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onnetapp01\Higher Education Analysis\analysis\Research\ESS17\10Outputs\Latest\"/>
    </mc:Choice>
  </mc:AlternateContent>
  <bookViews>
    <workbookView xWindow="0" yWindow="0" windowWidth="21570" windowHeight="9615"/>
  </bookViews>
  <sheets>
    <sheet name="Notes" sheetId="111" r:id="rId1"/>
    <sheet name="Contents" sheetId="110" r:id="rId2"/>
    <sheet name="1" sheetId="1" r:id="rId3"/>
    <sheet name="2" sheetId="2" r:id="rId4"/>
    <sheet name="3" sheetId="3" r:id="rId5"/>
    <sheet name="T7" sheetId="4" r:id="rId6"/>
    <sheet name="5" sheetId="5" r:id="rId7"/>
    <sheet name="6" sheetId="6" r:id="rId8"/>
    <sheet name="7" sheetId="7" r:id="rId9"/>
    <sheet name="8" sheetId="8" r:id="rId10"/>
    <sheet name="9" sheetId="9" r:id="rId11"/>
    <sheet name="10" sheetId="10" r:id="rId12"/>
    <sheet name="T41" sheetId="11" r:id="rId13"/>
    <sheet name="13" sheetId="12" r:id="rId14"/>
    <sheet name="T43" sheetId="13" r:id="rId15"/>
    <sheet name="T44" sheetId="14" r:id="rId16"/>
    <sheet name="T45" sheetId="15" r:id="rId17"/>
    <sheet name="17" sheetId="16" r:id="rId18"/>
    <sheet name="18" sheetId="17" r:id="rId19"/>
    <sheet name="19" sheetId="18" r:id="rId20"/>
    <sheet name="20" sheetId="19" r:id="rId21"/>
    <sheet name="T54" sheetId="20" r:id="rId22"/>
    <sheet name="25" sheetId="23" r:id="rId23"/>
    <sheet name="T56" sheetId="24" r:id="rId24"/>
    <sheet name="27" sheetId="25" r:id="rId25"/>
    <sheet name="28" sheetId="26" r:id="rId26"/>
    <sheet name="T63" sheetId="27" r:id="rId27"/>
    <sheet name="31" sheetId="30" r:id="rId28"/>
    <sheet name="44" sheetId="39" r:id="rId29"/>
    <sheet name="T68A" sheetId="40" r:id="rId30"/>
    <sheet name="45" sheetId="41" r:id="rId31"/>
    <sheet name="46" sheetId="42" r:id="rId32"/>
    <sheet name="47" sheetId="43" r:id="rId33"/>
    <sheet name="48" sheetId="44" r:id="rId34"/>
    <sheet name="49" sheetId="45" r:id="rId35"/>
    <sheet name="50" sheetId="46" r:id="rId36"/>
    <sheet name="52" sheetId="47" r:id="rId37"/>
    <sheet name="53" sheetId="48" r:id="rId38"/>
    <sheet name="T74" sheetId="49" r:id="rId39"/>
    <sheet name="55A" sheetId="52" r:id="rId40"/>
    <sheet name="56" sheetId="53" r:id="rId41"/>
    <sheet name="57" sheetId="54" r:id="rId42"/>
    <sheet name="66" sheetId="63" r:id="rId43"/>
    <sheet name="67" sheetId="64" r:id="rId44"/>
    <sheet name="68" sheetId="65" r:id="rId45"/>
    <sheet name="69" sheetId="66" r:id="rId46"/>
    <sheet name="70" sheetId="67" r:id="rId47"/>
    <sheet name="71" sheetId="68" r:id="rId48"/>
    <sheet name="72" sheetId="69" r:id="rId49"/>
    <sheet name="73" sheetId="70" r:id="rId50"/>
    <sheet name="74" sheetId="71" r:id="rId51"/>
    <sheet name="78" sheetId="72" r:id="rId52"/>
    <sheet name="79" sheetId="73" r:id="rId53"/>
    <sheet name="80" sheetId="74" r:id="rId54"/>
    <sheet name="81" sheetId="75" r:id="rId55"/>
    <sheet name="82" sheetId="76" r:id="rId56"/>
    <sheet name="83" sheetId="77" r:id="rId57"/>
    <sheet name="84" sheetId="78" r:id="rId58"/>
    <sheet name="85" sheetId="79" r:id="rId59"/>
    <sheet name="86" sheetId="80" r:id="rId60"/>
    <sheet name="87" sheetId="81" r:id="rId61"/>
    <sheet name="88" sheetId="82" r:id="rId62"/>
    <sheet name="89" sheetId="83" r:id="rId63"/>
    <sheet name="90" sheetId="84" r:id="rId64"/>
    <sheet name="91" sheetId="85" r:id="rId65"/>
    <sheet name="97" sheetId="86" r:id="rId66"/>
    <sheet name="98" sheetId="87" r:id="rId67"/>
    <sheet name="99" sheetId="88" r:id="rId68"/>
    <sheet name="T133X" sheetId="89" r:id="rId69"/>
    <sheet name="T111A" sheetId="90" r:id="rId70"/>
    <sheet name="103" sheetId="93" r:id="rId71"/>
    <sheet name="104" sheetId="94" r:id="rId72"/>
    <sheet name="108" sheetId="95" r:id="rId73"/>
    <sheet name="109" sheetId="96" r:id="rId74"/>
    <sheet name="110" sheetId="97" r:id="rId75"/>
    <sheet name="111" sheetId="98" r:id="rId76"/>
    <sheet name="112" sheetId="99" r:id="rId77"/>
    <sheet name="114" sheetId="100" r:id="rId78"/>
    <sheet name="116" sheetId="101" r:id="rId79"/>
    <sheet name="117" sheetId="102" r:id="rId80"/>
    <sheet name="118" sheetId="103" r:id="rId81"/>
    <sheet name="119" sheetId="104" r:id="rId82"/>
    <sheet name="120" sheetId="105" r:id="rId83"/>
    <sheet name="121" sheetId="106" r:id="rId84"/>
  </sheets>
  <calcPr calcId="162913"/>
</workbook>
</file>

<file path=xl/calcChain.xml><?xml version="1.0" encoding="utf-8"?>
<calcChain xmlns="http://schemas.openxmlformats.org/spreadsheetml/2006/main">
  <c r="B17" i="111" l="1"/>
  <c r="B13" i="111"/>
</calcChain>
</file>

<file path=xl/sharedStrings.xml><?xml version="1.0" encoding="utf-8"?>
<sst xmlns="http://schemas.openxmlformats.org/spreadsheetml/2006/main" count="8587" uniqueCount="771">
  <si>
    <t>Employer Skills Survey (ESS) 2017</t>
  </si>
  <si>
    <t>Table 1/ 1</t>
  </si>
  <si>
    <t>Employee summary table</t>
  </si>
  <si>
    <t>Base: All Employment</t>
  </si>
  <si>
    <t>LEP</t>
  </si>
  <si>
    <t>Total</t>
  </si>
  <si>
    <t>Enterprise M3</t>
  </si>
  <si>
    <t>Black Country</t>
  </si>
  <si>
    <t>Buckinghamshire Thames Valley</t>
  </si>
  <si>
    <t>Cheshire and Warrington</t>
  </si>
  <si>
    <t>Coast to Capital</t>
  </si>
  <si>
    <t>Cornwall and Isles of Scilly</t>
  </si>
  <si>
    <t>Coventry and Warwickshire</t>
  </si>
  <si>
    <t>Cumbria</t>
  </si>
  <si>
    <t>Derby Derbyshire Nottingham and Nottinghamshire</t>
  </si>
  <si>
    <t>Dorset</t>
  </si>
  <si>
    <t>Leeds City Region</t>
  </si>
  <si>
    <t>Gloucestershire</t>
  </si>
  <si>
    <t>Greater Birmingham and Solihull</t>
  </si>
  <si>
    <t>Greater Cambridge Greater Peterborough</t>
  </si>
  <si>
    <t>Greater Lincolnshire</t>
  </si>
  <si>
    <t>Greater Manchester</t>
  </si>
  <si>
    <t>Heart of the South West</t>
  </si>
  <si>
    <t>Hertfordshire</t>
  </si>
  <si>
    <t>Humber</t>
  </si>
  <si>
    <t>Lancashire</t>
  </si>
  <si>
    <t>South East</t>
  </si>
  <si>
    <t>Leicester and Leicestershire</t>
  </si>
  <si>
    <t>Liverpool City Region</t>
  </si>
  <si>
    <t>London</t>
  </si>
  <si>
    <t>New Anglia</t>
  </si>
  <si>
    <t>North Eastern</t>
  </si>
  <si>
    <t>Northamptonshire</t>
  </si>
  <si>
    <t>Oxfordshire</t>
  </si>
  <si>
    <t>Sheffield City Region</t>
  </si>
  <si>
    <t>Solent</t>
  </si>
  <si>
    <t>South East Midlands</t>
  </si>
  <si>
    <t>Stoke-on-Trent and Staffordshire</t>
  </si>
  <si>
    <t>Swindon and Wiltshire</t>
  </si>
  <si>
    <t>Tees Valley</t>
  </si>
  <si>
    <t>Thames Valley Berkshire</t>
  </si>
  <si>
    <t>The Marches</t>
  </si>
  <si>
    <t>West of England</t>
  </si>
  <si>
    <t>Worcestershire</t>
  </si>
  <si>
    <t>York North Yorkshire and East Riding</t>
  </si>
  <si>
    <t>Unweighted row</t>
  </si>
  <si>
    <t>Number of vacancies</t>
  </si>
  <si>
    <t>**</t>
  </si>
  <si>
    <t>Number of HtF vacancies</t>
  </si>
  <si>
    <t>Number of SSVs</t>
  </si>
  <si>
    <t>*%</t>
  </si>
  <si>
    <t>Number of staff with skills gaps</t>
  </si>
  <si>
    <t>Number trained in last 12 months (modelled data)</t>
  </si>
  <si>
    <t>Number trained to qualification in last 12 months (double counting possible)</t>
  </si>
  <si>
    <t>Number qualified to degree level</t>
  </si>
  <si>
    <t>Tables produced by IFF</t>
  </si>
  <si>
    <t>Table 2/ 1</t>
  </si>
  <si>
    <t>Skills situation summary table</t>
  </si>
  <si>
    <t>Base: All establishments</t>
  </si>
  <si>
    <t>SSVs only</t>
  </si>
  <si>
    <t>Skills gaps only</t>
  </si>
  <si>
    <t>SSVs AND Skills gaps</t>
  </si>
  <si>
    <t>SSVs OR Skills gaps</t>
  </si>
  <si>
    <t>Neither SSVs nor Skills gaps</t>
  </si>
  <si>
    <t>Table 3/ 1</t>
  </si>
  <si>
    <t>D5/D6/D7. Incidence of employment by occupation (employer base)</t>
  </si>
  <si>
    <t>Managers</t>
  </si>
  <si>
    <t>Professionals</t>
  </si>
  <si>
    <t>Associate professionals</t>
  </si>
  <si>
    <t>Administrative/clerical staff</t>
  </si>
  <si>
    <t>Skilled trades occupations</t>
  </si>
  <si>
    <t>Caring, leisure and other services staff</t>
  </si>
  <si>
    <t>Sales and customer services staff</t>
  </si>
  <si>
    <t>Machine operatives</t>
  </si>
  <si>
    <t>Elementary staff</t>
  </si>
  <si>
    <t>HIGH-SKILL</t>
  </si>
  <si>
    <t>MIDDLE-SKILL</t>
  </si>
  <si>
    <t>SERVICE-INTENSIVE</t>
  </si>
  <si>
    <t>LABOUR-INTENSIVE</t>
  </si>
  <si>
    <t>Table T7/ 1</t>
  </si>
  <si>
    <t>D5/D6/D7/D8. Profile of employment by occupation (employment base)</t>
  </si>
  <si>
    <t>Base: All employment</t>
  </si>
  <si>
    <t>Table 5/ 1</t>
  </si>
  <si>
    <t>A1. Establishment Size</t>
  </si>
  <si>
    <t>Table 6/ 1</t>
  </si>
  <si>
    <t>A3/A4. Single or Multi-site</t>
  </si>
  <si>
    <t>Single site</t>
  </si>
  <si>
    <t>Multi-site (Head Office)</t>
  </si>
  <si>
    <t>Multi-site (Not Head Office)</t>
  </si>
  <si>
    <t>Multi-site (Don't know if Head Office)</t>
  </si>
  <si>
    <t>ALL MULTISITE</t>
  </si>
  <si>
    <t>Table 7/ 1</t>
  </si>
  <si>
    <t>A4A. Headquarters of organisation</t>
  </si>
  <si>
    <t>Base: All multi-site non-head office organisations</t>
  </si>
  <si>
    <t>Within the UK</t>
  </si>
  <si>
    <t>Outside the UK</t>
  </si>
  <si>
    <t>Don't know</t>
  </si>
  <si>
    <t>Table 8/ 1</t>
  </si>
  <si>
    <t>Sector</t>
  </si>
  <si>
    <t>Primary Sector &amp; Utilities</t>
  </si>
  <si>
    <t>Manufacturing</t>
  </si>
  <si>
    <t>Construction</t>
  </si>
  <si>
    <t>Wholesale &amp; Retail</t>
  </si>
  <si>
    <t>Hotels &amp; restaurants</t>
  </si>
  <si>
    <t>Transport &amp; Storage</t>
  </si>
  <si>
    <t>Information &amp; Communications</t>
  </si>
  <si>
    <t>Financial Services</t>
  </si>
  <si>
    <t>Business Services</t>
  </si>
  <si>
    <t>Public admin.</t>
  </si>
  <si>
    <t>Education</t>
  </si>
  <si>
    <t>Health &amp; social work</t>
  </si>
  <si>
    <t>Arts &amp; Other Services</t>
  </si>
  <si>
    <t>Table 9/ 1</t>
  </si>
  <si>
    <t>A8. Broad classification of organisation</t>
  </si>
  <si>
    <t>Profit-seeking</t>
  </si>
  <si>
    <t>Charity / voluntary sector</t>
  </si>
  <si>
    <t>Local government financed body</t>
  </si>
  <si>
    <t>Central government financed body</t>
  </si>
  <si>
    <t>None of the above/Other</t>
  </si>
  <si>
    <t>LOCAL OR CENTRAL GOVERNMENT FINANCED</t>
  </si>
  <si>
    <t>Table 10/ 1</t>
  </si>
  <si>
    <t>C1A. Whether recruited anyone in the past 12 months</t>
  </si>
  <si>
    <t>Yes</t>
  </si>
  <si>
    <t>No</t>
  </si>
  <si>
    <t>Table T41/ 1</t>
  </si>
  <si>
    <t>Summary of vacancy situation (employer base)</t>
  </si>
  <si>
    <t>Have at least one vacancy</t>
  </si>
  <si>
    <t>Have at least one vacancy that is hard-to-fill</t>
  </si>
  <si>
    <t>Have a skills shortage vacancy (prompted or unprompted)</t>
  </si>
  <si>
    <t>Average vacancies per establishment with vacancies</t>
  </si>
  <si>
    <t>Table 13/ 1</t>
  </si>
  <si>
    <t>Summary of vacancy situation (employers with vacancies base)</t>
  </si>
  <si>
    <t>Base: All establishments with vacancies</t>
  </si>
  <si>
    <t>Table T43/ 1</t>
  </si>
  <si>
    <t>Summary of vacancy situation (employment base)</t>
  </si>
  <si>
    <t>Total number of vacancies</t>
  </si>
  <si>
    <t>Total number of hard-to-fill vacancies</t>
  </si>
  <si>
    <t>Total number of skills shortage vacancies- prompted or unprompted</t>
  </si>
  <si>
    <t>Table T44/ 1</t>
  </si>
  <si>
    <t>Summary of vacancy situation (vacancy base)</t>
  </si>
  <si>
    <t>Base: All vacancies</t>
  </si>
  <si>
    <t>Number of other hard-to-fill vacancies</t>
  </si>
  <si>
    <t>Table T45/ 1</t>
  </si>
  <si>
    <t>Summary of vacancy situation (hard-to-fill vacancy base)</t>
  </si>
  <si>
    <t>Base: All hard-to-fill vacancies (up to 6 occupations followed up)</t>
  </si>
  <si>
    <t>Table 17/ 1</t>
  </si>
  <si>
    <t>C6. Vacancy density: current vacancies as a percentage of current staff (employer base)</t>
  </si>
  <si>
    <t>&gt;0 and &lt;1%</t>
  </si>
  <si>
    <t>Average number of vacancies for those with vacancies</t>
  </si>
  <si>
    <t>Average number of vacancies for all establishments</t>
  </si>
  <si>
    <t>Table 18/ 1</t>
  </si>
  <si>
    <t>C9/C10. Hard-to-fill vacancy density: hard-to-fill vacancies as a percentage of current vacancies (employer base)</t>
  </si>
  <si>
    <t>Have vacancies but none hard-to-fill</t>
  </si>
  <si>
    <t>Have vacancies but don't know if hard-to-fill</t>
  </si>
  <si>
    <t>Average number of hard-to-fill vacancies for those with hard-to-fill vacancies</t>
  </si>
  <si>
    <t>Average number of hard-to-fill vacancies for those with vacancies</t>
  </si>
  <si>
    <t>Table 19/ 1</t>
  </si>
  <si>
    <t>C7. Incidence of vacancies by occupation (employer base)</t>
  </si>
  <si>
    <t>Unclassified staff</t>
  </si>
  <si>
    <t>Table 20/ 1</t>
  </si>
  <si>
    <t>Table T54/ 1</t>
  </si>
  <si>
    <t>C7/C8. Profile of vacancies by occupation (vacancy base)</t>
  </si>
  <si>
    <t>Base: All vacancies in up to six occupational groups followed up</t>
  </si>
  <si>
    <t>Table 25/ 1</t>
  </si>
  <si>
    <t>C10. Incidence of hard-to-fill vacancies by occupation (employer base)</t>
  </si>
  <si>
    <t>Base: All with hard-to-fill vacancies</t>
  </si>
  <si>
    <t>Table T56/ 1</t>
  </si>
  <si>
    <t>C10. Profile of hard-to-fill vacancies by occupation (hard-to-fill vacancy base)</t>
  </si>
  <si>
    <t>Table 27/ 1</t>
  </si>
  <si>
    <t>C11A. Main causes of having a hard-to-fill vacancy (unprompted) (hard-to-fill vacancy base)</t>
  </si>
  <si>
    <t>Low number of applicants with the required skills</t>
  </si>
  <si>
    <t>Lack of work experience the company demands</t>
  </si>
  <si>
    <t>Not enough people interested in doing this type of job</t>
  </si>
  <si>
    <t>Low number of applicants with the required attitude, motivation or personality</t>
  </si>
  <si>
    <t>Lack of qualifications the company demands</t>
  </si>
  <si>
    <t>Low number of applicants generally</t>
  </si>
  <si>
    <t>Poor terms and conditions (e.g. pay) offered for post</t>
  </si>
  <si>
    <t>Job entails shift work/unsociable hours</t>
  </si>
  <si>
    <t>Remote location/poor public transport</t>
  </si>
  <si>
    <t>Too much competition from other employers</t>
  </si>
  <si>
    <t>Poor career progression / lack of prospects</t>
  </si>
  <si>
    <t>Not full-time/permanent work</t>
  </si>
  <si>
    <t>Poor recruitment channels/mechanisms (inc. lack/cost of advertising)</t>
  </si>
  <si>
    <t>Low number of suitable applicants inc. Age of applicants</t>
  </si>
  <si>
    <t>Seasonal work</t>
  </si>
  <si>
    <t>Benefits trap</t>
  </si>
  <si>
    <t>Lack of funding for the position</t>
  </si>
  <si>
    <t>Difficulty with work permits/immigration issues for non-EU staff</t>
  </si>
  <si>
    <t>Other</t>
  </si>
  <si>
    <t>No particular reason</t>
  </si>
  <si>
    <t>QUALITY OF APPLICANTS</t>
  </si>
  <si>
    <t>QUANTITY OF APPLICANTS</t>
  </si>
  <si>
    <t>CONTEXTUAL FACTORS</t>
  </si>
  <si>
    <t>Table 28/ 1</t>
  </si>
  <si>
    <t>C11A/C12. Incidence of skills shortage vacancies by occupation - (employer base)</t>
  </si>
  <si>
    <t>Base: All with skill-shortage vacancies</t>
  </si>
  <si>
    <t>Table T63/ 1</t>
  </si>
  <si>
    <t>C11A/C12. Profile of skill-shortage vacancies by occupation - (all skills shortage vacancy base)</t>
  </si>
  <si>
    <t>Base: All skill-shortage vacancies (up to 6 occupations followed up)</t>
  </si>
  <si>
    <t>Table 31/ 1</t>
  </si>
  <si>
    <t>C12-Summary. Summary of causes of having a hard-to-fill vacancy due to lack of quality (employer base)</t>
  </si>
  <si>
    <t>Base: All establishments with hard-to-fill vacancies due to lack of quality</t>
  </si>
  <si>
    <t>The skills you look for</t>
  </si>
  <si>
    <t>The qualifications you look for</t>
  </si>
  <si>
    <t>The work experience that you require</t>
  </si>
  <si>
    <t>Computer literacy / basic IT skills</t>
  </si>
  <si>
    <t>Advanced or specialist IT skills</t>
  </si>
  <si>
    <t>Solving complex problems requiring a solution specific to the situation</t>
  </si>
  <si>
    <t>Basic numerical skills and understanding</t>
  </si>
  <si>
    <t>More complex numerical or statistical skills and understanding</t>
  </si>
  <si>
    <t>Communicating in a foreign language</t>
  </si>
  <si>
    <t>Manual dexterity</t>
  </si>
  <si>
    <t>Adapting to new equipment or materials</t>
  </si>
  <si>
    <t>Knowledge of products and services offered by your organisation and organisations like yours</t>
  </si>
  <si>
    <t>Knowledge of how your organisation works</t>
  </si>
  <si>
    <t>Specialist skills or knowledge needed to perform the role</t>
  </si>
  <si>
    <t>None of the above</t>
  </si>
  <si>
    <t>COMPLEX ANALYTICAL SKILLS</t>
  </si>
  <si>
    <t>OPERATIONAL SKILLS</t>
  </si>
  <si>
    <t>DIGITAL SKILLS</t>
  </si>
  <si>
    <t>Sales skills</t>
  </si>
  <si>
    <t>Customer handling skills</t>
  </si>
  <si>
    <t>Persuading or influencing others</t>
  </si>
  <si>
    <t>Team working</t>
  </si>
  <si>
    <t>Managing or motivating other staff</t>
  </si>
  <si>
    <t>Ability to manage own time and prioritise own tasks</t>
  </si>
  <si>
    <t>Making speeches or presentations</t>
  </si>
  <si>
    <t>MANAGEMENT AND LEADERSHIP SKILLS</t>
  </si>
  <si>
    <t>SALES AND CUSTOMER SKILLS</t>
  </si>
  <si>
    <t>SELF-MANAGEMENT SKILLS</t>
  </si>
  <si>
    <t>Table 44/ 1</t>
  </si>
  <si>
    <t>C14. Implications of hard-to-fill vacancies (prompted) (employer base)</t>
  </si>
  <si>
    <t>Lose business or orders to competitors</t>
  </si>
  <si>
    <t>Delay developing new products or services</t>
  </si>
  <si>
    <t>Have difficulties meeting quality standards</t>
  </si>
  <si>
    <t>Experience increased operating costs</t>
  </si>
  <si>
    <t>Have difficulties introducing new working practices</t>
  </si>
  <si>
    <t>Increase workload for other staff</t>
  </si>
  <si>
    <t>Outsource work</t>
  </si>
  <si>
    <t>Withdraw from offering certain products or services altogether</t>
  </si>
  <si>
    <t>Have difficulties meeting customer services objectives</t>
  </si>
  <si>
    <t>Have difficulties introducing technological change</t>
  </si>
  <si>
    <t>None</t>
  </si>
  <si>
    <t>ANY IMPACT</t>
  </si>
  <si>
    <t>INCREASED WORKLOAD ONLY</t>
  </si>
  <si>
    <t>Table T68A/ 1</t>
  </si>
  <si>
    <t>Impact of SSVs</t>
  </si>
  <si>
    <t>Base: All establishments with hard-to-fill vacancies that are all as a result of skill shortages</t>
  </si>
  <si>
    <t>Table 45/ 1</t>
  </si>
  <si>
    <t>C15. Actions taken to overcome difficulties finding candidates to fill hard-to-fill vacancies (unprompted) (employer base)</t>
  </si>
  <si>
    <t>Increasing salaries</t>
  </si>
  <si>
    <t>Increasing the training given to your existing workforce</t>
  </si>
  <si>
    <t>Redefining existing jobs</t>
  </si>
  <si>
    <t>Increasing advertising / recruitment spend</t>
  </si>
  <si>
    <t>Increasing / expanding trainee programmes</t>
  </si>
  <si>
    <t>Using NEW recruitment methods or channels</t>
  </si>
  <si>
    <t>Recruiting workers who are non-UK nationals</t>
  </si>
  <si>
    <t>Bringing in contractors to do the work, or contracting it out</t>
  </si>
  <si>
    <t>Being prepared to offer training to less well qualified recruits</t>
  </si>
  <si>
    <t>Making the job more attractive e.g. recruitment incentives enhanced T&amp;Cs working hours</t>
  </si>
  <si>
    <t>Nothing</t>
  </si>
  <si>
    <t>ANY ACTION</t>
  </si>
  <si>
    <t>Table 46/ 1</t>
  </si>
  <si>
    <t>Table 47/ 1</t>
  </si>
  <si>
    <t>C15-B. Whether recruited, or tried to recruit, workers who are non-UK nationals in order to fill hard-to-fill vacancies</t>
  </si>
  <si>
    <t>Table 48/ 1</t>
  </si>
  <si>
    <t>C16. Whether the non-UK nationals recruited/sought to help fill hard-to-fill vacancies have been EU nationals, non-EU nationals or both</t>
  </si>
  <si>
    <t>Base: All who recruited non-UK nationals to fill hard-to-fill vacancies</t>
  </si>
  <si>
    <t>EU nationals only</t>
  </si>
  <si>
    <t>Non-EU nationals only</t>
  </si>
  <si>
    <t>Both EU and non-EU nationals</t>
  </si>
  <si>
    <t>Any EU NATIONALS</t>
  </si>
  <si>
    <t>Table 49/ 1</t>
  </si>
  <si>
    <t>D1. Number of staff with a level 4 qualification (SCQF Level 7 in Scotland) as a proportion of all staff (employer base)</t>
  </si>
  <si>
    <t>Fewer than 20%</t>
  </si>
  <si>
    <t>More than 80%</t>
  </si>
  <si>
    <t>Table 50/ 1</t>
  </si>
  <si>
    <t>D1B Number of staff that are from EU member states (excluding UK) as a proportion of all staff (employer base) (Module 2)</t>
  </si>
  <si>
    <t>None (0%)</t>
  </si>
  <si>
    <t>Some but less than 20%</t>
  </si>
  <si>
    <t>More than 80% but not all</t>
  </si>
  <si>
    <t>All of them (100%)</t>
  </si>
  <si>
    <t>Estimated % of workforce that are non-UK EU nationals (among those who knew how many EU nationals they employ)</t>
  </si>
  <si>
    <t>Table 52/ 1</t>
  </si>
  <si>
    <t>D9. Incidence of skills gaps by occupation (employer base)</t>
  </si>
  <si>
    <t>Average number of days training per trainee</t>
  </si>
  <si>
    <t>&lt;5 days</t>
  </si>
  <si>
    <t>&gt;10 days</t>
  </si>
  <si>
    <t>ANY SKILLS GAP</t>
  </si>
  <si>
    <t>Skilled trades</t>
  </si>
  <si>
    <t>Sales and customer service staff</t>
  </si>
  <si>
    <t>Table 53/ 1</t>
  </si>
  <si>
    <t>D9. Number of staff that are not fully proficient by occupation (employment base)</t>
  </si>
  <si>
    <t>Total not fully proficient</t>
  </si>
  <si>
    <t>Table T74/ 1</t>
  </si>
  <si>
    <t>D9. Number of staff that are not fully proficient (skills gap base)</t>
  </si>
  <si>
    <t>Base: All skills gaps</t>
  </si>
  <si>
    <t>Table 55A/ 1</t>
  </si>
  <si>
    <t>Skills deficiency summary</t>
  </si>
  <si>
    <t>Have any skills gap</t>
  </si>
  <si>
    <t>Have skill-shortage vacancy</t>
  </si>
  <si>
    <t>Either skills gap or skill-shortage vacancy</t>
  </si>
  <si>
    <t>Both skills gap and skill-shortage vacancy</t>
  </si>
  <si>
    <t>Table 56/ 1</t>
  </si>
  <si>
    <t>D10. Causes of skills gaps in occupations followed up (prompted unless *) (employer base)</t>
  </si>
  <si>
    <t>Base: All with skills gaps</t>
  </si>
  <si>
    <t>The development of new products and services</t>
  </si>
  <si>
    <t>The introduction of new working practices</t>
  </si>
  <si>
    <t>The introduction of new technology</t>
  </si>
  <si>
    <t>They are new to the role</t>
  </si>
  <si>
    <t>They have not received the appropriate training</t>
  </si>
  <si>
    <t>Their training is currently only partially completed</t>
  </si>
  <si>
    <t>They have been on training but their performance has not improved sufficiently</t>
  </si>
  <si>
    <t>Unable to recruit staff with the required skills</t>
  </si>
  <si>
    <t>Problems retaining staff</t>
  </si>
  <si>
    <t>Staff lack motivation</t>
  </si>
  <si>
    <t>Lack of other skills e.g. communication, interpersonal*</t>
  </si>
  <si>
    <t>Lack of aptitude to do job/reached maximum potential*</t>
  </si>
  <si>
    <t>Non-work related problems e.g. health or personal problems*</t>
  </si>
  <si>
    <t>Language barrier - English not first language*</t>
  </si>
  <si>
    <t>Staff are too old to carry out the work required*</t>
  </si>
  <si>
    <t>No particular cause</t>
  </si>
  <si>
    <t>NEW TO THE ROLE/TRAINING NOT COMPLETE</t>
  </si>
  <si>
    <t>TRANSIENT SKILLS GAPS</t>
  </si>
  <si>
    <t>Table 57/ 1</t>
  </si>
  <si>
    <t>D10. Causes of skills gaps in occupations followed up (prompted unless *) (skills gaps base)</t>
  </si>
  <si>
    <t>Base: All skills gaps followed up</t>
  </si>
  <si>
    <t>Lack of other skills e.g. communication, interpersonal</t>
  </si>
  <si>
    <t>Lack of aptitude to do job/reached maximum potential</t>
  </si>
  <si>
    <t>Non-work related problems e.g. health or personal problems</t>
  </si>
  <si>
    <t>Language barrier - English not first language</t>
  </si>
  <si>
    <t>Staff are too old to carry out the work required</t>
  </si>
  <si>
    <t>Table 66/ 1</t>
  </si>
  <si>
    <t>D12. Do skills gaps impact on how establishment performs?</t>
  </si>
  <si>
    <t>TRANSIENT GAP ONLY</t>
  </si>
  <si>
    <t>NON-TRANSIENT</t>
  </si>
  <si>
    <t>Yes - major impact</t>
  </si>
  <si>
    <t>Yes - minor impact</t>
  </si>
  <si>
    <t>Table 67/ 1</t>
  </si>
  <si>
    <t>D13. Implications of skills gaps (prompted) (employer base)</t>
  </si>
  <si>
    <t>Have higher operating costs</t>
  </si>
  <si>
    <t>No particular problems / None of the above</t>
  </si>
  <si>
    <t>Table 68/ 1</t>
  </si>
  <si>
    <t>D13A. Whether steps have been taken to improve proficiency or skills of staff with skills gaps</t>
  </si>
  <si>
    <t>Impact of skills gaps</t>
  </si>
  <si>
    <t>No - but have plans to</t>
  </si>
  <si>
    <t>Table 69/ 1</t>
  </si>
  <si>
    <t>D14. Actions taken to overcome lack of proficiency among staff (prompted) (employer base)</t>
  </si>
  <si>
    <t>Increase training activity / spend or increase/expand trainee programmes</t>
  </si>
  <si>
    <t>Reallocating work</t>
  </si>
  <si>
    <t>Increase recruitment activity / spend</t>
  </si>
  <si>
    <t>More staff appraisals / performance reviews</t>
  </si>
  <si>
    <t>Implementation of mentoring / buddying scheme</t>
  </si>
  <si>
    <t>More supervision of staff</t>
  </si>
  <si>
    <t>Changing working practices</t>
  </si>
  <si>
    <t>Table 70/ 1</t>
  </si>
  <si>
    <t>D14-a Whether recruited, or tried to recruit, workers who are non-UK nationals in order to overcome skills gaps among current employees</t>
  </si>
  <si>
    <t>Base: All with skills gap</t>
  </si>
  <si>
    <t>Table 71/ 1</t>
  </si>
  <si>
    <t>D14-b Whether the non-UK nationals recruited/sought to help overcome skills gaps have been EU nationals, non-EU nationals or both</t>
  </si>
  <si>
    <t>Base: All who recruited non-UK nationals to overcome skills gaps</t>
  </si>
  <si>
    <t>ANY EU NATIONALS</t>
  </si>
  <si>
    <t>Table 72/ 1</t>
  </si>
  <si>
    <t>D15. Proportion of staff that have qualifications more advanced than required for their current job role</t>
  </si>
  <si>
    <t>ANY OVER-QUALIFIED STAFF</t>
  </si>
  <si>
    <t>Table 73/ 1</t>
  </si>
  <si>
    <t>D15A. Proportion of staff that are under-utilised (i.e. those that have both qualifications and skills that are more advanced than required for their current job role)</t>
  </si>
  <si>
    <t>ANY UNDER-UTILISED STAFF</t>
  </si>
  <si>
    <t>Table 74/ 1</t>
  </si>
  <si>
    <t>Proficiency of workforce summary</t>
  </si>
  <si>
    <t>Total number of staff fully proficient</t>
  </si>
  <si>
    <t>Total number of staff under-utilised</t>
  </si>
  <si>
    <t>Table 78/ 1</t>
  </si>
  <si>
    <t>E1. Reasons for expected need for new skills in next 12 months (prompted unless *) (Module 2)</t>
  </si>
  <si>
    <t>Base: All establishments in Module 2</t>
  </si>
  <si>
    <t>The introduction of new technologies or equipment</t>
  </si>
  <si>
    <t>New legislative or regulatory requirements</t>
  </si>
  <si>
    <t>Increased competitive pressure</t>
  </si>
  <si>
    <t>The UK’s decision to leave the EU</t>
  </si>
  <si>
    <t>General training / professional development / CPD</t>
  </si>
  <si>
    <t>Expected general business growth / development</t>
  </si>
  <si>
    <t>Expected financial/economic pressures (downsizing / budget constraints)</t>
  </si>
  <si>
    <t>ANY NEED FOR UPSKILLING</t>
  </si>
  <si>
    <t>Table 79/ 1</t>
  </si>
  <si>
    <t>E2. Occupation most affected by need for new skills (Module 2)</t>
  </si>
  <si>
    <t>Base: All establishments who anticipate a need for new skills in next 12 months</t>
  </si>
  <si>
    <t>Professional occupations</t>
  </si>
  <si>
    <t>Associate professional and technical occupations</t>
  </si>
  <si>
    <t>Administrative and secretarial occupations</t>
  </si>
  <si>
    <t>Caring Leisure and Other Service Occupations</t>
  </si>
  <si>
    <t>Sales and customer service occupations</t>
  </si>
  <si>
    <t>Process plant and machine operatives</t>
  </si>
  <si>
    <t>Elementary occupations</t>
  </si>
  <si>
    <t>Table 80/ 1</t>
  </si>
  <si>
    <t>E3 Skills that will need developing among workforce (Module 2)</t>
  </si>
  <si>
    <t>Base: All establishments who anticipate a need for new skills in next 12 months (and could identify an occupation that would be most affected)</t>
  </si>
  <si>
    <t>Reading and understanding instructions guidelines manuals or reports</t>
  </si>
  <si>
    <t>Writing instructions guidelines manuals or reports</t>
  </si>
  <si>
    <t>Table 81/ 1</t>
  </si>
  <si>
    <t>E3SUM Skills that will need developing by occupation (SUMMARY) (Module 2)</t>
  </si>
  <si>
    <t>Table 82/ 1</t>
  </si>
  <si>
    <t>E4 People skills that will need developing among workforce (Module 2)</t>
  </si>
  <si>
    <t>Instructing teaching or training people</t>
  </si>
  <si>
    <t>Setting objectives for others and planning human financial and other resources</t>
  </si>
  <si>
    <t>Managing their own feelings or handling the feelings of others</t>
  </si>
  <si>
    <t>Table 83/ 1</t>
  </si>
  <si>
    <t>E4SUM People skills that will need developing by occupation (SUMMARY) (Module 2)</t>
  </si>
  <si>
    <t>Table 84/ 1</t>
  </si>
  <si>
    <t>F1A/F1B/F1C. Whether establishment has a business plan, training plan, and/or a budget for training expenditure</t>
  </si>
  <si>
    <t>Business plan specifying objectives for the coming year</t>
  </si>
  <si>
    <t>A training plan</t>
  </si>
  <si>
    <t>Budget for training expenditure</t>
  </si>
  <si>
    <t>Any of the above</t>
  </si>
  <si>
    <t>All of the above</t>
  </si>
  <si>
    <t>TRAINING PLAN OR BUDGET</t>
  </si>
  <si>
    <t>Table 85/ 1</t>
  </si>
  <si>
    <t>F4/F4A. Whether establishment has funded or arranged training for staff over past 12 months</t>
  </si>
  <si>
    <t>Off-job and on-job training</t>
  </si>
  <si>
    <t>Off-job training only</t>
  </si>
  <si>
    <t>On-job training only</t>
  </si>
  <si>
    <t>Do not train</t>
  </si>
  <si>
    <t>ANY TRAINING</t>
  </si>
  <si>
    <t>ANY OFF-THE-JOB</t>
  </si>
  <si>
    <t>ANY ON-THE-JOB</t>
  </si>
  <si>
    <t>Table 86/ 1</t>
  </si>
  <si>
    <t>Base: All establishments providing training</t>
  </si>
  <si>
    <t>Table 87/ 1</t>
  </si>
  <si>
    <t>F5. Reasons for not providing training (unprompted)</t>
  </si>
  <si>
    <t>Base: All non-trainers (excluding don't know responses)</t>
  </si>
  <si>
    <t>No training available in relevant subject area</t>
  </si>
  <si>
    <t>The courses interested in are not available locally</t>
  </si>
  <si>
    <t>The quality of the courses or providers locally is not satisfactory</t>
  </si>
  <si>
    <t>Difficult to get information about the courses available locally</t>
  </si>
  <si>
    <t>I don't know what provision is available locally</t>
  </si>
  <si>
    <t>The start dates or times of the courses are inconvenient</t>
  </si>
  <si>
    <t>No money available for training</t>
  </si>
  <si>
    <t>External courses are too expensive</t>
  </si>
  <si>
    <t>Managers have lacked the time to organise training</t>
  </si>
  <si>
    <t>Employees are too busy to give training</t>
  </si>
  <si>
    <t>Employees are too busy to undertake training  and development</t>
  </si>
  <si>
    <t>Training is not considered to be a priority for the establishment</t>
  </si>
  <si>
    <t>All our staff are fully proficient / no need for training</t>
  </si>
  <si>
    <t>Trained staff will be poached by other employers</t>
  </si>
  <si>
    <t>Learn by experience/Learn as you go</t>
  </si>
  <si>
    <t>Business not operating long enough/New business (inc. takeover transition)</t>
  </si>
  <si>
    <t>Small firm/training not needed due to size of establishment</t>
  </si>
  <si>
    <t>No new staff (only train new staff)</t>
  </si>
  <si>
    <t>Any staff training has been arranged AND funded elsewhere</t>
  </si>
  <si>
    <t>Table 88/ 1</t>
  </si>
  <si>
    <t>F6. Types of training funded or arranged for employees (prompted unless *)</t>
  </si>
  <si>
    <t>Basic induction training new staff receive when they start the job</t>
  </si>
  <si>
    <t>More extensive induction training for new staff</t>
  </si>
  <si>
    <t>Health and safety/first aid training</t>
  </si>
  <si>
    <t>Job specific training</t>
  </si>
  <si>
    <t>Supervisory training</t>
  </si>
  <si>
    <t>Management training</t>
  </si>
  <si>
    <t>Training in new technology</t>
  </si>
  <si>
    <t>Personal Development Training*</t>
  </si>
  <si>
    <t>Any other types</t>
  </si>
  <si>
    <t>None of these</t>
  </si>
  <si>
    <t>ANY INDUCTION TRAINING</t>
  </si>
  <si>
    <t>Table 89/ 1</t>
  </si>
  <si>
    <t>F7A. Percentage of training that has been health &amp; safety or induction training - banded</t>
  </si>
  <si>
    <t>Base: All establishments providing health and safety training or induction training</t>
  </si>
  <si>
    <t>Less than 20%</t>
  </si>
  <si>
    <t>All of it (100%)</t>
  </si>
  <si>
    <t>Table 90/ 1</t>
  </si>
  <si>
    <t>Table 91/ 1</t>
  </si>
  <si>
    <t>F7B. Whether establishment has funded or arranged online training or e-learning, or other self-learning, over the past 12 months</t>
  </si>
  <si>
    <t>Online training or e-learning</t>
  </si>
  <si>
    <t>Other self-learning where the employee does the learning at a time of their own choosing</t>
  </si>
  <si>
    <t>Neither</t>
  </si>
  <si>
    <t>ANY</t>
  </si>
  <si>
    <t>BOTH</t>
  </si>
  <si>
    <t>Table 97/ 1</t>
  </si>
  <si>
    <t>F7. Actions taken to aid development of employees - non-trainers only</t>
  </si>
  <si>
    <t>Supervision to ensure that employees are guided through their job role over time</t>
  </si>
  <si>
    <t>Provided opportunities for staff to spend time learning through watching others perform their job</t>
  </si>
  <si>
    <t>Allowed staff to perform tasks that go beyond their strict job role and providing them with feedback</t>
  </si>
  <si>
    <t>Any broader development activities</t>
  </si>
  <si>
    <t>None of these broader development activities</t>
  </si>
  <si>
    <t>Table 98/ 1</t>
  </si>
  <si>
    <t>F8 Number of staff trained over last 12 months</t>
  </si>
  <si>
    <t>Total number trained (including modelled data)</t>
  </si>
  <si>
    <t>Total number of staff</t>
  </si>
  <si>
    <t>Number trained as % of total staff</t>
  </si>
  <si>
    <t>Table 99/ 1</t>
  </si>
  <si>
    <t>F8/A1. Number of staff trained over past 12 months as proportion of employment</t>
  </si>
  <si>
    <t>&lt; 10%</t>
  </si>
  <si>
    <t>&gt;100%</t>
  </si>
  <si>
    <t>Table T133X/ 1</t>
  </si>
  <si>
    <t>F10. Profile of training by occupation (employment base) (excluding modelled data)</t>
  </si>
  <si>
    <t>Base: All receiving training (excluding modelled data)</t>
  </si>
  <si>
    <t>Table T111A/ 1</t>
  </si>
  <si>
    <t>Proportion of each occupation receiving training</t>
  </si>
  <si>
    <t>Base: All employment (excluding establishments where the numbers of staff trained is unknown)</t>
  </si>
  <si>
    <t>Sales/customer service staff</t>
  </si>
  <si>
    <t>Number employed in each occupation</t>
  </si>
  <si>
    <t>Number trained in each occupation</t>
  </si>
  <si>
    <t>Table 103/ 1</t>
  </si>
  <si>
    <t>F10. Incidence of training in last 12 months by occupation</t>
  </si>
  <si>
    <t>Arrange training for all categories of staff employed</t>
  </si>
  <si>
    <t>Arrange training for some but not all categories of staff employed</t>
  </si>
  <si>
    <t>Table 104/ 1</t>
  </si>
  <si>
    <t>F11. Average number of days training per trainee</t>
  </si>
  <si>
    <t>Less than a day</t>
  </si>
  <si>
    <t>More than 20 days</t>
  </si>
  <si>
    <t>Summary row: 1 day or less</t>
  </si>
  <si>
    <t>Summary row: 7-10 days</t>
  </si>
  <si>
    <t>Summary row: 11+ days</t>
  </si>
  <si>
    <t>Summary row: 11-20 days</t>
  </si>
  <si>
    <t>Total Days Training</t>
  </si>
  <si>
    <t>Total number of staff trained</t>
  </si>
  <si>
    <t>Training days per trainee</t>
  </si>
  <si>
    <t>Training days per staff</t>
  </si>
  <si>
    <t>Table 108/ 1</t>
  </si>
  <si>
    <t>F15. Whether establishment formally assesses performance of employees who have received training</t>
  </si>
  <si>
    <t>Table 109/ 1</t>
  </si>
  <si>
    <t>F12. Whether any staff trained towards a nationally recognised qualification in past 12 months</t>
  </si>
  <si>
    <t>Table 110/ 1</t>
  </si>
  <si>
    <t>Table 111/ 1</t>
  </si>
  <si>
    <t>F12. Number of staff trained towards a nationally recognised qualification in past 12 months - banded</t>
  </si>
  <si>
    <t>Don't know how many but there were some</t>
  </si>
  <si>
    <t>Don't know if any</t>
  </si>
  <si>
    <t>Mean Score</t>
  </si>
  <si>
    <t>Total number trained to qualification</t>
  </si>
  <si>
    <t>% of all trainees</t>
  </si>
  <si>
    <t>% of all staff</t>
  </si>
  <si>
    <t>Table 112/ 1</t>
  </si>
  <si>
    <t>F12/A1. Number of staff trained over past 12 months towards nationally recognised qualification as proportion of employment (establishment base)</t>
  </si>
  <si>
    <t>&gt; 100%</t>
  </si>
  <si>
    <t>Don't Know</t>
  </si>
  <si>
    <t>Table 114/ 1</t>
  </si>
  <si>
    <t>F12/F8. Number of staff trained over past 12 months towards nationally recognised qualification as proportion of staff trained (employment trained base)</t>
  </si>
  <si>
    <t>Table 116/ 1</t>
  </si>
  <si>
    <t>F13. Level of qualification employees have trained to (establishment base)</t>
  </si>
  <si>
    <t>Level 1</t>
  </si>
  <si>
    <t>Level 2</t>
  </si>
  <si>
    <t>Level 3</t>
  </si>
  <si>
    <t>Level 4</t>
  </si>
  <si>
    <t>TRAIN TO LEVEL 3 OR LEVEL 4</t>
  </si>
  <si>
    <t>Train towards nationally recognised qualifications but don't know to what level</t>
  </si>
  <si>
    <t>Train but not towards nationally recognised qualifications</t>
  </si>
  <si>
    <t>Train but don't know if train towards nationally recognised qualifications</t>
  </si>
  <si>
    <t>Table 117/ 1</t>
  </si>
  <si>
    <t>Table 118/ 1</t>
  </si>
  <si>
    <t>F15A. Whether would have provided MORE training for staff than were able to over last 12 months, if could have done</t>
  </si>
  <si>
    <t>Table 119/ 1</t>
  </si>
  <si>
    <t>F15B. Barriers to providing MORE training</t>
  </si>
  <si>
    <t>Base: All establishments who would have provided more training in the past 12 months if they could</t>
  </si>
  <si>
    <t>Lack of funds for training / training expensive</t>
  </si>
  <si>
    <t>Can't spare more staff time (having them away on training)</t>
  </si>
  <si>
    <t>Staff now fully proficient / don't need it</t>
  </si>
  <si>
    <t>Staff not keen</t>
  </si>
  <si>
    <t>A lack of GOOD local training providers</t>
  </si>
  <si>
    <t>Lack of provision (e.g. courses are full up)</t>
  </si>
  <si>
    <t>Difficulty finding training providers who can deliver training where or when we want it</t>
  </si>
  <si>
    <t>A lack of appropriate training / qualifications in the subject areas we need</t>
  </si>
  <si>
    <t>Hard to find the time to organise training</t>
  </si>
  <si>
    <t>Lack of knowledge about training opportunities and/or suitable courses</t>
  </si>
  <si>
    <t>Staff turnover</t>
  </si>
  <si>
    <t>Training not a management priority</t>
  </si>
  <si>
    <t>Lack of suitable candidates / staff not ready for the training we had in mind</t>
  </si>
  <si>
    <t>Table 120/ 1</t>
  </si>
  <si>
    <t>Training Equilibrium Summary</t>
  </si>
  <si>
    <t>Trainers in training equilibrium</t>
  </si>
  <si>
    <t>Trainers not in training equilibrium</t>
  </si>
  <si>
    <t>Non-trainers in training equilibrium</t>
  </si>
  <si>
    <t>Non-trainers not in training equilibrium</t>
  </si>
  <si>
    <t>TOTAL IN TRAINING EQUILIBRIUM</t>
  </si>
  <si>
    <t>TOTAL NOT IN TRAINING EQUILIBRIUM</t>
  </si>
  <si>
    <t>Table 121/ 1</t>
  </si>
  <si>
    <t>F16. Whether establishment is currently accredited with Investors in People Standard</t>
  </si>
  <si>
    <t>Page 1 Table of Contents</t>
  </si>
  <si>
    <t>Table 1</t>
  </si>
  <si>
    <t xml:space="preserve">  Base: All Employment</t>
  </si>
  <si>
    <t>Table 2</t>
  </si>
  <si>
    <t xml:space="preserve">  Base: All establishments</t>
  </si>
  <si>
    <t>Table 3</t>
  </si>
  <si>
    <t>Table T7</t>
  </si>
  <si>
    <t xml:space="preserve">  Base: All employment</t>
  </si>
  <si>
    <t>Table 5</t>
  </si>
  <si>
    <t>Table 6</t>
  </si>
  <si>
    <t>Table 7</t>
  </si>
  <si>
    <t xml:space="preserve">  Base: All multi-site non-head office organisations</t>
  </si>
  <si>
    <t>Table 8</t>
  </si>
  <si>
    <t>Table 9</t>
  </si>
  <si>
    <t>Table 10</t>
  </si>
  <si>
    <t>Table T41</t>
  </si>
  <si>
    <t>Table 13</t>
  </si>
  <si>
    <t xml:space="preserve">  Base: All establishments with vacancies</t>
  </si>
  <si>
    <t>Table T43</t>
  </si>
  <si>
    <t>Table T44</t>
  </si>
  <si>
    <t xml:space="preserve">  Base: All vacancies</t>
  </si>
  <si>
    <t>Table T45</t>
  </si>
  <si>
    <t xml:space="preserve">  Base: All hard-to-fill vacancies (up to 6 occupations followed up)</t>
  </si>
  <si>
    <t>Table 17</t>
  </si>
  <si>
    <t>Table 18</t>
  </si>
  <si>
    <t>Table 19</t>
  </si>
  <si>
    <t>Table 20</t>
  </si>
  <si>
    <t>Table T54</t>
  </si>
  <si>
    <t xml:space="preserve">  Base: All vacancies in up to six occupational groups followed up</t>
  </si>
  <si>
    <t>Table 25</t>
  </si>
  <si>
    <t xml:space="preserve">  Base: All with hard-to-fill vacancies</t>
  </si>
  <si>
    <t>Table T56</t>
  </si>
  <si>
    <t>Table 27</t>
  </si>
  <si>
    <t>Table 28</t>
  </si>
  <si>
    <t xml:space="preserve">  Base: All with skill-shortage vacancies</t>
  </si>
  <si>
    <t>Table T63</t>
  </si>
  <si>
    <t xml:space="preserve">  Base: All skill-shortage vacancies (up to 6 occupations followed up)</t>
  </si>
  <si>
    <t>Table 31</t>
  </si>
  <si>
    <t xml:space="preserve">  Base: All establishments with hard-to-fill vacancies due to lack of quality</t>
  </si>
  <si>
    <t>Table 44</t>
  </si>
  <si>
    <t>Table T68A</t>
  </si>
  <si>
    <t xml:space="preserve">  Base: All establishments with hard-to-fill vacancies that are all as a result of skill shortages</t>
  </si>
  <si>
    <t>Table 45</t>
  </si>
  <si>
    <t>Table 46</t>
  </si>
  <si>
    <t>Table 47</t>
  </si>
  <si>
    <t>Table 48</t>
  </si>
  <si>
    <t xml:space="preserve">  Base: All who recruited non-UK nationals to fill hard-to-fill vacancies</t>
  </si>
  <si>
    <t>Table 49</t>
  </si>
  <si>
    <t>Table 50</t>
  </si>
  <si>
    <t>Table 52</t>
  </si>
  <si>
    <t>Table 53</t>
  </si>
  <si>
    <t>Table T74</t>
  </si>
  <si>
    <t xml:space="preserve">  Base: All skills gaps</t>
  </si>
  <si>
    <t>Table 55A</t>
  </si>
  <si>
    <t>Table 56</t>
  </si>
  <si>
    <t xml:space="preserve">  Base: All with skills gaps</t>
  </si>
  <si>
    <t>Table 57</t>
  </si>
  <si>
    <t xml:space="preserve">  Base: All skills gaps followed up</t>
  </si>
  <si>
    <t>Table 66</t>
  </si>
  <si>
    <t>Table 67</t>
  </si>
  <si>
    <t>Table 68</t>
  </si>
  <si>
    <t>Table 69</t>
  </si>
  <si>
    <t>Table 70</t>
  </si>
  <si>
    <t xml:space="preserve">  Base: All with skills gap</t>
  </si>
  <si>
    <t>Table 71</t>
  </si>
  <si>
    <t xml:space="preserve">  Base: All who recruited non-UK nationals to overcome skills gaps</t>
  </si>
  <si>
    <t>Table 72</t>
  </si>
  <si>
    <t>Table 73</t>
  </si>
  <si>
    <t>Table 74</t>
  </si>
  <si>
    <t>Table 78</t>
  </si>
  <si>
    <t xml:space="preserve">  Base: All establishments in Module 2</t>
  </si>
  <si>
    <t>Table 79</t>
  </si>
  <si>
    <t xml:space="preserve">  Base: All establishments who anticipate a need for new skills in next 12 months</t>
  </si>
  <si>
    <t>Table 80</t>
  </si>
  <si>
    <t xml:space="preserve">  Base: All establishments who anticipate a need for new skills in next 12 months (and could identify an occupation that would be most affected)</t>
  </si>
  <si>
    <t>Table 81</t>
  </si>
  <si>
    <t>Table 82</t>
  </si>
  <si>
    <t>Table 83</t>
  </si>
  <si>
    <t>Table 84</t>
  </si>
  <si>
    <t>Table 85</t>
  </si>
  <si>
    <t>Table 86</t>
  </si>
  <si>
    <t xml:space="preserve">  Base: All establishments providing training</t>
  </si>
  <si>
    <t>Table 87</t>
  </si>
  <si>
    <t xml:space="preserve">  Base: All non-trainers (excluding don't know responses)</t>
  </si>
  <si>
    <t>Table 88</t>
  </si>
  <si>
    <t>Table 89</t>
  </si>
  <si>
    <t xml:space="preserve">  Base: All establishments providing health and safety training or induction training</t>
  </si>
  <si>
    <t>Table 90</t>
  </si>
  <si>
    <t>Table 91</t>
  </si>
  <si>
    <t>Table 97</t>
  </si>
  <si>
    <t>Table 98</t>
  </si>
  <si>
    <t>Table 99</t>
  </si>
  <si>
    <t>Table T133X</t>
  </si>
  <si>
    <t xml:space="preserve">  Base: All receiving training (excluding modelled data)</t>
  </si>
  <si>
    <t>Table T111A</t>
  </si>
  <si>
    <t xml:space="preserve">  Base: All employment (excluding establishments where the numbers of staff trained is unknown)</t>
  </si>
  <si>
    <t>Table 103</t>
  </si>
  <si>
    <t>Table 104</t>
  </si>
  <si>
    <t>Table 108</t>
  </si>
  <si>
    <t>Table 109</t>
  </si>
  <si>
    <t>Table 110</t>
  </si>
  <si>
    <t>Table 111</t>
  </si>
  <si>
    <t>Table 112</t>
  </si>
  <si>
    <t>Table 114</t>
  </si>
  <si>
    <t>Table 116</t>
  </si>
  <si>
    <t>Table 117</t>
  </si>
  <si>
    <t>Table 118</t>
  </si>
  <si>
    <t>Table 119</t>
  </si>
  <si>
    <t xml:space="preserve">  Base: All establishments who would have provided more training in the past 12 months if they could</t>
  </si>
  <si>
    <t>Table 120</t>
  </si>
  <si>
    <t>Table 121</t>
  </si>
  <si>
    <t>27-September-2018</t>
  </si>
  <si>
    <t>2-4</t>
  </si>
  <si>
    <t>5-9</t>
  </si>
  <si>
    <t>10-24</t>
  </si>
  <si>
    <t>25-49</t>
  </si>
  <si>
    <t>50-99</t>
  </si>
  <si>
    <t>100-249</t>
  </si>
  <si>
    <t>250+</t>
  </si>
  <si>
    <t>0</t>
  </si>
  <si>
    <t>1 - 1.99%</t>
  </si>
  <si>
    <t>2 - 2.99%</t>
  </si>
  <si>
    <t>3 - 3.99%</t>
  </si>
  <si>
    <t>4 - 4.99%</t>
  </si>
  <si>
    <t>5 - 9.99%</t>
  </si>
  <si>
    <t>10 - 19.99%</t>
  </si>
  <si>
    <t>20 - 29.99%</t>
  </si>
  <si>
    <t>30 - 49.99%</t>
  </si>
  <si>
    <t>50 - 99.99%</t>
  </si>
  <si>
    <t>100%+</t>
  </si>
  <si>
    <t>1-25%</t>
  </si>
  <si>
    <t>26-50%</t>
  </si>
  <si>
    <t>51-75%</t>
  </si>
  <si>
    <t>76-100%</t>
  </si>
  <si>
    <t>20 to 49%</t>
  </si>
  <si>
    <t>50 to 80%</t>
  </si>
  <si>
    <t>20-49%</t>
  </si>
  <si>
    <t>50-80%</t>
  </si>
  <si>
    <t>5-10 days</t>
  </si>
  <si>
    <t>0%</t>
  </si>
  <si>
    <t>100%</t>
  </si>
  <si>
    <t>1-2</t>
  </si>
  <si>
    <t>3-4</t>
  </si>
  <si>
    <t>10-19</t>
  </si>
  <si>
    <t>20-29</t>
  </si>
  <si>
    <t>30-39</t>
  </si>
  <si>
    <t>40-49</t>
  </si>
  <si>
    <t>100-199</t>
  </si>
  <si>
    <t>200 or more</t>
  </si>
  <si>
    <t>10% to &lt;20%</t>
  </si>
  <si>
    <t>20% to &lt;30%</t>
  </si>
  <si>
    <t>30% to &lt;40%</t>
  </si>
  <si>
    <t>40% to &lt;50%</t>
  </si>
  <si>
    <t>50% to &lt;60%</t>
  </si>
  <si>
    <t>60% to &lt;70%</t>
  </si>
  <si>
    <t>70% to &lt;80%</t>
  </si>
  <si>
    <t>80% to &lt;90%</t>
  </si>
  <si>
    <t>90% to &lt;100%</t>
  </si>
  <si>
    <t>1 day</t>
  </si>
  <si>
    <t>2 days</t>
  </si>
  <si>
    <t>3 - 4 days</t>
  </si>
  <si>
    <t>5 - 6 days</t>
  </si>
  <si>
    <t>7 - 8 days</t>
  </si>
  <si>
    <t>9 - 10 days</t>
  </si>
  <si>
    <t>11 - 12 days</t>
  </si>
  <si>
    <t>13 - 14 days</t>
  </si>
  <si>
    <t>15 - 16 days</t>
  </si>
  <si>
    <t>17 - 18 days</t>
  </si>
  <si>
    <t>19 - 20 days</t>
  </si>
  <si>
    <t>1 to 10%</t>
  </si>
  <si>
    <t>Decisions taken at head office</t>
  </si>
  <si>
    <t>Back to contents</t>
  </si>
  <si>
    <t>Employer Skills Survey (ESS) 2017: England LEP data tables</t>
  </si>
  <si>
    <t>Rounding conventions used on the ESS data tables</t>
  </si>
  <si>
    <t>Most percentages and weighted counts presented in the tables have been rounded to zero decimal places. This means that, as per the example below, it is possible that the percentages presented for summary codes which combine two or more individual answer codes (such as the answer codes "Local government financed body" and "Central government financed body" being combined to a "LOCAL OR CENTRAL GOVERNMENT FINANCED" summary code) will not necessarily be a sum of the two percentages presented for the individual answer codes.
In the below example the weighted count for the "LOCAL OR CENTRAL GOVERNMENT FINANCED" summary code (33,615) is a sum of the weighted counts of the individual "Local government financed body" and "Central government financed body" answer codes (30,106 and 3,509 respectively). This combined weighted count expressed as a percentage relative to the total weighted base ([33,615/231,974]*100) returns a percentage of 14.49% which is then rounded to 14%.</t>
  </si>
  <si>
    <t>Unweighted base</t>
  </si>
  <si>
    <t>Weighted base</t>
  </si>
  <si>
    <t>Suppression of low base sizes on the ESS data tables</t>
  </si>
  <si>
    <t>Where the base size of any given column is below 30 (i.e. fewer than 30 employers) the data has been supressed with a double asterisk (**), as below:</t>
  </si>
  <si>
    <t>Establishment Size</t>
  </si>
  <si>
    <t>City of London</t>
  </si>
  <si>
    <t>Camden</t>
  </si>
  <si>
    <t>Greenwich</t>
  </si>
  <si>
    <t>Hackney</t>
  </si>
  <si>
    <t>Hammersmith and Fulham</t>
  </si>
  <si>
    <t>Islington</t>
  </si>
  <si>
    <t>a</t>
  </si>
  <si>
    <t>b</t>
  </si>
  <si>
    <t>c</t>
  </si>
  <si>
    <t>d</t>
  </si>
  <si>
    <t>e</t>
  </si>
  <si>
    <t>f</t>
  </si>
  <si>
    <t>The employment weight</t>
  </si>
  <si>
    <t>When looking at the statistical significance of data, the base should always be taken as the total number of establishments whose answers contribute to the data.  Tables which show employment level data (such as number of employees, number of vacancies, number of skills gaps and data based on these figures) display employment level bases (so, for example, an establishment with 5 staff would count for 5 in the base shown on these tables).  For each table for which this is the case, the establishment level base size can be found on the preceding establishment-based table.</t>
  </si>
  <si>
    <t>Further technical information</t>
  </si>
  <si>
    <t>A full technical report has been published alongside these data tables and is available on the Department for Education's gov.uk website.</t>
  </si>
  <si>
    <t>Corrections: October 2018</t>
  </si>
  <si>
    <t>Due to a minor error in the production of some skill gaps variables, some numbers in the tables published in August were incorrect. The corrections are very small, but in some instances result in a 1 percentage point change when rounded, for instance where a figure is corrected from 30.52% to 30.47% (31% to 30%). The corrections affect thirteen tables: tables 57. Additionally the labelling of the data on table 84 has been 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</si>
</sst>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Arial"/>
      <family val="2"/>
    </font>
    <font>
      <sz val="12"/>
      <color theme="1"/>
      <name val="Arial"/>
      <family val="2"/>
    </font>
    <font>
      <b/>
      <sz val="10"/>
      <color theme="1"/>
      <name val="Arial"/>
      <family val="2"/>
    </font>
    <font>
      <b/>
      <u/>
      <sz val="10"/>
      <color theme="10"/>
      <name val="Arial"/>
      <family val="2"/>
    </font>
    <font>
      <b/>
      <sz val="18"/>
      <color theme="1"/>
      <name val="Calibri"/>
      <family val="2"/>
      <scheme val="minor"/>
    </font>
    <font>
      <b/>
      <sz val="16"/>
      <name val="Arial"/>
      <family val="2"/>
    </font>
    <font>
      <sz val="14"/>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59">
    <xf numFmtId="0" fontId="0" fillId="0" borderId="0" xfId="0"/>
    <xf numFmtId="0" fontId="19" fillId="0" borderId="0" xfId="0" applyFont="1"/>
    <xf numFmtId="0" fontId="20" fillId="0" borderId="0" xfId="0" applyFont="1"/>
    <xf numFmtId="0" fontId="21" fillId="0" borderId="0" xfId="0" applyFont="1"/>
    <xf numFmtId="0" fontId="22" fillId="0" borderId="0" xfId="42" applyFont="1"/>
    <xf numFmtId="0" fontId="19" fillId="0" borderId="0" xfId="0" applyFont="1" applyAlignment="1">
      <alignment horizontal="center"/>
    </xf>
    <xf numFmtId="0" fontId="19" fillId="0" borderId="11" xfId="0" applyFont="1" applyBorder="1" applyAlignment="1">
      <alignment horizontal="center"/>
    </xf>
    <xf numFmtId="0" fontId="21" fillId="33" borderId="10" xfId="0" applyFont="1" applyFill="1" applyBorder="1" applyAlignment="1">
      <alignment horizontal="right"/>
    </xf>
    <xf numFmtId="0" fontId="19" fillId="0" borderId="0" xfId="0" applyFont="1" applyAlignment="1">
      <alignment horizontal="right"/>
    </xf>
    <xf numFmtId="9" fontId="19" fillId="0" borderId="0" xfId="0" applyNumberFormat="1" applyFont="1" applyAlignment="1">
      <alignment horizontal="righ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0" fillId="0" borderId="0" xfId="0" applyAlignment="1">
      <alignment horizontal="left"/>
    </xf>
    <xf numFmtId="0" fontId="19" fillId="0" borderId="0" xfId="0" quotePrefix="1" applyFont="1" applyAlignment="1">
      <alignment horizontal="left"/>
    </xf>
    <xf numFmtId="10" fontId="19" fillId="0" borderId="0" xfId="0" applyNumberFormat="1" applyFont="1" applyAlignment="1">
      <alignment horizontal="right"/>
    </xf>
    <xf numFmtId="0" fontId="21" fillId="33" borderId="10" xfId="0" quotePrefix="1" applyFont="1" applyFill="1" applyBorder="1" applyAlignment="1">
      <alignment horizontal="right"/>
    </xf>
    <xf numFmtId="0" fontId="18" fillId="0" borderId="0" xfId="42" applyAlignment="1">
      <alignment horizontal="left"/>
    </xf>
    <xf numFmtId="0" fontId="23" fillId="0" borderId="0" xfId="0" applyFont="1"/>
    <xf numFmtId="0" fontId="16" fillId="0" borderId="0" xfId="0" applyFont="1"/>
    <xf numFmtId="0" fontId="19" fillId="0" borderId="15" xfId="0" applyFont="1" applyBorder="1" applyAlignment="1">
      <alignment horizontal="left"/>
    </xf>
    <xf numFmtId="0" fontId="19" fillId="0" borderId="16" xfId="0" applyFont="1" applyBorder="1" applyAlignment="1">
      <alignment horizontal="left"/>
    </xf>
    <xf numFmtId="0" fontId="19" fillId="0" borderId="17" xfId="0" applyFont="1" applyBorder="1" applyAlignment="1">
      <alignment horizontal="right"/>
    </xf>
    <xf numFmtId="0" fontId="19" fillId="0" borderId="18" xfId="0" applyFont="1" applyBorder="1" applyAlignment="1">
      <alignment horizontal="left"/>
    </xf>
    <xf numFmtId="0" fontId="19" fillId="0" borderId="19" xfId="0" applyFont="1" applyBorder="1" applyAlignment="1">
      <alignment horizontal="right"/>
    </xf>
    <xf numFmtId="9" fontId="19" fillId="0" borderId="17" xfId="0" applyNumberFormat="1" applyFont="1" applyBorder="1" applyAlignment="1">
      <alignment horizontal="right"/>
    </xf>
    <xf numFmtId="9" fontId="19" fillId="0" borderId="17" xfId="43" applyFont="1" applyBorder="1" applyAlignment="1">
      <alignment horizontal="right"/>
    </xf>
    <xf numFmtId="0" fontId="19" fillId="0" borderId="0" xfId="0" applyFont="1" applyAlignment="1">
      <alignment horizontal="left" wrapText="1"/>
    </xf>
    <xf numFmtId="9" fontId="19" fillId="0" borderId="19" xfId="0" applyNumberFormat="1" applyFont="1" applyBorder="1" applyAlignment="1">
      <alignment horizontal="right"/>
    </xf>
    <xf numFmtId="0" fontId="19" fillId="0" borderId="0" xfId="0" applyFont="1" applyBorder="1" applyAlignment="1">
      <alignment horizontal="left"/>
    </xf>
    <xf numFmtId="9" fontId="19" fillId="0" borderId="0" xfId="0" applyNumberFormat="1" applyFont="1" applyBorder="1" applyAlignment="1">
      <alignment horizontal="right"/>
    </xf>
    <xf numFmtId="0" fontId="0" fillId="0" borderId="15" xfId="0" applyBorder="1"/>
    <xf numFmtId="0" fontId="0" fillId="0" borderId="16" xfId="0" applyBorder="1"/>
    <xf numFmtId="0" fontId="21" fillId="33" borderId="21" xfId="0" quotePrefix="1" applyFont="1" applyFill="1" applyBorder="1" applyAlignment="1">
      <alignment horizontal="left"/>
    </xf>
    <xf numFmtId="0" fontId="19" fillId="0" borderId="10" xfId="0" applyFont="1" applyBorder="1" applyAlignment="1">
      <alignment horizontal="right"/>
    </xf>
    <xf numFmtId="0" fontId="19" fillId="0" borderId="15" xfId="0" applyFont="1" applyBorder="1" applyAlignment="1">
      <alignment horizontal="right"/>
    </xf>
    <xf numFmtId="0" fontId="19" fillId="0" borderId="22" xfId="0" applyFont="1" applyBorder="1" applyAlignment="1">
      <alignment horizontal="right"/>
    </xf>
    <xf numFmtId="0" fontId="19" fillId="0" borderId="22" xfId="0" applyFont="1" applyFill="1" applyBorder="1" applyAlignment="1">
      <alignment horizontal="right"/>
    </xf>
    <xf numFmtId="0" fontId="19" fillId="0" borderId="23" xfId="0" applyFont="1" applyFill="1" applyBorder="1" applyAlignment="1">
      <alignment horizontal="right"/>
    </xf>
    <xf numFmtId="0" fontId="0" fillId="0" borderId="18" xfId="0" applyBorder="1"/>
    <xf numFmtId="0" fontId="19" fillId="0" borderId="18" xfId="0" applyFont="1" applyBorder="1" applyAlignment="1">
      <alignment horizontal="right"/>
    </xf>
    <xf numFmtId="0" fontId="19" fillId="0" borderId="20" xfId="0" applyFont="1" applyBorder="1" applyAlignment="1">
      <alignment horizontal="right"/>
    </xf>
    <xf numFmtId="0" fontId="19" fillId="0" borderId="20" xfId="0" applyFont="1" applyFill="1" applyBorder="1" applyAlignment="1">
      <alignment horizontal="right"/>
    </xf>
    <xf numFmtId="0" fontId="19" fillId="0" borderId="24" xfId="0" applyFont="1" applyFill="1" applyBorder="1" applyAlignment="1">
      <alignment horizontal="right"/>
    </xf>
    <xf numFmtId="0" fontId="0" fillId="0" borderId="22" xfId="0" applyBorder="1" applyAlignment="1">
      <alignment horizontal="right"/>
    </xf>
    <xf numFmtId="9" fontId="19" fillId="0" borderId="18" xfId="0" applyNumberFormat="1" applyFont="1" applyBorder="1" applyAlignment="1">
      <alignment horizontal="right"/>
    </xf>
    <xf numFmtId="9" fontId="19" fillId="0" borderId="20" xfId="0" applyNumberFormat="1" applyFont="1" applyBorder="1" applyAlignment="1">
      <alignment horizontal="right"/>
    </xf>
    <xf numFmtId="0" fontId="0" fillId="0" borderId="20" xfId="0" applyBorder="1" applyAlignment="1">
      <alignment horizontal="right"/>
    </xf>
    <xf numFmtId="0" fontId="0" fillId="0" borderId="24" xfId="0" applyBorder="1" applyAlignment="1">
      <alignment horizontal="right"/>
    </xf>
    <xf numFmtId="0" fontId="0" fillId="0" borderId="0" xfId="0" applyBorder="1"/>
    <xf numFmtId="0" fontId="19" fillId="0" borderId="0" xfId="0" applyFont="1" applyBorder="1" applyAlignment="1">
      <alignment horizontal="right"/>
    </xf>
    <xf numFmtId="0" fontId="0" fillId="0" borderId="0" xfId="0" applyAlignment="1">
      <alignment horizontal="left" wrapText="1"/>
    </xf>
    <xf numFmtId="0" fontId="21" fillId="33" borderId="18" xfId="0" applyFont="1" applyFill="1" applyBorder="1" applyAlignment="1">
      <alignment horizontal="center"/>
    </xf>
    <xf numFmtId="0" fontId="21" fillId="33" borderId="20" xfId="0" applyFont="1" applyFill="1" applyBorder="1" applyAlignment="1">
      <alignment horizontal="center"/>
    </xf>
    <xf numFmtId="0" fontId="21" fillId="33" borderId="12" xfId="0" applyFont="1" applyFill="1" applyBorder="1" applyAlignment="1">
      <alignment horizontal="center"/>
    </xf>
    <xf numFmtId="0" fontId="21" fillId="33" borderId="14" xfId="0" applyFont="1" applyFill="1" applyBorder="1" applyAlignment="1">
      <alignment horizontal="center"/>
    </xf>
    <xf numFmtId="0" fontId="21" fillId="33" borderId="13" xfId="0" applyFont="1" applyFill="1" applyBorder="1" applyAlignment="1">
      <alignment horizontal="center"/>
    </xf>
    <xf numFmtId="0" fontId="24" fillId="0" borderId="0" xfId="0" applyFont="1"/>
    <xf numFmtId="0" fontId="25" fillId="0" borderId="0" xfId="0" applyFont="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70" zoomScaleNormal="70" workbookViewId="0">
      <selection activeCell="L4" sqref="L4"/>
    </sheetView>
  </sheetViews>
  <sheetFormatPr defaultRowHeight="15" x14ac:dyDescent="0.25"/>
  <cols>
    <col min="1" max="1" width="34" customWidth="1"/>
    <col min="2" max="4" width="15.42578125" customWidth="1"/>
    <col min="5" max="5" width="12.5703125" customWidth="1"/>
  </cols>
  <sheetData>
    <row r="1" spans="1:9" ht="23.25" x14ac:dyDescent="0.35">
      <c r="A1" s="18" t="s">
        <v>745</v>
      </c>
    </row>
    <row r="3" spans="1:9" ht="20.25" x14ac:dyDescent="0.3">
      <c r="A3" s="57" t="s">
        <v>769</v>
      </c>
    </row>
    <row r="4" spans="1:9" ht="115.5" customHeight="1" x14ac:dyDescent="0.25">
      <c r="A4" s="58" t="s">
        <v>770</v>
      </c>
      <c r="B4" s="58"/>
      <c r="C4" s="58"/>
      <c r="D4" s="58"/>
      <c r="E4" s="58"/>
      <c r="F4" s="58"/>
      <c r="G4" s="58"/>
      <c r="H4" s="58"/>
      <c r="I4" s="58"/>
    </row>
    <row r="5" spans="1:9" ht="24" customHeight="1" x14ac:dyDescent="0.25"/>
    <row r="6" spans="1:9" x14ac:dyDescent="0.25">
      <c r="A6" s="19" t="s">
        <v>746</v>
      </c>
    </row>
    <row r="7" spans="1:9" x14ac:dyDescent="0.25">
      <c r="A7" s="51" t="s">
        <v>747</v>
      </c>
      <c r="B7" s="51"/>
      <c r="C7" s="51"/>
      <c r="D7" s="51"/>
      <c r="E7" s="51"/>
      <c r="F7" s="51"/>
      <c r="G7" s="51"/>
      <c r="H7" s="51"/>
      <c r="I7" s="51"/>
    </row>
    <row r="9" spans="1:9" x14ac:dyDescent="0.25">
      <c r="A9" s="20"/>
      <c r="B9" s="7" t="s">
        <v>5</v>
      </c>
    </row>
    <row r="10" spans="1:9" x14ac:dyDescent="0.25">
      <c r="A10" s="21" t="s">
        <v>748</v>
      </c>
      <c r="B10" s="22">
        <v>3177</v>
      </c>
    </row>
    <row r="11" spans="1:9" x14ac:dyDescent="0.25">
      <c r="A11" s="23" t="s">
        <v>749</v>
      </c>
      <c r="B11" s="24">
        <v>231974</v>
      </c>
    </row>
    <row r="12" spans="1:9" x14ac:dyDescent="0.25">
      <c r="A12" s="10" t="s">
        <v>116</v>
      </c>
      <c r="B12" s="22">
        <v>30106</v>
      </c>
    </row>
    <row r="13" spans="1:9" x14ac:dyDescent="0.25">
      <c r="A13" s="21"/>
      <c r="B13" s="25">
        <f>B12/B11</f>
        <v>0.129781785889798</v>
      </c>
    </row>
    <row r="14" spans="1:9" x14ac:dyDescent="0.25">
      <c r="A14" s="10" t="s">
        <v>117</v>
      </c>
      <c r="B14" s="22">
        <v>3509</v>
      </c>
    </row>
    <row r="15" spans="1:9" x14ac:dyDescent="0.25">
      <c r="A15" s="21"/>
      <c r="B15" s="26">
        <v>0.02</v>
      </c>
    </row>
    <row r="16" spans="1:9" ht="26.25" x14ac:dyDescent="0.25">
      <c r="A16" s="27" t="s">
        <v>119</v>
      </c>
      <c r="B16" s="22">
        <v>33615</v>
      </c>
    </row>
    <row r="17" spans="1:9" x14ac:dyDescent="0.25">
      <c r="A17" s="23"/>
      <c r="B17" s="28">
        <f>B16/B11</f>
        <v>0.14490848112288446</v>
      </c>
    </row>
    <row r="18" spans="1:9" ht="30" customHeight="1" x14ac:dyDescent="0.25">
      <c r="A18" s="29"/>
      <c r="B18" s="30"/>
    </row>
    <row r="19" spans="1:9" x14ac:dyDescent="0.25">
      <c r="A19" s="19" t="s">
        <v>750</v>
      </c>
    </row>
    <row r="20" spans="1:9" x14ac:dyDescent="0.25">
      <c r="A20" s="51" t="s">
        <v>751</v>
      </c>
      <c r="B20" s="51"/>
      <c r="C20" s="51"/>
      <c r="D20" s="51"/>
      <c r="E20" s="51"/>
      <c r="F20" s="51"/>
      <c r="G20" s="51"/>
      <c r="H20" s="51"/>
      <c r="I20" s="51"/>
    </row>
    <row r="22" spans="1:9" x14ac:dyDescent="0.25">
      <c r="A22" s="31"/>
      <c r="B22" s="52" t="s">
        <v>752</v>
      </c>
      <c r="C22" s="53"/>
      <c r="D22" s="53"/>
      <c r="E22" s="53"/>
      <c r="F22" s="53"/>
      <c r="G22" s="53"/>
    </row>
    <row r="23" spans="1:9" x14ac:dyDescent="0.25">
      <c r="A23" s="32"/>
      <c r="B23" s="33" t="s">
        <v>753</v>
      </c>
      <c r="C23" s="33" t="s">
        <v>754</v>
      </c>
      <c r="D23" s="33" t="s">
        <v>755</v>
      </c>
      <c r="E23" s="33" t="s">
        <v>756</v>
      </c>
      <c r="F23" s="33" t="s">
        <v>757</v>
      </c>
      <c r="G23" s="33" t="s">
        <v>758</v>
      </c>
    </row>
    <row r="24" spans="1:9" x14ac:dyDescent="0.25">
      <c r="A24" s="32"/>
      <c r="B24" s="34" t="s">
        <v>759</v>
      </c>
      <c r="C24" s="34" t="s">
        <v>760</v>
      </c>
      <c r="D24" s="34" t="s">
        <v>761</v>
      </c>
      <c r="E24" s="34" t="s">
        <v>762</v>
      </c>
      <c r="F24" s="34" t="s">
        <v>763</v>
      </c>
      <c r="G24" s="34" t="s">
        <v>764</v>
      </c>
    </row>
    <row r="25" spans="1:9" x14ac:dyDescent="0.25">
      <c r="A25" s="32" t="s">
        <v>748</v>
      </c>
      <c r="B25" s="35">
        <v>102</v>
      </c>
      <c r="C25" s="36">
        <v>17</v>
      </c>
      <c r="D25" s="36">
        <v>36</v>
      </c>
      <c r="E25" s="36">
        <v>24</v>
      </c>
      <c r="F25" s="37">
        <v>13</v>
      </c>
      <c r="G25" s="38">
        <v>3</v>
      </c>
    </row>
    <row r="26" spans="1:9" x14ac:dyDescent="0.25">
      <c r="A26" s="39" t="s">
        <v>749</v>
      </c>
      <c r="B26" s="40">
        <v>14119</v>
      </c>
      <c r="C26" s="41">
        <v>394</v>
      </c>
      <c r="D26" s="41">
        <v>1479</v>
      </c>
      <c r="E26" s="41">
        <v>923</v>
      </c>
      <c r="F26" s="42">
        <v>777</v>
      </c>
      <c r="G26" s="43">
        <v>560</v>
      </c>
    </row>
    <row r="27" spans="1:9" x14ac:dyDescent="0.25">
      <c r="A27" s="32"/>
      <c r="B27" s="35">
        <v>4421</v>
      </c>
      <c r="C27" s="36" t="s">
        <v>47</v>
      </c>
      <c r="D27" s="36">
        <v>478</v>
      </c>
      <c r="E27" s="36" t="s">
        <v>47</v>
      </c>
      <c r="F27" s="44" t="s">
        <v>47</v>
      </c>
      <c r="G27" s="38" t="s">
        <v>47</v>
      </c>
    </row>
    <row r="28" spans="1:9" x14ac:dyDescent="0.25">
      <c r="A28" s="39"/>
      <c r="B28" s="45">
        <v>0.31</v>
      </c>
      <c r="C28" s="41" t="s">
        <v>47</v>
      </c>
      <c r="D28" s="46">
        <v>0.32</v>
      </c>
      <c r="E28" s="41" t="s">
        <v>47</v>
      </c>
      <c r="F28" s="47" t="s">
        <v>47</v>
      </c>
      <c r="G28" s="48" t="s">
        <v>47</v>
      </c>
    </row>
    <row r="29" spans="1:9" ht="75.75" customHeight="1" x14ac:dyDescent="0.25">
      <c r="A29" s="49"/>
      <c r="B29" s="30"/>
      <c r="C29" s="50"/>
      <c r="D29" s="30"/>
      <c r="E29" s="50"/>
    </row>
    <row r="30" spans="1:9" x14ac:dyDescent="0.25">
      <c r="A30" s="19" t="s">
        <v>765</v>
      </c>
    </row>
    <row r="31" spans="1:9" x14ac:dyDescent="0.25">
      <c r="A31" s="51" t="s">
        <v>766</v>
      </c>
      <c r="B31" s="51"/>
      <c r="C31" s="51"/>
      <c r="D31" s="51"/>
      <c r="E31" s="51"/>
      <c r="F31" s="51"/>
      <c r="G31" s="51"/>
      <c r="H31" s="51"/>
      <c r="I31" s="51"/>
    </row>
    <row r="32" spans="1:9" ht="24" customHeight="1" x14ac:dyDescent="0.25"/>
    <row r="33" spans="1:9" x14ac:dyDescent="0.25">
      <c r="A33" s="19" t="s">
        <v>767</v>
      </c>
    </row>
    <row r="34" spans="1:9" x14ac:dyDescent="0.25">
      <c r="A34" s="51" t="s">
        <v>768</v>
      </c>
      <c r="B34" s="51"/>
      <c r="C34" s="51"/>
      <c r="D34" s="51"/>
      <c r="E34" s="51"/>
      <c r="F34" s="51"/>
      <c r="G34" s="51"/>
      <c r="H34" s="51"/>
      <c r="I34" s="51"/>
    </row>
  </sheetData>
  <mergeCells count="6">
    <mergeCell ref="A4:I4"/>
    <mergeCell ref="A7:I7"/>
    <mergeCell ref="A20:I20"/>
    <mergeCell ref="B22:G22"/>
    <mergeCell ref="A31:I31"/>
    <mergeCell ref="A34:I34"/>
  </mergeCells>
  <pageMargins left="0.7" right="0.7" top="0.75" bottom="0.75" header="0.3" footer="0.3"/>
  <pageSetup paperSize="9" orientation="portrait" r:id="rId1"/>
  <headerFooter>
    <oddFooter>&amp;L&amp;G&amp;C&amp;F&amp;R&amp;A</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97</v>
      </c>
    </row>
    <row r="5" spans="1:41" s="1" customFormat="1" ht="12.75" x14ac:dyDescent="0.2">
      <c r="A5" s="10"/>
    </row>
    <row r="6" spans="1:41" s="3" customFormat="1" ht="12.75" x14ac:dyDescent="0.2">
      <c r="A6" s="12" t="s">
        <v>98</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99</v>
      </c>
      <c r="B12" s="8">
        <v>79600</v>
      </c>
      <c r="C12" s="8">
        <v>2060</v>
      </c>
      <c r="D12" s="8">
        <v>260</v>
      </c>
      <c r="E12" s="8">
        <v>875</v>
      </c>
      <c r="F12" s="8">
        <v>2063</v>
      </c>
      <c r="G12" s="8">
        <v>1567</v>
      </c>
      <c r="H12" s="8">
        <v>2998</v>
      </c>
      <c r="I12" s="8">
        <v>1195</v>
      </c>
      <c r="J12" s="8">
        <v>3659</v>
      </c>
      <c r="K12" s="8">
        <v>2934</v>
      </c>
      <c r="L12" s="8">
        <v>1665</v>
      </c>
      <c r="M12" s="8">
        <v>3693</v>
      </c>
      <c r="N12" s="8">
        <v>1685</v>
      </c>
      <c r="O12" s="8">
        <v>1660</v>
      </c>
      <c r="P12" s="8">
        <v>4341</v>
      </c>
      <c r="Q12" s="8">
        <v>3394</v>
      </c>
      <c r="R12" s="8">
        <v>833</v>
      </c>
      <c r="S12" s="8">
        <v>8467</v>
      </c>
      <c r="T12" s="8">
        <v>781</v>
      </c>
      <c r="U12" s="8">
        <v>2106</v>
      </c>
      <c r="V12" s="8">
        <v>2580</v>
      </c>
      <c r="W12" s="8">
        <v>4961</v>
      </c>
      <c r="X12" s="8">
        <v>1416</v>
      </c>
      <c r="Y12" s="8">
        <v>385</v>
      </c>
      <c r="Z12" s="8">
        <v>1574</v>
      </c>
      <c r="AA12" s="8">
        <v>4607</v>
      </c>
      <c r="AB12" s="8">
        <v>2784</v>
      </c>
      <c r="AC12" s="8" t="s">
        <v>47</v>
      </c>
      <c r="AD12" s="8">
        <v>1283</v>
      </c>
      <c r="AE12" s="8">
        <v>2201</v>
      </c>
      <c r="AF12" s="8">
        <v>534</v>
      </c>
      <c r="AG12" s="8">
        <v>2777</v>
      </c>
      <c r="AH12" s="8">
        <v>2134</v>
      </c>
      <c r="AI12" s="8">
        <v>1719</v>
      </c>
      <c r="AJ12" s="8">
        <v>449</v>
      </c>
      <c r="AK12" s="8">
        <v>612</v>
      </c>
      <c r="AL12" s="8">
        <v>4344</v>
      </c>
      <c r="AM12" s="8">
        <v>1017</v>
      </c>
      <c r="AN12" s="8">
        <v>1310</v>
      </c>
      <c r="AO12" s="8">
        <v>6365</v>
      </c>
    </row>
    <row r="13" spans="1:41" s="1" customFormat="1" ht="12.75" x14ac:dyDescent="0.2">
      <c r="A13" s="10"/>
      <c r="B13" s="9">
        <v>0.05</v>
      </c>
      <c r="C13" s="9">
        <v>0.03</v>
      </c>
      <c r="D13" s="9">
        <v>0.01</v>
      </c>
      <c r="E13" s="9">
        <v>0.05</v>
      </c>
      <c r="F13" s="9">
        <v>7.0000000000000007E-2</v>
      </c>
      <c r="G13" s="9">
        <v>0.03</v>
      </c>
      <c r="H13" s="9">
        <v>0.15</v>
      </c>
      <c r="I13" s="9">
        <v>0.05</v>
      </c>
      <c r="J13" s="9">
        <v>0.19</v>
      </c>
      <c r="K13" s="9">
        <v>0.05</v>
      </c>
      <c r="L13" s="9">
        <v>7.0000000000000007E-2</v>
      </c>
      <c r="M13" s="9">
        <v>0.05</v>
      </c>
      <c r="N13" s="9">
        <v>0.08</v>
      </c>
      <c r="O13" s="9">
        <v>0.03</v>
      </c>
      <c r="P13" s="9">
        <v>0.09</v>
      </c>
      <c r="Q13" s="9">
        <v>0.11</v>
      </c>
      <c r="R13" s="9">
        <v>0.01</v>
      </c>
      <c r="S13" s="9">
        <v>0.15</v>
      </c>
      <c r="T13" s="9">
        <v>0.02</v>
      </c>
      <c r="U13" s="9">
        <v>0.08</v>
      </c>
      <c r="V13" s="9">
        <v>0.06</v>
      </c>
      <c r="W13" s="9">
        <v>0.04</v>
      </c>
      <c r="X13" s="9">
        <v>0.05</v>
      </c>
      <c r="Y13" s="9">
        <v>0.01</v>
      </c>
      <c r="Z13" s="9">
        <v>0.01</v>
      </c>
      <c r="AA13" s="9">
        <v>0.09</v>
      </c>
      <c r="AB13" s="9">
        <v>0.06</v>
      </c>
      <c r="AC13" s="8" t="s">
        <v>47</v>
      </c>
      <c r="AD13" s="9">
        <v>0.06</v>
      </c>
      <c r="AE13" s="9">
        <v>0.05</v>
      </c>
      <c r="AF13" s="9">
        <v>0.02</v>
      </c>
      <c r="AG13" s="9">
        <v>0.05</v>
      </c>
      <c r="AH13" s="9">
        <v>7.0000000000000007E-2</v>
      </c>
      <c r="AI13" s="9">
        <v>0.08</v>
      </c>
      <c r="AJ13" s="9">
        <v>0.03</v>
      </c>
      <c r="AK13" s="9">
        <v>0.02</v>
      </c>
      <c r="AL13" s="9">
        <v>0.18</v>
      </c>
      <c r="AM13" s="9">
        <v>0.03</v>
      </c>
      <c r="AN13" s="9">
        <v>7.0000000000000007E-2</v>
      </c>
      <c r="AO13" s="9">
        <v>0.15</v>
      </c>
    </row>
    <row r="14" spans="1:41" s="1" customFormat="1" ht="12.75" x14ac:dyDescent="0.2">
      <c r="A14" s="10" t="s">
        <v>100</v>
      </c>
      <c r="B14" s="8">
        <v>86207</v>
      </c>
      <c r="C14" s="8">
        <v>2542</v>
      </c>
      <c r="D14" s="8">
        <v>2890</v>
      </c>
      <c r="E14" s="8">
        <v>975</v>
      </c>
      <c r="F14" s="8">
        <v>1420</v>
      </c>
      <c r="G14" s="8">
        <v>2445</v>
      </c>
      <c r="H14" s="8">
        <v>932</v>
      </c>
      <c r="I14" s="8">
        <v>1640</v>
      </c>
      <c r="J14" s="8">
        <v>800</v>
      </c>
      <c r="K14" s="8">
        <v>4165</v>
      </c>
      <c r="L14" s="8">
        <v>1439</v>
      </c>
      <c r="M14" s="8">
        <v>5509</v>
      </c>
      <c r="N14" s="8">
        <v>1303</v>
      </c>
      <c r="O14" s="8">
        <v>3640</v>
      </c>
      <c r="P14" s="8">
        <v>2714</v>
      </c>
      <c r="Q14" s="8">
        <v>1784</v>
      </c>
      <c r="R14" s="8">
        <v>4484</v>
      </c>
      <c r="S14" s="8">
        <v>2883</v>
      </c>
      <c r="T14" s="8">
        <v>1794</v>
      </c>
      <c r="U14" s="8">
        <v>1756</v>
      </c>
      <c r="V14" s="8">
        <v>2765</v>
      </c>
      <c r="W14" s="8">
        <v>6422</v>
      </c>
      <c r="X14" s="8">
        <v>2664</v>
      </c>
      <c r="Y14" s="8">
        <v>1834</v>
      </c>
      <c r="Z14" s="8">
        <v>8364</v>
      </c>
      <c r="AA14" s="8">
        <v>2840</v>
      </c>
      <c r="AB14" s="8">
        <v>2690</v>
      </c>
      <c r="AC14" s="8" t="s">
        <v>47</v>
      </c>
      <c r="AD14" s="8">
        <v>1032</v>
      </c>
      <c r="AE14" s="8">
        <v>3410</v>
      </c>
      <c r="AF14" s="8">
        <v>1619</v>
      </c>
      <c r="AG14" s="8">
        <v>3919</v>
      </c>
      <c r="AH14" s="8">
        <v>2246</v>
      </c>
      <c r="AI14" s="8">
        <v>1084</v>
      </c>
      <c r="AJ14" s="8">
        <v>857</v>
      </c>
      <c r="AK14" s="8">
        <v>1169</v>
      </c>
      <c r="AL14" s="8">
        <v>1465</v>
      </c>
      <c r="AM14" s="8">
        <v>1586</v>
      </c>
      <c r="AN14" s="8">
        <v>1349</v>
      </c>
      <c r="AO14" s="8">
        <v>2104</v>
      </c>
    </row>
    <row r="15" spans="1:41" s="1" customFormat="1" ht="12.75" x14ac:dyDescent="0.2">
      <c r="A15" s="10"/>
      <c r="B15" s="9">
        <v>0.05</v>
      </c>
      <c r="C15" s="9">
        <v>0.04</v>
      </c>
      <c r="D15" s="9">
        <v>0.11</v>
      </c>
      <c r="E15" s="9">
        <v>0.05</v>
      </c>
      <c r="F15" s="9">
        <v>0.05</v>
      </c>
      <c r="G15" s="9">
        <v>0.04</v>
      </c>
      <c r="H15" s="9">
        <v>0.05</v>
      </c>
      <c r="I15" s="9">
        <v>7.0000000000000007E-2</v>
      </c>
      <c r="J15" s="9">
        <v>0.04</v>
      </c>
      <c r="K15" s="9">
        <v>7.0000000000000007E-2</v>
      </c>
      <c r="L15" s="9">
        <v>0.06</v>
      </c>
      <c r="M15" s="9">
        <v>7.0000000000000007E-2</v>
      </c>
      <c r="N15" s="9">
        <v>0.06</v>
      </c>
      <c r="O15" s="9">
        <v>7.0000000000000007E-2</v>
      </c>
      <c r="P15" s="9">
        <v>0.05</v>
      </c>
      <c r="Q15" s="9">
        <v>0.06</v>
      </c>
      <c r="R15" s="9">
        <v>0.06</v>
      </c>
      <c r="S15" s="9">
        <v>0.05</v>
      </c>
      <c r="T15" s="9">
        <v>0.05</v>
      </c>
      <c r="U15" s="9">
        <v>7.0000000000000007E-2</v>
      </c>
      <c r="V15" s="9">
        <v>7.0000000000000007E-2</v>
      </c>
      <c r="W15" s="9">
        <v>0.05</v>
      </c>
      <c r="X15" s="9">
        <v>0.09</v>
      </c>
      <c r="Y15" s="9">
        <v>0.06</v>
      </c>
      <c r="Z15" s="9">
        <v>0.03</v>
      </c>
      <c r="AA15" s="9">
        <v>0.06</v>
      </c>
      <c r="AB15" s="9">
        <v>0.06</v>
      </c>
      <c r="AC15" s="8" t="s">
        <v>47</v>
      </c>
      <c r="AD15" s="9">
        <v>0.05</v>
      </c>
      <c r="AE15" s="9">
        <v>7.0000000000000007E-2</v>
      </c>
      <c r="AF15" s="9">
        <v>0.06</v>
      </c>
      <c r="AG15" s="9">
        <v>7.0000000000000007E-2</v>
      </c>
      <c r="AH15" s="9">
        <v>0.08</v>
      </c>
      <c r="AI15" s="9">
        <v>0.05</v>
      </c>
      <c r="AJ15" s="9">
        <v>0.06</v>
      </c>
      <c r="AK15" s="9">
        <v>0.04</v>
      </c>
      <c r="AL15" s="9">
        <v>0.06</v>
      </c>
      <c r="AM15" s="9">
        <v>0.05</v>
      </c>
      <c r="AN15" s="9">
        <v>0.08</v>
      </c>
      <c r="AO15" s="9">
        <v>0.05</v>
      </c>
    </row>
    <row r="16" spans="1:41" s="1" customFormat="1" ht="12.75" x14ac:dyDescent="0.2">
      <c r="A16" s="10" t="s">
        <v>101</v>
      </c>
      <c r="B16" s="8">
        <v>147386</v>
      </c>
      <c r="C16" s="8">
        <v>5828</v>
      </c>
      <c r="D16" s="8">
        <v>2292</v>
      </c>
      <c r="E16" s="8">
        <v>1825</v>
      </c>
      <c r="F16" s="8">
        <v>2251</v>
      </c>
      <c r="G16" s="8">
        <v>5708</v>
      </c>
      <c r="H16" s="8">
        <v>2004</v>
      </c>
      <c r="I16" s="8">
        <v>2092</v>
      </c>
      <c r="J16" s="8">
        <v>1763</v>
      </c>
      <c r="K16" s="8">
        <v>5484</v>
      </c>
      <c r="L16" s="8">
        <v>2685</v>
      </c>
      <c r="M16" s="8">
        <v>7139</v>
      </c>
      <c r="N16" s="8">
        <v>2024</v>
      </c>
      <c r="O16" s="8">
        <v>3906</v>
      </c>
      <c r="P16" s="8">
        <v>5024</v>
      </c>
      <c r="Q16" s="8">
        <v>3049</v>
      </c>
      <c r="R16" s="8">
        <v>5923</v>
      </c>
      <c r="S16" s="8">
        <v>5798</v>
      </c>
      <c r="T16" s="8">
        <v>4031</v>
      </c>
      <c r="U16" s="8">
        <v>2385</v>
      </c>
      <c r="V16" s="8">
        <v>3699</v>
      </c>
      <c r="W16" s="8">
        <v>14333</v>
      </c>
      <c r="X16" s="8">
        <v>2556</v>
      </c>
      <c r="Y16" s="8">
        <v>2774</v>
      </c>
      <c r="Z16" s="8">
        <v>21578</v>
      </c>
      <c r="AA16" s="8">
        <v>4903</v>
      </c>
      <c r="AB16" s="8">
        <v>4026</v>
      </c>
      <c r="AC16" s="8" t="s">
        <v>47</v>
      </c>
      <c r="AD16" s="8">
        <v>2153</v>
      </c>
      <c r="AE16" s="8">
        <v>4480</v>
      </c>
      <c r="AF16" s="8">
        <v>3107</v>
      </c>
      <c r="AG16" s="8">
        <v>6325</v>
      </c>
      <c r="AH16" s="8">
        <v>2943</v>
      </c>
      <c r="AI16" s="8">
        <v>2047</v>
      </c>
      <c r="AJ16" s="8">
        <v>1305</v>
      </c>
      <c r="AK16" s="8">
        <v>2435</v>
      </c>
      <c r="AL16" s="8">
        <v>1967</v>
      </c>
      <c r="AM16" s="8">
        <v>3316</v>
      </c>
      <c r="AN16" s="8">
        <v>1663</v>
      </c>
      <c r="AO16" s="8">
        <v>3703</v>
      </c>
    </row>
    <row r="17" spans="1:41" s="1" customFormat="1" ht="12.75" x14ac:dyDescent="0.2">
      <c r="A17" s="10"/>
      <c r="B17" s="9">
        <v>0.09</v>
      </c>
      <c r="C17" s="9">
        <v>0.09</v>
      </c>
      <c r="D17" s="9">
        <v>0.09</v>
      </c>
      <c r="E17" s="9">
        <v>0.1</v>
      </c>
      <c r="F17" s="9">
        <v>0.08</v>
      </c>
      <c r="G17" s="9">
        <v>0.1</v>
      </c>
      <c r="H17" s="9">
        <v>0.1</v>
      </c>
      <c r="I17" s="9">
        <v>0.08</v>
      </c>
      <c r="J17" s="9">
        <v>0.09</v>
      </c>
      <c r="K17" s="9">
        <v>0.1</v>
      </c>
      <c r="L17" s="9">
        <v>0.11</v>
      </c>
      <c r="M17" s="9">
        <v>0.09</v>
      </c>
      <c r="N17" s="9">
        <v>0.1</v>
      </c>
      <c r="O17" s="9">
        <v>7.0000000000000007E-2</v>
      </c>
      <c r="P17" s="9">
        <v>0.1</v>
      </c>
      <c r="Q17" s="9">
        <v>0.1</v>
      </c>
      <c r="R17" s="9">
        <v>0.08</v>
      </c>
      <c r="S17" s="9">
        <v>0.1</v>
      </c>
      <c r="T17" s="9">
        <v>0.11</v>
      </c>
      <c r="U17" s="9">
        <v>0.1</v>
      </c>
      <c r="V17" s="9">
        <v>0.09</v>
      </c>
      <c r="W17" s="9">
        <v>0.12</v>
      </c>
      <c r="X17" s="9">
        <v>0.09</v>
      </c>
      <c r="Y17" s="9">
        <v>0.09</v>
      </c>
      <c r="Z17" s="9">
        <v>7.0000000000000007E-2</v>
      </c>
      <c r="AA17" s="9">
        <v>0.1</v>
      </c>
      <c r="AB17" s="9">
        <v>0.09</v>
      </c>
      <c r="AC17" s="8" t="s">
        <v>47</v>
      </c>
      <c r="AD17" s="9">
        <v>0.1</v>
      </c>
      <c r="AE17" s="9">
        <v>0.1</v>
      </c>
      <c r="AF17" s="9">
        <v>0.12</v>
      </c>
      <c r="AG17" s="9">
        <v>0.11</v>
      </c>
      <c r="AH17" s="9">
        <v>0.1</v>
      </c>
      <c r="AI17" s="9">
        <v>0.1</v>
      </c>
      <c r="AJ17" s="9">
        <v>0.09</v>
      </c>
      <c r="AK17" s="9">
        <v>0.09</v>
      </c>
      <c r="AL17" s="9">
        <v>0.08</v>
      </c>
      <c r="AM17" s="9">
        <v>0.1</v>
      </c>
      <c r="AN17" s="9">
        <v>0.09</v>
      </c>
      <c r="AO17" s="9">
        <v>0.09</v>
      </c>
    </row>
    <row r="18" spans="1:41" s="1" customFormat="1" ht="12.75" x14ac:dyDescent="0.2">
      <c r="A18" s="10" t="s">
        <v>102</v>
      </c>
      <c r="B18" s="8">
        <v>318806</v>
      </c>
      <c r="C18" s="8">
        <v>12414</v>
      </c>
      <c r="D18" s="8">
        <v>6801</v>
      </c>
      <c r="E18" s="8">
        <v>3296</v>
      </c>
      <c r="F18" s="8">
        <v>5989</v>
      </c>
      <c r="G18" s="8">
        <v>9621</v>
      </c>
      <c r="H18" s="8">
        <v>3892</v>
      </c>
      <c r="I18" s="8">
        <v>5214</v>
      </c>
      <c r="J18" s="8">
        <v>3440</v>
      </c>
      <c r="K18" s="8">
        <v>11868</v>
      </c>
      <c r="L18" s="8">
        <v>4891</v>
      </c>
      <c r="M18" s="8">
        <v>17198</v>
      </c>
      <c r="N18" s="8">
        <v>3996</v>
      </c>
      <c r="O18" s="8">
        <v>11746</v>
      </c>
      <c r="P18" s="8">
        <v>9099</v>
      </c>
      <c r="Q18" s="8">
        <v>6624</v>
      </c>
      <c r="R18" s="8">
        <v>15793</v>
      </c>
      <c r="S18" s="8">
        <v>11084</v>
      </c>
      <c r="T18" s="8">
        <v>7020</v>
      </c>
      <c r="U18" s="8">
        <v>5331</v>
      </c>
      <c r="V18" s="8">
        <v>9215</v>
      </c>
      <c r="W18" s="8">
        <v>23161</v>
      </c>
      <c r="X18" s="8">
        <v>6205</v>
      </c>
      <c r="Y18" s="8">
        <v>6992</v>
      </c>
      <c r="Z18" s="8">
        <v>51257</v>
      </c>
      <c r="AA18" s="8">
        <v>10031</v>
      </c>
      <c r="AB18" s="8">
        <v>9614</v>
      </c>
      <c r="AC18" s="8" t="s">
        <v>47</v>
      </c>
      <c r="AD18" s="8">
        <v>4036</v>
      </c>
      <c r="AE18" s="8">
        <v>11139</v>
      </c>
      <c r="AF18" s="8">
        <v>4490</v>
      </c>
      <c r="AG18" s="8">
        <v>10848</v>
      </c>
      <c r="AH18" s="8">
        <v>6446</v>
      </c>
      <c r="AI18" s="8">
        <v>3931</v>
      </c>
      <c r="AJ18" s="8">
        <v>3167</v>
      </c>
      <c r="AK18" s="8">
        <v>5070</v>
      </c>
      <c r="AL18" s="8">
        <v>4438</v>
      </c>
      <c r="AM18" s="8">
        <v>6415</v>
      </c>
      <c r="AN18" s="8">
        <v>3657</v>
      </c>
      <c r="AO18" s="8">
        <v>7635</v>
      </c>
    </row>
    <row r="19" spans="1:41" s="1" customFormat="1" ht="12.75" x14ac:dyDescent="0.2">
      <c r="A19" s="10"/>
      <c r="B19" s="9">
        <v>0.2</v>
      </c>
      <c r="C19" s="9">
        <v>0.2</v>
      </c>
      <c r="D19" s="9">
        <v>0.26</v>
      </c>
      <c r="E19" s="9">
        <v>0.17</v>
      </c>
      <c r="F19" s="9">
        <v>0.2</v>
      </c>
      <c r="G19" s="9">
        <v>0.18</v>
      </c>
      <c r="H19" s="9">
        <v>0.19</v>
      </c>
      <c r="I19" s="9">
        <v>0.21</v>
      </c>
      <c r="J19" s="9">
        <v>0.18</v>
      </c>
      <c r="K19" s="9">
        <v>0.21</v>
      </c>
      <c r="L19" s="9">
        <v>0.2</v>
      </c>
      <c r="M19" s="9">
        <v>0.22</v>
      </c>
      <c r="N19" s="9">
        <v>0.19</v>
      </c>
      <c r="O19" s="9">
        <v>0.22</v>
      </c>
      <c r="P19" s="9">
        <v>0.18</v>
      </c>
      <c r="Q19" s="9">
        <v>0.22</v>
      </c>
      <c r="R19" s="9">
        <v>0.23</v>
      </c>
      <c r="S19" s="9">
        <v>0.19</v>
      </c>
      <c r="T19" s="9">
        <v>0.19</v>
      </c>
      <c r="U19" s="9">
        <v>0.21</v>
      </c>
      <c r="V19" s="9">
        <v>0.23</v>
      </c>
      <c r="W19" s="9">
        <v>0.2</v>
      </c>
      <c r="X19" s="9">
        <v>0.21</v>
      </c>
      <c r="Y19" s="9">
        <v>0.21</v>
      </c>
      <c r="Z19" s="9">
        <v>0.18</v>
      </c>
      <c r="AA19" s="9">
        <v>0.2</v>
      </c>
      <c r="AB19" s="9">
        <v>0.21</v>
      </c>
      <c r="AC19" s="8" t="s">
        <v>47</v>
      </c>
      <c r="AD19" s="9">
        <v>0.18</v>
      </c>
      <c r="AE19" s="9">
        <v>0.24</v>
      </c>
      <c r="AF19" s="9">
        <v>0.18</v>
      </c>
      <c r="AG19" s="9">
        <v>0.18</v>
      </c>
      <c r="AH19" s="9">
        <v>0.22</v>
      </c>
      <c r="AI19" s="9">
        <v>0.18</v>
      </c>
      <c r="AJ19" s="9">
        <v>0.22</v>
      </c>
      <c r="AK19" s="9">
        <v>0.18</v>
      </c>
      <c r="AL19" s="9">
        <v>0.19</v>
      </c>
      <c r="AM19" s="9">
        <v>0.2</v>
      </c>
      <c r="AN19" s="9">
        <v>0.2</v>
      </c>
      <c r="AO19" s="9">
        <v>0.18</v>
      </c>
    </row>
    <row r="20" spans="1:41" s="1" customFormat="1" ht="12.75" x14ac:dyDescent="0.2">
      <c r="A20" s="10" t="s">
        <v>103</v>
      </c>
      <c r="B20" s="8">
        <v>145970</v>
      </c>
      <c r="C20" s="8">
        <v>5085</v>
      </c>
      <c r="D20" s="8">
        <v>2150</v>
      </c>
      <c r="E20" s="8">
        <v>1215</v>
      </c>
      <c r="F20" s="8">
        <v>2352</v>
      </c>
      <c r="G20" s="8">
        <v>4699</v>
      </c>
      <c r="H20" s="8">
        <v>2590</v>
      </c>
      <c r="I20" s="8">
        <v>2226</v>
      </c>
      <c r="J20" s="8">
        <v>2286</v>
      </c>
      <c r="K20" s="8">
        <v>4994</v>
      </c>
      <c r="L20" s="8">
        <v>2399</v>
      </c>
      <c r="M20" s="8">
        <v>7711</v>
      </c>
      <c r="N20" s="8">
        <v>1871</v>
      </c>
      <c r="O20" s="8">
        <v>4182</v>
      </c>
      <c r="P20" s="8">
        <v>4606</v>
      </c>
      <c r="Q20" s="8">
        <v>2754</v>
      </c>
      <c r="R20" s="8">
        <v>6421</v>
      </c>
      <c r="S20" s="8">
        <v>5719</v>
      </c>
      <c r="T20" s="8">
        <v>3050</v>
      </c>
      <c r="U20" s="8">
        <v>2303</v>
      </c>
      <c r="V20" s="8">
        <v>3858</v>
      </c>
      <c r="W20" s="8">
        <v>10330</v>
      </c>
      <c r="X20" s="8">
        <v>2344</v>
      </c>
      <c r="Y20" s="8">
        <v>3329</v>
      </c>
      <c r="Z20" s="8">
        <v>27536</v>
      </c>
      <c r="AA20" s="8">
        <v>4424</v>
      </c>
      <c r="AB20" s="8">
        <v>5126</v>
      </c>
      <c r="AC20" s="8" t="s">
        <v>47</v>
      </c>
      <c r="AD20" s="8">
        <v>1904</v>
      </c>
      <c r="AE20" s="8">
        <v>4350</v>
      </c>
      <c r="AF20" s="8">
        <v>2616</v>
      </c>
      <c r="AG20" s="8">
        <v>4063</v>
      </c>
      <c r="AH20" s="8">
        <v>2475</v>
      </c>
      <c r="AI20" s="8">
        <v>1778</v>
      </c>
      <c r="AJ20" s="8">
        <v>1431</v>
      </c>
      <c r="AK20" s="8">
        <v>2090</v>
      </c>
      <c r="AL20" s="8">
        <v>1903</v>
      </c>
      <c r="AM20" s="8">
        <v>3007</v>
      </c>
      <c r="AN20" s="8">
        <v>1440</v>
      </c>
      <c r="AO20" s="8">
        <v>4262</v>
      </c>
    </row>
    <row r="21" spans="1:41" s="1" customFormat="1" ht="12.75" x14ac:dyDescent="0.2">
      <c r="A21" s="10"/>
      <c r="B21" s="9">
        <v>0.09</v>
      </c>
      <c r="C21" s="9">
        <v>0.08</v>
      </c>
      <c r="D21" s="9">
        <v>0.08</v>
      </c>
      <c r="E21" s="9">
        <v>0.06</v>
      </c>
      <c r="F21" s="9">
        <v>0.08</v>
      </c>
      <c r="G21" s="9">
        <v>0.09</v>
      </c>
      <c r="H21" s="9">
        <v>0.13</v>
      </c>
      <c r="I21" s="9">
        <v>0.09</v>
      </c>
      <c r="J21" s="9">
        <v>0.12</v>
      </c>
      <c r="K21" s="9">
        <v>0.09</v>
      </c>
      <c r="L21" s="9">
        <v>0.1</v>
      </c>
      <c r="M21" s="9">
        <v>0.1</v>
      </c>
      <c r="N21" s="9">
        <v>0.09</v>
      </c>
      <c r="O21" s="9">
        <v>0.08</v>
      </c>
      <c r="P21" s="9">
        <v>0.09</v>
      </c>
      <c r="Q21" s="9">
        <v>0.09</v>
      </c>
      <c r="R21" s="9">
        <v>0.09</v>
      </c>
      <c r="S21" s="9">
        <v>0.1</v>
      </c>
      <c r="T21" s="9">
        <v>0.08</v>
      </c>
      <c r="U21" s="9">
        <v>0.09</v>
      </c>
      <c r="V21" s="9">
        <v>0.1</v>
      </c>
      <c r="W21" s="9">
        <v>0.09</v>
      </c>
      <c r="X21" s="9">
        <v>0.08</v>
      </c>
      <c r="Y21" s="9">
        <v>0.1</v>
      </c>
      <c r="Z21" s="9">
        <v>0.1</v>
      </c>
      <c r="AA21" s="9">
        <v>0.09</v>
      </c>
      <c r="AB21" s="9">
        <v>0.11</v>
      </c>
      <c r="AC21" s="8" t="s">
        <v>47</v>
      </c>
      <c r="AD21" s="9">
        <v>0.08</v>
      </c>
      <c r="AE21" s="9">
        <v>0.09</v>
      </c>
      <c r="AF21" s="9">
        <v>0.1</v>
      </c>
      <c r="AG21" s="9">
        <v>7.0000000000000007E-2</v>
      </c>
      <c r="AH21" s="9">
        <v>0.08</v>
      </c>
      <c r="AI21" s="9">
        <v>0.08</v>
      </c>
      <c r="AJ21" s="9">
        <v>0.1</v>
      </c>
      <c r="AK21" s="9">
        <v>7.0000000000000007E-2</v>
      </c>
      <c r="AL21" s="9">
        <v>0.08</v>
      </c>
      <c r="AM21" s="9">
        <v>0.09</v>
      </c>
      <c r="AN21" s="9">
        <v>0.08</v>
      </c>
      <c r="AO21" s="9">
        <v>0.1</v>
      </c>
    </row>
    <row r="22" spans="1:41" s="1" customFormat="1" ht="12.75" x14ac:dyDescent="0.2">
      <c r="A22" s="10" t="s">
        <v>104</v>
      </c>
      <c r="B22" s="8">
        <v>47735</v>
      </c>
      <c r="C22" s="8">
        <v>1127</v>
      </c>
      <c r="D22" s="8">
        <v>1069</v>
      </c>
      <c r="E22" s="8">
        <v>445</v>
      </c>
      <c r="F22" s="8">
        <v>858</v>
      </c>
      <c r="G22" s="8">
        <v>1371</v>
      </c>
      <c r="H22" s="8">
        <v>539</v>
      </c>
      <c r="I22" s="8">
        <v>974</v>
      </c>
      <c r="J22" s="8">
        <v>621</v>
      </c>
      <c r="K22" s="8">
        <v>1705</v>
      </c>
      <c r="L22" s="8">
        <v>507</v>
      </c>
      <c r="M22" s="8">
        <v>2466</v>
      </c>
      <c r="N22" s="8">
        <v>544</v>
      </c>
      <c r="O22" s="8">
        <v>1800</v>
      </c>
      <c r="P22" s="8">
        <v>1694</v>
      </c>
      <c r="Q22" s="8">
        <v>1311</v>
      </c>
      <c r="R22" s="8">
        <v>2163</v>
      </c>
      <c r="S22" s="8">
        <v>1401</v>
      </c>
      <c r="T22" s="8">
        <v>1006</v>
      </c>
      <c r="U22" s="8">
        <v>1169</v>
      </c>
      <c r="V22" s="8">
        <v>1133</v>
      </c>
      <c r="W22" s="8">
        <v>3794</v>
      </c>
      <c r="X22" s="8">
        <v>1052</v>
      </c>
      <c r="Y22" s="8">
        <v>1084</v>
      </c>
      <c r="Z22" s="8">
        <v>7299</v>
      </c>
      <c r="AA22" s="8">
        <v>1729</v>
      </c>
      <c r="AB22" s="8">
        <v>1402</v>
      </c>
      <c r="AC22" s="8" t="s">
        <v>47</v>
      </c>
      <c r="AD22" s="8">
        <v>501</v>
      </c>
      <c r="AE22" s="8">
        <v>1397</v>
      </c>
      <c r="AF22" s="8">
        <v>930</v>
      </c>
      <c r="AG22" s="8">
        <v>2494</v>
      </c>
      <c r="AH22" s="8">
        <v>1052</v>
      </c>
      <c r="AI22" s="8">
        <v>611</v>
      </c>
      <c r="AJ22" s="8">
        <v>456</v>
      </c>
      <c r="AK22" s="8">
        <v>932</v>
      </c>
      <c r="AL22" s="8">
        <v>672</v>
      </c>
      <c r="AM22" s="8">
        <v>933</v>
      </c>
      <c r="AN22" s="8">
        <v>483</v>
      </c>
      <c r="AO22" s="8">
        <v>1260</v>
      </c>
    </row>
    <row r="23" spans="1:41" s="1" customFormat="1" ht="12.75" x14ac:dyDescent="0.2">
      <c r="A23" s="10"/>
      <c r="B23" s="9">
        <v>0.03</v>
      </c>
      <c r="C23" s="9">
        <v>0.02</v>
      </c>
      <c r="D23" s="9">
        <v>0.04</v>
      </c>
      <c r="E23" s="9">
        <v>0.02</v>
      </c>
      <c r="F23" s="9">
        <v>0.03</v>
      </c>
      <c r="G23" s="9">
        <v>0.03</v>
      </c>
      <c r="H23" s="9">
        <v>0.03</v>
      </c>
      <c r="I23" s="9">
        <v>0.04</v>
      </c>
      <c r="J23" s="9">
        <v>0.03</v>
      </c>
      <c r="K23" s="9">
        <v>0.03</v>
      </c>
      <c r="L23" s="9">
        <v>0.02</v>
      </c>
      <c r="M23" s="9">
        <v>0.03</v>
      </c>
      <c r="N23" s="9">
        <v>0.03</v>
      </c>
      <c r="O23" s="9">
        <v>0.03</v>
      </c>
      <c r="P23" s="9">
        <v>0.03</v>
      </c>
      <c r="Q23" s="9">
        <v>0.04</v>
      </c>
      <c r="R23" s="9">
        <v>0.03</v>
      </c>
      <c r="S23" s="9">
        <v>0.02</v>
      </c>
      <c r="T23" s="9">
        <v>0.03</v>
      </c>
      <c r="U23" s="9">
        <v>0.05</v>
      </c>
      <c r="V23" s="9">
        <v>0.03</v>
      </c>
      <c r="W23" s="9">
        <v>0.03</v>
      </c>
      <c r="X23" s="9">
        <v>0.04</v>
      </c>
      <c r="Y23" s="9">
        <v>0.03</v>
      </c>
      <c r="Z23" s="9">
        <v>0.03</v>
      </c>
      <c r="AA23" s="9">
        <v>0.04</v>
      </c>
      <c r="AB23" s="9">
        <v>0.03</v>
      </c>
      <c r="AC23" s="8" t="s">
        <v>47</v>
      </c>
      <c r="AD23" s="9">
        <v>0.02</v>
      </c>
      <c r="AE23" s="9">
        <v>0.03</v>
      </c>
      <c r="AF23" s="9">
        <v>0.04</v>
      </c>
      <c r="AG23" s="9">
        <v>0.04</v>
      </c>
      <c r="AH23" s="9">
        <v>0.04</v>
      </c>
      <c r="AI23" s="9">
        <v>0.03</v>
      </c>
      <c r="AJ23" s="9">
        <v>0.03</v>
      </c>
      <c r="AK23" s="9">
        <v>0.03</v>
      </c>
      <c r="AL23" s="9">
        <v>0.03</v>
      </c>
      <c r="AM23" s="9">
        <v>0.03</v>
      </c>
      <c r="AN23" s="9">
        <v>0.03</v>
      </c>
      <c r="AO23" s="9">
        <v>0.03</v>
      </c>
    </row>
    <row r="24" spans="1:41" s="1" customFormat="1" ht="12.75" x14ac:dyDescent="0.2">
      <c r="A24" s="10" t="s">
        <v>105</v>
      </c>
      <c r="B24" s="8">
        <v>77326</v>
      </c>
      <c r="C24" s="8">
        <v>4793</v>
      </c>
      <c r="D24" s="8">
        <v>586</v>
      </c>
      <c r="E24" s="8">
        <v>1451</v>
      </c>
      <c r="F24" s="8">
        <v>1304</v>
      </c>
      <c r="G24" s="8">
        <v>3515</v>
      </c>
      <c r="H24" s="8">
        <v>374</v>
      </c>
      <c r="I24" s="8">
        <v>1183</v>
      </c>
      <c r="J24" s="8">
        <v>286</v>
      </c>
      <c r="K24" s="8">
        <v>1774</v>
      </c>
      <c r="L24" s="8">
        <v>939</v>
      </c>
      <c r="M24" s="8">
        <v>2631</v>
      </c>
      <c r="N24" s="8">
        <v>997</v>
      </c>
      <c r="O24" s="8">
        <v>2114</v>
      </c>
      <c r="P24" s="8">
        <v>2536</v>
      </c>
      <c r="Q24" s="8">
        <v>580</v>
      </c>
      <c r="R24" s="8">
        <v>2614</v>
      </c>
      <c r="S24" s="8">
        <v>1491</v>
      </c>
      <c r="T24" s="8">
        <v>2675</v>
      </c>
      <c r="U24" s="8">
        <v>455</v>
      </c>
      <c r="V24" s="8">
        <v>1084</v>
      </c>
      <c r="W24" s="8">
        <v>4799</v>
      </c>
      <c r="X24" s="8">
        <v>898</v>
      </c>
      <c r="Y24" s="8">
        <v>898</v>
      </c>
      <c r="Z24" s="8">
        <v>23197</v>
      </c>
      <c r="AA24" s="8">
        <v>1377</v>
      </c>
      <c r="AB24" s="8">
        <v>1105</v>
      </c>
      <c r="AC24" s="8" t="s">
        <v>47</v>
      </c>
      <c r="AD24" s="8">
        <v>1306</v>
      </c>
      <c r="AE24" s="8">
        <v>1203</v>
      </c>
      <c r="AF24" s="8">
        <v>852</v>
      </c>
      <c r="AG24" s="8">
        <v>3136</v>
      </c>
      <c r="AH24" s="8">
        <v>880</v>
      </c>
      <c r="AI24" s="8">
        <v>1123</v>
      </c>
      <c r="AJ24" s="8">
        <v>306</v>
      </c>
      <c r="AK24" s="8">
        <v>3253</v>
      </c>
      <c r="AL24" s="8">
        <v>657</v>
      </c>
      <c r="AM24" s="8">
        <v>1773</v>
      </c>
      <c r="AN24" s="8">
        <v>746</v>
      </c>
      <c r="AO24" s="8">
        <v>1024</v>
      </c>
    </row>
    <row r="25" spans="1:41" s="1" customFormat="1" ht="12.75" x14ac:dyDescent="0.2">
      <c r="A25" s="10"/>
      <c r="B25" s="9">
        <v>0.05</v>
      </c>
      <c r="C25" s="9">
        <v>0.08</v>
      </c>
      <c r="D25" s="9">
        <v>0.02</v>
      </c>
      <c r="E25" s="9">
        <v>0.08</v>
      </c>
      <c r="F25" s="9">
        <v>0.04</v>
      </c>
      <c r="G25" s="9">
        <v>0.06</v>
      </c>
      <c r="H25" s="9">
        <v>0.02</v>
      </c>
      <c r="I25" s="9">
        <v>0.05</v>
      </c>
      <c r="J25" s="9">
        <v>0.01</v>
      </c>
      <c r="K25" s="9">
        <v>0.03</v>
      </c>
      <c r="L25" s="9">
        <v>0.04</v>
      </c>
      <c r="M25" s="9">
        <v>0.03</v>
      </c>
      <c r="N25" s="9">
        <v>0.05</v>
      </c>
      <c r="O25" s="9">
        <v>0.04</v>
      </c>
      <c r="P25" s="9">
        <v>0.05</v>
      </c>
      <c r="Q25" s="9">
        <v>0.02</v>
      </c>
      <c r="R25" s="9">
        <v>0.04</v>
      </c>
      <c r="S25" s="9">
        <v>0.03</v>
      </c>
      <c r="T25" s="9">
        <v>7.0000000000000007E-2</v>
      </c>
      <c r="U25" s="9">
        <v>0.02</v>
      </c>
      <c r="V25" s="9">
        <v>0.03</v>
      </c>
      <c r="W25" s="9">
        <v>0.04</v>
      </c>
      <c r="X25" s="9">
        <v>0.03</v>
      </c>
      <c r="Y25" s="9">
        <v>0.03</v>
      </c>
      <c r="Z25" s="9">
        <v>0.08</v>
      </c>
      <c r="AA25" s="9">
        <v>0.03</v>
      </c>
      <c r="AB25" s="9">
        <v>0.02</v>
      </c>
      <c r="AC25" s="8" t="s">
        <v>47</v>
      </c>
      <c r="AD25" s="9">
        <v>0.06</v>
      </c>
      <c r="AE25" s="9">
        <v>0.03</v>
      </c>
      <c r="AF25" s="9">
        <v>0.03</v>
      </c>
      <c r="AG25" s="9">
        <v>0.05</v>
      </c>
      <c r="AH25" s="9">
        <v>0.03</v>
      </c>
      <c r="AI25" s="9">
        <v>0.05</v>
      </c>
      <c r="AJ25" s="9">
        <v>0.02</v>
      </c>
      <c r="AK25" s="9">
        <v>0.11</v>
      </c>
      <c r="AL25" s="9">
        <v>0.03</v>
      </c>
      <c r="AM25" s="9">
        <v>0.05</v>
      </c>
      <c r="AN25" s="9">
        <v>0.04</v>
      </c>
      <c r="AO25" s="9">
        <v>0.02</v>
      </c>
    </row>
    <row r="26" spans="1:41" s="1" customFormat="1" ht="12.75" x14ac:dyDescent="0.2">
      <c r="A26" s="10" t="s">
        <v>106</v>
      </c>
      <c r="B26" s="8">
        <v>34130</v>
      </c>
      <c r="C26" s="8">
        <v>1069</v>
      </c>
      <c r="D26" s="8">
        <v>490</v>
      </c>
      <c r="E26" s="8">
        <v>364</v>
      </c>
      <c r="F26" s="8">
        <v>648</v>
      </c>
      <c r="G26" s="8">
        <v>1353</v>
      </c>
      <c r="H26" s="8">
        <v>258</v>
      </c>
      <c r="I26" s="8">
        <v>478</v>
      </c>
      <c r="J26" s="8">
        <v>266</v>
      </c>
      <c r="K26" s="8">
        <v>960</v>
      </c>
      <c r="L26" s="8">
        <v>493</v>
      </c>
      <c r="M26" s="8">
        <v>1715</v>
      </c>
      <c r="N26" s="8">
        <v>386</v>
      </c>
      <c r="O26" s="8">
        <v>1122</v>
      </c>
      <c r="P26" s="8">
        <v>864</v>
      </c>
      <c r="Q26" s="8">
        <v>436</v>
      </c>
      <c r="R26" s="8">
        <v>1707</v>
      </c>
      <c r="S26" s="8">
        <v>882</v>
      </c>
      <c r="T26" s="8">
        <v>833</v>
      </c>
      <c r="U26" s="8">
        <v>382</v>
      </c>
      <c r="V26" s="8">
        <v>754</v>
      </c>
      <c r="W26" s="8">
        <v>2300</v>
      </c>
      <c r="X26" s="8">
        <v>570</v>
      </c>
      <c r="Y26" s="8">
        <v>622</v>
      </c>
      <c r="Z26" s="8">
        <v>8938</v>
      </c>
      <c r="AA26" s="8">
        <v>880</v>
      </c>
      <c r="AB26" s="8">
        <v>889</v>
      </c>
      <c r="AC26" s="8" t="s">
        <v>47</v>
      </c>
      <c r="AD26" s="8">
        <v>382</v>
      </c>
      <c r="AE26" s="8">
        <v>760</v>
      </c>
      <c r="AF26" s="8">
        <v>574</v>
      </c>
      <c r="AG26" s="8">
        <v>1016</v>
      </c>
      <c r="AH26" s="8">
        <v>522</v>
      </c>
      <c r="AI26" s="8">
        <v>376</v>
      </c>
      <c r="AJ26" s="8">
        <v>291</v>
      </c>
      <c r="AK26" s="8">
        <v>527</v>
      </c>
      <c r="AL26" s="8">
        <v>319</v>
      </c>
      <c r="AM26" s="8">
        <v>781</v>
      </c>
      <c r="AN26" s="8">
        <v>305</v>
      </c>
      <c r="AO26" s="8">
        <v>649</v>
      </c>
    </row>
    <row r="27" spans="1:41" s="1" customFormat="1" ht="12.75" x14ac:dyDescent="0.2">
      <c r="A27" s="10"/>
      <c r="B27" s="9">
        <v>0.02</v>
      </c>
      <c r="C27" s="9">
        <v>0.02</v>
      </c>
      <c r="D27" s="9">
        <v>0.02</v>
      </c>
      <c r="E27" s="9">
        <v>0.02</v>
      </c>
      <c r="F27" s="9">
        <v>0.02</v>
      </c>
      <c r="G27" s="9">
        <v>0.02</v>
      </c>
      <c r="H27" s="9">
        <v>0.01</v>
      </c>
      <c r="I27" s="9">
        <v>0.02</v>
      </c>
      <c r="J27" s="9">
        <v>0.01</v>
      </c>
      <c r="K27" s="9">
        <v>0.02</v>
      </c>
      <c r="L27" s="9">
        <v>0.02</v>
      </c>
      <c r="M27" s="9">
        <v>0.02</v>
      </c>
      <c r="N27" s="9">
        <v>0.02</v>
      </c>
      <c r="O27" s="9">
        <v>0.02</v>
      </c>
      <c r="P27" s="9">
        <v>0.02</v>
      </c>
      <c r="Q27" s="9">
        <v>0.01</v>
      </c>
      <c r="R27" s="9">
        <v>0.02</v>
      </c>
      <c r="S27" s="9">
        <v>0.02</v>
      </c>
      <c r="T27" s="9">
        <v>0.02</v>
      </c>
      <c r="U27" s="9">
        <v>0.02</v>
      </c>
      <c r="V27" s="9">
        <v>0.02</v>
      </c>
      <c r="W27" s="9">
        <v>0.02</v>
      </c>
      <c r="X27" s="9">
        <v>0.02</v>
      </c>
      <c r="Y27" s="9">
        <v>0.02</v>
      </c>
      <c r="Z27" s="9">
        <v>0.03</v>
      </c>
      <c r="AA27" s="9">
        <v>0.02</v>
      </c>
      <c r="AB27" s="9">
        <v>0.02</v>
      </c>
      <c r="AC27" s="8" t="s">
        <v>47</v>
      </c>
      <c r="AD27" s="9">
        <v>0.02</v>
      </c>
      <c r="AE27" s="9">
        <v>0.02</v>
      </c>
      <c r="AF27" s="9">
        <v>0.02</v>
      </c>
      <c r="AG27" s="9">
        <v>0.02</v>
      </c>
      <c r="AH27" s="9">
        <v>0.02</v>
      </c>
      <c r="AI27" s="9">
        <v>0.02</v>
      </c>
      <c r="AJ27" s="9">
        <v>0.02</v>
      </c>
      <c r="AK27" s="9">
        <v>0.02</v>
      </c>
      <c r="AL27" s="9">
        <v>0.01</v>
      </c>
      <c r="AM27" s="9">
        <v>0.02</v>
      </c>
      <c r="AN27" s="9">
        <v>0.02</v>
      </c>
      <c r="AO27" s="9">
        <v>0.02</v>
      </c>
    </row>
    <row r="28" spans="1:41" s="1" customFormat="1" ht="12.75" x14ac:dyDescent="0.2">
      <c r="A28" s="10" t="s">
        <v>107</v>
      </c>
      <c r="B28" s="8">
        <v>370025</v>
      </c>
      <c r="C28" s="8">
        <v>15606</v>
      </c>
      <c r="D28" s="8">
        <v>4348</v>
      </c>
      <c r="E28" s="8">
        <v>5184</v>
      </c>
      <c r="F28" s="8">
        <v>7285</v>
      </c>
      <c r="G28" s="8">
        <v>14073</v>
      </c>
      <c r="H28" s="8">
        <v>3115</v>
      </c>
      <c r="I28" s="8">
        <v>5710</v>
      </c>
      <c r="J28" s="8">
        <v>2805</v>
      </c>
      <c r="K28" s="8">
        <v>12396</v>
      </c>
      <c r="L28" s="8">
        <v>4914</v>
      </c>
      <c r="M28" s="8">
        <v>15750</v>
      </c>
      <c r="N28" s="8">
        <v>4654</v>
      </c>
      <c r="O28" s="8">
        <v>12010</v>
      </c>
      <c r="P28" s="8">
        <v>10350</v>
      </c>
      <c r="Q28" s="8">
        <v>5034</v>
      </c>
      <c r="R28" s="8">
        <v>16320</v>
      </c>
      <c r="S28" s="8">
        <v>10001</v>
      </c>
      <c r="T28" s="8">
        <v>9882</v>
      </c>
      <c r="U28" s="8">
        <v>4340</v>
      </c>
      <c r="V28" s="8">
        <v>7369</v>
      </c>
      <c r="W28" s="8">
        <v>26061</v>
      </c>
      <c r="X28" s="8">
        <v>5961</v>
      </c>
      <c r="Y28" s="8">
        <v>6790</v>
      </c>
      <c r="Z28" s="8">
        <v>88369</v>
      </c>
      <c r="AA28" s="8">
        <v>9543</v>
      </c>
      <c r="AB28" s="8">
        <v>8421</v>
      </c>
      <c r="AC28" s="8" t="s">
        <v>47</v>
      </c>
      <c r="AD28" s="8">
        <v>5783</v>
      </c>
      <c r="AE28" s="8">
        <v>8542</v>
      </c>
      <c r="AF28" s="8">
        <v>5867</v>
      </c>
      <c r="AG28" s="8">
        <v>14722</v>
      </c>
      <c r="AH28" s="8">
        <v>5432</v>
      </c>
      <c r="AI28" s="8">
        <v>4755</v>
      </c>
      <c r="AJ28" s="8">
        <v>3106</v>
      </c>
      <c r="AK28" s="8">
        <v>7419</v>
      </c>
      <c r="AL28" s="8">
        <v>4274</v>
      </c>
      <c r="AM28" s="8">
        <v>8001</v>
      </c>
      <c r="AN28" s="8">
        <v>3831</v>
      </c>
      <c r="AO28" s="8">
        <v>7591</v>
      </c>
    </row>
    <row r="29" spans="1:41" s="1" customFormat="1" ht="12.75" x14ac:dyDescent="0.2">
      <c r="A29" s="10"/>
      <c r="B29" s="9">
        <v>0.23</v>
      </c>
      <c r="C29" s="9">
        <v>0.25</v>
      </c>
      <c r="D29" s="9">
        <v>0.17</v>
      </c>
      <c r="E29" s="9">
        <v>0.27</v>
      </c>
      <c r="F29" s="9">
        <v>0.25</v>
      </c>
      <c r="G29" s="9">
        <v>0.26</v>
      </c>
      <c r="H29" s="9">
        <v>0.16</v>
      </c>
      <c r="I29" s="9">
        <v>0.23</v>
      </c>
      <c r="J29" s="9">
        <v>0.15</v>
      </c>
      <c r="K29" s="9">
        <v>0.22</v>
      </c>
      <c r="L29" s="9">
        <v>0.2</v>
      </c>
      <c r="M29" s="9">
        <v>0.2</v>
      </c>
      <c r="N29" s="9">
        <v>0.22</v>
      </c>
      <c r="O29" s="9">
        <v>0.23</v>
      </c>
      <c r="P29" s="9">
        <v>0.21</v>
      </c>
      <c r="Q29" s="9">
        <v>0.16</v>
      </c>
      <c r="R29" s="9">
        <v>0.23</v>
      </c>
      <c r="S29" s="9">
        <v>0.17</v>
      </c>
      <c r="T29" s="9">
        <v>0.26</v>
      </c>
      <c r="U29" s="9">
        <v>0.17</v>
      </c>
      <c r="V29" s="9">
        <v>0.18</v>
      </c>
      <c r="W29" s="9">
        <v>0.22</v>
      </c>
      <c r="X29" s="9">
        <v>0.21</v>
      </c>
      <c r="Y29" s="9">
        <v>0.21</v>
      </c>
      <c r="Z29" s="9">
        <v>0.3</v>
      </c>
      <c r="AA29" s="9">
        <v>0.19</v>
      </c>
      <c r="AB29" s="9">
        <v>0.18</v>
      </c>
      <c r="AC29" s="8" t="s">
        <v>47</v>
      </c>
      <c r="AD29" s="9">
        <v>0.26</v>
      </c>
      <c r="AE29" s="9">
        <v>0.18</v>
      </c>
      <c r="AF29" s="9">
        <v>0.23</v>
      </c>
      <c r="AG29" s="9">
        <v>0.25</v>
      </c>
      <c r="AH29" s="9">
        <v>0.18</v>
      </c>
      <c r="AI29" s="9">
        <v>0.22</v>
      </c>
      <c r="AJ29" s="9">
        <v>0.21</v>
      </c>
      <c r="AK29" s="9">
        <v>0.26</v>
      </c>
      <c r="AL29" s="9">
        <v>0.18</v>
      </c>
      <c r="AM29" s="9">
        <v>0.24</v>
      </c>
      <c r="AN29" s="9">
        <v>0.21</v>
      </c>
      <c r="AO29" s="9">
        <v>0.18</v>
      </c>
    </row>
    <row r="30" spans="1:41" s="1" customFormat="1" ht="12.75" x14ac:dyDescent="0.2">
      <c r="A30" s="10" t="s">
        <v>108</v>
      </c>
      <c r="B30" s="8">
        <v>13623</v>
      </c>
      <c r="C30" s="8">
        <v>392</v>
      </c>
      <c r="D30" s="8">
        <v>167</v>
      </c>
      <c r="E30" s="8">
        <v>128</v>
      </c>
      <c r="F30" s="8">
        <v>192</v>
      </c>
      <c r="G30" s="8">
        <v>391</v>
      </c>
      <c r="H30" s="8">
        <v>245</v>
      </c>
      <c r="I30" s="8">
        <v>263</v>
      </c>
      <c r="J30" s="8">
        <v>240</v>
      </c>
      <c r="K30" s="8">
        <v>650</v>
      </c>
      <c r="L30" s="8">
        <v>212</v>
      </c>
      <c r="M30" s="8">
        <v>625</v>
      </c>
      <c r="N30" s="8">
        <v>164</v>
      </c>
      <c r="O30" s="8">
        <v>398</v>
      </c>
      <c r="P30" s="8">
        <v>539</v>
      </c>
      <c r="Q30" s="8">
        <v>359</v>
      </c>
      <c r="R30" s="8">
        <v>520</v>
      </c>
      <c r="S30" s="8">
        <v>491</v>
      </c>
      <c r="T30" s="8">
        <v>230</v>
      </c>
      <c r="U30" s="8">
        <v>311</v>
      </c>
      <c r="V30" s="8">
        <v>430</v>
      </c>
      <c r="W30" s="8">
        <v>959</v>
      </c>
      <c r="X30" s="8">
        <v>252</v>
      </c>
      <c r="Y30" s="8">
        <v>355</v>
      </c>
      <c r="Z30" s="8">
        <v>1392</v>
      </c>
      <c r="AA30" s="8">
        <v>559</v>
      </c>
      <c r="AB30" s="8">
        <v>493</v>
      </c>
      <c r="AC30" s="8" t="s">
        <v>47</v>
      </c>
      <c r="AD30" s="8">
        <v>203</v>
      </c>
      <c r="AE30" s="8">
        <v>538</v>
      </c>
      <c r="AF30" s="8">
        <v>286</v>
      </c>
      <c r="AG30" s="8">
        <v>402</v>
      </c>
      <c r="AH30" s="8">
        <v>282</v>
      </c>
      <c r="AI30" s="8">
        <v>192</v>
      </c>
      <c r="AJ30" s="8">
        <v>163</v>
      </c>
      <c r="AK30" s="8">
        <v>164</v>
      </c>
      <c r="AL30" s="8">
        <v>199</v>
      </c>
      <c r="AM30" s="8">
        <v>262</v>
      </c>
      <c r="AN30" s="8">
        <v>149</v>
      </c>
      <c r="AO30" s="8">
        <v>383</v>
      </c>
    </row>
    <row r="31" spans="1:41" s="1" customFormat="1" ht="12.75" x14ac:dyDescent="0.2">
      <c r="A31" s="10"/>
      <c r="B31" s="9">
        <v>0.01</v>
      </c>
      <c r="C31" s="9">
        <v>0.01</v>
      </c>
      <c r="D31" s="9">
        <v>0.01</v>
      </c>
      <c r="E31" s="9">
        <v>0.01</v>
      </c>
      <c r="F31" s="9">
        <v>0.01</v>
      </c>
      <c r="G31" s="9">
        <v>0.01</v>
      </c>
      <c r="H31" s="9">
        <v>0.01</v>
      </c>
      <c r="I31" s="9">
        <v>0.01</v>
      </c>
      <c r="J31" s="9">
        <v>0.01</v>
      </c>
      <c r="K31" s="9">
        <v>0.01</v>
      </c>
      <c r="L31" s="9">
        <v>0.01</v>
      </c>
      <c r="M31" s="9">
        <v>0.01</v>
      </c>
      <c r="N31" s="9">
        <v>0.01</v>
      </c>
      <c r="O31" s="9">
        <v>0.01</v>
      </c>
      <c r="P31" s="9">
        <v>0.01</v>
      </c>
      <c r="Q31" s="9">
        <v>0.01</v>
      </c>
      <c r="R31" s="9">
        <v>0.01</v>
      </c>
      <c r="S31" s="9">
        <v>0.01</v>
      </c>
      <c r="T31" s="9">
        <v>0.01</v>
      </c>
      <c r="U31" s="9">
        <v>0.01</v>
      </c>
      <c r="V31" s="9">
        <v>0.01</v>
      </c>
      <c r="W31" s="9">
        <v>0.01</v>
      </c>
      <c r="X31" s="9">
        <v>0.01</v>
      </c>
      <c r="Y31" s="9">
        <v>0.01</v>
      </c>
      <c r="Z31" s="8" t="s">
        <v>50</v>
      </c>
      <c r="AA31" s="9">
        <v>0.01</v>
      </c>
      <c r="AB31" s="9">
        <v>0.01</v>
      </c>
      <c r="AC31" s="8" t="s">
        <v>47</v>
      </c>
      <c r="AD31" s="9">
        <v>0.01</v>
      </c>
      <c r="AE31" s="9">
        <v>0.01</v>
      </c>
      <c r="AF31" s="9">
        <v>0.01</v>
      </c>
      <c r="AG31" s="9">
        <v>0.01</v>
      </c>
      <c r="AH31" s="9">
        <v>0.01</v>
      </c>
      <c r="AI31" s="9">
        <v>0.01</v>
      </c>
      <c r="AJ31" s="9">
        <v>0.01</v>
      </c>
      <c r="AK31" s="9">
        <v>0.01</v>
      </c>
      <c r="AL31" s="9">
        <v>0.01</v>
      </c>
      <c r="AM31" s="9">
        <v>0.01</v>
      </c>
      <c r="AN31" s="9">
        <v>0.01</v>
      </c>
      <c r="AO31" s="9">
        <v>0.01</v>
      </c>
    </row>
    <row r="32" spans="1:41" s="1" customFormat="1" ht="12.75" x14ac:dyDescent="0.2">
      <c r="A32" s="10" t="s">
        <v>109</v>
      </c>
      <c r="B32" s="8">
        <v>48029</v>
      </c>
      <c r="C32" s="8">
        <v>1951</v>
      </c>
      <c r="D32" s="8">
        <v>779</v>
      </c>
      <c r="E32" s="8">
        <v>575</v>
      </c>
      <c r="F32" s="8">
        <v>843</v>
      </c>
      <c r="G32" s="8">
        <v>1622</v>
      </c>
      <c r="H32" s="8">
        <v>498</v>
      </c>
      <c r="I32" s="8">
        <v>768</v>
      </c>
      <c r="J32" s="8">
        <v>608</v>
      </c>
      <c r="K32" s="8">
        <v>1884</v>
      </c>
      <c r="L32" s="8">
        <v>659</v>
      </c>
      <c r="M32" s="8">
        <v>2526</v>
      </c>
      <c r="N32" s="8">
        <v>604</v>
      </c>
      <c r="O32" s="8">
        <v>1551</v>
      </c>
      <c r="P32" s="8">
        <v>1763</v>
      </c>
      <c r="Q32" s="8">
        <v>984</v>
      </c>
      <c r="R32" s="8">
        <v>2215</v>
      </c>
      <c r="S32" s="8">
        <v>1591</v>
      </c>
      <c r="T32" s="8">
        <v>1159</v>
      </c>
      <c r="U32" s="8">
        <v>707</v>
      </c>
      <c r="V32" s="8">
        <v>1277</v>
      </c>
      <c r="W32" s="8">
        <v>3482</v>
      </c>
      <c r="X32" s="8">
        <v>904</v>
      </c>
      <c r="Y32" s="8">
        <v>1182</v>
      </c>
      <c r="Z32" s="8">
        <v>8041</v>
      </c>
      <c r="AA32" s="8">
        <v>1413</v>
      </c>
      <c r="AB32" s="8">
        <v>1571</v>
      </c>
      <c r="AC32" s="8" t="s">
        <v>47</v>
      </c>
      <c r="AD32" s="8">
        <v>853</v>
      </c>
      <c r="AE32" s="8">
        <v>1572</v>
      </c>
      <c r="AF32" s="8">
        <v>738</v>
      </c>
      <c r="AG32" s="8">
        <v>1766</v>
      </c>
      <c r="AH32" s="8">
        <v>882</v>
      </c>
      <c r="AI32" s="8">
        <v>701</v>
      </c>
      <c r="AJ32" s="8">
        <v>471</v>
      </c>
      <c r="AK32" s="8">
        <v>847</v>
      </c>
      <c r="AL32" s="8">
        <v>665</v>
      </c>
      <c r="AM32" s="8">
        <v>944</v>
      </c>
      <c r="AN32" s="8">
        <v>552</v>
      </c>
      <c r="AO32" s="8">
        <v>1126</v>
      </c>
    </row>
    <row r="33" spans="1:41" s="1" customFormat="1" ht="12.75" x14ac:dyDescent="0.2">
      <c r="A33" s="10"/>
      <c r="B33" s="9">
        <v>0.03</v>
      </c>
      <c r="C33" s="9">
        <v>0.03</v>
      </c>
      <c r="D33" s="9">
        <v>0.03</v>
      </c>
      <c r="E33" s="9">
        <v>0.03</v>
      </c>
      <c r="F33" s="9">
        <v>0.03</v>
      </c>
      <c r="G33" s="9">
        <v>0.03</v>
      </c>
      <c r="H33" s="9">
        <v>0.02</v>
      </c>
      <c r="I33" s="9">
        <v>0.03</v>
      </c>
      <c r="J33" s="9">
        <v>0.03</v>
      </c>
      <c r="K33" s="9">
        <v>0.03</v>
      </c>
      <c r="L33" s="9">
        <v>0.03</v>
      </c>
      <c r="M33" s="9">
        <v>0.03</v>
      </c>
      <c r="N33" s="9">
        <v>0.03</v>
      </c>
      <c r="O33" s="9">
        <v>0.03</v>
      </c>
      <c r="P33" s="9">
        <v>0.04</v>
      </c>
      <c r="Q33" s="9">
        <v>0.03</v>
      </c>
      <c r="R33" s="9">
        <v>0.03</v>
      </c>
      <c r="S33" s="9">
        <v>0.03</v>
      </c>
      <c r="T33" s="9">
        <v>0.03</v>
      </c>
      <c r="U33" s="9">
        <v>0.03</v>
      </c>
      <c r="V33" s="9">
        <v>0.03</v>
      </c>
      <c r="W33" s="9">
        <v>0.03</v>
      </c>
      <c r="X33" s="9">
        <v>0.03</v>
      </c>
      <c r="Y33" s="9">
        <v>0.04</v>
      </c>
      <c r="Z33" s="9">
        <v>0.03</v>
      </c>
      <c r="AA33" s="9">
        <v>0.03</v>
      </c>
      <c r="AB33" s="9">
        <v>0.03</v>
      </c>
      <c r="AC33" s="8" t="s">
        <v>47</v>
      </c>
      <c r="AD33" s="9">
        <v>0.04</v>
      </c>
      <c r="AE33" s="9">
        <v>0.03</v>
      </c>
      <c r="AF33" s="9">
        <v>0.03</v>
      </c>
      <c r="AG33" s="9">
        <v>0.03</v>
      </c>
      <c r="AH33" s="9">
        <v>0.03</v>
      </c>
      <c r="AI33" s="9">
        <v>0.03</v>
      </c>
      <c r="AJ33" s="9">
        <v>0.03</v>
      </c>
      <c r="AK33" s="9">
        <v>0.03</v>
      </c>
      <c r="AL33" s="9">
        <v>0.03</v>
      </c>
      <c r="AM33" s="9">
        <v>0.03</v>
      </c>
      <c r="AN33" s="9">
        <v>0.03</v>
      </c>
      <c r="AO33" s="9">
        <v>0.03</v>
      </c>
    </row>
    <row r="34" spans="1:41" s="1" customFormat="1" ht="12.75" x14ac:dyDescent="0.2">
      <c r="A34" s="10" t="s">
        <v>110</v>
      </c>
      <c r="B34" s="8">
        <v>111850</v>
      </c>
      <c r="C34" s="8">
        <v>4278</v>
      </c>
      <c r="D34" s="8">
        <v>1956</v>
      </c>
      <c r="E34" s="8">
        <v>1113</v>
      </c>
      <c r="F34" s="8">
        <v>1988</v>
      </c>
      <c r="G34" s="8">
        <v>4198</v>
      </c>
      <c r="H34" s="8">
        <v>1292</v>
      </c>
      <c r="I34" s="8">
        <v>1651</v>
      </c>
      <c r="J34" s="8">
        <v>1074</v>
      </c>
      <c r="K34" s="8">
        <v>4432</v>
      </c>
      <c r="L34" s="8">
        <v>1770</v>
      </c>
      <c r="M34" s="8">
        <v>5959</v>
      </c>
      <c r="N34" s="8">
        <v>1418</v>
      </c>
      <c r="O34" s="8">
        <v>4128</v>
      </c>
      <c r="P34" s="8">
        <v>2786</v>
      </c>
      <c r="Q34" s="8">
        <v>2045</v>
      </c>
      <c r="R34" s="8">
        <v>5412</v>
      </c>
      <c r="S34" s="8">
        <v>3985</v>
      </c>
      <c r="T34" s="8">
        <v>2203</v>
      </c>
      <c r="U34" s="8">
        <v>1843</v>
      </c>
      <c r="V34" s="8">
        <v>3221</v>
      </c>
      <c r="W34" s="8">
        <v>8162</v>
      </c>
      <c r="X34" s="8">
        <v>2002</v>
      </c>
      <c r="Y34" s="8">
        <v>3196</v>
      </c>
      <c r="Z34" s="8">
        <v>18229</v>
      </c>
      <c r="AA34" s="8">
        <v>3406</v>
      </c>
      <c r="AB34" s="8">
        <v>3963</v>
      </c>
      <c r="AC34" s="8" t="s">
        <v>47</v>
      </c>
      <c r="AD34" s="8">
        <v>1388</v>
      </c>
      <c r="AE34" s="8">
        <v>3217</v>
      </c>
      <c r="AF34" s="8">
        <v>1692</v>
      </c>
      <c r="AG34" s="8">
        <v>3427</v>
      </c>
      <c r="AH34" s="8">
        <v>2133</v>
      </c>
      <c r="AI34" s="8">
        <v>1387</v>
      </c>
      <c r="AJ34" s="8">
        <v>1347</v>
      </c>
      <c r="AK34" s="8">
        <v>1651</v>
      </c>
      <c r="AL34" s="8">
        <v>1405</v>
      </c>
      <c r="AM34" s="8">
        <v>2505</v>
      </c>
      <c r="AN34" s="8">
        <v>1120</v>
      </c>
      <c r="AO34" s="8">
        <v>2640</v>
      </c>
    </row>
    <row r="35" spans="1:41" s="1" customFormat="1" ht="12.75" x14ac:dyDescent="0.2">
      <c r="A35" s="10"/>
      <c r="B35" s="9">
        <v>7.0000000000000007E-2</v>
      </c>
      <c r="C35" s="9">
        <v>7.0000000000000007E-2</v>
      </c>
      <c r="D35" s="9">
        <v>0.08</v>
      </c>
      <c r="E35" s="9">
        <v>0.06</v>
      </c>
      <c r="F35" s="9">
        <v>7.0000000000000007E-2</v>
      </c>
      <c r="G35" s="9">
        <v>0.08</v>
      </c>
      <c r="H35" s="9">
        <v>0.06</v>
      </c>
      <c r="I35" s="9">
        <v>7.0000000000000007E-2</v>
      </c>
      <c r="J35" s="9">
        <v>0.06</v>
      </c>
      <c r="K35" s="9">
        <v>0.08</v>
      </c>
      <c r="L35" s="9">
        <v>7.0000000000000007E-2</v>
      </c>
      <c r="M35" s="9">
        <v>0.08</v>
      </c>
      <c r="N35" s="9">
        <v>7.0000000000000007E-2</v>
      </c>
      <c r="O35" s="9">
        <v>0.08</v>
      </c>
      <c r="P35" s="9">
        <v>0.06</v>
      </c>
      <c r="Q35" s="9">
        <v>7.0000000000000007E-2</v>
      </c>
      <c r="R35" s="9">
        <v>0.08</v>
      </c>
      <c r="S35" s="9">
        <v>7.0000000000000007E-2</v>
      </c>
      <c r="T35" s="9">
        <v>0.06</v>
      </c>
      <c r="U35" s="9">
        <v>7.0000000000000007E-2</v>
      </c>
      <c r="V35" s="9">
        <v>0.08</v>
      </c>
      <c r="W35" s="9">
        <v>7.0000000000000007E-2</v>
      </c>
      <c r="X35" s="9">
        <v>7.0000000000000007E-2</v>
      </c>
      <c r="Y35" s="9">
        <v>0.1</v>
      </c>
      <c r="Z35" s="9">
        <v>0.06</v>
      </c>
      <c r="AA35" s="9">
        <v>7.0000000000000007E-2</v>
      </c>
      <c r="AB35" s="9">
        <v>0.09</v>
      </c>
      <c r="AC35" s="8" t="s">
        <v>47</v>
      </c>
      <c r="AD35" s="9">
        <v>0.06</v>
      </c>
      <c r="AE35" s="9">
        <v>7.0000000000000007E-2</v>
      </c>
      <c r="AF35" s="9">
        <v>7.0000000000000007E-2</v>
      </c>
      <c r="AG35" s="9">
        <v>0.06</v>
      </c>
      <c r="AH35" s="9">
        <v>7.0000000000000007E-2</v>
      </c>
      <c r="AI35" s="9">
        <v>7.0000000000000007E-2</v>
      </c>
      <c r="AJ35" s="9">
        <v>0.09</v>
      </c>
      <c r="AK35" s="9">
        <v>0.06</v>
      </c>
      <c r="AL35" s="9">
        <v>0.06</v>
      </c>
      <c r="AM35" s="9">
        <v>0.08</v>
      </c>
      <c r="AN35" s="9">
        <v>0.06</v>
      </c>
      <c r="AO35" s="9">
        <v>0.06</v>
      </c>
    </row>
    <row r="36" spans="1:41" s="1" customFormat="1" ht="12.75" x14ac:dyDescent="0.2">
      <c r="A36" s="10" t="s">
        <v>111</v>
      </c>
      <c r="B36" s="8">
        <v>121506</v>
      </c>
      <c r="C36" s="8">
        <v>5266</v>
      </c>
      <c r="D36" s="8">
        <v>1926</v>
      </c>
      <c r="E36" s="8">
        <v>1472</v>
      </c>
      <c r="F36" s="8">
        <v>2278</v>
      </c>
      <c r="G36" s="8">
        <v>3980</v>
      </c>
      <c r="H36" s="8">
        <v>1237</v>
      </c>
      <c r="I36" s="8">
        <v>1830</v>
      </c>
      <c r="J36" s="8">
        <v>1244</v>
      </c>
      <c r="K36" s="8">
        <v>3956</v>
      </c>
      <c r="L36" s="8">
        <v>1912</v>
      </c>
      <c r="M36" s="8">
        <v>6042</v>
      </c>
      <c r="N36" s="8">
        <v>1479</v>
      </c>
      <c r="O36" s="8">
        <v>3951</v>
      </c>
      <c r="P36" s="8">
        <v>3135</v>
      </c>
      <c r="Q36" s="8">
        <v>2162</v>
      </c>
      <c r="R36" s="8">
        <v>5452</v>
      </c>
      <c r="S36" s="8">
        <v>3689</v>
      </c>
      <c r="T36" s="8">
        <v>2684</v>
      </c>
      <c r="U36" s="8">
        <v>1923</v>
      </c>
      <c r="V36" s="8">
        <v>2945</v>
      </c>
      <c r="W36" s="8">
        <v>8298</v>
      </c>
      <c r="X36" s="8">
        <v>2071</v>
      </c>
      <c r="Y36" s="8">
        <v>3171</v>
      </c>
      <c r="Z36" s="8">
        <v>24040</v>
      </c>
      <c r="AA36" s="8">
        <v>3619</v>
      </c>
      <c r="AB36" s="8">
        <v>3955</v>
      </c>
      <c r="AC36" s="8" t="s">
        <v>47</v>
      </c>
      <c r="AD36" s="8">
        <v>1752</v>
      </c>
      <c r="AE36" s="8">
        <v>3503</v>
      </c>
      <c r="AF36" s="8">
        <v>1909</v>
      </c>
      <c r="AG36" s="8">
        <v>3775</v>
      </c>
      <c r="AH36" s="8">
        <v>2275</v>
      </c>
      <c r="AI36" s="8">
        <v>1583</v>
      </c>
      <c r="AJ36" s="8">
        <v>1301</v>
      </c>
      <c r="AK36" s="8">
        <v>2168</v>
      </c>
      <c r="AL36" s="8">
        <v>1550</v>
      </c>
      <c r="AM36" s="8">
        <v>2353</v>
      </c>
      <c r="AN36" s="8">
        <v>1274</v>
      </c>
      <c r="AO36" s="8">
        <v>2809</v>
      </c>
    </row>
    <row r="37" spans="1:41" s="1" customFormat="1" ht="12.75" x14ac:dyDescent="0.2">
      <c r="A37" s="10"/>
      <c r="B37" s="9">
        <v>0.08</v>
      </c>
      <c r="C37" s="9">
        <v>0.08</v>
      </c>
      <c r="D37" s="9">
        <v>7.0000000000000007E-2</v>
      </c>
      <c r="E37" s="9">
        <v>0.08</v>
      </c>
      <c r="F37" s="9">
        <v>0.08</v>
      </c>
      <c r="G37" s="9">
        <v>7.0000000000000007E-2</v>
      </c>
      <c r="H37" s="9">
        <v>0.06</v>
      </c>
      <c r="I37" s="9">
        <v>7.0000000000000007E-2</v>
      </c>
      <c r="J37" s="9">
        <v>7.0000000000000007E-2</v>
      </c>
      <c r="K37" s="9">
        <v>7.0000000000000007E-2</v>
      </c>
      <c r="L37" s="9">
        <v>0.08</v>
      </c>
      <c r="M37" s="9">
        <v>0.08</v>
      </c>
      <c r="N37" s="9">
        <v>7.0000000000000007E-2</v>
      </c>
      <c r="O37" s="9">
        <v>0.08</v>
      </c>
      <c r="P37" s="9">
        <v>0.06</v>
      </c>
      <c r="Q37" s="9">
        <v>7.0000000000000007E-2</v>
      </c>
      <c r="R37" s="9">
        <v>0.08</v>
      </c>
      <c r="S37" s="9">
        <v>0.06</v>
      </c>
      <c r="T37" s="9">
        <v>7.0000000000000007E-2</v>
      </c>
      <c r="U37" s="9">
        <v>0.08</v>
      </c>
      <c r="V37" s="9">
        <v>7.0000000000000007E-2</v>
      </c>
      <c r="W37" s="9">
        <v>7.0000000000000007E-2</v>
      </c>
      <c r="X37" s="9">
        <v>7.0000000000000007E-2</v>
      </c>
      <c r="Y37" s="9">
        <v>0.1</v>
      </c>
      <c r="Z37" s="9">
        <v>0.08</v>
      </c>
      <c r="AA37" s="9">
        <v>7.0000000000000007E-2</v>
      </c>
      <c r="AB37" s="9">
        <v>0.09</v>
      </c>
      <c r="AC37" s="8" t="s">
        <v>47</v>
      </c>
      <c r="AD37" s="9">
        <v>0.08</v>
      </c>
      <c r="AE37" s="9">
        <v>0.08</v>
      </c>
      <c r="AF37" s="9">
        <v>0.08</v>
      </c>
      <c r="AG37" s="9">
        <v>0.06</v>
      </c>
      <c r="AH37" s="9">
        <v>0.08</v>
      </c>
      <c r="AI37" s="9">
        <v>7.0000000000000007E-2</v>
      </c>
      <c r="AJ37" s="9">
        <v>0.09</v>
      </c>
      <c r="AK37" s="9">
        <v>0.08</v>
      </c>
      <c r="AL37" s="9">
        <v>0.06</v>
      </c>
      <c r="AM37" s="9">
        <v>7.0000000000000007E-2</v>
      </c>
      <c r="AN37" s="9">
        <v>7.0000000000000007E-2</v>
      </c>
      <c r="AO37" s="9">
        <v>7.0000000000000007E-2</v>
      </c>
    </row>
    <row r="38" spans="1:41" s="1" customFormat="1" ht="12.75" x14ac:dyDescent="0.2">
      <c r="A38" s="10" t="s">
        <v>55</v>
      </c>
    </row>
  </sheetData>
  <mergeCells count="1">
    <mergeCell ref="C8:AO8"/>
  </mergeCells>
  <hyperlinks>
    <hyperlink ref="A3" location="Contents!B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112</v>
      </c>
    </row>
    <row r="5" spans="1:41" s="1" customFormat="1" ht="12.75" x14ac:dyDescent="0.2">
      <c r="A5" s="10"/>
    </row>
    <row r="6" spans="1:41" s="3" customFormat="1" ht="12.75" x14ac:dyDescent="0.2">
      <c r="A6" s="12" t="s">
        <v>113</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114</v>
      </c>
      <c r="B12" s="8">
        <v>1406164</v>
      </c>
      <c r="C12" s="8">
        <v>55082</v>
      </c>
      <c r="D12" s="8">
        <v>22326</v>
      </c>
      <c r="E12" s="8">
        <v>16772</v>
      </c>
      <c r="F12" s="8">
        <v>25727</v>
      </c>
      <c r="G12" s="8">
        <v>48528</v>
      </c>
      <c r="H12" s="8">
        <v>17510</v>
      </c>
      <c r="I12" s="8">
        <v>22241</v>
      </c>
      <c r="J12" s="8">
        <v>16185</v>
      </c>
      <c r="K12" s="8">
        <v>50175</v>
      </c>
      <c r="L12" s="8">
        <v>21733</v>
      </c>
      <c r="M12" s="8">
        <v>69675</v>
      </c>
      <c r="N12" s="8">
        <v>19060</v>
      </c>
      <c r="O12" s="8">
        <v>45245</v>
      </c>
      <c r="P12" s="8">
        <v>44680</v>
      </c>
      <c r="Q12" s="8">
        <v>26347</v>
      </c>
      <c r="R12" s="8">
        <v>61149</v>
      </c>
      <c r="S12" s="8">
        <v>51376</v>
      </c>
      <c r="T12" s="8">
        <v>33251</v>
      </c>
      <c r="U12" s="8">
        <v>21645</v>
      </c>
      <c r="V12" s="8">
        <v>34750</v>
      </c>
      <c r="W12" s="8">
        <v>105791</v>
      </c>
      <c r="X12" s="8">
        <v>24861</v>
      </c>
      <c r="Y12" s="8">
        <v>27120</v>
      </c>
      <c r="Z12" s="8">
        <v>251798</v>
      </c>
      <c r="AA12" s="8">
        <v>44235</v>
      </c>
      <c r="AB12" s="8">
        <v>39450</v>
      </c>
      <c r="AC12" s="8" t="s">
        <v>47</v>
      </c>
      <c r="AD12" s="8">
        <v>19526</v>
      </c>
      <c r="AE12" s="8">
        <v>41086</v>
      </c>
      <c r="AF12" s="8">
        <v>21746</v>
      </c>
      <c r="AG12" s="8">
        <v>52739</v>
      </c>
      <c r="AH12" s="8">
        <v>26892</v>
      </c>
      <c r="AI12" s="8">
        <v>18001</v>
      </c>
      <c r="AJ12" s="8">
        <v>12739</v>
      </c>
      <c r="AK12" s="8">
        <v>25058</v>
      </c>
      <c r="AL12" s="8">
        <v>21828</v>
      </c>
      <c r="AM12" s="8">
        <v>28945</v>
      </c>
      <c r="AN12" s="8">
        <v>16317</v>
      </c>
      <c r="AO12" s="8">
        <v>37640</v>
      </c>
    </row>
    <row r="13" spans="1:41" s="1" customFormat="1" ht="12.75" x14ac:dyDescent="0.2">
      <c r="A13" s="10"/>
      <c r="B13" s="9">
        <v>0.88</v>
      </c>
      <c r="C13" s="9">
        <v>0.88</v>
      </c>
      <c r="D13" s="9">
        <v>0.87</v>
      </c>
      <c r="E13" s="9">
        <v>0.89</v>
      </c>
      <c r="F13" s="9">
        <v>0.87</v>
      </c>
      <c r="G13" s="9">
        <v>0.89</v>
      </c>
      <c r="H13" s="9">
        <v>0.88</v>
      </c>
      <c r="I13" s="9">
        <v>0.88</v>
      </c>
      <c r="J13" s="9">
        <v>0.85</v>
      </c>
      <c r="K13" s="9">
        <v>0.88</v>
      </c>
      <c r="L13" s="9">
        <v>0.89</v>
      </c>
      <c r="M13" s="9">
        <v>0.88</v>
      </c>
      <c r="N13" s="9">
        <v>0.9</v>
      </c>
      <c r="O13" s="9">
        <v>0.87</v>
      </c>
      <c r="P13" s="9">
        <v>0.9</v>
      </c>
      <c r="Q13" s="9">
        <v>0.86</v>
      </c>
      <c r="R13" s="9">
        <v>0.88</v>
      </c>
      <c r="S13" s="9">
        <v>0.89</v>
      </c>
      <c r="T13" s="9">
        <v>0.89</v>
      </c>
      <c r="U13" s="9">
        <v>0.87</v>
      </c>
      <c r="V13" s="9">
        <v>0.86</v>
      </c>
      <c r="W13" s="9">
        <v>0.9</v>
      </c>
      <c r="X13" s="9">
        <v>0.86</v>
      </c>
      <c r="Y13" s="9">
        <v>0.83</v>
      </c>
      <c r="Z13" s="9">
        <v>0.87</v>
      </c>
      <c r="AA13" s="9">
        <v>0.9</v>
      </c>
      <c r="AB13" s="9">
        <v>0.86</v>
      </c>
      <c r="AC13" s="8" t="s">
        <v>47</v>
      </c>
      <c r="AD13" s="9">
        <v>0.86</v>
      </c>
      <c r="AE13" s="9">
        <v>0.89</v>
      </c>
      <c r="AF13" s="9">
        <v>0.86</v>
      </c>
      <c r="AG13" s="9">
        <v>0.9</v>
      </c>
      <c r="AH13" s="9">
        <v>0.91</v>
      </c>
      <c r="AI13" s="9">
        <v>0.85</v>
      </c>
      <c r="AJ13" s="9">
        <v>0.87</v>
      </c>
      <c r="AK13" s="9">
        <v>0.88</v>
      </c>
      <c r="AL13" s="9">
        <v>0.91</v>
      </c>
      <c r="AM13" s="9">
        <v>0.88</v>
      </c>
      <c r="AN13" s="9">
        <v>0.91</v>
      </c>
      <c r="AO13" s="9">
        <v>0.91</v>
      </c>
    </row>
    <row r="14" spans="1:41" s="1" customFormat="1" ht="12.75" x14ac:dyDescent="0.2">
      <c r="A14" s="10" t="s">
        <v>115</v>
      </c>
      <c r="B14" s="8">
        <v>133480</v>
      </c>
      <c r="C14" s="8">
        <v>5518</v>
      </c>
      <c r="D14" s="8">
        <v>2084</v>
      </c>
      <c r="E14" s="8">
        <v>1405</v>
      </c>
      <c r="F14" s="8">
        <v>2572</v>
      </c>
      <c r="G14" s="8">
        <v>4065</v>
      </c>
      <c r="H14" s="8">
        <v>1715</v>
      </c>
      <c r="I14" s="8">
        <v>2000</v>
      </c>
      <c r="J14" s="8">
        <v>2116</v>
      </c>
      <c r="K14" s="8">
        <v>4012</v>
      </c>
      <c r="L14" s="8">
        <v>1938</v>
      </c>
      <c r="M14" s="8">
        <v>6184</v>
      </c>
      <c r="N14" s="8">
        <v>1233</v>
      </c>
      <c r="O14" s="8">
        <v>4474</v>
      </c>
      <c r="P14" s="8">
        <v>3035</v>
      </c>
      <c r="Q14" s="8">
        <v>2626</v>
      </c>
      <c r="R14" s="8">
        <v>5585</v>
      </c>
      <c r="S14" s="8">
        <v>3969</v>
      </c>
      <c r="T14" s="8">
        <v>2916</v>
      </c>
      <c r="U14" s="8">
        <v>2078</v>
      </c>
      <c r="V14" s="8">
        <v>3003</v>
      </c>
      <c r="W14" s="8">
        <v>7899</v>
      </c>
      <c r="X14" s="8">
        <v>2957</v>
      </c>
      <c r="Y14" s="8">
        <v>3673</v>
      </c>
      <c r="Z14" s="8">
        <v>28140</v>
      </c>
      <c r="AA14" s="8">
        <v>3069</v>
      </c>
      <c r="AB14" s="8">
        <v>4293</v>
      </c>
      <c r="AC14" s="8" t="s">
        <v>47</v>
      </c>
      <c r="AD14" s="8">
        <v>1692</v>
      </c>
      <c r="AE14" s="8">
        <v>2857</v>
      </c>
      <c r="AF14" s="8">
        <v>1953</v>
      </c>
      <c r="AG14" s="8">
        <v>3436</v>
      </c>
      <c r="AH14" s="8">
        <v>1415</v>
      </c>
      <c r="AI14" s="8">
        <v>2261</v>
      </c>
      <c r="AJ14" s="8">
        <v>1103</v>
      </c>
      <c r="AK14" s="8">
        <v>2285</v>
      </c>
      <c r="AL14" s="8">
        <v>1354</v>
      </c>
      <c r="AM14" s="8">
        <v>2778</v>
      </c>
      <c r="AN14" s="8">
        <v>921</v>
      </c>
      <c r="AO14" s="8">
        <v>2603</v>
      </c>
    </row>
    <row r="15" spans="1:41" s="1" customFormat="1" ht="12.75" x14ac:dyDescent="0.2">
      <c r="A15" s="10"/>
      <c r="B15" s="9">
        <v>0.08</v>
      </c>
      <c r="C15" s="9">
        <v>0.09</v>
      </c>
      <c r="D15" s="9">
        <v>0.08</v>
      </c>
      <c r="E15" s="9">
        <v>7.0000000000000007E-2</v>
      </c>
      <c r="F15" s="9">
        <v>0.09</v>
      </c>
      <c r="G15" s="9">
        <v>7.0000000000000007E-2</v>
      </c>
      <c r="H15" s="9">
        <v>0.09</v>
      </c>
      <c r="I15" s="9">
        <v>0.08</v>
      </c>
      <c r="J15" s="9">
        <v>0.11</v>
      </c>
      <c r="K15" s="9">
        <v>7.0000000000000007E-2</v>
      </c>
      <c r="L15" s="9">
        <v>0.08</v>
      </c>
      <c r="M15" s="9">
        <v>0.08</v>
      </c>
      <c r="N15" s="9">
        <v>0.06</v>
      </c>
      <c r="O15" s="9">
        <v>0.09</v>
      </c>
      <c r="P15" s="9">
        <v>0.06</v>
      </c>
      <c r="Q15" s="9">
        <v>0.09</v>
      </c>
      <c r="R15" s="9">
        <v>0.08</v>
      </c>
      <c r="S15" s="9">
        <v>7.0000000000000007E-2</v>
      </c>
      <c r="T15" s="9">
        <v>0.08</v>
      </c>
      <c r="U15" s="9">
        <v>0.08</v>
      </c>
      <c r="V15" s="9">
        <v>7.0000000000000007E-2</v>
      </c>
      <c r="W15" s="9">
        <v>7.0000000000000007E-2</v>
      </c>
      <c r="X15" s="9">
        <v>0.1</v>
      </c>
      <c r="Y15" s="9">
        <v>0.11</v>
      </c>
      <c r="Z15" s="9">
        <v>0.1</v>
      </c>
      <c r="AA15" s="9">
        <v>0.06</v>
      </c>
      <c r="AB15" s="9">
        <v>0.09</v>
      </c>
      <c r="AC15" s="8" t="s">
        <v>47</v>
      </c>
      <c r="AD15" s="9">
        <v>7.0000000000000007E-2</v>
      </c>
      <c r="AE15" s="9">
        <v>0.06</v>
      </c>
      <c r="AF15" s="9">
        <v>0.08</v>
      </c>
      <c r="AG15" s="9">
        <v>0.06</v>
      </c>
      <c r="AH15" s="9">
        <v>0.05</v>
      </c>
      <c r="AI15" s="9">
        <v>0.11</v>
      </c>
      <c r="AJ15" s="9">
        <v>0.08</v>
      </c>
      <c r="AK15" s="9">
        <v>0.08</v>
      </c>
      <c r="AL15" s="9">
        <v>0.06</v>
      </c>
      <c r="AM15" s="9">
        <v>0.08</v>
      </c>
      <c r="AN15" s="9">
        <v>0.05</v>
      </c>
      <c r="AO15" s="9">
        <v>0.06</v>
      </c>
    </row>
    <row r="16" spans="1:41" s="1" customFormat="1" ht="12.75" x14ac:dyDescent="0.2">
      <c r="A16" s="10" t="s">
        <v>116</v>
      </c>
      <c r="B16" s="8">
        <v>33611</v>
      </c>
      <c r="C16" s="8">
        <v>926</v>
      </c>
      <c r="D16" s="8">
        <v>746</v>
      </c>
      <c r="E16" s="8">
        <v>247</v>
      </c>
      <c r="F16" s="8">
        <v>529</v>
      </c>
      <c r="G16" s="8">
        <v>1310</v>
      </c>
      <c r="H16" s="8">
        <v>419</v>
      </c>
      <c r="I16" s="8">
        <v>576</v>
      </c>
      <c r="J16" s="8">
        <v>428</v>
      </c>
      <c r="K16" s="8">
        <v>1535</v>
      </c>
      <c r="L16" s="8">
        <v>476</v>
      </c>
      <c r="M16" s="8">
        <v>1868</v>
      </c>
      <c r="N16" s="8">
        <v>434</v>
      </c>
      <c r="O16" s="8">
        <v>1316</v>
      </c>
      <c r="P16" s="8">
        <v>1043</v>
      </c>
      <c r="Q16" s="8">
        <v>940</v>
      </c>
      <c r="R16" s="8">
        <v>1972</v>
      </c>
      <c r="S16" s="8">
        <v>1087</v>
      </c>
      <c r="T16" s="8">
        <v>764</v>
      </c>
      <c r="U16" s="8">
        <v>875</v>
      </c>
      <c r="V16" s="8">
        <v>1374</v>
      </c>
      <c r="W16" s="8">
        <v>2106</v>
      </c>
      <c r="X16" s="8">
        <v>574</v>
      </c>
      <c r="Y16" s="8">
        <v>971</v>
      </c>
      <c r="Z16" s="8">
        <v>4372</v>
      </c>
      <c r="AA16" s="8">
        <v>1363</v>
      </c>
      <c r="AB16" s="8">
        <v>1360</v>
      </c>
      <c r="AC16" s="8" t="s">
        <v>47</v>
      </c>
      <c r="AD16" s="8">
        <v>993</v>
      </c>
      <c r="AE16" s="8">
        <v>1267</v>
      </c>
      <c r="AF16" s="8">
        <v>609</v>
      </c>
      <c r="AG16" s="8">
        <v>1153</v>
      </c>
      <c r="AH16" s="8">
        <v>634</v>
      </c>
      <c r="AI16" s="8">
        <v>643</v>
      </c>
      <c r="AJ16" s="8">
        <v>472</v>
      </c>
      <c r="AK16" s="8">
        <v>507</v>
      </c>
      <c r="AL16" s="8">
        <v>488</v>
      </c>
      <c r="AM16" s="8">
        <v>702</v>
      </c>
      <c r="AN16" s="8">
        <v>494</v>
      </c>
      <c r="AO16" s="8">
        <v>789</v>
      </c>
    </row>
    <row r="17" spans="1:41" s="1" customFormat="1" ht="12.75" x14ac:dyDescent="0.2">
      <c r="A17" s="10"/>
      <c r="B17" s="9">
        <v>0.02</v>
      </c>
      <c r="C17" s="9">
        <v>0.01</v>
      </c>
      <c r="D17" s="9">
        <v>0.03</v>
      </c>
      <c r="E17" s="9">
        <v>0.01</v>
      </c>
      <c r="F17" s="9">
        <v>0.02</v>
      </c>
      <c r="G17" s="9">
        <v>0.02</v>
      </c>
      <c r="H17" s="9">
        <v>0.02</v>
      </c>
      <c r="I17" s="9">
        <v>0.02</v>
      </c>
      <c r="J17" s="9">
        <v>0.02</v>
      </c>
      <c r="K17" s="9">
        <v>0.03</v>
      </c>
      <c r="L17" s="9">
        <v>0.02</v>
      </c>
      <c r="M17" s="9">
        <v>0.02</v>
      </c>
      <c r="N17" s="9">
        <v>0.02</v>
      </c>
      <c r="O17" s="9">
        <v>0.03</v>
      </c>
      <c r="P17" s="9">
        <v>0.02</v>
      </c>
      <c r="Q17" s="9">
        <v>0.03</v>
      </c>
      <c r="R17" s="9">
        <v>0.03</v>
      </c>
      <c r="S17" s="9">
        <v>0.02</v>
      </c>
      <c r="T17" s="9">
        <v>0.02</v>
      </c>
      <c r="U17" s="9">
        <v>0.03</v>
      </c>
      <c r="V17" s="9">
        <v>0.03</v>
      </c>
      <c r="W17" s="9">
        <v>0.02</v>
      </c>
      <c r="X17" s="9">
        <v>0.02</v>
      </c>
      <c r="Y17" s="9">
        <v>0.03</v>
      </c>
      <c r="Z17" s="9">
        <v>0.02</v>
      </c>
      <c r="AA17" s="9">
        <v>0.03</v>
      </c>
      <c r="AB17" s="9">
        <v>0.03</v>
      </c>
      <c r="AC17" s="8" t="s">
        <v>47</v>
      </c>
      <c r="AD17" s="9">
        <v>0.04</v>
      </c>
      <c r="AE17" s="9">
        <v>0.03</v>
      </c>
      <c r="AF17" s="9">
        <v>0.02</v>
      </c>
      <c r="AG17" s="9">
        <v>0.02</v>
      </c>
      <c r="AH17" s="9">
        <v>0.02</v>
      </c>
      <c r="AI17" s="9">
        <v>0.03</v>
      </c>
      <c r="AJ17" s="9">
        <v>0.03</v>
      </c>
      <c r="AK17" s="9">
        <v>0.02</v>
      </c>
      <c r="AL17" s="9">
        <v>0.02</v>
      </c>
      <c r="AM17" s="9">
        <v>0.02</v>
      </c>
      <c r="AN17" s="9">
        <v>0.03</v>
      </c>
      <c r="AO17" s="9">
        <v>0.02</v>
      </c>
    </row>
    <row r="18" spans="1:41" s="1" customFormat="1" ht="12.75" x14ac:dyDescent="0.2">
      <c r="A18" s="10" t="s">
        <v>117</v>
      </c>
      <c r="B18" s="8">
        <v>22037</v>
      </c>
      <c r="C18" s="8">
        <v>403</v>
      </c>
      <c r="D18" s="8">
        <v>457</v>
      </c>
      <c r="E18" s="8">
        <v>349</v>
      </c>
      <c r="F18" s="8">
        <v>425</v>
      </c>
      <c r="G18" s="8">
        <v>415</v>
      </c>
      <c r="H18" s="8">
        <v>258</v>
      </c>
      <c r="I18" s="8">
        <v>310</v>
      </c>
      <c r="J18" s="8">
        <v>329</v>
      </c>
      <c r="K18" s="8">
        <v>847</v>
      </c>
      <c r="L18" s="8">
        <v>287</v>
      </c>
      <c r="M18" s="8">
        <v>1094</v>
      </c>
      <c r="N18" s="8">
        <v>265</v>
      </c>
      <c r="O18" s="8">
        <v>982</v>
      </c>
      <c r="P18" s="8">
        <v>517</v>
      </c>
      <c r="Q18" s="8">
        <v>471</v>
      </c>
      <c r="R18" s="8">
        <v>1065</v>
      </c>
      <c r="S18" s="8">
        <v>756</v>
      </c>
      <c r="T18" s="8">
        <v>258</v>
      </c>
      <c r="U18" s="8">
        <v>394</v>
      </c>
      <c r="V18" s="8">
        <v>901</v>
      </c>
      <c r="W18" s="8">
        <v>913</v>
      </c>
      <c r="X18" s="8">
        <v>403</v>
      </c>
      <c r="Y18" s="8">
        <v>806</v>
      </c>
      <c r="Z18" s="8">
        <v>4490</v>
      </c>
      <c r="AA18" s="8">
        <v>458</v>
      </c>
      <c r="AB18" s="8">
        <v>728</v>
      </c>
      <c r="AC18" s="8" t="s">
        <v>47</v>
      </c>
      <c r="AD18" s="8">
        <v>332</v>
      </c>
      <c r="AE18" s="8">
        <v>606</v>
      </c>
      <c r="AF18" s="8">
        <v>691</v>
      </c>
      <c r="AG18" s="8">
        <v>760</v>
      </c>
      <c r="AH18" s="8">
        <v>673</v>
      </c>
      <c r="AI18" s="8">
        <v>279</v>
      </c>
      <c r="AJ18" s="8">
        <v>282</v>
      </c>
      <c r="AK18" s="8">
        <v>297</v>
      </c>
      <c r="AL18" s="8">
        <v>152</v>
      </c>
      <c r="AM18" s="8">
        <v>323</v>
      </c>
      <c r="AN18" s="8">
        <v>97</v>
      </c>
      <c r="AO18" s="8">
        <v>462</v>
      </c>
    </row>
    <row r="19" spans="1:41" s="1" customFormat="1" ht="12.75" x14ac:dyDescent="0.2">
      <c r="A19" s="10"/>
      <c r="B19" s="9">
        <v>0.01</v>
      </c>
      <c r="C19" s="9">
        <v>0.01</v>
      </c>
      <c r="D19" s="9">
        <v>0.02</v>
      </c>
      <c r="E19" s="9">
        <v>0.02</v>
      </c>
      <c r="F19" s="9">
        <v>0.01</v>
      </c>
      <c r="G19" s="9">
        <v>0.01</v>
      </c>
      <c r="H19" s="9">
        <v>0.01</v>
      </c>
      <c r="I19" s="9">
        <v>0.01</v>
      </c>
      <c r="J19" s="9">
        <v>0.02</v>
      </c>
      <c r="K19" s="9">
        <v>0.01</v>
      </c>
      <c r="L19" s="9">
        <v>0.01</v>
      </c>
      <c r="M19" s="9">
        <v>0.01</v>
      </c>
      <c r="N19" s="9">
        <v>0.01</v>
      </c>
      <c r="O19" s="9">
        <v>0.02</v>
      </c>
      <c r="P19" s="9">
        <v>0.01</v>
      </c>
      <c r="Q19" s="9">
        <v>0.02</v>
      </c>
      <c r="R19" s="9">
        <v>0.02</v>
      </c>
      <c r="S19" s="9">
        <v>0.01</v>
      </c>
      <c r="T19" s="9">
        <v>0.01</v>
      </c>
      <c r="U19" s="9">
        <v>0.02</v>
      </c>
      <c r="V19" s="9">
        <v>0.02</v>
      </c>
      <c r="W19" s="9">
        <v>0.01</v>
      </c>
      <c r="X19" s="9">
        <v>0.01</v>
      </c>
      <c r="Y19" s="9">
        <v>0.02</v>
      </c>
      <c r="Z19" s="9">
        <v>0.02</v>
      </c>
      <c r="AA19" s="9">
        <v>0.01</v>
      </c>
      <c r="AB19" s="9">
        <v>0.02</v>
      </c>
      <c r="AC19" s="8" t="s">
        <v>47</v>
      </c>
      <c r="AD19" s="9">
        <v>0.01</v>
      </c>
      <c r="AE19" s="9">
        <v>0.01</v>
      </c>
      <c r="AF19" s="9">
        <v>0.03</v>
      </c>
      <c r="AG19" s="9">
        <v>0.01</v>
      </c>
      <c r="AH19" s="9">
        <v>0.02</v>
      </c>
      <c r="AI19" s="9">
        <v>0.01</v>
      </c>
      <c r="AJ19" s="9">
        <v>0.02</v>
      </c>
      <c r="AK19" s="9">
        <v>0.01</v>
      </c>
      <c r="AL19" s="9">
        <v>0.01</v>
      </c>
      <c r="AM19" s="9">
        <v>0.01</v>
      </c>
      <c r="AN19" s="9">
        <v>0.01</v>
      </c>
      <c r="AO19" s="9">
        <v>0.01</v>
      </c>
    </row>
    <row r="20" spans="1:41" s="1" customFormat="1" ht="12.75" x14ac:dyDescent="0.2">
      <c r="A20" s="10" t="s">
        <v>118</v>
      </c>
      <c r="B20" s="8">
        <v>6901</v>
      </c>
      <c r="C20" s="8">
        <v>482</v>
      </c>
      <c r="D20" s="8">
        <v>101</v>
      </c>
      <c r="E20" s="8">
        <v>144</v>
      </c>
      <c r="F20" s="8">
        <v>219</v>
      </c>
      <c r="G20" s="8">
        <v>225</v>
      </c>
      <c r="H20" s="8">
        <v>72</v>
      </c>
      <c r="I20" s="8">
        <v>98</v>
      </c>
      <c r="J20" s="8">
        <v>34</v>
      </c>
      <c r="K20" s="8">
        <v>633</v>
      </c>
      <c r="L20" s="8">
        <v>51</v>
      </c>
      <c r="M20" s="8">
        <v>145</v>
      </c>
      <c r="N20" s="8">
        <v>133</v>
      </c>
      <c r="O20" s="8">
        <v>190</v>
      </c>
      <c r="P20" s="8">
        <v>174</v>
      </c>
      <c r="Q20" s="8">
        <v>132</v>
      </c>
      <c r="R20" s="8">
        <v>86</v>
      </c>
      <c r="S20" s="8">
        <v>295</v>
      </c>
      <c r="T20" s="8">
        <v>158</v>
      </c>
      <c r="U20" s="8">
        <v>19</v>
      </c>
      <c r="V20" s="8">
        <v>302</v>
      </c>
      <c r="W20" s="8">
        <v>352</v>
      </c>
      <c r="X20" s="8">
        <v>100</v>
      </c>
      <c r="Y20" s="8">
        <v>41</v>
      </c>
      <c r="Z20" s="8">
        <v>1013</v>
      </c>
      <c r="AA20" s="8">
        <v>205</v>
      </c>
      <c r="AB20" s="8">
        <v>208</v>
      </c>
      <c r="AC20" s="8" t="s">
        <v>47</v>
      </c>
      <c r="AD20" s="8">
        <v>33</v>
      </c>
      <c r="AE20" s="8">
        <v>496</v>
      </c>
      <c r="AF20" s="8">
        <v>217</v>
      </c>
      <c r="AG20" s="8">
        <v>583</v>
      </c>
      <c r="AH20" s="8">
        <v>87</v>
      </c>
      <c r="AI20" s="8">
        <v>103</v>
      </c>
      <c r="AJ20" s="8">
        <v>55</v>
      </c>
      <c r="AK20" s="8">
        <v>191</v>
      </c>
      <c r="AL20" s="8">
        <v>37</v>
      </c>
      <c r="AM20" s="8">
        <v>144</v>
      </c>
      <c r="AN20" s="8">
        <v>50</v>
      </c>
      <c r="AO20" s="8">
        <v>57</v>
      </c>
    </row>
    <row r="21" spans="1:41" s="1" customFormat="1" ht="12.75" x14ac:dyDescent="0.2">
      <c r="A21" s="10"/>
      <c r="B21" s="8" t="s">
        <v>50</v>
      </c>
      <c r="C21" s="9">
        <v>0.01</v>
      </c>
      <c r="D21" s="8" t="s">
        <v>50</v>
      </c>
      <c r="E21" s="9">
        <v>0.01</v>
      </c>
      <c r="F21" s="9">
        <v>0.01</v>
      </c>
      <c r="G21" s="8" t="s">
        <v>50</v>
      </c>
      <c r="H21" s="8" t="s">
        <v>50</v>
      </c>
      <c r="I21" s="8" t="s">
        <v>50</v>
      </c>
      <c r="J21" s="8" t="s">
        <v>50</v>
      </c>
      <c r="K21" s="9">
        <v>0.01</v>
      </c>
      <c r="L21" s="8" t="s">
        <v>50</v>
      </c>
      <c r="M21" s="8" t="s">
        <v>50</v>
      </c>
      <c r="N21" s="9">
        <v>0.01</v>
      </c>
      <c r="O21" s="8" t="s">
        <v>50</v>
      </c>
      <c r="P21" s="8" t="s">
        <v>50</v>
      </c>
      <c r="Q21" s="8" t="s">
        <v>50</v>
      </c>
      <c r="R21" s="8" t="s">
        <v>50</v>
      </c>
      <c r="S21" s="9">
        <v>0.01</v>
      </c>
      <c r="T21" s="8" t="s">
        <v>50</v>
      </c>
      <c r="U21" s="8" t="s">
        <v>50</v>
      </c>
      <c r="V21" s="9">
        <v>0.01</v>
      </c>
      <c r="W21" s="8" t="s">
        <v>50</v>
      </c>
      <c r="X21" s="8" t="s">
        <v>50</v>
      </c>
      <c r="Y21" s="8" t="s">
        <v>50</v>
      </c>
      <c r="Z21" s="8" t="s">
        <v>50</v>
      </c>
      <c r="AA21" s="8" t="s">
        <v>50</v>
      </c>
      <c r="AB21" s="8" t="s">
        <v>50</v>
      </c>
      <c r="AC21" s="8" t="s">
        <v>47</v>
      </c>
      <c r="AD21" s="8" t="s">
        <v>50</v>
      </c>
      <c r="AE21" s="9">
        <v>0.01</v>
      </c>
      <c r="AF21" s="9">
        <v>0.01</v>
      </c>
      <c r="AG21" s="9">
        <v>0.01</v>
      </c>
      <c r="AH21" s="8" t="s">
        <v>50</v>
      </c>
      <c r="AI21" s="8" t="s">
        <v>50</v>
      </c>
      <c r="AJ21" s="8" t="s">
        <v>50</v>
      </c>
      <c r="AK21" s="9">
        <v>0.01</v>
      </c>
      <c r="AL21" s="8" t="s">
        <v>50</v>
      </c>
      <c r="AM21" s="8" t="s">
        <v>50</v>
      </c>
      <c r="AN21" s="8" t="s">
        <v>50</v>
      </c>
      <c r="AO21" s="8" t="s">
        <v>50</v>
      </c>
    </row>
    <row r="22" spans="1:41" s="1" customFormat="1" ht="12.75" x14ac:dyDescent="0.2">
      <c r="A22" s="10" t="s">
        <v>119</v>
      </c>
      <c r="B22" s="8">
        <v>55648</v>
      </c>
      <c r="C22" s="8">
        <v>1329</v>
      </c>
      <c r="D22" s="8">
        <v>1203</v>
      </c>
      <c r="E22" s="8">
        <v>597</v>
      </c>
      <c r="F22" s="8">
        <v>954</v>
      </c>
      <c r="G22" s="8">
        <v>1725</v>
      </c>
      <c r="H22" s="8">
        <v>677</v>
      </c>
      <c r="I22" s="8">
        <v>886</v>
      </c>
      <c r="J22" s="8">
        <v>757</v>
      </c>
      <c r="K22" s="8">
        <v>2382</v>
      </c>
      <c r="L22" s="8">
        <v>763</v>
      </c>
      <c r="M22" s="8">
        <v>2962</v>
      </c>
      <c r="N22" s="8">
        <v>700</v>
      </c>
      <c r="O22" s="8">
        <v>2298</v>
      </c>
      <c r="P22" s="8">
        <v>1561</v>
      </c>
      <c r="Q22" s="8">
        <v>1411</v>
      </c>
      <c r="R22" s="8">
        <v>3037</v>
      </c>
      <c r="S22" s="8">
        <v>1842</v>
      </c>
      <c r="T22" s="8">
        <v>1022</v>
      </c>
      <c r="U22" s="8">
        <v>1269</v>
      </c>
      <c r="V22" s="8">
        <v>2275</v>
      </c>
      <c r="W22" s="8">
        <v>3020</v>
      </c>
      <c r="X22" s="8">
        <v>977</v>
      </c>
      <c r="Y22" s="8">
        <v>1777</v>
      </c>
      <c r="Z22" s="8">
        <v>8862</v>
      </c>
      <c r="AA22" s="8">
        <v>1822</v>
      </c>
      <c r="AB22" s="8">
        <v>2088</v>
      </c>
      <c r="AC22" s="8" t="s">
        <v>47</v>
      </c>
      <c r="AD22" s="8">
        <v>1325</v>
      </c>
      <c r="AE22" s="8">
        <v>1873</v>
      </c>
      <c r="AF22" s="8">
        <v>1300</v>
      </c>
      <c r="AG22" s="8">
        <v>1913</v>
      </c>
      <c r="AH22" s="8">
        <v>1308</v>
      </c>
      <c r="AI22" s="8">
        <v>922</v>
      </c>
      <c r="AJ22" s="8">
        <v>753</v>
      </c>
      <c r="AK22" s="8">
        <v>803</v>
      </c>
      <c r="AL22" s="8">
        <v>639</v>
      </c>
      <c r="AM22" s="8">
        <v>1025</v>
      </c>
      <c r="AN22" s="8">
        <v>591</v>
      </c>
      <c r="AO22" s="8">
        <v>1251</v>
      </c>
    </row>
    <row r="23" spans="1:41" s="1" customFormat="1" ht="12.75" x14ac:dyDescent="0.2">
      <c r="A23" s="10"/>
      <c r="B23" s="9">
        <v>0.03</v>
      </c>
      <c r="C23" s="9">
        <v>0.02</v>
      </c>
      <c r="D23" s="9">
        <v>0.05</v>
      </c>
      <c r="E23" s="9">
        <v>0.03</v>
      </c>
      <c r="F23" s="9">
        <v>0.03</v>
      </c>
      <c r="G23" s="9">
        <v>0.03</v>
      </c>
      <c r="H23" s="9">
        <v>0.03</v>
      </c>
      <c r="I23" s="9">
        <v>0.04</v>
      </c>
      <c r="J23" s="9">
        <v>0.04</v>
      </c>
      <c r="K23" s="9">
        <v>0.04</v>
      </c>
      <c r="L23" s="9">
        <v>0.03</v>
      </c>
      <c r="M23" s="9">
        <v>0.04</v>
      </c>
      <c r="N23" s="9">
        <v>0.03</v>
      </c>
      <c r="O23" s="9">
        <v>0.04</v>
      </c>
      <c r="P23" s="9">
        <v>0.03</v>
      </c>
      <c r="Q23" s="9">
        <v>0.05</v>
      </c>
      <c r="R23" s="9">
        <v>0.04</v>
      </c>
      <c r="S23" s="9">
        <v>0.03</v>
      </c>
      <c r="T23" s="9">
        <v>0.03</v>
      </c>
      <c r="U23" s="9">
        <v>0.05</v>
      </c>
      <c r="V23" s="9">
        <v>0.06</v>
      </c>
      <c r="W23" s="9">
        <v>0.03</v>
      </c>
      <c r="X23" s="9">
        <v>0.03</v>
      </c>
      <c r="Y23" s="9">
        <v>0.05</v>
      </c>
      <c r="Z23" s="9">
        <v>0.03</v>
      </c>
      <c r="AA23" s="9">
        <v>0.04</v>
      </c>
      <c r="AB23" s="9">
        <v>0.05</v>
      </c>
      <c r="AC23" s="8" t="s">
        <v>47</v>
      </c>
      <c r="AD23" s="9">
        <v>0.06</v>
      </c>
      <c r="AE23" s="9">
        <v>0.04</v>
      </c>
      <c r="AF23" s="9">
        <v>0.05</v>
      </c>
      <c r="AG23" s="9">
        <v>0.03</v>
      </c>
      <c r="AH23" s="9">
        <v>0.04</v>
      </c>
      <c r="AI23" s="9">
        <v>0.04</v>
      </c>
      <c r="AJ23" s="9">
        <v>0.05</v>
      </c>
      <c r="AK23" s="9">
        <v>0.03</v>
      </c>
      <c r="AL23" s="9">
        <v>0.03</v>
      </c>
      <c r="AM23" s="9">
        <v>0.03</v>
      </c>
      <c r="AN23" s="9">
        <v>0.03</v>
      </c>
      <c r="AO23" s="9">
        <v>0.03</v>
      </c>
    </row>
    <row r="24" spans="1:41" s="1" customFormat="1" ht="12.75" x14ac:dyDescent="0.2">
      <c r="A24" s="10" t="s">
        <v>55</v>
      </c>
    </row>
  </sheetData>
  <mergeCells count="1">
    <mergeCell ref="C8:AO8"/>
  </mergeCells>
  <hyperlinks>
    <hyperlink ref="A3" location="Contents!B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120</v>
      </c>
    </row>
    <row r="5" spans="1:41" s="1" customFormat="1" ht="12.75" x14ac:dyDescent="0.2">
      <c r="A5" s="10"/>
    </row>
    <row r="6" spans="1:41" s="3" customFormat="1" ht="12.75" x14ac:dyDescent="0.2">
      <c r="A6" s="12" t="s">
        <v>121</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122</v>
      </c>
      <c r="B12" s="8">
        <v>811228</v>
      </c>
      <c r="C12" s="8">
        <v>31249</v>
      </c>
      <c r="D12" s="8">
        <v>13763</v>
      </c>
      <c r="E12" s="8">
        <v>10210</v>
      </c>
      <c r="F12" s="8">
        <v>15349</v>
      </c>
      <c r="G12" s="8">
        <v>27926</v>
      </c>
      <c r="H12" s="8">
        <v>9889</v>
      </c>
      <c r="I12" s="8">
        <v>16445</v>
      </c>
      <c r="J12" s="8">
        <v>8829</v>
      </c>
      <c r="K12" s="8">
        <v>29541</v>
      </c>
      <c r="L12" s="8">
        <v>12674</v>
      </c>
      <c r="M12" s="8">
        <v>43324</v>
      </c>
      <c r="N12" s="8">
        <v>11558</v>
      </c>
      <c r="O12" s="8">
        <v>28368</v>
      </c>
      <c r="P12" s="8">
        <v>25788</v>
      </c>
      <c r="Q12" s="8">
        <v>15019</v>
      </c>
      <c r="R12" s="8">
        <v>37214</v>
      </c>
      <c r="S12" s="8">
        <v>29018</v>
      </c>
      <c r="T12" s="8">
        <v>19107</v>
      </c>
      <c r="U12" s="8">
        <v>12563</v>
      </c>
      <c r="V12" s="8">
        <v>21248</v>
      </c>
      <c r="W12" s="8">
        <v>58460</v>
      </c>
      <c r="X12" s="8">
        <v>14025</v>
      </c>
      <c r="Y12" s="8">
        <v>19388</v>
      </c>
      <c r="Z12" s="8">
        <v>157216</v>
      </c>
      <c r="AA12" s="8">
        <v>26672</v>
      </c>
      <c r="AB12" s="8">
        <v>22016</v>
      </c>
      <c r="AC12" s="8" t="s">
        <v>47</v>
      </c>
      <c r="AD12" s="8">
        <v>12335</v>
      </c>
      <c r="AE12" s="8">
        <v>22611</v>
      </c>
      <c r="AF12" s="8">
        <v>15897</v>
      </c>
      <c r="AG12" s="8">
        <v>32783</v>
      </c>
      <c r="AH12" s="8">
        <v>15573</v>
      </c>
      <c r="AI12" s="8">
        <v>11768</v>
      </c>
      <c r="AJ12" s="8">
        <v>7060</v>
      </c>
      <c r="AK12" s="8">
        <v>14499</v>
      </c>
      <c r="AL12" s="8">
        <v>11257</v>
      </c>
      <c r="AM12" s="8">
        <v>20083</v>
      </c>
      <c r="AN12" s="8">
        <v>8804</v>
      </c>
      <c r="AO12" s="8">
        <v>20066</v>
      </c>
    </row>
    <row r="13" spans="1:41" s="1" customFormat="1" ht="12.75" x14ac:dyDescent="0.2">
      <c r="A13" s="10"/>
      <c r="B13" s="9">
        <v>0.51</v>
      </c>
      <c r="C13" s="9">
        <v>0.5</v>
      </c>
      <c r="D13" s="9">
        <v>0.54</v>
      </c>
      <c r="E13" s="9">
        <v>0.54</v>
      </c>
      <c r="F13" s="9">
        <v>0.52</v>
      </c>
      <c r="G13" s="9">
        <v>0.51</v>
      </c>
      <c r="H13" s="9">
        <v>0.5</v>
      </c>
      <c r="I13" s="9">
        <v>0.65</v>
      </c>
      <c r="J13" s="9">
        <v>0.46</v>
      </c>
      <c r="K13" s="9">
        <v>0.52</v>
      </c>
      <c r="L13" s="9">
        <v>0.52</v>
      </c>
      <c r="M13" s="9">
        <v>0.55000000000000004</v>
      </c>
      <c r="N13" s="9">
        <v>0.55000000000000004</v>
      </c>
      <c r="O13" s="9">
        <v>0.54</v>
      </c>
      <c r="P13" s="9">
        <v>0.52</v>
      </c>
      <c r="Q13" s="9">
        <v>0.49</v>
      </c>
      <c r="R13" s="9">
        <v>0.53</v>
      </c>
      <c r="S13" s="9">
        <v>0.5</v>
      </c>
      <c r="T13" s="9">
        <v>0.51</v>
      </c>
      <c r="U13" s="9">
        <v>0.5</v>
      </c>
      <c r="V13" s="9">
        <v>0.53</v>
      </c>
      <c r="W13" s="9">
        <v>0.5</v>
      </c>
      <c r="X13" s="9">
        <v>0.49</v>
      </c>
      <c r="Y13" s="9">
        <v>0.59</v>
      </c>
      <c r="Z13" s="9">
        <v>0.54</v>
      </c>
      <c r="AA13" s="9">
        <v>0.54</v>
      </c>
      <c r="AB13" s="9">
        <v>0.48</v>
      </c>
      <c r="AC13" s="8" t="s">
        <v>47</v>
      </c>
      <c r="AD13" s="9">
        <v>0.55000000000000004</v>
      </c>
      <c r="AE13" s="9">
        <v>0.49</v>
      </c>
      <c r="AF13" s="9">
        <v>0.63</v>
      </c>
      <c r="AG13" s="9">
        <v>0.56000000000000005</v>
      </c>
      <c r="AH13" s="9">
        <v>0.52</v>
      </c>
      <c r="AI13" s="9">
        <v>0.55000000000000004</v>
      </c>
      <c r="AJ13" s="9">
        <v>0.48</v>
      </c>
      <c r="AK13" s="9">
        <v>0.51</v>
      </c>
      <c r="AL13" s="9">
        <v>0.47</v>
      </c>
      <c r="AM13" s="9">
        <v>0.61</v>
      </c>
      <c r="AN13" s="9">
        <v>0.49</v>
      </c>
      <c r="AO13" s="9">
        <v>0.48</v>
      </c>
    </row>
    <row r="14" spans="1:41" s="1" customFormat="1" ht="12.75" x14ac:dyDescent="0.2">
      <c r="A14" s="10" t="s">
        <v>123</v>
      </c>
      <c r="B14" s="8">
        <v>787134</v>
      </c>
      <c r="C14" s="8">
        <v>31056</v>
      </c>
      <c r="D14" s="8">
        <v>11861</v>
      </c>
      <c r="E14" s="8">
        <v>8529</v>
      </c>
      <c r="F14" s="8">
        <v>14017</v>
      </c>
      <c r="G14" s="8">
        <v>26528</v>
      </c>
      <c r="H14" s="8">
        <v>10046</v>
      </c>
      <c r="I14" s="8">
        <v>8756</v>
      </c>
      <c r="J14" s="8">
        <v>10248</v>
      </c>
      <c r="K14" s="8">
        <v>27428</v>
      </c>
      <c r="L14" s="8">
        <v>11776</v>
      </c>
      <c r="M14" s="8">
        <v>35537</v>
      </c>
      <c r="N14" s="8">
        <v>9567</v>
      </c>
      <c r="O14" s="8">
        <v>23685</v>
      </c>
      <c r="P14" s="8">
        <v>23571</v>
      </c>
      <c r="Q14" s="8">
        <v>15445</v>
      </c>
      <c r="R14" s="8">
        <v>32549</v>
      </c>
      <c r="S14" s="8">
        <v>28448</v>
      </c>
      <c r="T14" s="8">
        <v>18215</v>
      </c>
      <c r="U14" s="8">
        <v>12278</v>
      </c>
      <c r="V14" s="8">
        <v>18946</v>
      </c>
      <c r="W14" s="8">
        <v>57474</v>
      </c>
      <c r="X14" s="8">
        <v>14783</v>
      </c>
      <c r="Y14" s="8">
        <v>13151</v>
      </c>
      <c r="Z14" s="8">
        <v>131720</v>
      </c>
      <c r="AA14" s="8">
        <v>22434</v>
      </c>
      <c r="AB14" s="8">
        <v>23870</v>
      </c>
      <c r="AC14" s="8" t="s">
        <v>47</v>
      </c>
      <c r="AD14" s="8">
        <v>10211</v>
      </c>
      <c r="AE14" s="8">
        <v>23619</v>
      </c>
      <c r="AF14" s="8">
        <v>9293</v>
      </c>
      <c r="AG14" s="8">
        <v>25839</v>
      </c>
      <c r="AH14" s="8">
        <v>14079</v>
      </c>
      <c r="AI14" s="8">
        <v>9458</v>
      </c>
      <c r="AJ14" s="8">
        <v>7560</v>
      </c>
      <c r="AK14" s="8">
        <v>13817</v>
      </c>
      <c r="AL14" s="8">
        <v>12595</v>
      </c>
      <c r="AM14" s="8">
        <v>12794</v>
      </c>
      <c r="AN14" s="8">
        <v>9044</v>
      </c>
      <c r="AO14" s="8">
        <v>21426</v>
      </c>
    </row>
    <row r="15" spans="1:41" s="1" customFormat="1" ht="12.75" x14ac:dyDescent="0.2">
      <c r="A15" s="10"/>
      <c r="B15" s="9">
        <v>0.49</v>
      </c>
      <c r="C15" s="9">
        <v>0.5</v>
      </c>
      <c r="D15" s="9">
        <v>0.46</v>
      </c>
      <c r="E15" s="9">
        <v>0.45</v>
      </c>
      <c r="F15" s="9">
        <v>0.48</v>
      </c>
      <c r="G15" s="9">
        <v>0.49</v>
      </c>
      <c r="H15" s="9">
        <v>0.5</v>
      </c>
      <c r="I15" s="9">
        <v>0.35</v>
      </c>
      <c r="J15" s="9">
        <v>0.54</v>
      </c>
      <c r="K15" s="9">
        <v>0.48</v>
      </c>
      <c r="L15" s="9">
        <v>0.48</v>
      </c>
      <c r="M15" s="9">
        <v>0.45</v>
      </c>
      <c r="N15" s="9">
        <v>0.45</v>
      </c>
      <c r="O15" s="9">
        <v>0.45</v>
      </c>
      <c r="P15" s="9">
        <v>0.48</v>
      </c>
      <c r="Q15" s="9">
        <v>0.51</v>
      </c>
      <c r="R15" s="9">
        <v>0.47</v>
      </c>
      <c r="S15" s="9">
        <v>0.49</v>
      </c>
      <c r="T15" s="9">
        <v>0.49</v>
      </c>
      <c r="U15" s="9">
        <v>0.49</v>
      </c>
      <c r="V15" s="9">
        <v>0.47</v>
      </c>
      <c r="W15" s="9">
        <v>0.49</v>
      </c>
      <c r="X15" s="9">
        <v>0.51</v>
      </c>
      <c r="Y15" s="9">
        <v>0.4</v>
      </c>
      <c r="Z15" s="9">
        <v>0.45</v>
      </c>
      <c r="AA15" s="9">
        <v>0.45</v>
      </c>
      <c r="AB15" s="9">
        <v>0.52</v>
      </c>
      <c r="AC15" s="8" t="s">
        <v>47</v>
      </c>
      <c r="AD15" s="9">
        <v>0.45</v>
      </c>
      <c r="AE15" s="9">
        <v>0.51</v>
      </c>
      <c r="AF15" s="9">
        <v>0.37</v>
      </c>
      <c r="AG15" s="9">
        <v>0.44</v>
      </c>
      <c r="AH15" s="9">
        <v>0.47</v>
      </c>
      <c r="AI15" s="9">
        <v>0.44</v>
      </c>
      <c r="AJ15" s="9">
        <v>0.52</v>
      </c>
      <c r="AK15" s="9">
        <v>0.49</v>
      </c>
      <c r="AL15" s="9">
        <v>0.53</v>
      </c>
      <c r="AM15" s="9">
        <v>0.39</v>
      </c>
      <c r="AN15" s="9">
        <v>0.51</v>
      </c>
      <c r="AO15" s="9">
        <v>0.52</v>
      </c>
    </row>
    <row r="16" spans="1:41" s="1" customFormat="1" ht="12.75" x14ac:dyDescent="0.2">
      <c r="A16" s="10" t="s">
        <v>96</v>
      </c>
      <c r="B16" s="8">
        <v>3830</v>
      </c>
      <c r="C16" s="8">
        <v>106</v>
      </c>
      <c r="D16" s="8">
        <v>90</v>
      </c>
      <c r="E16" s="8">
        <v>179</v>
      </c>
      <c r="F16" s="8">
        <v>105</v>
      </c>
      <c r="G16" s="8">
        <v>90</v>
      </c>
      <c r="H16" s="8">
        <v>39</v>
      </c>
      <c r="I16" s="8">
        <v>22</v>
      </c>
      <c r="J16" s="8">
        <v>15</v>
      </c>
      <c r="K16" s="8">
        <v>233</v>
      </c>
      <c r="L16" s="8">
        <v>35</v>
      </c>
      <c r="M16" s="8">
        <v>104</v>
      </c>
      <c r="N16" s="8">
        <v>0</v>
      </c>
      <c r="O16" s="8">
        <v>154</v>
      </c>
      <c r="P16" s="8">
        <v>90</v>
      </c>
      <c r="Q16" s="8">
        <v>52</v>
      </c>
      <c r="R16" s="8">
        <v>94</v>
      </c>
      <c r="S16" s="8">
        <v>16</v>
      </c>
      <c r="T16" s="8">
        <v>27</v>
      </c>
      <c r="U16" s="8">
        <v>171</v>
      </c>
      <c r="V16" s="8">
        <v>136</v>
      </c>
      <c r="W16" s="8">
        <v>1128</v>
      </c>
      <c r="X16" s="8">
        <v>87</v>
      </c>
      <c r="Y16" s="8">
        <v>72</v>
      </c>
      <c r="Z16" s="8">
        <v>877</v>
      </c>
      <c r="AA16" s="8">
        <v>225</v>
      </c>
      <c r="AB16" s="8">
        <v>154</v>
      </c>
      <c r="AC16" s="8" t="s">
        <v>47</v>
      </c>
      <c r="AD16" s="8">
        <v>30</v>
      </c>
      <c r="AE16" s="8">
        <v>82</v>
      </c>
      <c r="AF16" s="8">
        <v>26</v>
      </c>
      <c r="AG16" s="8">
        <v>49</v>
      </c>
      <c r="AH16" s="8">
        <v>50</v>
      </c>
      <c r="AI16" s="8">
        <v>62</v>
      </c>
      <c r="AJ16" s="8">
        <v>30</v>
      </c>
      <c r="AK16" s="8">
        <v>22</v>
      </c>
      <c r="AL16" s="8">
        <v>7</v>
      </c>
      <c r="AM16" s="8">
        <v>16</v>
      </c>
      <c r="AN16" s="8">
        <v>31</v>
      </c>
      <c r="AO16" s="8">
        <v>58</v>
      </c>
    </row>
    <row r="17" spans="1:41" s="1" customFormat="1" ht="12.75" x14ac:dyDescent="0.2">
      <c r="A17" s="10"/>
      <c r="B17" s="8" t="s">
        <v>50</v>
      </c>
      <c r="C17" s="8" t="s">
        <v>50</v>
      </c>
      <c r="D17" s="8" t="s">
        <v>50</v>
      </c>
      <c r="E17" s="9">
        <v>0.01</v>
      </c>
      <c r="F17" s="8" t="s">
        <v>50</v>
      </c>
      <c r="G17" s="8" t="s">
        <v>50</v>
      </c>
      <c r="H17" s="8" t="s">
        <v>50</v>
      </c>
      <c r="I17" s="8" t="s">
        <v>50</v>
      </c>
      <c r="J17" s="8" t="s">
        <v>50</v>
      </c>
      <c r="K17" s="8" t="s">
        <v>50</v>
      </c>
      <c r="L17" s="8" t="s">
        <v>50</v>
      </c>
      <c r="M17" s="8" t="s">
        <v>50</v>
      </c>
      <c r="N17" s="9">
        <v>0</v>
      </c>
      <c r="O17" s="8" t="s">
        <v>50</v>
      </c>
      <c r="P17" s="8" t="s">
        <v>50</v>
      </c>
      <c r="Q17" s="8" t="s">
        <v>50</v>
      </c>
      <c r="R17" s="8" t="s">
        <v>50</v>
      </c>
      <c r="S17" s="8" t="s">
        <v>50</v>
      </c>
      <c r="T17" s="8" t="s">
        <v>50</v>
      </c>
      <c r="U17" s="9">
        <v>0.01</v>
      </c>
      <c r="V17" s="8" t="s">
        <v>50</v>
      </c>
      <c r="W17" s="9">
        <v>0.01</v>
      </c>
      <c r="X17" s="8" t="s">
        <v>50</v>
      </c>
      <c r="Y17" s="8" t="s">
        <v>50</v>
      </c>
      <c r="Z17" s="8" t="s">
        <v>50</v>
      </c>
      <c r="AA17" s="8" t="s">
        <v>50</v>
      </c>
      <c r="AB17" s="8" t="s">
        <v>50</v>
      </c>
      <c r="AC17" s="8" t="s">
        <v>47</v>
      </c>
      <c r="AD17" s="8" t="s">
        <v>50</v>
      </c>
      <c r="AE17" s="8" t="s">
        <v>50</v>
      </c>
      <c r="AF17" s="8" t="s">
        <v>50</v>
      </c>
      <c r="AG17" s="8" t="s">
        <v>50</v>
      </c>
      <c r="AH17" s="8" t="s">
        <v>50</v>
      </c>
      <c r="AI17" s="8" t="s">
        <v>50</v>
      </c>
      <c r="AJ17" s="8" t="s">
        <v>50</v>
      </c>
      <c r="AK17" s="8" t="s">
        <v>50</v>
      </c>
      <c r="AL17" s="8" t="s">
        <v>50</v>
      </c>
      <c r="AM17" s="8" t="s">
        <v>50</v>
      </c>
      <c r="AN17" s="8" t="s">
        <v>50</v>
      </c>
      <c r="AO17" s="8" t="s">
        <v>50</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124</v>
      </c>
    </row>
    <row r="5" spans="1:41" s="1" customFormat="1" ht="12.75" x14ac:dyDescent="0.2">
      <c r="A5" s="10"/>
    </row>
    <row r="6" spans="1:41" s="3" customFormat="1" ht="12.75" x14ac:dyDescent="0.2">
      <c r="A6" s="12" t="s">
        <v>125</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126</v>
      </c>
      <c r="B12" s="8">
        <v>320596</v>
      </c>
      <c r="C12" s="8">
        <v>13654</v>
      </c>
      <c r="D12" s="8">
        <v>5187</v>
      </c>
      <c r="E12" s="8">
        <v>4522</v>
      </c>
      <c r="F12" s="8">
        <v>6834</v>
      </c>
      <c r="G12" s="8">
        <v>11192</v>
      </c>
      <c r="H12" s="8">
        <v>3305</v>
      </c>
      <c r="I12" s="8">
        <v>7435</v>
      </c>
      <c r="J12" s="8">
        <v>3770</v>
      </c>
      <c r="K12" s="8">
        <v>10648</v>
      </c>
      <c r="L12" s="8">
        <v>4737</v>
      </c>
      <c r="M12" s="8">
        <v>17503</v>
      </c>
      <c r="N12" s="8">
        <v>5932</v>
      </c>
      <c r="O12" s="8">
        <v>11027</v>
      </c>
      <c r="P12" s="8">
        <v>11598</v>
      </c>
      <c r="Q12" s="8">
        <v>4932</v>
      </c>
      <c r="R12" s="8">
        <v>14284</v>
      </c>
      <c r="S12" s="8">
        <v>11251</v>
      </c>
      <c r="T12" s="8">
        <v>8422</v>
      </c>
      <c r="U12" s="8">
        <v>4135</v>
      </c>
      <c r="V12" s="8">
        <v>8079</v>
      </c>
      <c r="W12" s="8">
        <v>23759</v>
      </c>
      <c r="X12" s="8">
        <v>5021</v>
      </c>
      <c r="Y12" s="8">
        <v>7626</v>
      </c>
      <c r="Z12" s="8">
        <v>65012</v>
      </c>
      <c r="AA12" s="8">
        <v>11330</v>
      </c>
      <c r="AB12" s="8">
        <v>7482</v>
      </c>
      <c r="AC12" s="8" t="s">
        <v>47</v>
      </c>
      <c r="AD12" s="8">
        <v>5388</v>
      </c>
      <c r="AE12" s="8">
        <v>8319</v>
      </c>
      <c r="AF12" s="8">
        <v>6546</v>
      </c>
      <c r="AG12" s="8">
        <v>13613</v>
      </c>
      <c r="AH12" s="8">
        <v>5826</v>
      </c>
      <c r="AI12" s="8">
        <v>4661</v>
      </c>
      <c r="AJ12" s="8">
        <v>2205</v>
      </c>
      <c r="AK12" s="8">
        <v>6895</v>
      </c>
      <c r="AL12" s="8">
        <v>3526</v>
      </c>
      <c r="AM12" s="8">
        <v>8250</v>
      </c>
      <c r="AN12" s="8">
        <v>3642</v>
      </c>
      <c r="AO12" s="8">
        <v>7372</v>
      </c>
    </row>
    <row r="13" spans="1:41" s="1" customFormat="1" ht="12.75" x14ac:dyDescent="0.2">
      <c r="A13" s="10"/>
      <c r="B13" s="9">
        <v>0.2</v>
      </c>
      <c r="C13" s="9">
        <v>0.22</v>
      </c>
      <c r="D13" s="9">
        <v>0.2</v>
      </c>
      <c r="E13" s="9">
        <v>0.24</v>
      </c>
      <c r="F13" s="9">
        <v>0.23</v>
      </c>
      <c r="G13" s="9">
        <v>0.21</v>
      </c>
      <c r="H13" s="9">
        <v>0.17</v>
      </c>
      <c r="I13" s="9">
        <v>0.28999999999999998</v>
      </c>
      <c r="J13" s="9">
        <v>0.2</v>
      </c>
      <c r="K13" s="9">
        <v>0.19</v>
      </c>
      <c r="L13" s="9">
        <v>0.19</v>
      </c>
      <c r="M13" s="9">
        <v>0.22</v>
      </c>
      <c r="N13" s="9">
        <v>0.28000000000000003</v>
      </c>
      <c r="O13" s="9">
        <v>0.21</v>
      </c>
      <c r="P13" s="9">
        <v>0.23</v>
      </c>
      <c r="Q13" s="9">
        <v>0.16</v>
      </c>
      <c r="R13" s="9">
        <v>0.2</v>
      </c>
      <c r="S13" s="9">
        <v>0.2</v>
      </c>
      <c r="T13" s="9">
        <v>0.23</v>
      </c>
      <c r="U13" s="9">
        <v>0.17</v>
      </c>
      <c r="V13" s="9">
        <v>0.2</v>
      </c>
      <c r="W13" s="9">
        <v>0.2</v>
      </c>
      <c r="X13" s="9">
        <v>0.17</v>
      </c>
      <c r="Y13" s="9">
        <v>0.23</v>
      </c>
      <c r="Z13" s="9">
        <v>0.22</v>
      </c>
      <c r="AA13" s="9">
        <v>0.23</v>
      </c>
      <c r="AB13" s="9">
        <v>0.16</v>
      </c>
      <c r="AC13" s="8" t="s">
        <v>47</v>
      </c>
      <c r="AD13" s="9">
        <v>0.24</v>
      </c>
      <c r="AE13" s="9">
        <v>0.18</v>
      </c>
      <c r="AF13" s="9">
        <v>0.26</v>
      </c>
      <c r="AG13" s="9">
        <v>0.23</v>
      </c>
      <c r="AH13" s="9">
        <v>0.2</v>
      </c>
      <c r="AI13" s="9">
        <v>0.22</v>
      </c>
      <c r="AJ13" s="9">
        <v>0.15</v>
      </c>
      <c r="AK13" s="9">
        <v>0.24</v>
      </c>
      <c r="AL13" s="9">
        <v>0.15</v>
      </c>
      <c r="AM13" s="9">
        <v>0.25</v>
      </c>
      <c r="AN13" s="9">
        <v>0.2</v>
      </c>
      <c r="AO13" s="9">
        <v>0.18</v>
      </c>
    </row>
    <row r="14" spans="1:41" s="1" customFormat="1" ht="12.75" x14ac:dyDescent="0.2">
      <c r="A14" s="10" t="s">
        <v>127</v>
      </c>
      <c r="B14" s="8">
        <v>128243</v>
      </c>
      <c r="C14" s="8">
        <v>5673</v>
      </c>
      <c r="D14" s="8">
        <v>2330</v>
      </c>
      <c r="E14" s="8">
        <v>2076</v>
      </c>
      <c r="F14" s="8">
        <v>2884</v>
      </c>
      <c r="G14" s="8">
        <v>4387</v>
      </c>
      <c r="H14" s="8">
        <v>1830</v>
      </c>
      <c r="I14" s="8">
        <v>3730</v>
      </c>
      <c r="J14" s="8">
        <v>2047</v>
      </c>
      <c r="K14" s="8">
        <v>3660</v>
      </c>
      <c r="L14" s="8">
        <v>2218</v>
      </c>
      <c r="M14" s="8">
        <v>5781</v>
      </c>
      <c r="N14" s="8">
        <v>3265</v>
      </c>
      <c r="O14" s="8">
        <v>4629</v>
      </c>
      <c r="P14" s="8">
        <v>5913</v>
      </c>
      <c r="Q14" s="8">
        <v>1666</v>
      </c>
      <c r="R14" s="8">
        <v>6080</v>
      </c>
      <c r="S14" s="8">
        <v>5842</v>
      </c>
      <c r="T14" s="8">
        <v>4217</v>
      </c>
      <c r="U14" s="8">
        <v>1455</v>
      </c>
      <c r="V14" s="8">
        <v>3291</v>
      </c>
      <c r="W14" s="8">
        <v>10444</v>
      </c>
      <c r="X14" s="8">
        <v>1859</v>
      </c>
      <c r="Y14" s="8">
        <v>3277</v>
      </c>
      <c r="Z14" s="8">
        <v>18627</v>
      </c>
      <c r="AA14" s="8">
        <v>5423</v>
      </c>
      <c r="AB14" s="8">
        <v>2783</v>
      </c>
      <c r="AC14" s="8" t="s">
        <v>47</v>
      </c>
      <c r="AD14" s="8">
        <v>2423</v>
      </c>
      <c r="AE14" s="8">
        <v>3006</v>
      </c>
      <c r="AF14" s="8">
        <v>2221</v>
      </c>
      <c r="AG14" s="8">
        <v>4888</v>
      </c>
      <c r="AH14" s="8">
        <v>2555</v>
      </c>
      <c r="AI14" s="8">
        <v>2320</v>
      </c>
      <c r="AJ14" s="8">
        <v>835</v>
      </c>
      <c r="AK14" s="8">
        <v>2614</v>
      </c>
      <c r="AL14" s="8">
        <v>1638</v>
      </c>
      <c r="AM14" s="8">
        <v>4114</v>
      </c>
      <c r="AN14" s="8">
        <v>1607</v>
      </c>
      <c r="AO14" s="8">
        <v>3100</v>
      </c>
    </row>
    <row r="15" spans="1:41" s="1" customFormat="1" ht="12.75" x14ac:dyDescent="0.2">
      <c r="A15" s="10"/>
      <c r="B15" s="9">
        <v>0.08</v>
      </c>
      <c r="C15" s="9">
        <v>0.09</v>
      </c>
      <c r="D15" s="9">
        <v>0.09</v>
      </c>
      <c r="E15" s="9">
        <v>0.11</v>
      </c>
      <c r="F15" s="9">
        <v>0.1</v>
      </c>
      <c r="G15" s="9">
        <v>0.08</v>
      </c>
      <c r="H15" s="9">
        <v>0.09</v>
      </c>
      <c r="I15" s="9">
        <v>0.15</v>
      </c>
      <c r="J15" s="9">
        <v>0.11</v>
      </c>
      <c r="K15" s="9">
        <v>0.06</v>
      </c>
      <c r="L15" s="9">
        <v>0.09</v>
      </c>
      <c r="M15" s="9">
        <v>7.0000000000000007E-2</v>
      </c>
      <c r="N15" s="9">
        <v>0.15</v>
      </c>
      <c r="O15" s="9">
        <v>0.09</v>
      </c>
      <c r="P15" s="9">
        <v>0.12</v>
      </c>
      <c r="Q15" s="9">
        <v>0.05</v>
      </c>
      <c r="R15" s="9">
        <v>0.09</v>
      </c>
      <c r="S15" s="9">
        <v>0.1</v>
      </c>
      <c r="T15" s="9">
        <v>0.11</v>
      </c>
      <c r="U15" s="9">
        <v>0.06</v>
      </c>
      <c r="V15" s="9">
        <v>0.08</v>
      </c>
      <c r="W15" s="9">
        <v>0.09</v>
      </c>
      <c r="X15" s="9">
        <v>0.06</v>
      </c>
      <c r="Y15" s="9">
        <v>0.1</v>
      </c>
      <c r="Z15" s="9">
        <v>0.06</v>
      </c>
      <c r="AA15" s="9">
        <v>0.11</v>
      </c>
      <c r="AB15" s="9">
        <v>0.06</v>
      </c>
      <c r="AC15" s="8" t="s">
        <v>47</v>
      </c>
      <c r="AD15" s="9">
        <v>0.11</v>
      </c>
      <c r="AE15" s="9">
        <v>0.06</v>
      </c>
      <c r="AF15" s="9">
        <v>0.09</v>
      </c>
      <c r="AG15" s="9">
        <v>0.08</v>
      </c>
      <c r="AH15" s="9">
        <v>0.09</v>
      </c>
      <c r="AI15" s="9">
        <v>0.11</v>
      </c>
      <c r="AJ15" s="9">
        <v>0.06</v>
      </c>
      <c r="AK15" s="9">
        <v>0.09</v>
      </c>
      <c r="AL15" s="9">
        <v>7.0000000000000007E-2</v>
      </c>
      <c r="AM15" s="9">
        <v>0.13</v>
      </c>
      <c r="AN15" s="9">
        <v>0.09</v>
      </c>
      <c r="AO15" s="9">
        <v>7.0000000000000007E-2</v>
      </c>
    </row>
    <row r="16" spans="1:41" s="1" customFormat="1" ht="12.75" x14ac:dyDescent="0.2">
      <c r="A16" s="10" t="s">
        <v>128</v>
      </c>
      <c r="B16" s="8">
        <v>95249</v>
      </c>
      <c r="C16" s="8">
        <v>3763</v>
      </c>
      <c r="D16" s="8">
        <v>1882</v>
      </c>
      <c r="E16" s="8">
        <v>1504</v>
      </c>
      <c r="F16" s="8">
        <v>2015</v>
      </c>
      <c r="G16" s="8">
        <v>3217</v>
      </c>
      <c r="H16" s="8">
        <v>1244</v>
      </c>
      <c r="I16" s="8">
        <v>3154</v>
      </c>
      <c r="J16" s="8">
        <v>1475</v>
      </c>
      <c r="K16" s="8">
        <v>2735</v>
      </c>
      <c r="L16" s="8">
        <v>1596</v>
      </c>
      <c r="M16" s="8">
        <v>4556</v>
      </c>
      <c r="N16" s="8">
        <v>1879</v>
      </c>
      <c r="O16" s="8">
        <v>4161</v>
      </c>
      <c r="P16" s="8">
        <v>3985</v>
      </c>
      <c r="Q16" s="8">
        <v>1240</v>
      </c>
      <c r="R16" s="8">
        <v>4746</v>
      </c>
      <c r="S16" s="8">
        <v>3768</v>
      </c>
      <c r="T16" s="8">
        <v>3184</v>
      </c>
      <c r="U16" s="8">
        <v>1274</v>
      </c>
      <c r="V16" s="8">
        <v>2108</v>
      </c>
      <c r="W16" s="8">
        <v>7549</v>
      </c>
      <c r="X16" s="8">
        <v>1289</v>
      </c>
      <c r="Y16" s="8">
        <v>2486</v>
      </c>
      <c r="Z16" s="8">
        <v>14431</v>
      </c>
      <c r="AA16" s="8">
        <v>4141</v>
      </c>
      <c r="AB16" s="8">
        <v>2161</v>
      </c>
      <c r="AC16" s="8" t="s">
        <v>47</v>
      </c>
      <c r="AD16" s="8">
        <v>1793</v>
      </c>
      <c r="AE16" s="8">
        <v>2398</v>
      </c>
      <c r="AF16" s="8">
        <v>1769</v>
      </c>
      <c r="AG16" s="8">
        <v>3489</v>
      </c>
      <c r="AH16" s="8">
        <v>1961</v>
      </c>
      <c r="AI16" s="8">
        <v>1813</v>
      </c>
      <c r="AJ16" s="8">
        <v>693</v>
      </c>
      <c r="AK16" s="8">
        <v>2111</v>
      </c>
      <c r="AL16" s="8">
        <v>1102</v>
      </c>
      <c r="AM16" s="8">
        <v>3163</v>
      </c>
      <c r="AN16" s="8">
        <v>1276</v>
      </c>
      <c r="AO16" s="8">
        <v>2348</v>
      </c>
    </row>
    <row r="17" spans="1:41" s="1" customFormat="1" ht="12.75" x14ac:dyDescent="0.2">
      <c r="A17" s="10"/>
      <c r="B17" s="9">
        <v>0.06</v>
      </c>
      <c r="C17" s="9">
        <v>0.06</v>
      </c>
      <c r="D17" s="9">
        <v>7.0000000000000007E-2</v>
      </c>
      <c r="E17" s="9">
        <v>0.08</v>
      </c>
      <c r="F17" s="9">
        <v>7.0000000000000007E-2</v>
      </c>
      <c r="G17" s="9">
        <v>0.06</v>
      </c>
      <c r="H17" s="9">
        <v>0.06</v>
      </c>
      <c r="I17" s="9">
        <v>0.13</v>
      </c>
      <c r="J17" s="9">
        <v>0.08</v>
      </c>
      <c r="K17" s="9">
        <v>0.05</v>
      </c>
      <c r="L17" s="9">
        <v>7.0000000000000007E-2</v>
      </c>
      <c r="M17" s="9">
        <v>0.06</v>
      </c>
      <c r="N17" s="9">
        <v>0.09</v>
      </c>
      <c r="O17" s="9">
        <v>0.08</v>
      </c>
      <c r="P17" s="9">
        <v>0.08</v>
      </c>
      <c r="Q17" s="9">
        <v>0.04</v>
      </c>
      <c r="R17" s="9">
        <v>7.0000000000000007E-2</v>
      </c>
      <c r="S17" s="9">
        <v>7.0000000000000007E-2</v>
      </c>
      <c r="T17" s="9">
        <v>0.09</v>
      </c>
      <c r="U17" s="9">
        <v>0.05</v>
      </c>
      <c r="V17" s="9">
        <v>0.05</v>
      </c>
      <c r="W17" s="9">
        <v>0.06</v>
      </c>
      <c r="X17" s="9">
        <v>0.04</v>
      </c>
      <c r="Y17" s="9">
        <v>0.08</v>
      </c>
      <c r="Z17" s="9">
        <v>0.05</v>
      </c>
      <c r="AA17" s="9">
        <v>0.08</v>
      </c>
      <c r="AB17" s="9">
        <v>0.05</v>
      </c>
      <c r="AC17" s="8" t="s">
        <v>47</v>
      </c>
      <c r="AD17" s="9">
        <v>0.08</v>
      </c>
      <c r="AE17" s="9">
        <v>0.05</v>
      </c>
      <c r="AF17" s="9">
        <v>7.0000000000000007E-2</v>
      </c>
      <c r="AG17" s="9">
        <v>0.06</v>
      </c>
      <c r="AH17" s="9">
        <v>7.0000000000000007E-2</v>
      </c>
      <c r="AI17" s="9">
        <v>0.09</v>
      </c>
      <c r="AJ17" s="9">
        <v>0.05</v>
      </c>
      <c r="AK17" s="9">
        <v>7.0000000000000007E-2</v>
      </c>
      <c r="AL17" s="9">
        <v>0.05</v>
      </c>
      <c r="AM17" s="9">
        <v>0.1</v>
      </c>
      <c r="AN17" s="9">
        <v>7.0000000000000007E-2</v>
      </c>
      <c r="AO17" s="9">
        <v>0.06</v>
      </c>
    </row>
    <row r="18" spans="1:41" s="1" customFormat="1" ht="12.75" x14ac:dyDescent="0.2">
      <c r="A18" s="10" t="s">
        <v>129</v>
      </c>
      <c r="B18" s="8">
        <v>2.7</v>
      </c>
      <c r="C18" s="8">
        <v>2.2999999999999998</v>
      </c>
      <c r="D18" s="8">
        <v>3</v>
      </c>
      <c r="E18" s="8">
        <v>2.4</v>
      </c>
      <c r="F18" s="8">
        <v>2.8</v>
      </c>
      <c r="G18" s="8">
        <v>2.8</v>
      </c>
      <c r="H18" s="8">
        <v>2</v>
      </c>
      <c r="I18" s="8">
        <v>2.8</v>
      </c>
      <c r="J18" s="8">
        <v>2.4</v>
      </c>
      <c r="K18" s="8">
        <v>2.2000000000000002</v>
      </c>
      <c r="L18" s="8">
        <v>2.5</v>
      </c>
      <c r="M18" s="8">
        <v>3.2</v>
      </c>
      <c r="N18" s="8">
        <v>1.9</v>
      </c>
      <c r="O18" s="8">
        <v>3.2</v>
      </c>
      <c r="P18" s="8">
        <v>3</v>
      </c>
      <c r="Q18" s="8">
        <v>2.2999999999999998</v>
      </c>
      <c r="R18" s="8">
        <v>2.2999999999999998</v>
      </c>
      <c r="S18" s="8">
        <v>2.4</v>
      </c>
      <c r="T18" s="8">
        <v>2.5</v>
      </c>
      <c r="U18" s="8">
        <v>2.1</v>
      </c>
      <c r="V18" s="8">
        <v>2.2000000000000002</v>
      </c>
      <c r="W18" s="8">
        <v>2.6</v>
      </c>
      <c r="X18" s="8">
        <v>2.2000000000000002</v>
      </c>
      <c r="Y18" s="8">
        <v>2.5</v>
      </c>
      <c r="Z18" s="8">
        <v>2.6</v>
      </c>
      <c r="AA18" s="8">
        <v>2.2999999999999998</v>
      </c>
      <c r="AB18" s="8">
        <v>2.8</v>
      </c>
      <c r="AC18" s="8" t="s">
        <v>47</v>
      </c>
      <c r="AD18" s="8">
        <v>3.2</v>
      </c>
      <c r="AE18" s="8">
        <v>2.6</v>
      </c>
      <c r="AF18" s="8">
        <v>2.4</v>
      </c>
      <c r="AG18" s="8">
        <v>2.5</v>
      </c>
      <c r="AH18" s="8">
        <v>3</v>
      </c>
      <c r="AI18" s="8">
        <v>2.4</v>
      </c>
      <c r="AJ18" s="8">
        <v>2.4</v>
      </c>
      <c r="AK18" s="8">
        <v>3.6</v>
      </c>
      <c r="AL18" s="8">
        <v>2.2999999999999998</v>
      </c>
      <c r="AM18" s="8">
        <v>2.5</v>
      </c>
      <c r="AN18" s="8">
        <v>3</v>
      </c>
      <c r="AO18" s="8">
        <v>2.2000000000000002</v>
      </c>
    </row>
    <row r="19" spans="1:41" s="1" customFormat="1" ht="12.75" x14ac:dyDescent="0.2">
      <c r="A19" s="10" t="s">
        <v>55</v>
      </c>
    </row>
  </sheetData>
  <mergeCells count="1">
    <mergeCell ref="C8:AO8"/>
  </mergeCells>
  <hyperlinks>
    <hyperlink ref="A3" location="Contents!B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6"/>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130</v>
      </c>
    </row>
    <row r="5" spans="1:41" s="1" customFormat="1" ht="12.75" x14ac:dyDescent="0.2">
      <c r="A5" s="10"/>
    </row>
    <row r="6" spans="1:41" s="3" customFormat="1" ht="12.75" x14ac:dyDescent="0.2">
      <c r="A6" s="12" t="s">
        <v>131</v>
      </c>
    </row>
    <row r="7" spans="1:41" s="1" customFormat="1" ht="12.75" x14ac:dyDescent="0.2">
      <c r="A7" s="10" t="s">
        <v>132</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21033</v>
      </c>
      <c r="C10" s="8">
        <v>730</v>
      </c>
      <c r="D10" s="8">
        <v>339</v>
      </c>
      <c r="E10" s="8">
        <v>212</v>
      </c>
      <c r="F10" s="8">
        <v>427</v>
      </c>
      <c r="G10" s="8">
        <v>709</v>
      </c>
      <c r="H10" s="8">
        <v>238</v>
      </c>
      <c r="I10" s="8">
        <v>397</v>
      </c>
      <c r="J10" s="8">
        <v>270</v>
      </c>
      <c r="K10" s="8">
        <v>725</v>
      </c>
      <c r="L10" s="8">
        <v>357</v>
      </c>
      <c r="M10" s="8">
        <v>1111</v>
      </c>
      <c r="N10" s="8">
        <v>303</v>
      </c>
      <c r="O10" s="8">
        <v>704</v>
      </c>
      <c r="P10" s="8">
        <v>810</v>
      </c>
      <c r="Q10" s="8">
        <v>409</v>
      </c>
      <c r="R10" s="8">
        <v>845</v>
      </c>
      <c r="S10" s="8">
        <v>788</v>
      </c>
      <c r="T10" s="8">
        <v>561</v>
      </c>
      <c r="U10" s="8">
        <v>320</v>
      </c>
      <c r="V10" s="8">
        <v>548</v>
      </c>
      <c r="W10" s="8">
        <v>1404</v>
      </c>
      <c r="X10" s="8">
        <v>386</v>
      </c>
      <c r="Y10" s="8">
        <v>379</v>
      </c>
      <c r="Z10" s="8">
        <v>3311</v>
      </c>
      <c r="AA10" s="8">
        <v>745</v>
      </c>
      <c r="AB10" s="8">
        <v>772</v>
      </c>
      <c r="AC10" s="8">
        <v>0</v>
      </c>
      <c r="AD10" s="8">
        <v>308</v>
      </c>
      <c r="AE10" s="8">
        <v>534</v>
      </c>
      <c r="AF10" s="8">
        <v>361</v>
      </c>
      <c r="AG10" s="8">
        <v>752</v>
      </c>
      <c r="AH10" s="8">
        <v>368</v>
      </c>
      <c r="AI10" s="8">
        <v>251</v>
      </c>
      <c r="AJ10" s="8">
        <v>264</v>
      </c>
      <c r="AK10" s="8">
        <v>351</v>
      </c>
      <c r="AL10" s="8">
        <v>299</v>
      </c>
      <c r="AM10" s="8">
        <v>526</v>
      </c>
      <c r="AN10" s="8">
        <v>303</v>
      </c>
      <c r="AO10" s="8">
        <v>605</v>
      </c>
    </row>
    <row r="11" spans="1:41" s="1" customFormat="1" ht="12.75" x14ac:dyDescent="0.2">
      <c r="A11" s="10" t="s">
        <v>5</v>
      </c>
      <c r="B11" s="8">
        <v>320596</v>
      </c>
      <c r="C11" s="8">
        <v>13654</v>
      </c>
      <c r="D11" s="8">
        <v>5187</v>
      </c>
      <c r="E11" s="8">
        <v>4522</v>
      </c>
      <c r="F11" s="8">
        <v>6834</v>
      </c>
      <c r="G11" s="8">
        <v>11192</v>
      </c>
      <c r="H11" s="8">
        <v>3305</v>
      </c>
      <c r="I11" s="8">
        <v>7435</v>
      </c>
      <c r="J11" s="8">
        <v>3770</v>
      </c>
      <c r="K11" s="8">
        <v>10648</v>
      </c>
      <c r="L11" s="8">
        <v>4737</v>
      </c>
      <c r="M11" s="8">
        <v>17503</v>
      </c>
      <c r="N11" s="8">
        <v>5932</v>
      </c>
      <c r="O11" s="8">
        <v>11027</v>
      </c>
      <c r="P11" s="8">
        <v>11598</v>
      </c>
      <c r="Q11" s="8">
        <v>4932</v>
      </c>
      <c r="R11" s="8">
        <v>14284</v>
      </c>
      <c r="S11" s="8">
        <v>11251</v>
      </c>
      <c r="T11" s="8">
        <v>8422</v>
      </c>
      <c r="U11" s="8">
        <v>4135</v>
      </c>
      <c r="V11" s="8">
        <v>8079</v>
      </c>
      <c r="W11" s="8">
        <v>23759</v>
      </c>
      <c r="X11" s="8">
        <v>5021</v>
      </c>
      <c r="Y11" s="8">
        <v>7626</v>
      </c>
      <c r="Z11" s="8">
        <v>65012</v>
      </c>
      <c r="AA11" s="8">
        <v>11330</v>
      </c>
      <c r="AB11" s="8">
        <v>7482</v>
      </c>
      <c r="AC11" s="8">
        <v>0</v>
      </c>
      <c r="AD11" s="8">
        <v>5388</v>
      </c>
      <c r="AE11" s="8">
        <v>8319</v>
      </c>
      <c r="AF11" s="8">
        <v>6546</v>
      </c>
      <c r="AG11" s="8">
        <v>13613</v>
      </c>
      <c r="AH11" s="8">
        <v>5826</v>
      </c>
      <c r="AI11" s="8">
        <v>4661</v>
      </c>
      <c r="AJ11" s="8">
        <v>2205</v>
      </c>
      <c r="AK11" s="8">
        <v>6895</v>
      </c>
      <c r="AL11" s="8">
        <v>3526</v>
      </c>
      <c r="AM11" s="8">
        <v>8250</v>
      </c>
      <c r="AN11" s="8">
        <v>3642</v>
      </c>
      <c r="AO11" s="8">
        <v>7372</v>
      </c>
    </row>
    <row r="12" spans="1:41" s="1" customFormat="1" ht="12.75" x14ac:dyDescent="0.2">
      <c r="A12" s="10" t="s">
        <v>127</v>
      </c>
      <c r="B12" s="8">
        <v>128243</v>
      </c>
      <c r="C12" s="8">
        <v>5673</v>
      </c>
      <c r="D12" s="8">
        <v>2330</v>
      </c>
      <c r="E12" s="8">
        <v>2076</v>
      </c>
      <c r="F12" s="8">
        <v>2884</v>
      </c>
      <c r="G12" s="8">
        <v>4387</v>
      </c>
      <c r="H12" s="8">
        <v>1830</v>
      </c>
      <c r="I12" s="8">
        <v>3730</v>
      </c>
      <c r="J12" s="8">
        <v>2047</v>
      </c>
      <c r="K12" s="8">
        <v>3660</v>
      </c>
      <c r="L12" s="8">
        <v>2218</v>
      </c>
      <c r="M12" s="8">
        <v>5781</v>
      </c>
      <c r="N12" s="8">
        <v>3265</v>
      </c>
      <c r="O12" s="8">
        <v>4629</v>
      </c>
      <c r="P12" s="8">
        <v>5913</v>
      </c>
      <c r="Q12" s="8">
        <v>1666</v>
      </c>
      <c r="R12" s="8">
        <v>6080</v>
      </c>
      <c r="S12" s="8">
        <v>5842</v>
      </c>
      <c r="T12" s="8">
        <v>4217</v>
      </c>
      <c r="U12" s="8">
        <v>1455</v>
      </c>
      <c r="V12" s="8">
        <v>3291</v>
      </c>
      <c r="W12" s="8">
        <v>10444</v>
      </c>
      <c r="X12" s="8">
        <v>1859</v>
      </c>
      <c r="Y12" s="8">
        <v>3277</v>
      </c>
      <c r="Z12" s="8">
        <v>18627</v>
      </c>
      <c r="AA12" s="8">
        <v>5423</v>
      </c>
      <c r="AB12" s="8">
        <v>2783</v>
      </c>
      <c r="AC12" s="8" t="s">
        <v>47</v>
      </c>
      <c r="AD12" s="8">
        <v>2423</v>
      </c>
      <c r="AE12" s="8">
        <v>3006</v>
      </c>
      <c r="AF12" s="8">
        <v>2221</v>
      </c>
      <c r="AG12" s="8">
        <v>4888</v>
      </c>
      <c r="AH12" s="8">
        <v>2555</v>
      </c>
      <c r="AI12" s="8">
        <v>2320</v>
      </c>
      <c r="AJ12" s="8">
        <v>835</v>
      </c>
      <c r="AK12" s="8">
        <v>2614</v>
      </c>
      <c r="AL12" s="8">
        <v>1638</v>
      </c>
      <c r="AM12" s="8">
        <v>4114</v>
      </c>
      <c r="AN12" s="8">
        <v>1607</v>
      </c>
      <c r="AO12" s="8">
        <v>3100</v>
      </c>
    </row>
    <row r="13" spans="1:41" s="1" customFormat="1" ht="12.75" x14ac:dyDescent="0.2">
      <c r="A13" s="10"/>
      <c r="B13" s="9">
        <v>0.4</v>
      </c>
      <c r="C13" s="9">
        <v>0.42</v>
      </c>
      <c r="D13" s="9">
        <v>0.45</v>
      </c>
      <c r="E13" s="9">
        <v>0.46</v>
      </c>
      <c r="F13" s="9">
        <v>0.42</v>
      </c>
      <c r="G13" s="9">
        <v>0.39</v>
      </c>
      <c r="H13" s="9">
        <v>0.55000000000000004</v>
      </c>
      <c r="I13" s="9">
        <v>0.5</v>
      </c>
      <c r="J13" s="9">
        <v>0.54</v>
      </c>
      <c r="K13" s="9">
        <v>0.34</v>
      </c>
      <c r="L13" s="9">
        <v>0.47</v>
      </c>
      <c r="M13" s="9">
        <v>0.33</v>
      </c>
      <c r="N13" s="9">
        <v>0.55000000000000004</v>
      </c>
      <c r="O13" s="9">
        <v>0.42</v>
      </c>
      <c r="P13" s="9">
        <v>0.51</v>
      </c>
      <c r="Q13" s="9">
        <v>0.34</v>
      </c>
      <c r="R13" s="9">
        <v>0.43</v>
      </c>
      <c r="S13" s="9">
        <v>0.52</v>
      </c>
      <c r="T13" s="9">
        <v>0.5</v>
      </c>
      <c r="U13" s="9">
        <v>0.35</v>
      </c>
      <c r="V13" s="9">
        <v>0.41</v>
      </c>
      <c r="W13" s="9">
        <v>0.44</v>
      </c>
      <c r="X13" s="9">
        <v>0.37</v>
      </c>
      <c r="Y13" s="9">
        <v>0.43</v>
      </c>
      <c r="Z13" s="9">
        <v>0.28999999999999998</v>
      </c>
      <c r="AA13" s="9">
        <v>0.48</v>
      </c>
      <c r="AB13" s="9">
        <v>0.37</v>
      </c>
      <c r="AC13" s="8" t="s">
        <v>47</v>
      </c>
      <c r="AD13" s="9">
        <v>0.45</v>
      </c>
      <c r="AE13" s="9">
        <v>0.36</v>
      </c>
      <c r="AF13" s="9">
        <v>0.34</v>
      </c>
      <c r="AG13" s="9">
        <v>0.36</v>
      </c>
      <c r="AH13" s="9">
        <v>0.44</v>
      </c>
      <c r="AI13" s="9">
        <v>0.5</v>
      </c>
      <c r="AJ13" s="9">
        <v>0.38</v>
      </c>
      <c r="AK13" s="9">
        <v>0.38</v>
      </c>
      <c r="AL13" s="9">
        <v>0.46</v>
      </c>
      <c r="AM13" s="9">
        <v>0.5</v>
      </c>
      <c r="AN13" s="9">
        <v>0.44</v>
      </c>
      <c r="AO13" s="9">
        <v>0.42</v>
      </c>
    </row>
    <row r="14" spans="1:41" s="1" customFormat="1" ht="12.75" x14ac:dyDescent="0.2">
      <c r="A14" s="10" t="s">
        <v>128</v>
      </c>
      <c r="B14" s="8">
        <v>95249</v>
      </c>
      <c r="C14" s="8">
        <v>3763</v>
      </c>
      <c r="D14" s="8">
        <v>1882</v>
      </c>
      <c r="E14" s="8">
        <v>1504</v>
      </c>
      <c r="F14" s="8">
        <v>2015</v>
      </c>
      <c r="G14" s="8">
        <v>3217</v>
      </c>
      <c r="H14" s="8">
        <v>1244</v>
      </c>
      <c r="I14" s="8">
        <v>3154</v>
      </c>
      <c r="J14" s="8">
        <v>1475</v>
      </c>
      <c r="K14" s="8">
        <v>2735</v>
      </c>
      <c r="L14" s="8">
        <v>1596</v>
      </c>
      <c r="M14" s="8">
        <v>4556</v>
      </c>
      <c r="N14" s="8">
        <v>1879</v>
      </c>
      <c r="O14" s="8">
        <v>4161</v>
      </c>
      <c r="P14" s="8">
        <v>3985</v>
      </c>
      <c r="Q14" s="8">
        <v>1240</v>
      </c>
      <c r="R14" s="8">
        <v>4746</v>
      </c>
      <c r="S14" s="8">
        <v>3768</v>
      </c>
      <c r="T14" s="8">
        <v>3184</v>
      </c>
      <c r="U14" s="8">
        <v>1274</v>
      </c>
      <c r="V14" s="8">
        <v>2108</v>
      </c>
      <c r="W14" s="8">
        <v>7549</v>
      </c>
      <c r="X14" s="8">
        <v>1289</v>
      </c>
      <c r="Y14" s="8">
        <v>2486</v>
      </c>
      <c r="Z14" s="8">
        <v>14431</v>
      </c>
      <c r="AA14" s="8">
        <v>4141</v>
      </c>
      <c r="AB14" s="8">
        <v>2161</v>
      </c>
      <c r="AC14" s="8" t="s">
        <v>47</v>
      </c>
      <c r="AD14" s="8">
        <v>1793</v>
      </c>
      <c r="AE14" s="8">
        <v>2398</v>
      </c>
      <c r="AF14" s="8">
        <v>1769</v>
      </c>
      <c r="AG14" s="8">
        <v>3489</v>
      </c>
      <c r="AH14" s="8">
        <v>1961</v>
      </c>
      <c r="AI14" s="8">
        <v>1813</v>
      </c>
      <c r="AJ14" s="8">
        <v>693</v>
      </c>
      <c r="AK14" s="8">
        <v>2111</v>
      </c>
      <c r="AL14" s="8">
        <v>1102</v>
      </c>
      <c r="AM14" s="8">
        <v>3163</v>
      </c>
      <c r="AN14" s="8">
        <v>1276</v>
      </c>
      <c r="AO14" s="8">
        <v>2348</v>
      </c>
    </row>
    <row r="15" spans="1:41" s="1" customFormat="1" ht="12.75" x14ac:dyDescent="0.2">
      <c r="A15" s="10"/>
      <c r="B15" s="9">
        <v>0.3</v>
      </c>
      <c r="C15" s="9">
        <v>0.28000000000000003</v>
      </c>
      <c r="D15" s="9">
        <v>0.36</v>
      </c>
      <c r="E15" s="9">
        <v>0.33</v>
      </c>
      <c r="F15" s="9">
        <v>0.28999999999999998</v>
      </c>
      <c r="G15" s="9">
        <v>0.28999999999999998</v>
      </c>
      <c r="H15" s="9">
        <v>0.38</v>
      </c>
      <c r="I15" s="9">
        <v>0.42</v>
      </c>
      <c r="J15" s="9">
        <v>0.39</v>
      </c>
      <c r="K15" s="9">
        <v>0.26</v>
      </c>
      <c r="L15" s="9">
        <v>0.34</v>
      </c>
      <c r="M15" s="9">
        <v>0.26</v>
      </c>
      <c r="N15" s="9">
        <v>0.32</v>
      </c>
      <c r="O15" s="9">
        <v>0.38</v>
      </c>
      <c r="P15" s="9">
        <v>0.34</v>
      </c>
      <c r="Q15" s="9">
        <v>0.25</v>
      </c>
      <c r="R15" s="9">
        <v>0.33</v>
      </c>
      <c r="S15" s="9">
        <v>0.33</v>
      </c>
      <c r="T15" s="9">
        <v>0.38</v>
      </c>
      <c r="U15" s="9">
        <v>0.31</v>
      </c>
      <c r="V15" s="9">
        <v>0.26</v>
      </c>
      <c r="W15" s="9">
        <v>0.32</v>
      </c>
      <c r="X15" s="9">
        <v>0.26</v>
      </c>
      <c r="Y15" s="9">
        <v>0.33</v>
      </c>
      <c r="Z15" s="9">
        <v>0.22</v>
      </c>
      <c r="AA15" s="9">
        <v>0.37</v>
      </c>
      <c r="AB15" s="9">
        <v>0.28999999999999998</v>
      </c>
      <c r="AC15" s="8" t="s">
        <v>47</v>
      </c>
      <c r="AD15" s="9">
        <v>0.33</v>
      </c>
      <c r="AE15" s="9">
        <v>0.28999999999999998</v>
      </c>
      <c r="AF15" s="9">
        <v>0.27</v>
      </c>
      <c r="AG15" s="9">
        <v>0.26</v>
      </c>
      <c r="AH15" s="9">
        <v>0.34</v>
      </c>
      <c r="AI15" s="9">
        <v>0.39</v>
      </c>
      <c r="AJ15" s="9">
        <v>0.31</v>
      </c>
      <c r="AK15" s="9">
        <v>0.31</v>
      </c>
      <c r="AL15" s="9">
        <v>0.31</v>
      </c>
      <c r="AM15" s="9">
        <v>0.38</v>
      </c>
      <c r="AN15" s="9">
        <v>0.35</v>
      </c>
      <c r="AO15" s="9">
        <v>0.32</v>
      </c>
    </row>
    <row r="16" spans="1:41" s="1" customFormat="1" ht="12.75" x14ac:dyDescent="0.2">
      <c r="A16" s="10" t="s">
        <v>55</v>
      </c>
    </row>
  </sheetData>
  <mergeCells count="1">
    <mergeCell ref="C8:AO8"/>
  </mergeCells>
  <hyperlinks>
    <hyperlink ref="A3" location="Contents!B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11"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5703125" bestFit="1" customWidth="1"/>
    <col min="30" max="30" width="16.7109375" customWidth="1"/>
    <col min="31" max="31" width="20.5703125" bestFit="1" customWidth="1"/>
    <col min="32" max="32" width="15.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133</v>
      </c>
    </row>
    <row r="5" spans="1:41" s="1" customFormat="1" ht="12.75" x14ac:dyDescent="0.2">
      <c r="A5" s="10"/>
    </row>
    <row r="6" spans="1:41" s="3" customFormat="1" ht="12.75" x14ac:dyDescent="0.2">
      <c r="A6" s="12" t="s">
        <v>134</v>
      </c>
    </row>
    <row r="7" spans="1:41" s="1" customFormat="1" ht="12.75" x14ac:dyDescent="0.2">
      <c r="A7" s="10" t="s">
        <v>81</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2132255</v>
      </c>
      <c r="C10" s="8">
        <v>66393</v>
      </c>
      <c r="D10" s="8">
        <v>40976</v>
      </c>
      <c r="E10" s="8">
        <v>18086</v>
      </c>
      <c r="F10" s="8">
        <v>37298</v>
      </c>
      <c r="G10" s="8">
        <v>62264</v>
      </c>
      <c r="H10" s="8">
        <v>20247</v>
      </c>
      <c r="I10" s="8">
        <v>39734</v>
      </c>
      <c r="J10" s="8">
        <v>28231</v>
      </c>
      <c r="K10" s="8">
        <v>79650</v>
      </c>
      <c r="L10" s="8">
        <v>31775</v>
      </c>
      <c r="M10" s="8">
        <v>125265</v>
      </c>
      <c r="N10" s="8">
        <v>25761</v>
      </c>
      <c r="O10" s="8">
        <v>65370</v>
      </c>
      <c r="P10" s="8">
        <v>75710</v>
      </c>
      <c r="Q10" s="8">
        <v>47721</v>
      </c>
      <c r="R10" s="8">
        <v>93516</v>
      </c>
      <c r="S10" s="8">
        <v>71418</v>
      </c>
      <c r="T10" s="8">
        <v>49058</v>
      </c>
      <c r="U10" s="8">
        <v>45422</v>
      </c>
      <c r="V10" s="8">
        <v>54846</v>
      </c>
      <c r="W10" s="8">
        <v>124656</v>
      </c>
      <c r="X10" s="8">
        <v>36396</v>
      </c>
      <c r="Y10" s="8">
        <v>55709</v>
      </c>
      <c r="Z10" s="8">
        <v>335562</v>
      </c>
      <c r="AA10" s="8">
        <v>76146</v>
      </c>
      <c r="AB10" s="8">
        <v>98182</v>
      </c>
      <c r="AC10" s="8">
        <v>0</v>
      </c>
      <c r="AD10" s="8">
        <v>29698</v>
      </c>
      <c r="AE10" s="8">
        <v>64117</v>
      </c>
      <c r="AF10" s="8">
        <v>37457</v>
      </c>
      <c r="AG10" s="8">
        <v>72472</v>
      </c>
      <c r="AH10" s="8">
        <v>38964</v>
      </c>
      <c r="AI10" s="8">
        <v>21739</v>
      </c>
      <c r="AJ10" s="8">
        <v>38814</v>
      </c>
      <c r="AK10" s="8">
        <v>43352</v>
      </c>
      <c r="AL10" s="8">
        <v>32858</v>
      </c>
      <c r="AM10" s="8">
        <v>41184</v>
      </c>
      <c r="AN10" s="8">
        <v>23903</v>
      </c>
      <c r="AO10" s="8">
        <v>52221</v>
      </c>
    </row>
    <row r="11" spans="1:41" s="1" customFormat="1" ht="12.75" x14ac:dyDescent="0.2">
      <c r="A11" s="10" t="s">
        <v>5</v>
      </c>
      <c r="B11" s="8">
        <v>24452030.399999999</v>
      </c>
      <c r="C11" s="8">
        <v>758975.9</v>
      </c>
      <c r="D11" s="8">
        <v>435971</v>
      </c>
      <c r="E11" s="8">
        <v>218866</v>
      </c>
      <c r="F11" s="8">
        <v>468876</v>
      </c>
      <c r="G11" s="8">
        <v>777179</v>
      </c>
      <c r="H11" s="8">
        <v>213472</v>
      </c>
      <c r="I11" s="8">
        <v>424168</v>
      </c>
      <c r="J11" s="8">
        <v>233585</v>
      </c>
      <c r="K11" s="8">
        <v>910984</v>
      </c>
      <c r="L11" s="8">
        <v>314572</v>
      </c>
      <c r="M11" s="8">
        <v>1326728.8</v>
      </c>
      <c r="N11" s="8">
        <v>274639</v>
      </c>
      <c r="O11" s="8">
        <v>856234.9</v>
      </c>
      <c r="P11" s="8">
        <v>769546.3</v>
      </c>
      <c r="Q11" s="8">
        <v>419376</v>
      </c>
      <c r="R11" s="8">
        <v>1207172</v>
      </c>
      <c r="S11" s="8">
        <v>708281</v>
      </c>
      <c r="T11" s="8">
        <v>558561</v>
      </c>
      <c r="U11" s="8">
        <v>374922</v>
      </c>
      <c r="V11" s="8">
        <v>612058</v>
      </c>
      <c r="W11" s="8">
        <v>1511789</v>
      </c>
      <c r="X11" s="8">
        <v>451364</v>
      </c>
      <c r="Y11" s="8">
        <v>605295</v>
      </c>
      <c r="Z11" s="8">
        <v>4772898</v>
      </c>
      <c r="AA11" s="8">
        <v>667335</v>
      </c>
      <c r="AB11" s="8">
        <v>769880</v>
      </c>
      <c r="AC11" s="8">
        <v>0</v>
      </c>
      <c r="AD11" s="8">
        <v>350571</v>
      </c>
      <c r="AE11" s="8">
        <v>711793.9</v>
      </c>
      <c r="AF11" s="8">
        <v>462256.4</v>
      </c>
      <c r="AG11" s="8">
        <v>874003.9</v>
      </c>
      <c r="AH11" s="8">
        <v>450585</v>
      </c>
      <c r="AI11" s="8">
        <v>306561</v>
      </c>
      <c r="AJ11" s="8">
        <v>256529</v>
      </c>
      <c r="AK11" s="8">
        <v>474529</v>
      </c>
      <c r="AL11" s="8">
        <v>287635</v>
      </c>
      <c r="AM11" s="8">
        <v>554861</v>
      </c>
      <c r="AN11" s="8">
        <v>234803</v>
      </c>
      <c r="AO11" s="8">
        <v>495861</v>
      </c>
    </row>
    <row r="12" spans="1:41" s="1" customFormat="1" ht="12.75" x14ac:dyDescent="0.2">
      <c r="A12" s="10" t="s">
        <v>135</v>
      </c>
      <c r="B12" s="8">
        <v>872517.7</v>
      </c>
      <c r="C12" s="8">
        <v>29619.1</v>
      </c>
      <c r="D12" s="8">
        <v>15929.7</v>
      </c>
      <c r="E12" s="8">
        <v>9719.2000000000007</v>
      </c>
      <c r="F12" s="8">
        <v>22143.5</v>
      </c>
      <c r="G12" s="8">
        <v>38510.800000000003</v>
      </c>
      <c r="H12" s="8">
        <v>6423.1</v>
      </c>
      <c r="I12" s="8">
        <v>20787.400000000001</v>
      </c>
      <c r="J12" s="8">
        <v>7261.3</v>
      </c>
      <c r="K12" s="8">
        <v>23822.2</v>
      </c>
      <c r="L12" s="8">
        <v>12592.4</v>
      </c>
      <c r="M12" s="8">
        <v>59610.2</v>
      </c>
      <c r="N12" s="8">
        <v>10104.799999999999</v>
      </c>
      <c r="O12" s="8">
        <v>46342.400000000001</v>
      </c>
      <c r="P12" s="8">
        <v>40990.699999999997</v>
      </c>
      <c r="Q12" s="8">
        <v>11678.7</v>
      </c>
      <c r="R12" s="8">
        <v>36946.800000000003</v>
      </c>
      <c r="S12" s="8">
        <v>26504.6</v>
      </c>
      <c r="T12" s="8">
        <v>22281.5</v>
      </c>
      <c r="U12" s="8">
        <v>7948.3</v>
      </c>
      <c r="V12" s="8">
        <v>18389</v>
      </c>
      <c r="W12" s="8">
        <v>59108.800000000003</v>
      </c>
      <c r="X12" s="8">
        <v>12046.2</v>
      </c>
      <c r="Y12" s="8">
        <v>19230.8</v>
      </c>
      <c r="Z12" s="8">
        <v>180378.7</v>
      </c>
      <c r="AA12" s="8">
        <v>24886.7</v>
      </c>
      <c r="AB12" s="8">
        <v>21932.400000000001</v>
      </c>
      <c r="AC12" s="8" t="s">
        <v>47</v>
      </c>
      <c r="AD12" s="8">
        <v>16028.7</v>
      </c>
      <c r="AE12" s="8">
        <v>20595.8</v>
      </c>
      <c r="AF12" s="8">
        <v>16186.4</v>
      </c>
      <c r="AG12" s="8">
        <v>32359.9</v>
      </c>
      <c r="AH12" s="8">
        <v>18127.599999999999</v>
      </c>
      <c r="AI12" s="8">
        <v>12160.2</v>
      </c>
      <c r="AJ12" s="8">
        <v>6230.4</v>
      </c>
      <c r="AK12" s="8">
        <v>18609.599999999999</v>
      </c>
      <c r="AL12" s="8">
        <v>7187</v>
      </c>
      <c r="AM12" s="8">
        <v>20352.2</v>
      </c>
      <c r="AN12" s="8">
        <v>12868.6</v>
      </c>
      <c r="AO12" s="8">
        <v>15957.4</v>
      </c>
    </row>
    <row r="13" spans="1:41" s="1" customFormat="1" ht="12.75" x14ac:dyDescent="0.2">
      <c r="A13" s="10"/>
      <c r="B13" s="15">
        <v>3.5999999999999997E-2</v>
      </c>
      <c r="C13" s="15">
        <v>3.9E-2</v>
      </c>
      <c r="D13" s="15">
        <v>3.6999999999999998E-2</v>
      </c>
      <c r="E13" s="15">
        <v>4.3999999999999997E-2</v>
      </c>
      <c r="F13" s="15">
        <v>4.7E-2</v>
      </c>
      <c r="G13" s="15">
        <v>0.05</v>
      </c>
      <c r="H13" s="15">
        <v>0.03</v>
      </c>
      <c r="I13" s="15">
        <v>4.9000000000000002E-2</v>
      </c>
      <c r="J13" s="15">
        <v>3.1E-2</v>
      </c>
      <c r="K13" s="15">
        <v>2.5999999999999999E-2</v>
      </c>
      <c r="L13" s="15">
        <v>0.04</v>
      </c>
      <c r="M13" s="15">
        <v>4.4999999999999998E-2</v>
      </c>
      <c r="N13" s="15">
        <v>3.6999999999999998E-2</v>
      </c>
      <c r="O13" s="15">
        <v>5.3999999999999999E-2</v>
      </c>
      <c r="P13" s="15">
        <v>5.2999999999999999E-2</v>
      </c>
      <c r="Q13" s="15">
        <v>2.8000000000000001E-2</v>
      </c>
      <c r="R13" s="15">
        <v>3.1E-2</v>
      </c>
      <c r="S13" s="15">
        <v>3.6999999999999998E-2</v>
      </c>
      <c r="T13" s="15">
        <v>0.04</v>
      </c>
      <c r="U13" s="15">
        <v>2.1000000000000001E-2</v>
      </c>
      <c r="V13" s="15">
        <v>0.03</v>
      </c>
      <c r="W13" s="15">
        <v>3.9E-2</v>
      </c>
      <c r="X13" s="15">
        <v>2.7E-2</v>
      </c>
      <c r="Y13" s="15">
        <v>3.2000000000000001E-2</v>
      </c>
      <c r="Z13" s="15">
        <v>3.7999999999999999E-2</v>
      </c>
      <c r="AA13" s="15">
        <v>3.6999999999999998E-2</v>
      </c>
      <c r="AB13" s="15">
        <v>2.8000000000000001E-2</v>
      </c>
      <c r="AC13" s="8" t="s">
        <v>47</v>
      </c>
      <c r="AD13" s="15">
        <v>4.5999999999999999E-2</v>
      </c>
      <c r="AE13" s="15">
        <v>2.9000000000000001E-2</v>
      </c>
      <c r="AF13" s="15">
        <v>3.5000000000000003E-2</v>
      </c>
      <c r="AG13" s="15">
        <v>3.6999999999999998E-2</v>
      </c>
      <c r="AH13" s="15">
        <v>0.04</v>
      </c>
      <c r="AI13" s="15">
        <v>0.04</v>
      </c>
      <c r="AJ13" s="15">
        <v>2.4E-2</v>
      </c>
      <c r="AK13" s="15">
        <v>3.9E-2</v>
      </c>
      <c r="AL13" s="15">
        <v>2.5000000000000001E-2</v>
      </c>
      <c r="AM13" s="15">
        <v>3.6999999999999998E-2</v>
      </c>
      <c r="AN13" s="15">
        <v>5.5E-2</v>
      </c>
      <c r="AO13" s="15">
        <v>3.2000000000000001E-2</v>
      </c>
    </row>
    <row r="14" spans="1:41" s="1" customFormat="1" ht="12.75" x14ac:dyDescent="0.2">
      <c r="A14" s="10" t="s">
        <v>136</v>
      </c>
      <c r="B14" s="8">
        <v>286818.3</v>
      </c>
      <c r="C14" s="8">
        <v>10250.5</v>
      </c>
      <c r="D14" s="8">
        <v>5470.2</v>
      </c>
      <c r="E14" s="8">
        <v>3195.9</v>
      </c>
      <c r="F14" s="8">
        <v>6409.4</v>
      </c>
      <c r="G14" s="8">
        <v>11313</v>
      </c>
      <c r="H14" s="8">
        <v>3145.9</v>
      </c>
      <c r="I14" s="8">
        <v>8757.7999999999993</v>
      </c>
      <c r="J14" s="8">
        <v>3531.7</v>
      </c>
      <c r="K14" s="8">
        <v>6738.3</v>
      </c>
      <c r="L14" s="8">
        <v>4965.6000000000004</v>
      </c>
      <c r="M14" s="8">
        <v>10774.1</v>
      </c>
      <c r="N14" s="8">
        <v>4311.7</v>
      </c>
      <c r="O14" s="8">
        <v>17242.599999999999</v>
      </c>
      <c r="P14" s="8">
        <v>20800.2</v>
      </c>
      <c r="Q14" s="8">
        <v>3344.4</v>
      </c>
      <c r="R14" s="8">
        <v>11571.4</v>
      </c>
      <c r="S14" s="8">
        <v>11880</v>
      </c>
      <c r="T14" s="8">
        <v>8824.2000000000007</v>
      </c>
      <c r="U14" s="8">
        <v>2378.6999999999998</v>
      </c>
      <c r="V14" s="8">
        <v>6777.7</v>
      </c>
      <c r="W14" s="8">
        <v>22857.8</v>
      </c>
      <c r="X14" s="8">
        <v>4064.4</v>
      </c>
      <c r="Y14" s="8">
        <v>6238.3</v>
      </c>
      <c r="Z14" s="8">
        <v>41750.1</v>
      </c>
      <c r="AA14" s="8">
        <v>10190.1</v>
      </c>
      <c r="AB14" s="8">
        <v>6496.3</v>
      </c>
      <c r="AC14" s="8" t="s">
        <v>47</v>
      </c>
      <c r="AD14" s="8">
        <v>5219.6000000000004</v>
      </c>
      <c r="AE14" s="8">
        <v>6086.4</v>
      </c>
      <c r="AF14" s="8">
        <v>4319.1000000000004</v>
      </c>
      <c r="AG14" s="8">
        <v>10960.2</v>
      </c>
      <c r="AH14" s="8">
        <v>6304.6</v>
      </c>
      <c r="AI14" s="8">
        <v>6317.1</v>
      </c>
      <c r="AJ14" s="8">
        <v>1976.2</v>
      </c>
      <c r="AK14" s="8">
        <v>5634.9</v>
      </c>
      <c r="AL14" s="8">
        <v>2838.8</v>
      </c>
      <c r="AM14" s="8">
        <v>7788.5</v>
      </c>
      <c r="AN14" s="8">
        <v>3276.7</v>
      </c>
      <c r="AO14" s="8">
        <v>5457.5</v>
      </c>
    </row>
    <row r="15" spans="1:41" s="1" customFormat="1" ht="12.75" x14ac:dyDescent="0.2">
      <c r="A15" s="10"/>
      <c r="B15" s="15">
        <v>1.2E-2</v>
      </c>
      <c r="C15" s="15">
        <v>1.4E-2</v>
      </c>
      <c r="D15" s="15">
        <v>1.2999999999999999E-2</v>
      </c>
      <c r="E15" s="15">
        <v>1.4999999999999999E-2</v>
      </c>
      <c r="F15" s="15">
        <v>1.4E-2</v>
      </c>
      <c r="G15" s="15">
        <v>1.4999999999999999E-2</v>
      </c>
      <c r="H15" s="15">
        <v>1.4999999999999999E-2</v>
      </c>
      <c r="I15" s="15">
        <v>2.1000000000000001E-2</v>
      </c>
      <c r="J15" s="15">
        <v>1.4999999999999999E-2</v>
      </c>
      <c r="K15" s="15">
        <v>7.0000000000000001E-3</v>
      </c>
      <c r="L15" s="15">
        <v>1.6E-2</v>
      </c>
      <c r="M15" s="15">
        <v>8.0000000000000002E-3</v>
      </c>
      <c r="N15" s="15">
        <v>1.6E-2</v>
      </c>
      <c r="O15" s="15">
        <v>0.02</v>
      </c>
      <c r="P15" s="15">
        <v>2.7E-2</v>
      </c>
      <c r="Q15" s="15">
        <v>8.0000000000000002E-3</v>
      </c>
      <c r="R15" s="15">
        <v>0.01</v>
      </c>
      <c r="S15" s="15">
        <v>1.7000000000000001E-2</v>
      </c>
      <c r="T15" s="15">
        <v>1.6E-2</v>
      </c>
      <c r="U15" s="15">
        <v>6.0000000000000001E-3</v>
      </c>
      <c r="V15" s="15">
        <v>1.0999999999999999E-2</v>
      </c>
      <c r="W15" s="15">
        <v>1.4999999999999999E-2</v>
      </c>
      <c r="X15" s="15">
        <v>8.9999999999999993E-3</v>
      </c>
      <c r="Y15" s="15">
        <v>0.01</v>
      </c>
      <c r="Z15" s="15">
        <v>8.9999999999999993E-3</v>
      </c>
      <c r="AA15" s="15">
        <v>1.4999999999999999E-2</v>
      </c>
      <c r="AB15" s="15">
        <v>8.0000000000000002E-3</v>
      </c>
      <c r="AC15" s="8" t="s">
        <v>47</v>
      </c>
      <c r="AD15" s="15">
        <v>1.4999999999999999E-2</v>
      </c>
      <c r="AE15" s="15">
        <v>8.9999999999999993E-3</v>
      </c>
      <c r="AF15" s="15">
        <v>8.9999999999999993E-3</v>
      </c>
      <c r="AG15" s="15">
        <v>1.2999999999999999E-2</v>
      </c>
      <c r="AH15" s="15">
        <v>1.4E-2</v>
      </c>
      <c r="AI15" s="15">
        <v>2.1000000000000001E-2</v>
      </c>
      <c r="AJ15" s="15">
        <v>8.0000000000000002E-3</v>
      </c>
      <c r="AK15" s="15">
        <v>1.2E-2</v>
      </c>
      <c r="AL15" s="15">
        <v>0.01</v>
      </c>
      <c r="AM15" s="15">
        <v>1.4E-2</v>
      </c>
      <c r="AN15" s="15">
        <v>1.4E-2</v>
      </c>
      <c r="AO15" s="15">
        <v>1.0999999999999999E-2</v>
      </c>
    </row>
    <row r="16" spans="1:41" s="1" customFormat="1" ht="12.75" x14ac:dyDescent="0.2">
      <c r="A16" s="10" t="s">
        <v>137</v>
      </c>
      <c r="B16" s="8">
        <v>193842.5</v>
      </c>
      <c r="C16" s="8">
        <v>6328.5</v>
      </c>
      <c r="D16" s="8">
        <v>4258.1000000000004</v>
      </c>
      <c r="E16" s="8">
        <v>1634.5</v>
      </c>
      <c r="F16" s="8">
        <v>3540</v>
      </c>
      <c r="G16" s="8">
        <v>8300.1</v>
      </c>
      <c r="H16" s="8">
        <v>2108</v>
      </c>
      <c r="I16" s="8">
        <v>4003.2</v>
      </c>
      <c r="J16" s="8">
        <v>2240.9</v>
      </c>
      <c r="K16" s="8">
        <v>4456.8999999999996</v>
      </c>
      <c r="L16" s="8">
        <v>3674.3</v>
      </c>
      <c r="M16" s="8">
        <v>8111.6</v>
      </c>
      <c r="N16" s="8">
        <v>2523.5</v>
      </c>
      <c r="O16" s="8">
        <v>14914.9</v>
      </c>
      <c r="P16" s="8">
        <v>8665.1</v>
      </c>
      <c r="Q16" s="8">
        <v>2399.1</v>
      </c>
      <c r="R16" s="8">
        <v>7908.1</v>
      </c>
      <c r="S16" s="8">
        <v>7014.8</v>
      </c>
      <c r="T16" s="8">
        <v>6238.8</v>
      </c>
      <c r="U16" s="8">
        <v>1997.6</v>
      </c>
      <c r="V16" s="8">
        <v>4121.3</v>
      </c>
      <c r="W16" s="8">
        <v>12948</v>
      </c>
      <c r="X16" s="8">
        <v>3087.1</v>
      </c>
      <c r="Y16" s="8">
        <v>4807.5</v>
      </c>
      <c r="Z16" s="8">
        <v>29201.7</v>
      </c>
      <c r="AA16" s="8">
        <v>6927.5</v>
      </c>
      <c r="AB16" s="8">
        <v>5144.2</v>
      </c>
      <c r="AC16" s="8" t="s">
        <v>47</v>
      </c>
      <c r="AD16" s="8">
        <v>3650.9</v>
      </c>
      <c r="AE16" s="8">
        <v>4428.1000000000004</v>
      </c>
      <c r="AF16" s="8">
        <v>3240.7</v>
      </c>
      <c r="AG16" s="8">
        <v>7026.1</v>
      </c>
      <c r="AH16" s="8">
        <v>4023.5</v>
      </c>
      <c r="AI16" s="8">
        <v>5275.1</v>
      </c>
      <c r="AJ16" s="8">
        <v>1694.1</v>
      </c>
      <c r="AK16" s="8">
        <v>4134</v>
      </c>
      <c r="AL16" s="8">
        <v>1688.5</v>
      </c>
      <c r="AM16" s="8">
        <v>5490</v>
      </c>
      <c r="AN16" s="8">
        <v>2509</v>
      </c>
      <c r="AO16" s="8">
        <v>3939.3</v>
      </c>
    </row>
    <row r="17" spans="1:41" s="1" customFormat="1" ht="12.75" x14ac:dyDescent="0.2">
      <c r="A17" s="10"/>
      <c r="B17" s="15">
        <v>8.0000000000000002E-3</v>
      </c>
      <c r="C17" s="15">
        <v>8.0000000000000002E-3</v>
      </c>
      <c r="D17" s="15">
        <v>0.01</v>
      </c>
      <c r="E17" s="15">
        <v>7.0000000000000001E-3</v>
      </c>
      <c r="F17" s="15">
        <v>8.0000000000000002E-3</v>
      </c>
      <c r="G17" s="15">
        <v>1.0999999999999999E-2</v>
      </c>
      <c r="H17" s="15">
        <v>0.01</v>
      </c>
      <c r="I17" s="15">
        <v>8.9999999999999993E-3</v>
      </c>
      <c r="J17" s="15">
        <v>0.01</v>
      </c>
      <c r="K17" s="15">
        <v>5.0000000000000001E-3</v>
      </c>
      <c r="L17" s="15">
        <v>1.2E-2</v>
      </c>
      <c r="M17" s="15">
        <v>6.0000000000000001E-3</v>
      </c>
      <c r="N17" s="15">
        <v>8.9999999999999993E-3</v>
      </c>
      <c r="O17" s="15">
        <v>1.7000000000000001E-2</v>
      </c>
      <c r="P17" s="15">
        <v>1.0999999999999999E-2</v>
      </c>
      <c r="Q17" s="15">
        <v>6.0000000000000001E-3</v>
      </c>
      <c r="R17" s="15">
        <v>7.0000000000000001E-3</v>
      </c>
      <c r="S17" s="15">
        <v>0.01</v>
      </c>
      <c r="T17" s="15">
        <v>1.0999999999999999E-2</v>
      </c>
      <c r="U17" s="15">
        <v>5.0000000000000001E-3</v>
      </c>
      <c r="V17" s="15">
        <v>7.0000000000000001E-3</v>
      </c>
      <c r="W17" s="15">
        <v>8.9999999999999993E-3</v>
      </c>
      <c r="X17" s="15">
        <v>7.0000000000000001E-3</v>
      </c>
      <c r="Y17" s="15">
        <v>8.0000000000000002E-3</v>
      </c>
      <c r="Z17" s="15">
        <v>6.0000000000000001E-3</v>
      </c>
      <c r="AA17" s="15">
        <v>0.01</v>
      </c>
      <c r="AB17" s="15">
        <v>7.0000000000000001E-3</v>
      </c>
      <c r="AC17" s="8" t="s">
        <v>47</v>
      </c>
      <c r="AD17" s="15">
        <v>0.01</v>
      </c>
      <c r="AE17" s="15">
        <v>6.0000000000000001E-3</v>
      </c>
      <c r="AF17" s="15">
        <v>7.0000000000000001E-3</v>
      </c>
      <c r="AG17" s="15">
        <v>8.0000000000000002E-3</v>
      </c>
      <c r="AH17" s="15">
        <v>8.9999999999999993E-3</v>
      </c>
      <c r="AI17" s="15">
        <v>1.7000000000000001E-2</v>
      </c>
      <c r="AJ17" s="15">
        <v>7.0000000000000001E-3</v>
      </c>
      <c r="AK17" s="15">
        <v>8.9999999999999993E-3</v>
      </c>
      <c r="AL17" s="15">
        <v>6.0000000000000001E-3</v>
      </c>
      <c r="AM17" s="15">
        <v>0.01</v>
      </c>
      <c r="AN17" s="15">
        <v>1.0999999999999999E-2</v>
      </c>
      <c r="AO17" s="15">
        <v>8.0000000000000002E-3</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138</v>
      </c>
    </row>
    <row r="5" spans="1:41" s="1" customFormat="1" ht="12.75" x14ac:dyDescent="0.2">
      <c r="A5" s="10"/>
    </row>
    <row r="6" spans="1:41" s="3" customFormat="1" ht="12.75" x14ac:dyDescent="0.2">
      <c r="A6" s="12" t="s">
        <v>139</v>
      </c>
    </row>
    <row r="7" spans="1:41" s="1" customFormat="1" ht="12.75" x14ac:dyDescent="0.2">
      <c r="A7" s="10" t="s">
        <v>140</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67544</v>
      </c>
      <c r="C10" s="8">
        <v>2236</v>
      </c>
      <c r="D10" s="8">
        <v>1091</v>
      </c>
      <c r="E10" s="8">
        <v>584</v>
      </c>
      <c r="F10" s="8">
        <v>1509</v>
      </c>
      <c r="G10" s="8">
        <v>2471</v>
      </c>
      <c r="H10" s="8">
        <v>594</v>
      </c>
      <c r="I10" s="8">
        <v>1490</v>
      </c>
      <c r="J10" s="8">
        <v>805</v>
      </c>
      <c r="K10" s="8">
        <v>2036</v>
      </c>
      <c r="L10" s="8">
        <v>1250</v>
      </c>
      <c r="M10" s="8">
        <v>3291</v>
      </c>
      <c r="N10" s="8">
        <v>843</v>
      </c>
      <c r="O10" s="8">
        <v>2453</v>
      </c>
      <c r="P10" s="8">
        <v>3005</v>
      </c>
      <c r="Q10" s="8">
        <v>1181</v>
      </c>
      <c r="R10" s="8">
        <v>2563</v>
      </c>
      <c r="S10" s="8">
        <v>2411</v>
      </c>
      <c r="T10" s="8">
        <v>1780</v>
      </c>
      <c r="U10" s="8">
        <v>912</v>
      </c>
      <c r="V10" s="8">
        <v>1532</v>
      </c>
      <c r="W10" s="8">
        <v>4710</v>
      </c>
      <c r="X10" s="8">
        <v>961</v>
      </c>
      <c r="Y10" s="8">
        <v>1474</v>
      </c>
      <c r="Z10" s="8">
        <v>11008</v>
      </c>
      <c r="AA10" s="8">
        <v>2388</v>
      </c>
      <c r="AB10" s="8">
        <v>2505</v>
      </c>
      <c r="AC10" s="8">
        <v>0</v>
      </c>
      <c r="AD10" s="8">
        <v>1249</v>
      </c>
      <c r="AE10" s="8">
        <v>1696</v>
      </c>
      <c r="AF10" s="8">
        <v>1175</v>
      </c>
      <c r="AG10" s="8">
        <v>2287</v>
      </c>
      <c r="AH10" s="8">
        <v>1184</v>
      </c>
      <c r="AI10" s="8">
        <v>672</v>
      </c>
      <c r="AJ10" s="8">
        <v>813</v>
      </c>
      <c r="AK10" s="8">
        <v>1497</v>
      </c>
      <c r="AL10" s="8">
        <v>843</v>
      </c>
      <c r="AM10" s="8">
        <v>1623</v>
      </c>
      <c r="AN10" s="8">
        <v>1060</v>
      </c>
      <c r="AO10" s="8">
        <v>1511</v>
      </c>
    </row>
    <row r="11" spans="1:41" s="1" customFormat="1" ht="12.75" x14ac:dyDescent="0.2">
      <c r="A11" s="10" t="s">
        <v>5</v>
      </c>
      <c r="B11" s="8">
        <v>872518</v>
      </c>
      <c r="C11" s="8">
        <v>29619</v>
      </c>
      <c r="D11" s="8">
        <v>15930</v>
      </c>
      <c r="E11" s="8">
        <v>9719</v>
      </c>
      <c r="F11" s="8">
        <v>22143</v>
      </c>
      <c r="G11" s="8">
        <v>38511</v>
      </c>
      <c r="H11" s="8">
        <v>6423</v>
      </c>
      <c r="I11" s="8">
        <v>20787</v>
      </c>
      <c r="J11" s="8">
        <v>7261</v>
      </c>
      <c r="K11" s="8">
        <v>23822</v>
      </c>
      <c r="L11" s="8">
        <v>12592</v>
      </c>
      <c r="M11" s="8">
        <v>59610</v>
      </c>
      <c r="N11" s="8">
        <v>10105</v>
      </c>
      <c r="O11" s="8">
        <v>46342</v>
      </c>
      <c r="P11" s="8">
        <v>40991</v>
      </c>
      <c r="Q11" s="8">
        <v>11679</v>
      </c>
      <c r="R11" s="8">
        <v>36947</v>
      </c>
      <c r="S11" s="8">
        <v>26505</v>
      </c>
      <c r="T11" s="8">
        <v>22281</v>
      </c>
      <c r="U11" s="8">
        <v>7948</v>
      </c>
      <c r="V11" s="8">
        <v>18389</v>
      </c>
      <c r="W11" s="8">
        <v>59109</v>
      </c>
      <c r="X11" s="8">
        <v>12046</v>
      </c>
      <c r="Y11" s="8">
        <v>19231</v>
      </c>
      <c r="Z11" s="8">
        <v>180379</v>
      </c>
      <c r="AA11" s="8">
        <v>24887</v>
      </c>
      <c r="AB11" s="8">
        <v>21932</v>
      </c>
      <c r="AC11" s="8">
        <v>0</v>
      </c>
      <c r="AD11" s="8">
        <v>16029</v>
      </c>
      <c r="AE11" s="8">
        <v>20596</v>
      </c>
      <c r="AF11" s="8">
        <v>16186</v>
      </c>
      <c r="AG11" s="8">
        <v>32360</v>
      </c>
      <c r="AH11" s="8">
        <v>18128</v>
      </c>
      <c r="AI11" s="8">
        <v>12160</v>
      </c>
      <c r="AJ11" s="8">
        <v>6230</v>
      </c>
      <c r="AK11" s="8">
        <v>18610</v>
      </c>
      <c r="AL11" s="8">
        <v>7187</v>
      </c>
      <c r="AM11" s="8">
        <v>20352</v>
      </c>
      <c r="AN11" s="8">
        <v>12869</v>
      </c>
      <c r="AO11" s="8">
        <v>15957</v>
      </c>
    </row>
    <row r="12" spans="1:41" s="1" customFormat="1" ht="12.75" x14ac:dyDescent="0.2">
      <c r="A12" s="10" t="s">
        <v>136</v>
      </c>
      <c r="B12" s="8">
        <v>286818</v>
      </c>
      <c r="C12" s="8">
        <v>10251</v>
      </c>
      <c r="D12" s="8">
        <v>5470</v>
      </c>
      <c r="E12" s="8">
        <v>3196</v>
      </c>
      <c r="F12" s="8">
        <v>6409</v>
      </c>
      <c r="G12" s="8">
        <v>11313</v>
      </c>
      <c r="H12" s="8">
        <v>3146</v>
      </c>
      <c r="I12" s="8">
        <v>8758</v>
      </c>
      <c r="J12" s="8">
        <v>3532</v>
      </c>
      <c r="K12" s="8">
        <v>6738</v>
      </c>
      <c r="L12" s="8">
        <v>4966</v>
      </c>
      <c r="M12" s="8">
        <v>10774</v>
      </c>
      <c r="N12" s="8">
        <v>4312</v>
      </c>
      <c r="O12" s="8">
        <v>17243</v>
      </c>
      <c r="P12" s="8">
        <v>20800</v>
      </c>
      <c r="Q12" s="8">
        <v>3344</v>
      </c>
      <c r="R12" s="8">
        <v>11571</v>
      </c>
      <c r="S12" s="8">
        <v>11880</v>
      </c>
      <c r="T12" s="8">
        <v>8824</v>
      </c>
      <c r="U12" s="8">
        <v>2379</v>
      </c>
      <c r="V12" s="8">
        <v>6778</v>
      </c>
      <c r="W12" s="8">
        <v>22858</v>
      </c>
      <c r="X12" s="8">
        <v>4064</v>
      </c>
      <c r="Y12" s="8">
        <v>6238</v>
      </c>
      <c r="Z12" s="8">
        <v>41750</v>
      </c>
      <c r="AA12" s="8">
        <v>10190</v>
      </c>
      <c r="AB12" s="8">
        <v>6496</v>
      </c>
      <c r="AC12" s="8" t="s">
        <v>47</v>
      </c>
      <c r="AD12" s="8">
        <v>5220</v>
      </c>
      <c r="AE12" s="8">
        <v>6086</v>
      </c>
      <c r="AF12" s="8">
        <v>4319</v>
      </c>
      <c r="AG12" s="8">
        <v>10960</v>
      </c>
      <c r="AH12" s="8">
        <v>6305</v>
      </c>
      <c r="AI12" s="8">
        <v>6317</v>
      </c>
      <c r="AJ12" s="8">
        <v>1976</v>
      </c>
      <c r="AK12" s="8">
        <v>5635</v>
      </c>
      <c r="AL12" s="8">
        <v>2839</v>
      </c>
      <c r="AM12" s="8">
        <v>7789</v>
      </c>
      <c r="AN12" s="8">
        <v>3277</v>
      </c>
      <c r="AO12" s="8">
        <v>5457</v>
      </c>
    </row>
    <row r="13" spans="1:41" s="1" customFormat="1" ht="12.75" x14ac:dyDescent="0.2">
      <c r="A13" s="10"/>
      <c r="B13" s="15">
        <v>0.32900000000000001</v>
      </c>
      <c r="C13" s="15">
        <v>0.34599999999999997</v>
      </c>
      <c r="D13" s="15">
        <v>0.34300000000000003</v>
      </c>
      <c r="E13" s="15">
        <v>0.32900000000000001</v>
      </c>
      <c r="F13" s="15">
        <v>0.28899999999999998</v>
      </c>
      <c r="G13" s="15">
        <v>0.29399999999999998</v>
      </c>
      <c r="H13" s="15">
        <v>0.49</v>
      </c>
      <c r="I13" s="15">
        <v>0.42099999999999999</v>
      </c>
      <c r="J13" s="15">
        <v>0.48599999999999999</v>
      </c>
      <c r="K13" s="15">
        <v>0.28299999999999997</v>
      </c>
      <c r="L13" s="15">
        <v>0.39400000000000002</v>
      </c>
      <c r="M13" s="15">
        <v>0.18099999999999999</v>
      </c>
      <c r="N13" s="15">
        <v>0.42699999999999999</v>
      </c>
      <c r="O13" s="15">
        <v>0.372</v>
      </c>
      <c r="P13" s="15">
        <v>0.50700000000000001</v>
      </c>
      <c r="Q13" s="15">
        <v>0.28599999999999998</v>
      </c>
      <c r="R13" s="15">
        <v>0.313</v>
      </c>
      <c r="S13" s="15">
        <v>0.44800000000000001</v>
      </c>
      <c r="T13" s="15">
        <v>0.39600000000000002</v>
      </c>
      <c r="U13" s="15">
        <v>0.29899999999999999</v>
      </c>
      <c r="V13" s="15">
        <v>0.36899999999999999</v>
      </c>
      <c r="W13" s="15">
        <v>0.38700000000000001</v>
      </c>
      <c r="X13" s="15">
        <v>0.33700000000000002</v>
      </c>
      <c r="Y13" s="15">
        <v>0.32400000000000001</v>
      </c>
      <c r="Z13" s="15">
        <v>0.23100000000000001</v>
      </c>
      <c r="AA13" s="15">
        <v>0.40899999999999997</v>
      </c>
      <c r="AB13" s="15">
        <v>0.29599999999999999</v>
      </c>
      <c r="AC13" s="8" t="s">
        <v>47</v>
      </c>
      <c r="AD13" s="15">
        <v>0.32600000000000001</v>
      </c>
      <c r="AE13" s="15">
        <v>0.29599999999999999</v>
      </c>
      <c r="AF13" s="15">
        <v>0.26700000000000002</v>
      </c>
      <c r="AG13" s="15">
        <v>0.33900000000000002</v>
      </c>
      <c r="AH13" s="15">
        <v>0.34799999999999998</v>
      </c>
      <c r="AI13" s="15">
        <v>0.51900000000000002</v>
      </c>
      <c r="AJ13" s="15">
        <v>0.317</v>
      </c>
      <c r="AK13" s="15">
        <v>0.30299999999999999</v>
      </c>
      <c r="AL13" s="15">
        <v>0.39500000000000002</v>
      </c>
      <c r="AM13" s="15">
        <v>0.38300000000000001</v>
      </c>
      <c r="AN13" s="15">
        <v>0.255</v>
      </c>
      <c r="AO13" s="15">
        <v>0.34200000000000003</v>
      </c>
    </row>
    <row r="14" spans="1:41" s="1" customFormat="1" ht="12.75" x14ac:dyDescent="0.2">
      <c r="A14" s="10" t="s">
        <v>137</v>
      </c>
      <c r="B14" s="8">
        <v>193843</v>
      </c>
      <c r="C14" s="8">
        <v>6329</v>
      </c>
      <c r="D14" s="8">
        <v>4258</v>
      </c>
      <c r="E14" s="8">
        <v>1635</v>
      </c>
      <c r="F14" s="8">
        <v>3540</v>
      </c>
      <c r="G14" s="8">
        <v>8300</v>
      </c>
      <c r="H14" s="8">
        <v>2108</v>
      </c>
      <c r="I14" s="8">
        <v>4003</v>
      </c>
      <c r="J14" s="8">
        <v>2241</v>
      </c>
      <c r="K14" s="8">
        <v>4457</v>
      </c>
      <c r="L14" s="8">
        <v>3674</v>
      </c>
      <c r="M14" s="8">
        <v>8112</v>
      </c>
      <c r="N14" s="8">
        <v>2523</v>
      </c>
      <c r="O14" s="8">
        <v>14915</v>
      </c>
      <c r="P14" s="8">
        <v>8665</v>
      </c>
      <c r="Q14" s="8">
        <v>2399</v>
      </c>
      <c r="R14" s="8">
        <v>7908</v>
      </c>
      <c r="S14" s="8">
        <v>7015</v>
      </c>
      <c r="T14" s="8">
        <v>6239</v>
      </c>
      <c r="U14" s="8">
        <v>1998</v>
      </c>
      <c r="V14" s="8">
        <v>4121</v>
      </c>
      <c r="W14" s="8">
        <v>12948</v>
      </c>
      <c r="X14" s="8">
        <v>3087</v>
      </c>
      <c r="Y14" s="8">
        <v>4808</v>
      </c>
      <c r="Z14" s="8">
        <v>29202</v>
      </c>
      <c r="AA14" s="8">
        <v>6928</v>
      </c>
      <c r="AB14" s="8">
        <v>5144</v>
      </c>
      <c r="AC14" s="8" t="s">
        <v>47</v>
      </c>
      <c r="AD14" s="8">
        <v>3651</v>
      </c>
      <c r="AE14" s="8">
        <v>4428</v>
      </c>
      <c r="AF14" s="8">
        <v>3241</v>
      </c>
      <c r="AG14" s="8">
        <v>7026</v>
      </c>
      <c r="AH14" s="8">
        <v>4024</v>
      </c>
      <c r="AI14" s="8">
        <v>5275</v>
      </c>
      <c r="AJ14" s="8">
        <v>1694</v>
      </c>
      <c r="AK14" s="8">
        <v>4134</v>
      </c>
      <c r="AL14" s="8">
        <v>1689</v>
      </c>
      <c r="AM14" s="8">
        <v>5490</v>
      </c>
      <c r="AN14" s="8">
        <v>2509</v>
      </c>
      <c r="AO14" s="8">
        <v>3939</v>
      </c>
    </row>
    <row r="15" spans="1:41" s="1" customFormat="1" ht="12.75" x14ac:dyDescent="0.2">
      <c r="A15" s="10"/>
      <c r="B15" s="15">
        <v>0.222</v>
      </c>
      <c r="C15" s="15">
        <v>0.214</v>
      </c>
      <c r="D15" s="15">
        <v>0.26700000000000002</v>
      </c>
      <c r="E15" s="15">
        <v>0.16800000000000001</v>
      </c>
      <c r="F15" s="15">
        <v>0.16</v>
      </c>
      <c r="G15" s="15">
        <v>0.216</v>
      </c>
      <c r="H15" s="15">
        <v>0.32800000000000001</v>
      </c>
      <c r="I15" s="15">
        <v>0.193</v>
      </c>
      <c r="J15" s="15">
        <v>0.309</v>
      </c>
      <c r="K15" s="15">
        <v>0.187</v>
      </c>
      <c r="L15" s="15">
        <v>0.29199999999999998</v>
      </c>
      <c r="M15" s="15">
        <v>0.13600000000000001</v>
      </c>
      <c r="N15" s="15">
        <v>0.25</v>
      </c>
      <c r="O15" s="15">
        <v>0.32200000000000001</v>
      </c>
      <c r="P15" s="15">
        <v>0.21099999999999999</v>
      </c>
      <c r="Q15" s="15">
        <v>0.20499999999999999</v>
      </c>
      <c r="R15" s="15">
        <v>0.214</v>
      </c>
      <c r="S15" s="15">
        <v>0.26500000000000001</v>
      </c>
      <c r="T15" s="15">
        <v>0.28000000000000003</v>
      </c>
      <c r="U15" s="15">
        <v>0.251</v>
      </c>
      <c r="V15" s="15">
        <v>0.224</v>
      </c>
      <c r="W15" s="15">
        <v>0.219</v>
      </c>
      <c r="X15" s="15">
        <v>0.25600000000000001</v>
      </c>
      <c r="Y15" s="15">
        <v>0.25</v>
      </c>
      <c r="Z15" s="15">
        <v>0.16200000000000001</v>
      </c>
      <c r="AA15" s="15">
        <v>0.27800000000000002</v>
      </c>
      <c r="AB15" s="15">
        <v>0.23499999999999999</v>
      </c>
      <c r="AC15" s="8" t="s">
        <v>47</v>
      </c>
      <c r="AD15" s="15">
        <v>0.22800000000000001</v>
      </c>
      <c r="AE15" s="15">
        <v>0.215</v>
      </c>
      <c r="AF15" s="15">
        <v>0.2</v>
      </c>
      <c r="AG15" s="15">
        <v>0.217</v>
      </c>
      <c r="AH15" s="15">
        <v>0.222</v>
      </c>
      <c r="AI15" s="15">
        <v>0.434</v>
      </c>
      <c r="AJ15" s="15">
        <v>0.27200000000000002</v>
      </c>
      <c r="AK15" s="15">
        <v>0.222</v>
      </c>
      <c r="AL15" s="15">
        <v>0.23499999999999999</v>
      </c>
      <c r="AM15" s="15">
        <v>0.27</v>
      </c>
      <c r="AN15" s="15">
        <v>0.19500000000000001</v>
      </c>
      <c r="AO15" s="15">
        <v>0.247</v>
      </c>
    </row>
    <row r="16" spans="1:41" s="1" customFormat="1" ht="12.75" x14ac:dyDescent="0.2">
      <c r="A16" s="10" t="s">
        <v>141</v>
      </c>
      <c r="B16" s="8">
        <v>92976</v>
      </c>
      <c r="C16" s="8">
        <v>3922</v>
      </c>
      <c r="D16" s="8">
        <v>1212</v>
      </c>
      <c r="E16" s="8">
        <v>1561</v>
      </c>
      <c r="F16" s="8">
        <v>2869</v>
      </c>
      <c r="G16" s="8">
        <v>3013</v>
      </c>
      <c r="H16" s="8">
        <v>1038</v>
      </c>
      <c r="I16" s="8">
        <v>4755</v>
      </c>
      <c r="J16" s="8">
        <v>1291</v>
      </c>
      <c r="K16" s="8">
        <v>2281</v>
      </c>
      <c r="L16" s="8">
        <v>1291</v>
      </c>
      <c r="M16" s="8">
        <v>2662</v>
      </c>
      <c r="N16" s="8">
        <v>1788</v>
      </c>
      <c r="O16" s="8">
        <v>2328</v>
      </c>
      <c r="P16" s="8">
        <v>12135</v>
      </c>
      <c r="Q16" s="8">
        <v>945</v>
      </c>
      <c r="R16" s="8">
        <v>3663</v>
      </c>
      <c r="S16" s="8">
        <v>4865</v>
      </c>
      <c r="T16" s="8">
        <v>2585</v>
      </c>
      <c r="U16" s="8">
        <v>381</v>
      </c>
      <c r="V16" s="8">
        <v>2656</v>
      </c>
      <c r="W16" s="8">
        <v>9910</v>
      </c>
      <c r="X16" s="8">
        <v>977</v>
      </c>
      <c r="Y16" s="8">
        <v>1431</v>
      </c>
      <c r="Z16" s="8">
        <v>12548</v>
      </c>
      <c r="AA16" s="8">
        <v>3263</v>
      </c>
      <c r="AB16" s="8">
        <v>1352</v>
      </c>
      <c r="AC16" s="8" t="s">
        <v>47</v>
      </c>
      <c r="AD16" s="8">
        <v>1569</v>
      </c>
      <c r="AE16" s="8">
        <v>1658</v>
      </c>
      <c r="AF16" s="8">
        <v>1078</v>
      </c>
      <c r="AG16" s="8">
        <v>3934</v>
      </c>
      <c r="AH16" s="8">
        <v>2281</v>
      </c>
      <c r="AI16" s="8">
        <v>1042</v>
      </c>
      <c r="AJ16" s="8">
        <v>282</v>
      </c>
      <c r="AK16" s="8">
        <v>1501</v>
      </c>
      <c r="AL16" s="8">
        <v>1150</v>
      </c>
      <c r="AM16" s="8">
        <v>2299</v>
      </c>
      <c r="AN16" s="8">
        <v>768</v>
      </c>
      <c r="AO16" s="8">
        <v>1518</v>
      </c>
    </row>
    <row r="17" spans="1:41" s="1" customFormat="1" ht="12.75" x14ac:dyDescent="0.2">
      <c r="A17" s="10"/>
      <c r="B17" s="15">
        <v>0.107</v>
      </c>
      <c r="C17" s="15">
        <v>0.13200000000000001</v>
      </c>
      <c r="D17" s="15">
        <v>7.5999999999999998E-2</v>
      </c>
      <c r="E17" s="15">
        <v>0.161</v>
      </c>
      <c r="F17" s="15">
        <v>0.13</v>
      </c>
      <c r="G17" s="15">
        <v>7.8E-2</v>
      </c>
      <c r="H17" s="15">
        <v>0.16200000000000001</v>
      </c>
      <c r="I17" s="15">
        <v>0.22900000000000001</v>
      </c>
      <c r="J17" s="15">
        <v>0.17799999999999999</v>
      </c>
      <c r="K17" s="15">
        <v>9.6000000000000002E-2</v>
      </c>
      <c r="L17" s="15">
        <v>0.10299999999999999</v>
      </c>
      <c r="M17" s="15">
        <v>4.4999999999999998E-2</v>
      </c>
      <c r="N17" s="15">
        <v>0.17699999999999999</v>
      </c>
      <c r="O17" s="15">
        <v>0.05</v>
      </c>
      <c r="P17" s="15">
        <v>0.29599999999999999</v>
      </c>
      <c r="Q17" s="15">
        <v>8.1000000000000003E-2</v>
      </c>
      <c r="R17" s="15">
        <v>9.9000000000000005E-2</v>
      </c>
      <c r="S17" s="15">
        <v>0.184</v>
      </c>
      <c r="T17" s="15">
        <v>0.11600000000000001</v>
      </c>
      <c r="U17" s="15">
        <v>4.8000000000000001E-2</v>
      </c>
      <c r="V17" s="15">
        <v>0.14399999999999999</v>
      </c>
      <c r="W17" s="15">
        <v>0.16800000000000001</v>
      </c>
      <c r="X17" s="15">
        <v>8.1000000000000003E-2</v>
      </c>
      <c r="Y17" s="15">
        <v>7.3999999999999996E-2</v>
      </c>
      <c r="Z17" s="15">
        <v>7.0000000000000007E-2</v>
      </c>
      <c r="AA17" s="15">
        <v>0.13100000000000001</v>
      </c>
      <c r="AB17" s="15">
        <v>6.2E-2</v>
      </c>
      <c r="AC17" s="8" t="s">
        <v>47</v>
      </c>
      <c r="AD17" s="15">
        <v>9.8000000000000004E-2</v>
      </c>
      <c r="AE17" s="15">
        <v>8.1000000000000003E-2</v>
      </c>
      <c r="AF17" s="15">
        <v>6.7000000000000004E-2</v>
      </c>
      <c r="AG17" s="15">
        <v>0.122</v>
      </c>
      <c r="AH17" s="15">
        <v>0.126</v>
      </c>
      <c r="AI17" s="15">
        <v>8.5999999999999993E-2</v>
      </c>
      <c r="AJ17" s="15">
        <v>4.4999999999999998E-2</v>
      </c>
      <c r="AK17" s="15">
        <v>8.1000000000000003E-2</v>
      </c>
      <c r="AL17" s="15">
        <v>0.16</v>
      </c>
      <c r="AM17" s="15">
        <v>0.113</v>
      </c>
      <c r="AN17" s="15">
        <v>0.06</v>
      </c>
      <c r="AO17" s="15">
        <v>9.5000000000000001E-2</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142</v>
      </c>
    </row>
    <row r="5" spans="1:41" s="1" customFormat="1" ht="12.75" x14ac:dyDescent="0.2">
      <c r="A5" s="10"/>
    </row>
    <row r="6" spans="1:41" s="3" customFormat="1" ht="12.75" x14ac:dyDescent="0.2">
      <c r="A6" s="12" t="s">
        <v>143</v>
      </c>
    </row>
    <row r="7" spans="1:41" s="1" customFormat="1" ht="12.75" x14ac:dyDescent="0.2">
      <c r="A7" s="10" t="s">
        <v>144</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21886</v>
      </c>
      <c r="C10" s="8">
        <v>766</v>
      </c>
      <c r="D10" s="8">
        <v>299</v>
      </c>
      <c r="E10" s="8">
        <v>182</v>
      </c>
      <c r="F10" s="8">
        <v>568</v>
      </c>
      <c r="G10" s="8">
        <v>896</v>
      </c>
      <c r="H10" s="8">
        <v>242</v>
      </c>
      <c r="I10" s="8">
        <v>406</v>
      </c>
      <c r="J10" s="8">
        <v>430</v>
      </c>
      <c r="K10" s="8">
        <v>522</v>
      </c>
      <c r="L10" s="8">
        <v>477</v>
      </c>
      <c r="M10" s="8">
        <v>948</v>
      </c>
      <c r="N10" s="8">
        <v>283</v>
      </c>
      <c r="O10" s="8">
        <v>837</v>
      </c>
      <c r="P10" s="8">
        <v>1215</v>
      </c>
      <c r="Q10" s="8">
        <v>329</v>
      </c>
      <c r="R10" s="8">
        <v>714</v>
      </c>
      <c r="S10" s="8">
        <v>1064</v>
      </c>
      <c r="T10" s="8">
        <v>676</v>
      </c>
      <c r="U10" s="8">
        <v>330</v>
      </c>
      <c r="V10" s="8">
        <v>558</v>
      </c>
      <c r="W10" s="8">
        <v>1847</v>
      </c>
      <c r="X10" s="8">
        <v>294</v>
      </c>
      <c r="Y10" s="8">
        <v>497</v>
      </c>
      <c r="Z10" s="8">
        <v>2730</v>
      </c>
      <c r="AA10" s="8">
        <v>924</v>
      </c>
      <c r="AB10" s="8">
        <v>710</v>
      </c>
      <c r="AC10" s="8">
        <v>0</v>
      </c>
      <c r="AD10" s="8">
        <v>321</v>
      </c>
      <c r="AE10" s="8">
        <v>398</v>
      </c>
      <c r="AF10" s="8">
        <v>321</v>
      </c>
      <c r="AG10" s="8">
        <v>746</v>
      </c>
      <c r="AH10" s="8">
        <v>410</v>
      </c>
      <c r="AI10" s="8">
        <v>267</v>
      </c>
      <c r="AJ10" s="8">
        <v>226</v>
      </c>
      <c r="AK10" s="8">
        <v>497</v>
      </c>
      <c r="AL10" s="8">
        <v>292</v>
      </c>
      <c r="AM10" s="8">
        <v>585</v>
      </c>
      <c r="AN10" s="8">
        <v>296</v>
      </c>
      <c r="AO10" s="8">
        <v>618</v>
      </c>
    </row>
    <row r="11" spans="1:41" s="1" customFormat="1" ht="12.75" x14ac:dyDescent="0.2">
      <c r="A11" s="10" t="s">
        <v>5</v>
      </c>
      <c r="B11" s="8">
        <v>286818</v>
      </c>
      <c r="C11" s="8">
        <v>10251</v>
      </c>
      <c r="D11" s="8">
        <v>5470</v>
      </c>
      <c r="E11" s="8">
        <v>3196</v>
      </c>
      <c r="F11" s="8">
        <v>6409</v>
      </c>
      <c r="G11" s="8">
        <v>11313</v>
      </c>
      <c r="H11" s="8">
        <v>3146</v>
      </c>
      <c r="I11" s="8">
        <v>8758</v>
      </c>
      <c r="J11" s="8">
        <v>3532</v>
      </c>
      <c r="K11" s="8">
        <v>6738</v>
      </c>
      <c r="L11" s="8">
        <v>4966</v>
      </c>
      <c r="M11" s="8">
        <v>10774</v>
      </c>
      <c r="N11" s="8">
        <v>4312</v>
      </c>
      <c r="O11" s="8">
        <v>17243</v>
      </c>
      <c r="P11" s="8">
        <v>20800</v>
      </c>
      <c r="Q11" s="8">
        <v>3344</v>
      </c>
      <c r="R11" s="8">
        <v>11571</v>
      </c>
      <c r="S11" s="8">
        <v>11880</v>
      </c>
      <c r="T11" s="8">
        <v>8824</v>
      </c>
      <c r="U11" s="8">
        <v>2379</v>
      </c>
      <c r="V11" s="8">
        <v>6778</v>
      </c>
      <c r="W11" s="8">
        <v>22858</v>
      </c>
      <c r="X11" s="8">
        <v>4064</v>
      </c>
      <c r="Y11" s="8">
        <v>6238</v>
      </c>
      <c r="Z11" s="8">
        <v>41750</v>
      </c>
      <c r="AA11" s="8">
        <v>10190</v>
      </c>
      <c r="AB11" s="8">
        <v>6496</v>
      </c>
      <c r="AC11" s="8">
        <v>0</v>
      </c>
      <c r="AD11" s="8">
        <v>5220</v>
      </c>
      <c r="AE11" s="8">
        <v>6086</v>
      </c>
      <c r="AF11" s="8">
        <v>4319</v>
      </c>
      <c r="AG11" s="8">
        <v>10960</v>
      </c>
      <c r="AH11" s="8">
        <v>6305</v>
      </c>
      <c r="AI11" s="8">
        <v>6317</v>
      </c>
      <c r="AJ11" s="8">
        <v>1976</v>
      </c>
      <c r="AK11" s="8">
        <v>5635</v>
      </c>
      <c r="AL11" s="8">
        <v>2839</v>
      </c>
      <c r="AM11" s="8">
        <v>7789</v>
      </c>
      <c r="AN11" s="8">
        <v>3277</v>
      </c>
      <c r="AO11" s="8">
        <v>5457</v>
      </c>
    </row>
    <row r="12" spans="1:41" s="1" customFormat="1" ht="12.75" x14ac:dyDescent="0.2">
      <c r="A12" s="10" t="s">
        <v>137</v>
      </c>
      <c r="B12" s="8">
        <v>193843</v>
      </c>
      <c r="C12" s="8">
        <v>6329</v>
      </c>
      <c r="D12" s="8">
        <v>4258</v>
      </c>
      <c r="E12" s="8">
        <v>1635</v>
      </c>
      <c r="F12" s="8">
        <v>3540</v>
      </c>
      <c r="G12" s="8">
        <v>8300</v>
      </c>
      <c r="H12" s="8">
        <v>2108</v>
      </c>
      <c r="I12" s="8">
        <v>4003</v>
      </c>
      <c r="J12" s="8">
        <v>2241</v>
      </c>
      <c r="K12" s="8">
        <v>4457</v>
      </c>
      <c r="L12" s="8">
        <v>3674</v>
      </c>
      <c r="M12" s="8">
        <v>8112</v>
      </c>
      <c r="N12" s="8">
        <v>2523</v>
      </c>
      <c r="O12" s="8">
        <v>14915</v>
      </c>
      <c r="P12" s="8">
        <v>8665</v>
      </c>
      <c r="Q12" s="8">
        <v>2399</v>
      </c>
      <c r="R12" s="8">
        <v>7908</v>
      </c>
      <c r="S12" s="8">
        <v>7015</v>
      </c>
      <c r="T12" s="8">
        <v>6239</v>
      </c>
      <c r="U12" s="8">
        <v>1998</v>
      </c>
      <c r="V12" s="8">
        <v>4121</v>
      </c>
      <c r="W12" s="8">
        <v>12948</v>
      </c>
      <c r="X12" s="8">
        <v>3087</v>
      </c>
      <c r="Y12" s="8">
        <v>4808</v>
      </c>
      <c r="Z12" s="8">
        <v>29202</v>
      </c>
      <c r="AA12" s="8">
        <v>6928</v>
      </c>
      <c r="AB12" s="8">
        <v>5144</v>
      </c>
      <c r="AC12" s="8" t="s">
        <v>47</v>
      </c>
      <c r="AD12" s="8">
        <v>3651</v>
      </c>
      <c r="AE12" s="8">
        <v>4428</v>
      </c>
      <c r="AF12" s="8">
        <v>3241</v>
      </c>
      <c r="AG12" s="8">
        <v>7026</v>
      </c>
      <c r="AH12" s="8">
        <v>4024</v>
      </c>
      <c r="AI12" s="8">
        <v>5275</v>
      </c>
      <c r="AJ12" s="8">
        <v>1694</v>
      </c>
      <c r="AK12" s="8">
        <v>4134</v>
      </c>
      <c r="AL12" s="8">
        <v>1689</v>
      </c>
      <c r="AM12" s="8">
        <v>5490</v>
      </c>
      <c r="AN12" s="8">
        <v>2509</v>
      </c>
      <c r="AO12" s="8">
        <v>3939</v>
      </c>
    </row>
    <row r="13" spans="1:41" s="1" customFormat="1" ht="12.75" x14ac:dyDescent="0.2">
      <c r="A13" s="10"/>
      <c r="B13" s="15">
        <v>0.67600000000000005</v>
      </c>
      <c r="C13" s="15">
        <v>0.61699999999999999</v>
      </c>
      <c r="D13" s="15">
        <v>0.77800000000000002</v>
      </c>
      <c r="E13" s="15">
        <v>0.51100000000000001</v>
      </c>
      <c r="F13" s="15">
        <v>0.55200000000000005</v>
      </c>
      <c r="G13" s="15">
        <v>0.73399999999999999</v>
      </c>
      <c r="H13" s="15">
        <v>0.67</v>
      </c>
      <c r="I13" s="15">
        <v>0.45700000000000002</v>
      </c>
      <c r="J13" s="15">
        <v>0.63500000000000001</v>
      </c>
      <c r="K13" s="15">
        <v>0.66100000000000003</v>
      </c>
      <c r="L13" s="15">
        <v>0.74</v>
      </c>
      <c r="M13" s="15">
        <v>0.753</v>
      </c>
      <c r="N13" s="15">
        <v>0.58499999999999996</v>
      </c>
      <c r="O13" s="15">
        <v>0.86499999999999999</v>
      </c>
      <c r="P13" s="15">
        <v>0.41699999999999998</v>
      </c>
      <c r="Q13" s="15">
        <v>0.71699999999999997</v>
      </c>
      <c r="R13" s="15">
        <v>0.68300000000000005</v>
      </c>
      <c r="S13" s="15">
        <v>0.59</v>
      </c>
      <c r="T13" s="15">
        <v>0.70699999999999996</v>
      </c>
      <c r="U13" s="15">
        <v>0.84</v>
      </c>
      <c r="V13" s="15">
        <v>0.60799999999999998</v>
      </c>
      <c r="W13" s="15">
        <v>0.56599999999999995</v>
      </c>
      <c r="X13" s="15">
        <v>0.76</v>
      </c>
      <c r="Y13" s="15">
        <v>0.77100000000000002</v>
      </c>
      <c r="Z13" s="15">
        <v>0.69899999999999995</v>
      </c>
      <c r="AA13" s="15">
        <v>0.68</v>
      </c>
      <c r="AB13" s="15">
        <v>0.79200000000000004</v>
      </c>
      <c r="AC13" s="8" t="s">
        <v>47</v>
      </c>
      <c r="AD13" s="15">
        <v>0.69899999999999995</v>
      </c>
      <c r="AE13" s="15">
        <v>0.72799999999999998</v>
      </c>
      <c r="AF13" s="15">
        <v>0.75</v>
      </c>
      <c r="AG13" s="15">
        <v>0.64100000000000001</v>
      </c>
      <c r="AH13" s="15">
        <v>0.63800000000000001</v>
      </c>
      <c r="AI13" s="15">
        <v>0.83499999999999996</v>
      </c>
      <c r="AJ13" s="15">
        <v>0.85699999999999998</v>
      </c>
      <c r="AK13" s="15">
        <v>0.73399999999999999</v>
      </c>
      <c r="AL13" s="15">
        <v>0.59499999999999997</v>
      </c>
      <c r="AM13" s="15">
        <v>0.70499999999999996</v>
      </c>
      <c r="AN13" s="15">
        <v>0.76600000000000001</v>
      </c>
      <c r="AO13" s="15">
        <v>0.72199999999999998</v>
      </c>
    </row>
    <row r="14" spans="1:41" s="1" customFormat="1" ht="12.75" x14ac:dyDescent="0.2">
      <c r="A14" s="10" t="s">
        <v>55</v>
      </c>
    </row>
  </sheetData>
  <mergeCells count="1">
    <mergeCell ref="C8:AO8"/>
  </mergeCells>
  <hyperlinks>
    <hyperlink ref="A3" location="Contents!B1" display="Back to 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145</v>
      </c>
    </row>
    <row r="5" spans="1:41" s="1" customFormat="1" ht="12.75" x14ac:dyDescent="0.2">
      <c r="A5" s="10"/>
    </row>
    <row r="6" spans="1:41" s="3" customFormat="1" ht="12.75" x14ac:dyDescent="0.2">
      <c r="A6" s="12" t="s">
        <v>146</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4" t="s">
        <v>692</v>
      </c>
      <c r="B12" s="8">
        <v>1281596</v>
      </c>
      <c r="C12" s="8">
        <v>48757</v>
      </c>
      <c r="D12" s="8">
        <v>20527</v>
      </c>
      <c r="E12" s="8">
        <v>14396</v>
      </c>
      <c r="F12" s="8">
        <v>22637</v>
      </c>
      <c r="G12" s="8">
        <v>43352</v>
      </c>
      <c r="H12" s="8">
        <v>16669</v>
      </c>
      <c r="I12" s="8">
        <v>17789</v>
      </c>
      <c r="J12" s="8">
        <v>15322</v>
      </c>
      <c r="K12" s="8">
        <v>46554</v>
      </c>
      <c r="L12" s="8">
        <v>19748</v>
      </c>
      <c r="M12" s="8">
        <v>61463</v>
      </c>
      <c r="N12" s="8">
        <v>15193</v>
      </c>
      <c r="O12" s="8">
        <v>41180</v>
      </c>
      <c r="P12" s="8">
        <v>37852</v>
      </c>
      <c r="Q12" s="8">
        <v>25584</v>
      </c>
      <c r="R12" s="8">
        <v>55573</v>
      </c>
      <c r="S12" s="8">
        <v>46231</v>
      </c>
      <c r="T12" s="8">
        <v>28926</v>
      </c>
      <c r="U12" s="8">
        <v>20876</v>
      </c>
      <c r="V12" s="8">
        <v>32251</v>
      </c>
      <c r="W12" s="8">
        <v>93303</v>
      </c>
      <c r="X12" s="8">
        <v>23874</v>
      </c>
      <c r="Y12" s="8">
        <v>24985</v>
      </c>
      <c r="Z12" s="8">
        <v>224802</v>
      </c>
      <c r="AA12" s="8">
        <v>38001</v>
      </c>
      <c r="AB12" s="8">
        <v>38557</v>
      </c>
      <c r="AC12" s="8" t="s">
        <v>47</v>
      </c>
      <c r="AD12" s="8">
        <v>17188</v>
      </c>
      <c r="AE12" s="8">
        <v>37993</v>
      </c>
      <c r="AF12" s="8">
        <v>18670</v>
      </c>
      <c r="AG12" s="8">
        <v>45058</v>
      </c>
      <c r="AH12" s="8">
        <v>23876</v>
      </c>
      <c r="AI12" s="8">
        <v>16626</v>
      </c>
      <c r="AJ12" s="8">
        <v>12445</v>
      </c>
      <c r="AK12" s="8">
        <v>21442</v>
      </c>
      <c r="AL12" s="8">
        <v>20332</v>
      </c>
      <c r="AM12" s="8">
        <v>24643</v>
      </c>
      <c r="AN12" s="8">
        <v>14237</v>
      </c>
      <c r="AO12" s="8">
        <v>34179</v>
      </c>
    </row>
    <row r="13" spans="1:41" s="1" customFormat="1" ht="12.75" x14ac:dyDescent="0.2">
      <c r="A13" s="10"/>
      <c r="B13" s="9">
        <v>0.8</v>
      </c>
      <c r="C13" s="9">
        <v>0.78</v>
      </c>
      <c r="D13" s="9">
        <v>0.8</v>
      </c>
      <c r="E13" s="9">
        <v>0.76</v>
      </c>
      <c r="F13" s="9">
        <v>0.77</v>
      </c>
      <c r="G13" s="9">
        <v>0.79</v>
      </c>
      <c r="H13" s="9">
        <v>0.83</v>
      </c>
      <c r="I13" s="9">
        <v>0.71</v>
      </c>
      <c r="J13" s="9">
        <v>0.8</v>
      </c>
      <c r="K13" s="9">
        <v>0.81</v>
      </c>
      <c r="L13" s="9">
        <v>0.81</v>
      </c>
      <c r="M13" s="9">
        <v>0.78</v>
      </c>
      <c r="N13" s="9">
        <v>0.72</v>
      </c>
      <c r="O13" s="9">
        <v>0.79</v>
      </c>
      <c r="P13" s="9">
        <v>0.77</v>
      </c>
      <c r="Q13" s="9">
        <v>0.84</v>
      </c>
      <c r="R13" s="9">
        <v>0.8</v>
      </c>
      <c r="S13" s="9">
        <v>0.8</v>
      </c>
      <c r="T13" s="9">
        <v>0.77</v>
      </c>
      <c r="U13" s="9">
        <v>0.83</v>
      </c>
      <c r="V13" s="9">
        <v>0.8</v>
      </c>
      <c r="W13" s="9">
        <v>0.8</v>
      </c>
      <c r="X13" s="9">
        <v>0.83</v>
      </c>
      <c r="Y13" s="9">
        <v>0.77</v>
      </c>
      <c r="Z13" s="9">
        <v>0.78</v>
      </c>
      <c r="AA13" s="9">
        <v>0.77</v>
      </c>
      <c r="AB13" s="9">
        <v>0.84</v>
      </c>
      <c r="AC13" s="8" t="s">
        <v>47</v>
      </c>
      <c r="AD13" s="9">
        <v>0.76</v>
      </c>
      <c r="AE13" s="9">
        <v>0.82</v>
      </c>
      <c r="AF13" s="9">
        <v>0.74</v>
      </c>
      <c r="AG13" s="9">
        <v>0.77</v>
      </c>
      <c r="AH13" s="9">
        <v>0.8</v>
      </c>
      <c r="AI13" s="9">
        <v>0.78</v>
      </c>
      <c r="AJ13" s="9">
        <v>0.85</v>
      </c>
      <c r="AK13" s="9">
        <v>0.76</v>
      </c>
      <c r="AL13" s="9">
        <v>0.85</v>
      </c>
      <c r="AM13" s="9">
        <v>0.75</v>
      </c>
      <c r="AN13" s="9">
        <v>0.8</v>
      </c>
      <c r="AO13" s="9">
        <v>0.82</v>
      </c>
    </row>
    <row r="14" spans="1:41" s="1" customFormat="1" ht="12.75" x14ac:dyDescent="0.2">
      <c r="A14" s="10" t="s">
        <v>147</v>
      </c>
      <c r="B14" s="8">
        <v>3294</v>
      </c>
      <c r="C14" s="8">
        <v>91</v>
      </c>
      <c r="D14" s="8">
        <v>36</v>
      </c>
      <c r="E14" s="8">
        <v>0</v>
      </c>
      <c r="F14" s="8">
        <v>83</v>
      </c>
      <c r="G14" s="8">
        <v>98</v>
      </c>
      <c r="H14" s="8">
        <v>0</v>
      </c>
      <c r="I14" s="8">
        <v>64</v>
      </c>
      <c r="J14" s="8">
        <v>60</v>
      </c>
      <c r="K14" s="8">
        <v>144</v>
      </c>
      <c r="L14" s="8">
        <v>40</v>
      </c>
      <c r="M14" s="8">
        <v>167</v>
      </c>
      <c r="N14" s="8">
        <v>32</v>
      </c>
      <c r="O14" s="8">
        <v>97</v>
      </c>
      <c r="P14" s="8">
        <v>76</v>
      </c>
      <c r="Q14" s="8">
        <v>66</v>
      </c>
      <c r="R14" s="8">
        <v>83</v>
      </c>
      <c r="S14" s="8">
        <v>68</v>
      </c>
      <c r="T14" s="8">
        <v>53</v>
      </c>
      <c r="U14" s="8">
        <v>89</v>
      </c>
      <c r="V14" s="8">
        <v>90</v>
      </c>
      <c r="W14" s="8">
        <v>185</v>
      </c>
      <c r="X14" s="8">
        <v>40</v>
      </c>
      <c r="Y14" s="8">
        <v>131</v>
      </c>
      <c r="Z14" s="8">
        <v>398</v>
      </c>
      <c r="AA14" s="8">
        <v>103</v>
      </c>
      <c r="AB14" s="8">
        <v>124</v>
      </c>
      <c r="AC14" s="8" t="s">
        <v>47</v>
      </c>
      <c r="AD14" s="8">
        <v>40</v>
      </c>
      <c r="AE14" s="8">
        <v>106</v>
      </c>
      <c r="AF14" s="8">
        <v>29</v>
      </c>
      <c r="AG14" s="8">
        <v>95</v>
      </c>
      <c r="AH14" s="8">
        <v>65</v>
      </c>
      <c r="AI14" s="8">
        <v>30</v>
      </c>
      <c r="AJ14" s="8">
        <v>9</v>
      </c>
      <c r="AK14" s="8">
        <v>22</v>
      </c>
      <c r="AL14" s="8">
        <v>34</v>
      </c>
      <c r="AM14" s="8">
        <v>55</v>
      </c>
      <c r="AN14" s="8">
        <v>51</v>
      </c>
      <c r="AO14" s="8">
        <v>52</v>
      </c>
    </row>
    <row r="15" spans="1:41" s="1" customFormat="1" ht="12.75" x14ac:dyDescent="0.2">
      <c r="A15" s="10"/>
      <c r="B15" s="8" t="s">
        <v>50</v>
      </c>
      <c r="C15" s="8" t="s">
        <v>50</v>
      </c>
      <c r="D15" s="8" t="s">
        <v>50</v>
      </c>
      <c r="E15" s="9">
        <v>0</v>
      </c>
      <c r="F15" s="8" t="s">
        <v>50</v>
      </c>
      <c r="G15" s="8" t="s">
        <v>50</v>
      </c>
      <c r="H15" s="9">
        <v>0</v>
      </c>
      <c r="I15" s="8" t="s">
        <v>50</v>
      </c>
      <c r="J15" s="8" t="s">
        <v>50</v>
      </c>
      <c r="K15" s="8" t="s">
        <v>50</v>
      </c>
      <c r="L15" s="8" t="s">
        <v>50</v>
      </c>
      <c r="M15" s="8" t="s">
        <v>50</v>
      </c>
      <c r="N15" s="8" t="s">
        <v>50</v>
      </c>
      <c r="O15" s="8" t="s">
        <v>50</v>
      </c>
      <c r="P15" s="8" t="s">
        <v>50</v>
      </c>
      <c r="Q15" s="8" t="s">
        <v>50</v>
      </c>
      <c r="R15" s="8" t="s">
        <v>50</v>
      </c>
      <c r="S15" s="8" t="s">
        <v>50</v>
      </c>
      <c r="T15" s="8" t="s">
        <v>50</v>
      </c>
      <c r="U15" s="8" t="s">
        <v>50</v>
      </c>
      <c r="V15" s="8" t="s">
        <v>50</v>
      </c>
      <c r="W15" s="8" t="s">
        <v>50</v>
      </c>
      <c r="X15" s="8" t="s">
        <v>50</v>
      </c>
      <c r="Y15" s="8" t="s">
        <v>50</v>
      </c>
      <c r="Z15" s="8" t="s">
        <v>50</v>
      </c>
      <c r="AA15" s="8" t="s">
        <v>50</v>
      </c>
      <c r="AB15" s="8" t="s">
        <v>50</v>
      </c>
      <c r="AC15" s="8" t="s">
        <v>47</v>
      </c>
      <c r="AD15" s="8" t="s">
        <v>50</v>
      </c>
      <c r="AE15" s="8" t="s">
        <v>50</v>
      </c>
      <c r="AF15" s="8" t="s">
        <v>50</v>
      </c>
      <c r="AG15" s="8" t="s">
        <v>50</v>
      </c>
      <c r="AH15" s="8" t="s">
        <v>50</v>
      </c>
      <c r="AI15" s="8" t="s">
        <v>50</v>
      </c>
      <c r="AJ15" s="8" t="s">
        <v>50</v>
      </c>
      <c r="AK15" s="8" t="s">
        <v>50</v>
      </c>
      <c r="AL15" s="8" t="s">
        <v>50</v>
      </c>
      <c r="AM15" s="8" t="s">
        <v>50</v>
      </c>
      <c r="AN15" s="8" t="s">
        <v>50</v>
      </c>
      <c r="AO15" s="8" t="s">
        <v>50</v>
      </c>
    </row>
    <row r="16" spans="1:41" s="1" customFormat="1" ht="12.75" x14ac:dyDescent="0.2">
      <c r="A16" s="14" t="s">
        <v>693</v>
      </c>
      <c r="B16" s="8">
        <v>9649</v>
      </c>
      <c r="C16" s="8">
        <v>303</v>
      </c>
      <c r="D16" s="8">
        <v>193</v>
      </c>
      <c r="E16" s="8">
        <v>87</v>
      </c>
      <c r="F16" s="8">
        <v>102</v>
      </c>
      <c r="G16" s="8">
        <v>299</v>
      </c>
      <c r="H16" s="8">
        <v>62</v>
      </c>
      <c r="I16" s="8">
        <v>160</v>
      </c>
      <c r="J16" s="8">
        <v>98</v>
      </c>
      <c r="K16" s="8">
        <v>227</v>
      </c>
      <c r="L16" s="8">
        <v>78</v>
      </c>
      <c r="M16" s="8">
        <v>489</v>
      </c>
      <c r="N16" s="8">
        <v>111</v>
      </c>
      <c r="O16" s="8">
        <v>273</v>
      </c>
      <c r="P16" s="8">
        <v>274</v>
      </c>
      <c r="Q16" s="8">
        <v>234</v>
      </c>
      <c r="R16" s="8">
        <v>590</v>
      </c>
      <c r="S16" s="8">
        <v>311</v>
      </c>
      <c r="T16" s="8">
        <v>138</v>
      </c>
      <c r="U16" s="8">
        <v>141</v>
      </c>
      <c r="V16" s="8">
        <v>296</v>
      </c>
      <c r="W16" s="8">
        <v>721</v>
      </c>
      <c r="X16" s="8">
        <v>132</v>
      </c>
      <c r="Y16" s="8">
        <v>185</v>
      </c>
      <c r="Z16" s="8">
        <v>1605</v>
      </c>
      <c r="AA16" s="8">
        <v>334</v>
      </c>
      <c r="AB16" s="8">
        <v>293</v>
      </c>
      <c r="AC16" s="8" t="s">
        <v>47</v>
      </c>
      <c r="AD16" s="8">
        <v>95</v>
      </c>
      <c r="AE16" s="8">
        <v>256</v>
      </c>
      <c r="AF16" s="8">
        <v>174</v>
      </c>
      <c r="AG16" s="8">
        <v>361</v>
      </c>
      <c r="AH16" s="8">
        <v>302</v>
      </c>
      <c r="AI16" s="8">
        <v>187</v>
      </c>
      <c r="AJ16" s="8">
        <v>131</v>
      </c>
      <c r="AK16" s="8">
        <v>157</v>
      </c>
      <c r="AL16" s="8">
        <v>144</v>
      </c>
      <c r="AM16" s="8">
        <v>232</v>
      </c>
      <c r="AN16" s="8">
        <v>95</v>
      </c>
      <c r="AO16" s="8">
        <v>138</v>
      </c>
    </row>
    <row r="17" spans="1:41" s="1" customFormat="1" ht="12.75" x14ac:dyDescent="0.2">
      <c r="A17" s="10"/>
      <c r="B17" s="9">
        <v>0.01</v>
      </c>
      <c r="C17" s="8" t="s">
        <v>50</v>
      </c>
      <c r="D17" s="9">
        <v>0.01</v>
      </c>
      <c r="E17" s="8" t="s">
        <v>50</v>
      </c>
      <c r="F17" s="8" t="s">
        <v>50</v>
      </c>
      <c r="G17" s="9">
        <v>0.01</v>
      </c>
      <c r="H17" s="8" t="s">
        <v>50</v>
      </c>
      <c r="I17" s="9">
        <v>0.01</v>
      </c>
      <c r="J17" s="9">
        <v>0.01</v>
      </c>
      <c r="K17" s="8" t="s">
        <v>50</v>
      </c>
      <c r="L17" s="8" t="s">
        <v>50</v>
      </c>
      <c r="M17" s="9">
        <v>0.01</v>
      </c>
      <c r="N17" s="9">
        <v>0.01</v>
      </c>
      <c r="O17" s="9">
        <v>0.01</v>
      </c>
      <c r="P17" s="9">
        <v>0.01</v>
      </c>
      <c r="Q17" s="9">
        <v>0.01</v>
      </c>
      <c r="R17" s="9">
        <v>0.01</v>
      </c>
      <c r="S17" s="9">
        <v>0.01</v>
      </c>
      <c r="T17" s="8" t="s">
        <v>50</v>
      </c>
      <c r="U17" s="9">
        <v>0.01</v>
      </c>
      <c r="V17" s="9">
        <v>0.01</v>
      </c>
      <c r="W17" s="9">
        <v>0.01</v>
      </c>
      <c r="X17" s="8" t="s">
        <v>50</v>
      </c>
      <c r="Y17" s="9">
        <v>0.01</v>
      </c>
      <c r="Z17" s="9">
        <v>0.01</v>
      </c>
      <c r="AA17" s="9">
        <v>0.01</v>
      </c>
      <c r="AB17" s="9">
        <v>0.01</v>
      </c>
      <c r="AC17" s="8" t="s">
        <v>47</v>
      </c>
      <c r="AD17" s="8" t="s">
        <v>50</v>
      </c>
      <c r="AE17" s="9">
        <v>0.01</v>
      </c>
      <c r="AF17" s="9">
        <v>0.01</v>
      </c>
      <c r="AG17" s="9">
        <v>0.01</v>
      </c>
      <c r="AH17" s="9">
        <v>0.01</v>
      </c>
      <c r="AI17" s="9">
        <v>0.01</v>
      </c>
      <c r="AJ17" s="9">
        <v>0.01</v>
      </c>
      <c r="AK17" s="9">
        <v>0.01</v>
      </c>
      <c r="AL17" s="9">
        <v>0.01</v>
      </c>
      <c r="AM17" s="9">
        <v>0.01</v>
      </c>
      <c r="AN17" s="9">
        <v>0.01</v>
      </c>
      <c r="AO17" s="8" t="s">
        <v>50</v>
      </c>
    </row>
    <row r="18" spans="1:41" s="1" customFormat="1" ht="12.75" x14ac:dyDescent="0.2">
      <c r="A18" s="14" t="s">
        <v>694</v>
      </c>
      <c r="B18" s="8">
        <v>13874</v>
      </c>
      <c r="C18" s="8">
        <v>458</v>
      </c>
      <c r="D18" s="8">
        <v>251</v>
      </c>
      <c r="E18" s="8">
        <v>229</v>
      </c>
      <c r="F18" s="8">
        <v>303</v>
      </c>
      <c r="G18" s="8">
        <v>475</v>
      </c>
      <c r="H18" s="8">
        <v>144</v>
      </c>
      <c r="I18" s="8">
        <v>202</v>
      </c>
      <c r="J18" s="8">
        <v>72</v>
      </c>
      <c r="K18" s="8">
        <v>522</v>
      </c>
      <c r="L18" s="8">
        <v>177</v>
      </c>
      <c r="M18" s="8">
        <v>779</v>
      </c>
      <c r="N18" s="8">
        <v>166</v>
      </c>
      <c r="O18" s="8">
        <v>447</v>
      </c>
      <c r="P18" s="8">
        <v>479</v>
      </c>
      <c r="Q18" s="8">
        <v>256</v>
      </c>
      <c r="R18" s="8">
        <v>827</v>
      </c>
      <c r="S18" s="8">
        <v>475</v>
      </c>
      <c r="T18" s="8">
        <v>227</v>
      </c>
      <c r="U18" s="8">
        <v>182</v>
      </c>
      <c r="V18" s="8">
        <v>340</v>
      </c>
      <c r="W18" s="8">
        <v>724</v>
      </c>
      <c r="X18" s="8">
        <v>213</v>
      </c>
      <c r="Y18" s="8">
        <v>351</v>
      </c>
      <c r="Z18" s="8">
        <v>2349</v>
      </c>
      <c r="AA18" s="8">
        <v>496</v>
      </c>
      <c r="AB18" s="8">
        <v>410</v>
      </c>
      <c r="AC18" s="8" t="s">
        <v>47</v>
      </c>
      <c r="AD18" s="8">
        <v>146</v>
      </c>
      <c r="AE18" s="8">
        <v>466</v>
      </c>
      <c r="AF18" s="8">
        <v>223</v>
      </c>
      <c r="AG18" s="8">
        <v>486</v>
      </c>
      <c r="AH18" s="8">
        <v>224</v>
      </c>
      <c r="AI18" s="8">
        <v>209</v>
      </c>
      <c r="AJ18" s="8">
        <v>176</v>
      </c>
      <c r="AK18" s="8">
        <v>183</v>
      </c>
      <c r="AL18" s="8">
        <v>154</v>
      </c>
      <c r="AM18" s="8">
        <v>415</v>
      </c>
      <c r="AN18" s="8">
        <v>118</v>
      </c>
      <c r="AO18" s="8">
        <v>280</v>
      </c>
    </row>
    <row r="19" spans="1:41" s="1" customFormat="1" ht="12.75" x14ac:dyDescent="0.2">
      <c r="A19" s="10"/>
      <c r="B19" s="9">
        <v>0.01</v>
      </c>
      <c r="C19" s="9">
        <v>0.01</v>
      </c>
      <c r="D19" s="9">
        <v>0.01</v>
      </c>
      <c r="E19" s="9">
        <v>0.01</v>
      </c>
      <c r="F19" s="9">
        <v>0.01</v>
      </c>
      <c r="G19" s="9">
        <v>0.01</v>
      </c>
      <c r="H19" s="9">
        <v>0.01</v>
      </c>
      <c r="I19" s="9">
        <v>0.01</v>
      </c>
      <c r="J19" s="8" t="s">
        <v>50</v>
      </c>
      <c r="K19" s="9">
        <v>0.01</v>
      </c>
      <c r="L19" s="9">
        <v>0.01</v>
      </c>
      <c r="M19" s="9">
        <v>0.01</v>
      </c>
      <c r="N19" s="9">
        <v>0.01</v>
      </c>
      <c r="O19" s="9">
        <v>0.01</v>
      </c>
      <c r="P19" s="9">
        <v>0.01</v>
      </c>
      <c r="Q19" s="9">
        <v>0.01</v>
      </c>
      <c r="R19" s="9">
        <v>0.01</v>
      </c>
      <c r="S19" s="9">
        <v>0.01</v>
      </c>
      <c r="T19" s="9">
        <v>0.01</v>
      </c>
      <c r="U19" s="9">
        <v>0.01</v>
      </c>
      <c r="V19" s="9">
        <v>0.01</v>
      </c>
      <c r="W19" s="9">
        <v>0.01</v>
      </c>
      <c r="X19" s="9">
        <v>0.01</v>
      </c>
      <c r="Y19" s="9">
        <v>0.01</v>
      </c>
      <c r="Z19" s="9">
        <v>0.01</v>
      </c>
      <c r="AA19" s="9">
        <v>0.01</v>
      </c>
      <c r="AB19" s="9">
        <v>0.01</v>
      </c>
      <c r="AC19" s="8" t="s">
        <v>47</v>
      </c>
      <c r="AD19" s="9">
        <v>0.01</v>
      </c>
      <c r="AE19" s="9">
        <v>0.01</v>
      </c>
      <c r="AF19" s="9">
        <v>0.01</v>
      </c>
      <c r="AG19" s="9">
        <v>0.01</v>
      </c>
      <c r="AH19" s="9">
        <v>0.01</v>
      </c>
      <c r="AI19" s="9">
        <v>0.01</v>
      </c>
      <c r="AJ19" s="9">
        <v>0.01</v>
      </c>
      <c r="AK19" s="9">
        <v>0.01</v>
      </c>
      <c r="AL19" s="9">
        <v>0.01</v>
      </c>
      <c r="AM19" s="9">
        <v>0.01</v>
      </c>
      <c r="AN19" s="9">
        <v>0.01</v>
      </c>
      <c r="AO19" s="9">
        <v>0.01</v>
      </c>
    </row>
    <row r="20" spans="1:41" s="1" customFormat="1" ht="12.75" x14ac:dyDescent="0.2">
      <c r="A20" s="14" t="s">
        <v>695</v>
      </c>
      <c r="B20" s="8">
        <v>11327</v>
      </c>
      <c r="C20" s="8">
        <v>401</v>
      </c>
      <c r="D20" s="8">
        <v>133</v>
      </c>
      <c r="E20" s="8">
        <v>101</v>
      </c>
      <c r="F20" s="8">
        <v>132</v>
      </c>
      <c r="G20" s="8">
        <v>438</v>
      </c>
      <c r="H20" s="8">
        <v>91</v>
      </c>
      <c r="I20" s="8">
        <v>201</v>
      </c>
      <c r="J20" s="8">
        <v>115</v>
      </c>
      <c r="K20" s="8">
        <v>357</v>
      </c>
      <c r="L20" s="8">
        <v>143</v>
      </c>
      <c r="M20" s="8">
        <v>624</v>
      </c>
      <c r="N20" s="8">
        <v>176</v>
      </c>
      <c r="O20" s="8">
        <v>472</v>
      </c>
      <c r="P20" s="8">
        <v>351</v>
      </c>
      <c r="Q20" s="8">
        <v>194</v>
      </c>
      <c r="R20" s="8">
        <v>552</v>
      </c>
      <c r="S20" s="8">
        <v>382</v>
      </c>
      <c r="T20" s="8">
        <v>305</v>
      </c>
      <c r="U20" s="8">
        <v>309</v>
      </c>
      <c r="V20" s="8">
        <v>428</v>
      </c>
      <c r="W20" s="8">
        <v>814</v>
      </c>
      <c r="X20" s="8">
        <v>220</v>
      </c>
      <c r="Y20" s="8">
        <v>235</v>
      </c>
      <c r="Z20" s="8">
        <v>1829</v>
      </c>
      <c r="AA20" s="8">
        <v>297</v>
      </c>
      <c r="AB20" s="8">
        <v>417</v>
      </c>
      <c r="AC20" s="8" t="s">
        <v>47</v>
      </c>
      <c r="AD20" s="8">
        <v>147</v>
      </c>
      <c r="AE20" s="8">
        <v>333</v>
      </c>
      <c r="AF20" s="8">
        <v>227</v>
      </c>
      <c r="AG20" s="8">
        <v>363</v>
      </c>
      <c r="AH20" s="8">
        <v>221</v>
      </c>
      <c r="AI20" s="8">
        <v>136</v>
      </c>
      <c r="AJ20" s="8">
        <v>104</v>
      </c>
      <c r="AK20" s="8">
        <v>173</v>
      </c>
      <c r="AL20" s="8">
        <v>136</v>
      </c>
      <c r="AM20" s="8">
        <v>330</v>
      </c>
      <c r="AN20" s="8">
        <v>102</v>
      </c>
      <c r="AO20" s="8">
        <v>320</v>
      </c>
    </row>
    <row r="21" spans="1:41" s="1" customFormat="1" ht="12.75" x14ac:dyDescent="0.2">
      <c r="A21" s="10"/>
      <c r="B21" s="9">
        <v>0.01</v>
      </c>
      <c r="C21" s="9">
        <v>0.01</v>
      </c>
      <c r="D21" s="9">
        <v>0.01</v>
      </c>
      <c r="E21" s="9">
        <v>0.01</v>
      </c>
      <c r="F21" s="8" t="s">
        <v>50</v>
      </c>
      <c r="G21" s="9">
        <v>0.01</v>
      </c>
      <c r="H21" s="8" t="s">
        <v>50</v>
      </c>
      <c r="I21" s="9">
        <v>0.01</v>
      </c>
      <c r="J21" s="9">
        <v>0.01</v>
      </c>
      <c r="K21" s="9">
        <v>0.01</v>
      </c>
      <c r="L21" s="9">
        <v>0.01</v>
      </c>
      <c r="M21" s="9">
        <v>0.01</v>
      </c>
      <c r="N21" s="9">
        <v>0.01</v>
      </c>
      <c r="O21" s="9">
        <v>0.01</v>
      </c>
      <c r="P21" s="9">
        <v>0.01</v>
      </c>
      <c r="Q21" s="9">
        <v>0.01</v>
      </c>
      <c r="R21" s="9">
        <v>0.01</v>
      </c>
      <c r="S21" s="9">
        <v>0.01</v>
      </c>
      <c r="T21" s="9">
        <v>0.01</v>
      </c>
      <c r="U21" s="9">
        <v>0.01</v>
      </c>
      <c r="V21" s="9">
        <v>0.01</v>
      </c>
      <c r="W21" s="9">
        <v>0.01</v>
      </c>
      <c r="X21" s="9">
        <v>0.01</v>
      </c>
      <c r="Y21" s="9">
        <v>0.01</v>
      </c>
      <c r="Z21" s="9">
        <v>0.01</v>
      </c>
      <c r="AA21" s="9">
        <v>0.01</v>
      </c>
      <c r="AB21" s="9">
        <v>0.01</v>
      </c>
      <c r="AC21" s="8" t="s">
        <v>47</v>
      </c>
      <c r="AD21" s="9">
        <v>0.01</v>
      </c>
      <c r="AE21" s="9">
        <v>0.01</v>
      </c>
      <c r="AF21" s="9">
        <v>0.01</v>
      </c>
      <c r="AG21" s="9">
        <v>0.01</v>
      </c>
      <c r="AH21" s="9">
        <v>0.01</v>
      </c>
      <c r="AI21" s="9">
        <v>0.01</v>
      </c>
      <c r="AJ21" s="9">
        <v>0.01</v>
      </c>
      <c r="AK21" s="9">
        <v>0.01</v>
      </c>
      <c r="AL21" s="9">
        <v>0.01</v>
      </c>
      <c r="AM21" s="9">
        <v>0.01</v>
      </c>
      <c r="AN21" s="9">
        <v>0.01</v>
      </c>
      <c r="AO21" s="9">
        <v>0.01</v>
      </c>
    </row>
    <row r="22" spans="1:41" s="1" customFormat="1" ht="12.75" x14ac:dyDescent="0.2">
      <c r="A22" s="14" t="s">
        <v>696</v>
      </c>
      <c r="B22" s="8">
        <v>12975</v>
      </c>
      <c r="C22" s="8">
        <v>431</v>
      </c>
      <c r="D22" s="8">
        <v>268</v>
      </c>
      <c r="E22" s="8">
        <v>165</v>
      </c>
      <c r="F22" s="8">
        <v>331</v>
      </c>
      <c r="G22" s="8">
        <v>431</v>
      </c>
      <c r="H22" s="8">
        <v>161</v>
      </c>
      <c r="I22" s="8">
        <v>299</v>
      </c>
      <c r="J22" s="8">
        <v>171</v>
      </c>
      <c r="K22" s="8">
        <v>352</v>
      </c>
      <c r="L22" s="8">
        <v>198</v>
      </c>
      <c r="M22" s="8">
        <v>991</v>
      </c>
      <c r="N22" s="8">
        <v>237</v>
      </c>
      <c r="O22" s="8">
        <v>553</v>
      </c>
      <c r="P22" s="8">
        <v>512</v>
      </c>
      <c r="Q22" s="8">
        <v>303</v>
      </c>
      <c r="R22" s="8">
        <v>1197</v>
      </c>
      <c r="S22" s="8">
        <v>446</v>
      </c>
      <c r="T22" s="8">
        <v>259</v>
      </c>
      <c r="U22" s="8">
        <v>258</v>
      </c>
      <c r="V22" s="8">
        <v>328</v>
      </c>
      <c r="W22" s="8">
        <v>1151</v>
      </c>
      <c r="X22" s="8">
        <v>258</v>
      </c>
      <c r="Y22" s="8">
        <v>295</v>
      </c>
      <c r="Z22" s="8">
        <v>2447</v>
      </c>
      <c r="AA22" s="8">
        <v>544</v>
      </c>
      <c r="AB22" s="8">
        <v>245</v>
      </c>
      <c r="AC22" s="8" t="s">
        <v>47</v>
      </c>
      <c r="AD22" s="8">
        <v>260</v>
      </c>
      <c r="AE22" s="8">
        <v>309</v>
      </c>
      <c r="AF22" s="8">
        <v>517</v>
      </c>
      <c r="AG22" s="8">
        <v>684</v>
      </c>
      <c r="AH22" s="8">
        <v>333</v>
      </c>
      <c r="AI22" s="8">
        <v>329</v>
      </c>
      <c r="AJ22" s="8">
        <v>157</v>
      </c>
      <c r="AK22" s="8">
        <v>343</v>
      </c>
      <c r="AL22" s="8">
        <v>151</v>
      </c>
      <c r="AM22" s="8">
        <v>343</v>
      </c>
      <c r="AN22" s="8">
        <v>126</v>
      </c>
      <c r="AO22" s="8">
        <v>383</v>
      </c>
    </row>
    <row r="23" spans="1:41" s="1" customFormat="1" ht="12.75" x14ac:dyDescent="0.2">
      <c r="A23" s="10"/>
      <c r="B23" s="9">
        <v>0.01</v>
      </c>
      <c r="C23" s="9">
        <v>0.01</v>
      </c>
      <c r="D23" s="9">
        <v>0.01</v>
      </c>
      <c r="E23" s="9">
        <v>0.01</v>
      </c>
      <c r="F23" s="9">
        <v>0.01</v>
      </c>
      <c r="G23" s="9">
        <v>0.01</v>
      </c>
      <c r="H23" s="9">
        <v>0.01</v>
      </c>
      <c r="I23" s="9">
        <v>0.01</v>
      </c>
      <c r="J23" s="9">
        <v>0.01</v>
      </c>
      <c r="K23" s="9">
        <v>0.01</v>
      </c>
      <c r="L23" s="9">
        <v>0.01</v>
      </c>
      <c r="M23" s="9">
        <v>0.01</v>
      </c>
      <c r="N23" s="9">
        <v>0.01</v>
      </c>
      <c r="O23" s="9">
        <v>0.01</v>
      </c>
      <c r="P23" s="9">
        <v>0.01</v>
      </c>
      <c r="Q23" s="9">
        <v>0.01</v>
      </c>
      <c r="R23" s="9">
        <v>0.02</v>
      </c>
      <c r="S23" s="9">
        <v>0.01</v>
      </c>
      <c r="T23" s="9">
        <v>0.01</v>
      </c>
      <c r="U23" s="9">
        <v>0.01</v>
      </c>
      <c r="V23" s="9">
        <v>0.01</v>
      </c>
      <c r="W23" s="9">
        <v>0.01</v>
      </c>
      <c r="X23" s="9">
        <v>0.01</v>
      </c>
      <c r="Y23" s="9">
        <v>0.01</v>
      </c>
      <c r="Z23" s="9">
        <v>0.01</v>
      </c>
      <c r="AA23" s="9">
        <v>0.01</v>
      </c>
      <c r="AB23" s="9">
        <v>0.01</v>
      </c>
      <c r="AC23" s="8" t="s">
        <v>47</v>
      </c>
      <c r="AD23" s="9">
        <v>0.01</v>
      </c>
      <c r="AE23" s="9">
        <v>0.01</v>
      </c>
      <c r="AF23" s="9">
        <v>0.02</v>
      </c>
      <c r="AG23" s="9">
        <v>0.01</v>
      </c>
      <c r="AH23" s="9">
        <v>0.01</v>
      </c>
      <c r="AI23" s="9">
        <v>0.02</v>
      </c>
      <c r="AJ23" s="9">
        <v>0.01</v>
      </c>
      <c r="AK23" s="9">
        <v>0.01</v>
      </c>
      <c r="AL23" s="9">
        <v>0.01</v>
      </c>
      <c r="AM23" s="9">
        <v>0.01</v>
      </c>
      <c r="AN23" s="9">
        <v>0.01</v>
      </c>
      <c r="AO23" s="9">
        <v>0.01</v>
      </c>
    </row>
    <row r="24" spans="1:41" s="1" customFormat="1" ht="12.75" x14ac:dyDescent="0.2">
      <c r="A24" s="14" t="s">
        <v>697</v>
      </c>
      <c r="B24" s="8">
        <v>54178</v>
      </c>
      <c r="C24" s="8">
        <v>2496</v>
      </c>
      <c r="D24" s="8">
        <v>1036</v>
      </c>
      <c r="E24" s="8">
        <v>654</v>
      </c>
      <c r="F24" s="8">
        <v>1373</v>
      </c>
      <c r="G24" s="8">
        <v>2652</v>
      </c>
      <c r="H24" s="8">
        <v>794</v>
      </c>
      <c r="I24" s="8">
        <v>1135</v>
      </c>
      <c r="J24" s="8">
        <v>783</v>
      </c>
      <c r="K24" s="8">
        <v>1993</v>
      </c>
      <c r="L24" s="8">
        <v>1150</v>
      </c>
      <c r="M24" s="8">
        <v>3932</v>
      </c>
      <c r="N24" s="8">
        <v>1300</v>
      </c>
      <c r="O24" s="8">
        <v>2311</v>
      </c>
      <c r="P24" s="8">
        <v>2609</v>
      </c>
      <c r="Q24" s="8">
        <v>1192</v>
      </c>
      <c r="R24" s="8">
        <v>3548</v>
      </c>
      <c r="S24" s="8">
        <v>2456</v>
      </c>
      <c r="T24" s="8">
        <v>1418</v>
      </c>
      <c r="U24" s="8">
        <v>894</v>
      </c>
      <c r="V24" s="8">
        <v>1842</v>
      </c>
      <c r="W24" s="8">
        <v>4765</v>
      </c>
      <c r="X24" s="8">
        <v>1019</v>
      </c>
      <c r="Y24" s="8">
        <v>1234</v>
      </c>
      <c r="Z24" s="8">
        <v>14049</v>
      </c>
      <c r="AA24" s="8">
        <v>2661</v>
      </c>
      <c r="AB24" s="8">
        <v>1437</v>
      </c>
      <c r="AC24" s="8" t="s">
        <v>47</v>
      </c>
      <c r="AD24" s="8">
        <v>1369</v>
      </c>
      <c r="AE24" s="8">
        <v>1452</v>
      </c>
      <c r="AF24" s="8">
        <v>1555</v>
      </c>
      <c r="AG24" s="8">
        <v>2742</v>
      </c>
      <c r="AH24" s="8">
        <v>1166</v>
      </c>
      <c r="AI24" s="8">
        <v>1173</v>
      </c>
      <c r="AJ24" s="8">
        <v>414</v>
      </c>
      <c r="AK24" s="8">
        <v>1440</v>
      </c>
      <c r="AL24" s="8">
        <v>795</v>
      </c>
      <c r="AM24" s="8">
        <v>1876</v>
      </c>
      <c r="AN24" s="8">
        <v>766</v>
      </c>
      <c r="AO24" s="8">
        <v>1655</v>
      </c>
    </row>
    <row r="25" spans="1:41" s="1" customFormat="1" ht="12.75" x14ac:dyDescent="0.2">
      <c r="A25" s="10"/>
      <c r="B25" s="9">
        <v>0.03</v>
      </c>
      <c r="C25" s="9">
        <v>0.04</v>
      </c>
      <c r="D25" s="9">
        <v>0.04</v>
      </c>
      <c r="E25" s="9">
        <v>0.03</v>
      </c>
      <c r="F25" s="9">
        <v>0.05</v>
      </c>
      <c r="G25" s="9">
        <v>0.05</v>
      </c>
      <c r="H25" s="9">
        <v>0.04</v>
      </c>
      <c r="I25" s="9">
        <v>0.04</v>
      </c>
      <c r="J25" s="9">
        <v>0.04</v>
      </c>
      <c r="K25" s="9">
        <v>0.03</v>
      </c>
      <c r="L25" s="9">
        <v>0.05</v>
      </c>
      <c r="M25" s="9">
        <v>0.05</v>
      </c>
      <c r="N25" s="9">
        <v>0.06</v>
      </c>
      <c r="O25" s="9">
        <v>0.04</v>
      </c>
      <c r="P25" s="9">
        <v>0.05</v>
      </c>
      <c r="Q25" s="9">
        <v>0.04</v>
      </c>
      <c r="R25" s="9">
        <v>0.05</v>
      </c>
      <c r="S25" s="9">
        <v>0.04</v>
      </c>
      <c r="T25" s="9">
        <v>0.04</v>
      </c>
      <c r="U25" s="9">
        <v>0.04</v>
      </c>
      <c r="V25" s="9">
        <v>0.05</v>
      </c>
      <c r="W25" s="9">
        <v>0.04</v>
      </c>
      <c r="X25" s="9">
        <v>0.04</v>
      </c>
      <c r="Y25" s="9">
        <v>0.04</v>
      </c>
      <c r="Z25" s="9">
        <v>0.05</v>
      </c>
      <c r="AA25" s="9">
        <v>0.05</v>
      </c>
      <c r="AB25" s="9">
        <v>0.03</v>
      </c>
      <c r="AC25" s="8" t="s">
        <v>47</v>
      </c>
      <c r="AD25" s="9">
        <v>0.06</v>
      </c>
      <c r="AE25" s="9">
        <v>0.03</v>
      </c>
      <c r="AF25" s="9">
        <v>0.06</v>
      </c>
      <c r="AG25" s="9">
        <v>0.05</v>
      </c>
      <c r="AH25" s="9">
        <v>0.04</v>
      </c>
      <c r="AI25" s="9">
        <v>0.06</v>
      </c>
      <c r="AJ25" s="9">
        <v>0.03</v>
      </c>
      <c r="AK25" s="9">
        <v>0.05</v>
      </c>
      <c r="AL25" s="9">
        <v>0.03</v>
      </c>
      <c r="AM25" s="9">
        <v>0.06</v>
      </c>
      <c r="AN25" s="9">
        <v>0.04</v>
      </c>
      <c r="AO25" s="9">
        <v>0.04</v>
      </c>
    </row>
    <row r="26" spans="1:41" s="1" customFormat="1" ht="12.75" x14ac:dyDescent="0.2">
      <c r="A26" s="14" t="s">
        <v>698</v>
      </c>
      <c r="B26" s="8">
        <v>72135</v>
      </c>
      <c r="C26" s="8">
        <v>3408</v>
      </c>
      <c r="D26" s="8">
        <v>957</v>
      </c>
      <c r="E26" s="8">
        <v>1174</v>
      </c>
      <c r="F26" s="8">
        <v>1263</v>
      </c>
      <c r="G26" s="8">
        <v>2512</v>
      </c>
      <c r="H26" s="8">
        <v>814</v>
      </c>
      <c r="I26" s="8">
        <v>1496</v>
      </c>
      <c r="J26" s="8">
        <v>968</v>
      </c>
      <c r="K26" s="8">
        <v>2343</v>
      </c>
      <c r="L26" s="8">
        <v>1325</v>
      </c>
      <c r="M26" s="8">
        <v>3166</v>
      </c>
      <c r="N26" s="8">
        <v>1217</v>
      </c>
      <c r="O26" s="8">
        <v>2216</v>
      </c>
      <c r="P26" s="8">
        <v>2843</v>
      </c>
      <c r="Q26" s="8">
        <v>1085</v>
      </c>
      <c r="R26" s="8">
        <v>3762</v>
      </c>
      <c r="S26" s="8">
        <v>2690</v>
      </c>
      <c r="T26" s="8">
        <v>2069</v>
      </c>
      <c r="U26" s="8">
        <v>1003</v>
      </c>
      <c r="V26" s="8">
        <v>1711</v>
      </c>
      <c r="W26" s="8">
        <v>5141</v>
      </c>
      <c r="X26" s="8">
        <v>1062</v>
      </c>
      <c r="Y26" s="8">
        <v>1466</v>
      </c>
      <c r="Z26" s="8">
        <v>16099</v>
      </c>
      <c r="AA26" s="8">
        <v>2295</v>
      </c>
      <c r="AB26" s="8">
        <v>2004</v>
      </c>
      <c r="AC26" s="8" t="s">
        <v>47</v>
      </c>
      <c r="AD26" s="8">
        <v>1017</v>
      </c>
      <c r="AE26" s="8">
        <v>1913</v>
      </c>
      <c r="AF26" s="8">
        <v>1534</v>
      </c>
      <c r="AG26" s="8">
        <v>3530</v>
      </c>
      <c r="AH26" s="8">
        <v>1151</v>
      </c>
      <c r="AI26" s="8">
        <v>1126</v>
      </c>
      <c r="AJ26" s="8">
        <v>458</v>
      </c>
      <c r="AK26" s="8">
        <v>2274</v>
      </c>
      <c r="AL26" s="8">
        <v>835</v>
      </c>
      <c r="AM26" s="8">
        <v>1764</v>
      </c>
      <c r="AN26" s="8">
        <v>977</v>
      </c>
      <c r="AO26" s="8">
        <v>1589</v>
      </c>
    </row>
    <row r="27" spans="1:41" s="1" customFormat="1" ht="12.75" x14ac:dyDescent="0.2">
      <c r="A27" s="10"/>
      <c r="B27" s="9">
        <v>0.05</v>
      </c>
      <c r="C27" s="9">
        <v>0.05</v>
      </c>
      <c r="D27" s="9">
        <v>0.04</v>
      </c>
      <c r="E27" s="9">
        <v>0.06</v>
      </c>
      <c r="F27" s="9">
        <v>0.04</v>
      </c>
      <c r="G27" s="9">
        <v>0.05</v>
      </c>
      <c r="H27" s="9">
        <v>0.04</v>
      </c>
      <c r="I27" s="9">
        <v>0.06</v>
      </c>
      <c r="J27" s="9">
        <v>0.05</v>
      </c>
      <c r="K27" s="9">
        <v>0.04</v>
      </c>
      <c r="L27" s="9">
        <v>0.05</v>
      </c>
      <c r="M27" s="9">
        <v>0.04</v>
      </c>
      <c r="N27" s="9">
        <v>0.06</v>
      </c>
      <c r="O27" s="9">
        <v>0.04</v>
      </c>
      <c r="P27" s="9">
        <v>0.06</v>
      </c>
      <c r="Q27" s="9">
        <v>0.04</v>
      </c>
      <c r="R27" s="9">
        <v>0.05</v>
      </c>
      <c r="S27" s="9">
        <v>0.05</v>
      </c>
      <c r="T27" s="9">
        <v>0.06</v>
      </c>
      <c r="U27" s="9">
        <v>0.04</v>
      </c>
      <c r="V27" s="9">
        <v>0.04</v>
      </c>
      <c r="W27" s="9">
        <v>0.04</v>
      </c>
      <c r="X27" s="9">
        <v>0.04</v>
      </c>
      <c r="Y27" s="9">
        <v>0.04</v>
      </c>
      <c r="Z27" s="9">
        <v>0.06</v>
      </c>
      <c r="AA27" s="9">
        <v>0.05</v>
      </c>
      <c r="AB27" s="9">
        <v>0.04</v>
      </c>
      <c r="AC27" s="8" t="s">
        <v>47</v>
      </c>
      <c r="AD27" s="9">
        <v>0.05</v>
      </c>
      <c r="AE27" s="9">
        <v>0.04</v>
      </c>
      <c r="AF27" s="9">
        <v>0.06</v>
      </c>
      <c r="AG27" s="9">
        <v>0.06</v>
      </c>
      <c r="AH27" s="9">
        <v>0.04</v>
      </c>
      <c r="AI27" s="9">
        <v>0.05</v>
      </c>
      <c r="AJ27" s="9">
        <v>0.03</v>
      </c>
      <c r="AK27" s="9">
        <v>0.08</v>
      </c>
      <c r="AL27" s="9">
        <v>0.04</v>
      </c>
      <c r="AM27" s="9">
        <v>0.05</v>
      </c>
      <c r="AN27" s="9">
        <v>0.05</v>
      </c>
      <c r="AO27" s="9">
        <v>0.04</v>
      </c>
    </row>
    <row r="28" spans="1:41" s="1" customFormat="1" ht="12.75" x14ac:dyDescent="0.2">
      <c r="A28" s="14" t="s">
        <v>699</v>
      </c>
      <c r="B28" s="8">
        <v>58356</v>
      </c>
      <c r="C28" s="8">
        <v>2664</v>
      </c>
      <c r="D28" s="8">
        <v>733</v>
      </c>
      <c r="E28" s="8">
        <v>837</v>
      </c>
      <c r="F28" s="8">
        <v>1462</v>
      </c>
      <c r="G28" s="8">
        <v>1613</v>
      </c>
      <c r="H28" s="8">
        <v>470</v>
      </c>
      <c r="I28" s="8">
        <v>1808</v>
      </c>
      <c r="J28" s="8">
        <v>523</v>
      </c>
      <c r="K28" s="8">
        <v>2063</v>
      </c>
      <c r="L28" s="8">
        <v>801</v>
      </c>
      <c r="M28" s="8">
        <v>2116</v>
      </c>
      <c r="N28" s="8">
        <v>1748</v>
      </c>
      <c r="O28" s="8">
        <v>1661</v>
      </c>
      <c r="P28" s="8">
        <v>1816</v>
      </c>
      <c r="Q28" s="8">
        <v>715</v>
      </c>
      <c r="R28" s="8">
        <v>2365</v>
      </c>
      <c r="S28" s="8">
        <v>1783</v>
      </c>
      <c r="T28" s="8">
        <v>1731</v>
      </c>
      <c r="U28" s="8">
        <v>762</v>
      </c>
      <c r="V28" s="8">
        <v>1669</v>
      </c>
      <c r="W28" s="8">
        <v>3934</v>
      </c>
      <c r="X28" s="8">
        <v>668</v>
      </c>
      <c r="Y28" s="8">
        <v>1506</v>
      </c>
      <c r="Z28" s="8">
        <v>10204</v>
      </c>
      <c r="AA28" s="8">
        <v>2134</v>
      </c>
      <c r="AB28" s="8">
        <v>1171</v>
      </c>
      <c r="AC28" s="8" t="s">
        <v>47</v>
      </c>
      <c r="AD28" s="8">
        <v>658</v>
      </c>
      <c r="AE28" s="8">
        <v>1525</v>
      </c>
      <c r="AF28" s="8">
        <v>791</v>
      </c>
      <c r="AG28" s="8">
        <v>1298</v>
      </c>
      <c r="AH28" s="8">
        <v>627</v>
      </c>
      <c r="AI28" s="8">
        <v>591</v>
      </c>
      <c r="AJ28" s="8">
        <v>405</v>
      </c>
      <c r="AK28" s="8">
        <v>1031</v>
      </c>
      <c r="AL28" s="8">
        <v>658</v>
      </c>
      <c r="AM28" s="8">
        <v>1844</v>
      </c>
      <c r="AN28" s="8">
        <v>581</v>
      </c>
      <c r="AO28" s="8">
        <v>1580</v>
      </c>
    </row>
    <row r="29" spans="1:41" s="1" customFormat="1" ht="12.75" x14ac:dyDescent="0.2">
      <c r="A29" s="10"/>
      <c r="B29" s="9">
        <v>0.04</v>
      </c>
      <c r="C29" s="9">
        <v>0.04</v>
      </c>
      <c r="D29" s="9">
        <v>0.03</v>
      </c>
      <c r="E29" s="9">
        <v>0.04</v>
      </c>
      <c r="F29" s="9">
        <v>0.05</v>
      </c>
      <c r="G29" s="9">
        <v>0.03</v>
      </c>
      <c r="H29" s="9">
        <v>0.02</v>
      </c>
      <c r="I29" s="9">
        <v>7.0000000000000007E-2</v>
      </c>
      <c r="J29" s="9">
        <v>0.03</v>
      </c>
      <c r="K29" s="9">
        <v>0.04</v>
      </c>
      <c r="L29" s="9">
        <v>0.03</v>
      </c>
      <c r="M29" s="9">
        <v>0.03</v>
      </c>
      <c r="N29" s="9">
        <v>0.08</v>
      </c>
      <c r="O29" s="9">
        <v>0.03</v>
      </c>
      <c r="P29" s="9">
        <v>0.04</v>
      </c>
      <c r="Q29" s="9">
        <v>0.02</v>
      </c>
      <c r="R29" s="9">
        <v>0.03</v>
      </c>
      <c r="S29" s="9">
        <v>0.03</v>
      </c>
      <c r="T29" s="9">
        <v>0.05</v>
      </c>
      <c r="U29" s="9">
        <v>0.03</v>
      </c>
      <c r="V29" s="9">
        <v>0.04</v>
      </c>
      <c r="W29" s="9">
        <v>0.03</v>
      </c>
      <c r="X29" s="9">
        <v>0.02</v>
      </c>
      <c r="Y29" s="9">
        <v>0.05</v>
      </c>
      <c r="Z29" s="9">
        <v>0.04</v>
      </c>
      <c r="AA29" s="9">
        <v>0.04</v>
      </c>
      <c r="AB29" s="9">
        <v>0.03</v>
      </c>
      <c r="AC29" s="8" t="s">
        <v>47</v>
      </c>
      <c r="AD29" s="9">
        <v>0.03</v>
      </c>
      <c r="AE29" s="9">
        <v>0.03</v>
      </c>
      <c r="AF29" s="9">
        <v>0.03</v>
      </c>
      <c r="AG29" s="9">
        <v>0.02</v>
      </c>
      <c r="AH29" s="9">
        <v>0.02</v>
      </c>
      <c r="AI29" s="9">
        <v>0.03</v>
      </c>
      <c r="AJ29" s="9">
        <v>0.03</v>
      </c>
      <c r="AK29" s="9">
        <v>0.04</v>
      </c>
      <c r="AL29" s="9">
        <v>0.03</v>
      </c>
      <c r="AM29" s="9">
        <v>0.06</v>
      </c>
      <c r="AN29" s="9">
        <v>0.03</v>
      </c>
      <c r="AO29" s="9">
        <v>0.04</v>
      </c>
    </row>
    <row r="30" spans="1:41" s="1" customFormat="1" ht="12.75" x14ac:dyDescent="0.2">
      <c r="A30" s="14" t="s">
        <v>700</v>
      </c>
      <c r="B30" s="8">
        <v>36505</v>
      </c>
      <c r="C30" s="8">
        <v>1778</v>
      </c>
      <c r="D30" s="8">
        <v>220</v>
      </c>
      <c r="E30" s="8">
        <v>339</v>
      </c>
      <c r="F30" s="8">
        <v>1016</v>
      </c>
      <c r="G30" s="8">
        <v>1227</v>
      </c>
      <c r="H30" s="8">
        <v>330</v>
      </c>
      <c r="I30" s="8">
        <v>696</v>
      </c>
      <c r="J30" s="8">
        <v>380</v>
      </c>
      <c r="K30" s="8">
        <v>1396</v>
      </c>
      <c r="L30" s="8">
        <v>334</v>
      </c>
      <c r="M30" s="8">
        <v>1945</v>
      </c>
      <c r="N30" s="8">
        <v>688</v>
      </c>
      <c r="O30" s="8">
        <v>1115</v>
      </c>
      <c r="P30" s="8">
        <v>1466</v>
      </c>
      <c r="Q30" s="8">
        <v>324</v>
      </c>
      <c r="R30" s="8">
        <v>656</v>
      </c>
      <c r="S30" s="8">
        <v>1247</v>
      </c>
      <c r="T30" s="8">
        <v>998</v>
      </c>
      <c r="U30" s="8">
        <v>204</v>
      </c>
      <c r="V30" s="8">
        <v>428</v>
      </c>
      <c r="W30" s="8">
        <v>3056</v>
      </c>
      <c r="X30" s="8">
        <v>710</v>
      </c>
      <c r="Y30" s="8">
        <v>864</v>
      </c>
      <c r="Z30" s="8">
        <v>5914</v>
      </c>
      <c r="AA30" s="8">
        <v>973</v>
      </c>
      <c r="AB30" s="8">
        <v>599</v>
      </c>
      <c r="AC30" s="8" t="s">
        <v>47</v>
      </c>
      <c r="AD30" s="8">
        <v>945</v>
      </c>
      <c r="AE30" s="8">
        <v>872</v>
      </c>
      <c r="AF30" s="8">
        <v>750</v>
      </c>
      <c r="AG30" s="8">
        <v>1694</v>
      </c>
      <c r="AH30" s="8">
        <v>493</v>
      </c>
      <c r="AI30" s="8">
        <v>288</v>
      </c>
      <c r="AJ30" s="8">
        <v>137</v>
      </c>
      <c r="AK30" s="8">
        <v>491</v>
      </c>
      <c r="AL30" s="8">
        <v>424</v>
      </c>
      <c r="AM30" s="8">
        <v>763</v>
      </c>
      <c r="AN30" s="8">
        <v>321</v>
      </c>
      <c r="AO30" s="8">
        <v>828</v>
      </c>
    </row>
    <row r="31" spans="1:41" s="1" customFormat="1" ht="12.75" x14ac:dyDescent="0.2">
      <c r="A31" s="10"/>
      <c r="B31" s="9">
        <v>0.02</v>
      </c>
      <c r="C31" s="9">
        <v>0.03</v>
      </c>
      <c r="D31" s="9">
        <v>0.01</v>
      </c>
      <c r="E31" s="9">
        <v>0.02</v>
      </c>
      <c r="F31" s="9">
        <v>0.03</v>
      </c>
      <c r="G31" s="9">
        <v>0.02</v>
      </c>
      <c r="H31" s="9">
        <v>0.02</v>
      </c>
      <c r="I31" s="9">
        <v>0.03</v>
      </c>
      <c r="J31" s="9">
        <v>0.02</v>
      </c>
      <c r="K31" s="9">
        <v>0.02</v>
      </c>
      <c r="L31" s="9">
        <v>0.01</v>
      </c>
      <c r="M31" s="9">
        <v>0.02</v>
      </c>
      <c r="N31" s="9">
        <v>0.03</v>
      </c>
      <c r="O31" s="9">
        <v>0.02</v>
      </c>
      <c r="P31" s="9">
        <v>0.03</v>
      </c>
      <c r="Q31" s="9">
        <v>0.01</v>
      </c>
      <c r="R31" s="9">
        <v>0.01</v>
      </c>
      <c r="S31" s="9">
        <v>0.02</v>
      </c>
      <c r="T31" s="9">
        <v>0.03</v>
      </c>
      <c r="U31" s="9">
        <v>0.01</v>
      </c>
      <c r="V31" s="9">
        <v>0.01</v>
      </c>
      <c r="W31" s="9">
        <v>0.03</v>
      </c>
      <c r="X31" s="9">
        <v>0.02</v>
      </c>
      <c r="Y31" s="9">
        <v>0.03</v>
      </c>
      <c r="Z31" s="9">
        <v>0.02</v>
      </c>
      <c r="AA31" s="9">
        <v>0.02</v>
      </c>
      <c r="AB31" s="9">
        <v>0.01</v>
      </c>
      <c r="AC31" s="8" t="s">
        <v>47</v>
      </c>
      <c r="AD31" s="9">
        <v>0.04</v>
      </c>
      <c r="AE31" s="9">
        <v>0.02</v>
      </c>
      <c r="AF31" s="9">
        <v>0.03</v>
      </c>
      <c r="AG31" s="9">
        <v>0.03</v>
      </c>
      <c r="AH31" s="9">
        <v>0.02</v>
      </c>
      <c r="AI31" s="9">
        <v>0.01</v>
      </c>
      <c r="AJ31" s="9">
        <v>0.01</v>
      </c>
      <c r="AK31" s="9">
        <v>0.02</v>
      </c>
      <c r="AL31" s="9">
        <v>0.02</v>
      </c>
      <c r="AM31" s="9">
        <v>0.02</v>
      </c>
      <c r="AN31" s="9">
        <v>0.02</v>
      </c>
      <c r="AO31" s="9">
        <v>0.02</v>
      </c>
    </row>
    <row r="32" spans="1:41" s="1" customFormat="1" ht="12.75" x14ac:dyDescent="0.2">
      <c r="A32" s="14" t="s">
        <v>701</v>
      </c>
      <c r="B32" s="8">
        <v>34930</v>
      </c>
      <c r="C32" s="8">
        <v>1166</v>
      </c>
      <c r="D32" s="8">
        <v>658</v>
      </c>
      <c r="E32" s="8">
        <v>615</v>
      </c>
      <c r="F32" s="8">
        <v>673</v>
      </c>
      <c r="G32" s="8">
        <v>1070</v>
      </c>
      <c r="H32" s="8">
        <v>407</v>
      </c>
      <c r="I32" s="8">
        <v>1363</v>
      </c>
      <c r="J32" s="8">
        <v>572</v>
      </c>
      <c r="K32" s="8">
        <v>953</v>
      </c>
      <c r="L32" s="8">
        <v>295</v>
      </c>
      <c r="M32" s="8">
        <v>2325</v>
      </c>
      <c r="N32" s="8">
        <v>249</v>
      </c>
      <c r="O32" s="8">
        <v>862</v>
      </c>
      <c r="P32" s="8">
        <v>962</v>
      </c>
      <c r="Q32" s="8">
        <v>449</v>
      </c>
      <c r="R32" s="8">
        <v>393</v>
      </c>
      <c r="S32" s="8">
        <v>1175</v>
      </c>
      <c r="T32" s="8">
        <v>925</v>
      </c>
      <c r="U32" s="8">
        <v>280</v>
      </c>
      <c r="V32" s="8">
        <v>501</v>
      </c>
      <c r="W32" s="8">
        <v>2197</v>
      </c>
      <c r="X32" s="8">
        <v>481</v>
      </c>
      <c r="Y32" s="8">
        <v>1121</v>
      </c>
      <c r="Z32" s="8">
        <v>7911</v>
      </c>
      <c r="AA32" s="8">
        <v>959</v>
      </c>
      <c r="AB32" s="8">
        <v>643</v>
      </c>
      <c r="AC32" s="8" t="s">
        <v>47</v>
      </c>
      <c r="AD32" s="8">
        <v>711</v>
      </c>
      <c r="AE32" s="8">
        <v>830</v>
      </c>
      <c r="AF32" s="8">
        <v>635</v>
      </c>
      <c r="AG32" s="8">
        <v>2206</v>
      </c>
      <c r="AH32" s="8">
        <v>851</v>
      </c>
      <c r="AI32" s="8">
        <v>327</v>
      </c>
      <c r="AJ32" s="8">
        <v>187</v>
      </c>
      <c r="AK32" s="8">
        <v>510</v>
      </c>
      <c r="AL32" s="8">
        <v>130</v>
      </c>
      <c r="AM32" s="8">
        <v>378</v>
      </c>
      <c r="AN32" s="8">
        <v>384</v>
      </c>
      <c r="AO32" s="8">
        <v>289</v>
      </c>
    </row>
    <row r="33" spans="1:41" s="1" customFormat="1" ht="12.75" x14ac:dyDescent="0.2">
      <c r="A33" s="10"/>
      <c r="B33" s="9">
        <v>0.02</v>
      </c>
      <c r="C33" s="9">
        <v>0.02</v>
      </c>
      <c r="D33" s="9">
        <v>0.03</v>
      </c>
      <c r="E33" s="9">
        <v>0.03</v>
      </c>
      <c r="F33" s="9">
        <v>0.02</v>
      </c>
      <c r="G33" s="9">
        <v>0.02</v>
      </c>
      <c r="H33" s="9">
        <v>0.02</v>
      </c>
      <c r="I33" s="9">
        <v>0.05</v>
      </c>
      <c r="J33" s="9">
        <v>0.03</v>
      </c>
      <c r="K33" s="9">
        <v>0.02</v>
      </c>
      <c r="L33" s="9">
        <v>0.01</v>
      </c>
      <c r="M33" s="9">
        <v>0.03</v>
      </c>
      <c r="N33" s="9">
        <v>0.01</v>
      </c>
      <c r="O33" s="9">
        <v>0.02</v>
      </c>
      <c r="P33" s="9">
        <v>0.02</v>
      </c>
      <c r="Q33" s="9">
        <v>0.01</v>
      </c>
      <c r="R33" s="9">
        <v>0.01</v>
      </c>
      <c r="S33" s="9">
        <v>0.02</v>
      </c>
      <c r="T33" s="9">
        <v>0.02</v>
      </c>
      <c r="U33" s="9">
        <v>0.01</v>
      </c>
      <c r="V33" s="9">
        <v>0.01</v>
      </c>
      <c r="W33" s="9">
        <v>0.02</v>
      </c>
      <c r="X33" s="9">
        <v>0.02</v>
      </c>
      <c r="Y33" s="9">
        <v>0.03</v>
      </c>
      <c r="Z33" s="9">
        <v>0.03</v>
      </c>
      <c r="AA33" s="9">
        <v>0.02</v>
      </c>
      <c r="AB33" s="9">
        <v>0.01</v>
      </c>
      <c r="AC33" s="8" t="s">
        <v>47</v>
      </c>
      <c r="AD33" s="9">
        <v>0.03</v>
      </c>
      <c r="AE33" s="9">
        <v>0.02</v>
      </c>
      <c r="AF33" s="9">
        <v>0.03</v>
      </c>
      <c r="AG33" s="9">
        <v>0.04</v>
      </c>
      <c r="AH33" s="9">
        <v>0.03</v>
      </c>
      <c r="AI33" s="9">
        <v>0.02</v>
      </c>
      <c r="AJ33" s="9">
        <v>0.01</v>
      </c>
      <c r="AK33" s="9">
        <v>0.02</v>
      </c>
      <c r="AL33" s="9">
        <v>0.01</v>
      </c>
      <c r="AM33" s="9">
        <v>0.01</v>
      </c>
      <c r="AN33" s="9">
        <v>0.02</v>
      </c>
      <c r="AO33" s="9">
        <v>0.01</v>
      </c>
    </row>
    <row r="34" spans="1:41" s="1" customFormat="1" ht="12.75" x14ac:dyDescent="0.2">
      <c r="A34" s="14" t="s">
        <v>702</v>
      </c>
      <c r="B34" s="8">
        <v>13374</v>
      </c>
      <c r="C34" s="8">
        <v>459</v>
      </c>
      <c r="D34" s="8">
        <v>701</v>
      </c>
      <c r="E34" s="8">
        <v>322</v>
      </c>
      <c r="F34" s="8">
        <v>94</v>
      </c>
      <c r="G34" s="8">
        <v>376</v>
      </c>
      <c r="H34" s="8">
        <v>32</v>
      </c>
      <c r="I34" s="8">
        <v>11</v>
      </c>
      <c r="J34" s="8">
        <v>29</v>
      </c>
      <c r="K34" s="8">
        <v>298</v>
      </c>
      <c r="L34" s="8">
        <v>196</v>
      </c>
      <c r="M34" s="8">
        <v>969</v>
      </c>
      <c r="N34" s="8">
        <v>9</v>
      </c>
      <c r="O34" s="8">
        <v>1020</v>
      </c>
      <c r="P34" s="8">
        <v>211</v>
      </c>
      <c r="Q34" s="8">
        <v>113</v>
      </c>
      <c r="R34" s="8">
        <v>311</v>
      </c>
      <c r="S34" s="8">
        <v>218</v>
      </c>
      <c r="T34" s="8">
        <v>299</v>
      </c>
      <c r="U34" s="8">
        <v>12</v>
      </c>
      <c r="V34" s="8">
        <v>448</v>
      </c>
      <c r="W34" s="8">
        <v>1073</v>
      </c>
      <c r="X34" s="8">
        <v>218</v>
      </c>
      <c r="Y34" s="8">
        <v>239</v>
      </c>
      <c r="Z34" s="8">
        <v>2206</v>
      </c>
      <c r="AA34" s="8">
        <v>534</v>
      </c>
      <c r="AB34" s="8">
        <v>141</v>
      </c>
      <c r="AC34" s="8" t="s">
        <v>47</v>
      </c>
      <c r="AD34" s="8">
        <v>0</v>
      </c>
      <c r="AE34" s="8">
        <v>256</v>
      </c>
      <c r="AF34" s="8">
        <v>111</v>
      </c>
      <c r="AG34" s="8">
        <v>153</v>
      </c>
      <c r="AH34" s="8">
        <v>393</v>
      </c>
      <c r="AI34" s="8">
        <v>264</v>
      </c>
      <c r="AJ34" s="8">
        <v>27</v>
      </c>
      <c r="AK34" s="8">
        <v>272</v>
      </c>
      <c r="AL34" s="8">
        <v>66</v>
      </c>
      <c r="AM34" s="8">
        <v>250</v>
      </c>
      <c r="AN34" s="8">
        <v>120</v>
      </c>
      <c r="AO34" s="8">
        <v>257</v>
      </c>
    </row>
    <row r="35" spans="1:41" s="1" customFormat="1" ht="12.75" x14ac:dyDescent="0.2">
      <c r="A35" s="10"/>
      <c r="B35" s="9">
        <v>0.01</v>
      </c>
      <c r="C35" s="9">
        <v>0.01</v>
      </c>
      <c r="D35" s="9">
        <v>0.03</v>
      </c>
      <c r="E35" s="9">
        <v>0.02</v>
      </c>
      <c r="F35" s="8" t="s">
        <v>50</v>
      </c>
      <c r="G35" s="9">
        <v>0.01</v>
      </c>
      <c r="H35" s="8" t="s">
        <v>50</v>
      </c>
      <c r="I35" s="8" t="s">
        <v>50</v>
      </c>
      <c r="J35" s="8" t="s">
        <v>50</v>
      </c>
      <c r="K35" s="9">
        <v>0.01</v>
      </c>
      <c r="L35" s="9">
        <v>0.01</v>
      </c>
      <c r="M35" s="9">
        <v>0.01</v>
      </c>
      <c r="N35" s="8" t="s">
        <v>50</v>
      </c>
      <c r="O35" s="9">
        <v>0.02</v>
      </c>
      <c r="P35" s="8" t="s">
        <v>50</v>
      </c>
      <c r="Q35" s="8" t="s">
        <v>50</v>
      </c>
      <c r="R35" s="8" t="s">
        <v>50</v>
      </c>
      <c r="S35" s="8" t="s">
        <v>50</v>
      </c>
      <c r="T35" s="9">
        <v>0.01</v>
      </c>
      <c r="U35" s="8" t="s">
        <v>50</v>
      </c>
      <c r="V35" s="9">
        <v>0.01</v>
      </c>
      <c r="W35" s="9">
        <v>0.01</v>
      </c>
      <c r="X35" s="9">
        <v>0.01</v>
      </c>
      <c r="Y35" s="9">
        <v>0.01</v>
      </c>
      <c r="Z35" s="9">
        <v>0.01</v>
      </c>
      <c r="AA35" s="9">
        <v>0.01</v>
      </c>
      <c r="AB35" s="8" t="s">
        <v>50</v>
      </c>
      <c r="AC35" s="8" t="s">
        <v>47</v>
      </c>
      <c r="AD35" s="9">
        <v>0</v>
      </c>
      <c r="AE35" s="9">
        <v>0.01</v>
      </c>
      <c r="AF35" s="8" t="s">
        <v>50</v>
      </c>
      <c r="AG35" s="8" t="s">
        <v>50</v>
      </c>
      <c r="AH35" s="9">
        <v>0.01</v>
      </c>
      <c r="AI35" s="9">
        <v>0.01</v>
      </c>
      <c r="AJ35" s="8" t="s">
        <v>50</v>
      </c>
      <c r="AK35" s="9">
        <v>0.01</v>
      </c>
      <c r="AL35" s="8" t="s">
        <v>50</v>
      </c>
      <c r="AM35" s="9">
        <v>0.01</v>
      </c>
      <c r="AN35" s="9">
        <v>0.01</v>
      </c>
      <c r="AO35" s="9">
        <v>0.01</v>
      </c>
    </row>
    <row r="36" spans="1:41" s="1" customFormat="1" ht="12.75" x14ac:dyDescent="0.2">
      <c r="A36" s="10" t="s">
        <v>148</v>
      </c>
      <c r="B36" s="8">
        <v>2.7</v>
      </c>
      <c r="C36" s="8">
        <v>2.2999999999999998</v>
      </c>
      <c r="D36" s="8">
        <v>3</v>
      </c>
      <c r="E36" s="8">
        <v>2.4</v>
      </c>
      <c r="F36" s="8">
        <v>2.8</v>
      </c>
      <c r="G36" s="8">
        <v>2.8</v>
      </c>
      <c r="H36" s="8">
        <v>2</v>
      </c>
      <c r="I36" s="8">
        <v>2.8</v>
      </c>
      <c r="J36" s="8">
        <v>2.4</v>
      </c>
      <c r="K36" s="8">
        <v>2.2000000000000002</v>
      </c>
      <c r="L36" s="8">
        <v>2.5</v>
      </c>
      <c r="M36" s="8">
        <v>3.2</v>
      </c>
      <c r="N36" s="8">
        <v>1.9</v>
      </c>
      <c r="O36" s="8">
        <v>3.2</v>
      </c>
      <c r="P36" s="8">
        <v>3</v>
      </c>
      <c r="Q36" s="8">
        <v>2.2999999999999998</v>
      </c>
      <c r="R36" s="8">
        <v>2.2999999999999998</v>
      </c>
      <c r="S36" s="8">
        <v>2.4</v>
      </c>
      <c r="T36" s="8">
        <v>2.5</v>
      </c>
      <c r="U36" s="8">
        <v>2.1</v>
      </c>
      <c r="V36" s="8">
        <v>2.2000000000000002</v>
      </c>
      <c r="W36" s="8">
        <v>2.6</v>
      </c>
      <c r="X36" s="8">
        <v>2.2000000000000002</v>
      </c>
      <c r="Y36" s="8">
        <v>2.5</v>
      </c>
      <c r="Z36" s="8">
        <v>2.6</v>
      </c>
      <c r="AA36" s="8">
        <v>2.2999999999999998</v>
      </c>
      <c r="AB36" s="8">
        <v>2.8</v>
      </c>
      <c r="AC36" s="8" t="s">
        <v>47</v>
      </c>
      <c r="AD36" s="8">
        <v>3.2</v>
      </c>
      <c r="AE36" s="8">
        <v>2.6</v>
      </c>
      <c r="AF36" s="8">
        <v>2.4</v>
      </c>
      <c r="AG36" s="8">
        <v>2.5</v>
      </c>
      <c r="AH36" s="8">
        <v>3</v>
      </c>
      <c r="AI36" s="8">
        <v>2.4</v>
      </c>
      <c r="AJ36" s="8">
        <v>2.4</v>
      </c>
      <c r="AK36" s="8">
        <v>3.6</v>
      </c>
      <c r="AL36" s="8">
        <v>2.2999999999999998</v>
      </c>
      <c r="AM36" s="8">
        <v>2.5</v>
      </c>
      <c r="AN36" s="8">
        <v>3</v>
      </c>
      <c r="AO36" s="8">
        <v>2.2000000000000002</v>
      </c>
    </row>
    <row r="37" spans="1:41" s="1" customFormat="1" ht="12.75" x14ac:dyDescent="0.2">
      <c r="A37" s="10" t="s">
        <v>149</v>
      </c>
      <c r="B37" s="8">
        <v>0.5</v>
      </c>
      <c r="C37" s="8">
        <v>0.5</v>
      </c>
      <c r="D37" s="8">
        <v>0.6</v>
      </c>
      <c r="E37" s="8">
        <v>0.6</v>
      </c>
      <c r="F37" s="8">
        <v>0.6</v>
      </c>
      <c r="G37" s="8">
        <v>0.6</v>
      </c>
      <c r="H37" s="8">
        <v>0.3</v>
      </c>
      <c r="I37" s="8">
        <v>0.8</v>
      </c>
      <c r="J37" s="8">
        <v>0.5</v>
      </c>
      <c r="K37" s="8">
        <v>0.4</v>
      </c>
      <c r="L37" s="8">
        <v>0.5</v>
      </c>
      <c r="M37" s="8">
        <v>0.7</v>
      </c>
      <c r="N37" s="8">
        <v>0.5</v>
      </c>
      <c r="O37" s="8">
        <v>0.7</v>
      </c>
      <c r="P37" s="8">
        <v>0.7</v>
      </c>
      <c r="Q37" s="8">
        <v>0.4</v>
      </c>
      <c r="R37" s="8">
        <v>0.5</v>
      </c>
      <c r="S37" s="8">
        <v>0.5</v>
      </c>
      <c r="T37" s="8">
        <v>0.6</v>
      </c>
      <c r="U37" s="8">
        <v>0.4</v>
      </c>
      <c r="V37" s="8">
        <v>0.4</v>
      </c>
      <c r="W37" s="8">
        <v>0.5</v>
      </c>
      <c r="X37" s="8">
        <v>0.4</v>
      </c>
      <c r="Y37" s="8">
        <v>0.6</v>
      </c>
      <c r="Z37" s="8">
        <v>0.6</v>
      </c>
      <c r="AA37" s="8">
        <v>0.5</v>
      </c>
      <c r="AB37" s="8">
        <v>0.5</v>
      </c>
      <c r="AC37" s="8" t="s">
        <v>47</v>
      </c>
      <c r="AD37" s="8">
        <v>0.8</v>
      </c>
      <c r="AE37" s="8">
        <v>0.5</v>
      </c>
      <c r="AF37" s="8">
        <v>0.6</v>
      </c>
      <c r="AG37" s="8">
        <v>0.6</v>
      </c>
      <c r="AH37" s="8">
        <v>0.6</v>
      </c>
      <c r="AI37" s="8">
        <v>0.5</v>
      </c>
      <c r="AJ37" s="8">
        <v>0.4</v>
      </c>
      <c r="AK37" s="8">
        <v>0.9</v>
      </c>
      <c r="AL37" s="8">
        <v>0.3</v>
      </c>
      <c r="AM37" s="8">
        <v>0.6</v>
      </c>
      <c r="AN37" s="8">
        <v>0.6</v>
      </c>
      <c r="AO37" s="8">
        <v>0.4</v>
      </c>
    </row>
    <row r="38" spans="1:41" s="1" customFormat="1" ht="12.75" x14ac:dyDescent="0.2">
      <c r="A38" s="10" t="s">
        <v>55</v>
      </c>
    </row>
  </sheetData>
  <mergeCells count="1">
    <mergeCell ref="C8:AO8"/>
  </mergeCells>
  <hyperlinks>
    <hyperlink ref="A3" location="Contents!B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150</v>
      </c>
    </row>
    <row r="5" spans="1:41" s="1" customFormat="1" ht="12.75" x14ac:dyDescent="0.2">
      <c r="A5" s="10"/>
    </row>
    <row r="6" spans="1:41" s="3" customFormat="1" ht="12.75" x14ac:dyDescent="0.2">
      <c r="A6" s="12" t="s">
        <v>151</v>
      </c>
    </row>
    <row r="7" spans="1:41" s="1" customFormat="1" ht="12.75" x14ac:dyDescent="0.2">
      <c r="A7" s="10" t="s">
        <v>132</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21033</v>
      </c>
      <c r="C10" s="8">
        <v>730</v>
      </c>
      <c r="D10" s="8">
        <v>339</v>
      </c>
      <c r="E10" s="8">
        <v>212</v>
      </c>
      <c r="F10" s="8">
        <v>427</v>
      </c>
      <c r="G10" s="8">
        <v>709</v>
      </c>
      <c r="H10" s="8">
        <v>238</v>
      </c>
      <c r="I10" s="8">
        <v>397</v>
      </c>
      <c r="J10" s="8">
        <v>270</v>
      </c>
      <c r="K10" s="8">
        <v>725</v>
      </c>
      <c r="L10" s="8">
        <v>357</v>
      </c>
      <c r="M10" s="8">
        <v>1111</v>
      </c>
      <c r="N10" s="8">
        <v>303</v>
      </c>
      <c r="O10" s="8">
        <v>704</v>
      </c>
      <c r="P10" s="8">
        <v>810</v>
      </c>
      <c r="Q10" s="8">
        <v>409</v>
      </c>
      <c r="R10" s="8">
        <v>845</v>
      </c>
      <c r="S10" s="8">
        <v>788</v>
      </c>
      <c r="T10" s="8">
        <v>561</v>
      </c>
      <c r="U10" s="8">
        <v>320</v>
      </c>
      <c r="V10" s="8">
        <v>548</v>
      </c>
      <c r="W10" s="8">
        <v>1404</v>
      </c>
      <c r="X10" s="8">
        <v>386</v>
      </c>
      <c r="Y10" s="8">
        <v>379</v>
      </c>
      <c r="Z10" s="8">
        <v>3311</v>
      </c>
      <c r="AA10" s="8">
        <v>745</v>
      </c>
      <c r="AB10" s="8">
        <v>772</v>
      </c>
      <c r="AC10" s="8">
        <v>0</v>
      </c>
      <c r="AD10" s="8">
        <v>308</v>
      </c>
      <c r="AE10" s="8">
        <v>534</v>
      </c>
      <c r="AF10" s="8">
        <v>361</v>
      </c>
      <c r="AG10" s="8">
        <v>752</v>
      </c>
      <c r="AH10" s="8">
        <v>368</v>
      </c>
      <c r="AI10" s="8">
        <v>251</v>
      </c>
      <c r="AJ10" s="8">
        <v>264</v>
      </c>
      <c r="AK10" s="8">
        <v>351</v>
      </c>
      <c r="AL10" s="8">
        <v>299</v>
      </c>
      <c r="AM10" s="8">
        <v>526</v>
      </c>
      <c r="AN10" s="8">
        <v>303</v>
      </c>
      <c r="AO10" s="8">
        <v>605</v>
      </c>
    </row>
    <row r="11" spans="1:41" s="1" customFormat="1" ht="12.75" x14ac:dyDescent="0.2">
      <c r="A11" s="10" t="s">
        <v>5</v>
      </c>
      <c r="B11" s="8">
        <v>320596</v>
      </c>
      <c r="C11" s="8">
        <v>13654</v>
      </c>
      <c r="D11" s="8">
        <v>5187</v>
      </c>
      <c r="E11" s="8">
        <v>4522</v>
      </c>
      <c r="F11" s="8">
        <v>6834</v>
      </c>
      <c r="G11" s="8">
        <v>11192</v>
      </c>
      <c r="H11" s="8">
        <v>3305</v>
      </c>
      <c r="I11" s="8">
        <v>7435</v>
      </c>
      <c r="J11" s="8">
        <v>3770</v>
      </c>
      <c r="K11" s="8">
        <v>10648</v>
      </c>
      <c r="L11" s="8">
        <v>4737</v>
      </c>
      <c r="M11" s="8">
        <v>17503</v>
      </c>
      <c r="N11" s="8">
        <v>5932</v>
      </c>
      <c r="O11" s="8">
        <v>11027</v>
      </c>
      <c r="P11" s="8">
        <v>11598</v>
      </c>
      <c r="Q11" s="8">
        <v>4932</v>
      </c>
      <c r="R11" s="8">
        <v>14284</v>
      </c>
      <c r="S11" s="8">
        <v>11251</v>
      </c>
      <c r="T11" s="8">
        <v>8422</v>
      </c>
      <c r="U11" s="8">
        <v>4135</v>
      </c>
      <c r="V11" s="8">
        <v>8079</v>
      </c>
      <c r="W11" s="8">
        <v>23759</v>
      </c>
      <c r="X11" s="8">
        <v>5021</v>
      </c>
      <c r="Y11" s="8">
        <v>7626</v>
      </c>
      <c r="Z11" s="8">
        <v>65012</v>
      </c>
      <c r="AA11" s="8">
        <v>11330</v>
      </c>
      <c r="AB11" s="8">
        <v>7482</v>
      </c>
      <c r="AC11" s="8">
        <v>0</v>
      </c>
      <c r="AD11" s="8">
        <v>5388</v>
      </c>
      <c r="AE11" s="8">
        <v>8319</v>
      </c>
      <c r="AF11" s="8">
        <v>6546</v>
      </c>
      <c r="AG11" s="8">
        <v>13613</v>
      </c>
      <c r="AH11" s="8">
        <v>5826</v>
      </c>
      <c r="AI11" s="8">
        <v>4661</v>
      </c>
      <c r="AJ11" s="8">
        <v>2205</v>
      </c>
      <c r="AK11" s="8">
        <v>6895</v>
      </c>
      <c r="AL11" s="8">
        <v>3526</v>
      </c>
      <c r="AM11" s="8">
        <v>8250</v>
      </c>
      <c r="AN11" s="8">
        <v>3642</v>
      </c>
      <c r="AO11" s="8">
        <v>7372</v>
      </c>
    </row>
    <row r="12" spans="1:41" s="1" customFormat="1" ht="12.75" x14ac:dyDescent="0.2">
      <c r="A12" s="14" t="s">
        <v>703</v>
      </c>
      <c r="B12" s="8">
        <v>2953</v>
      </c>
      <c r="C12" s="8">
        <v>81</v>
      </c>
      <c r="D12" s="8">
        <v>39</v>
      </c>
      <c r="E12" s="8">
        <v>14</v>
      </c>
      <c r="F12" s="8">
        <v>45</v>
      </c>
      <c r="G12" s="8">
        <v>152</v>
      </c>
      <c r="H12" s="8">
        <v>12</v>
      </c>
      <c r="I12" s="8">
        <v>75</v>
      </c>
      <c r="J12" s="8">
        <v>23</v>
      </c>
      <c r="K12" s="8">
        <v>65</v>
      </c>
      <c r="L12" s="8">
        <v>35</v>
      </c>
      <c r="M12" s="8">
        <v>133</v>
      </c>
      <c r="N12" s="8">
        <v>70</v>
      </c>
      <c r="O12" s="8">
        <v>99</v>
      </c>
      <c r="P12" s="8">
        <v>261</v>
      </c>
      <c r="Q12" s="8">
        <v>42</v>
      </c>
      <c r="R12" s="8">
        <v>105</v>
      </c>
      <c r="S12" s="8">
        <v>85</v>
      </c>
      <c r="T12" s="8">
        <v>132</v>
      </c>
      <c r="U12" s="8">
        <v>16</v>
      </c>
      <c r="V12" s="8">
        <v>94</v>
      </c>
      <c r="W12" s="8">
        <v>170</v>
      </c>
      <c r="X12" s="8">
        <v>16</v>
      </c>
      <c r="Y12" s="8">
        <v>69</v>
      </c>
      <c r="Z12" s="8">
        <v>437</v>
      </c>
      <c r="AA12" s="8">
        <v>115</v>
      </c>
      <c r="AB12" s="8">
        <v>39</v>
      </c>
      <c r="AC12" s="8" t="s">
        <v>47</v>
      </c>
      <c r="AD12" s="8">
        <v>58</v>
      </c>
      <c r="AE12" s="8">
        <v>66</v>
      </c>
      <c r="AF12" s="8">
        <v>23</v>
      </c>
      <c r="AG12" s="8">
        <v>84</v>
      </c>
      <c r="AH12" s="8">
        <v>24</v>
      </c>
      <c r="AI12" s="8">
        <v>45</v>
      </c>
      <c r="AJ12" s="8">
        <v>48</v>
      </c>
      <c r="AK12" s="8">
        <v>127</v>
      </c>
      <c r="AL12" s="8">
        <v>12</v>
      </c>
      <c r="AM12" s="8">
        <v>94</v>
      </c>
      <c r="AN12" s="8">
        <v>20</v>
      </c>
      <c r="AO12" s="8">
        <v>39</v>
      </c>
    </row>
    <row r="13" spans="1:41" s="1" customFormat="1" ht="12.75" x14ac:dyDescent="0.2">
      <c r="A13" s="10"/>
      <c r="B13" s="9">
        <v>0.01</v>
      </c>
      <c r="C13" s="9">
        <v>0.01</v>
      </c>
      <c r="D13" s="9">
        <v>0.01</v>
      </c>
      <c r="E13" s="8" t="s">
        <v>50</v>
      </c>
      <c r="F13" s="9">
        <v>0.01</v>
      </c>
      <c r="G13" s="9">
        <v>0.01</v>
      </c>
      <c r="H13" s="8" t="s">
        <v>50</v>
      </c>
      <c r="I13" s="9">
        <v>0.01</v>
      </c>
      <c r="J13" s="9">
        <v>0.01</v>
      </c>
      <c r="K13" s="9">
        <v>0.01</v>
      </c>
      <c r="L13" s="9">
        <v>0.01</v>
      </c>
      <c r="M13" s="9">
        <v>0.01</v>
      </c>
      <c r="N13" s="9">
        <v>0.01</v>
      </c>
      <c r="O13" s="9">
        <v>0.01</v>
      </c>
      <c r="P13" s="9">
        <v>0.02</v>
      </c>
      <c r="Q13" s="9">
        <v>0.01</v>
      </c>
      <c r="R13" s="9">
        <v>0.01</v>
      </c>
      <c r="S13" s="9">
        <v>0.01</v>
      </c>
      <c r="T13" s="9">
        <v>0.02</v>
      </c>
      <c r="U13" s="8" t="s">
        <v>50</v>
      </c>
      <c r="V13" s="9">
        <v>0.01</v>
      </c>
      <c r="W13" s="9">
        <v>0.01</v>
      </c>
      <c r="X13" s="8" t="s">
        <v>50</v>
      </c>
      <c r="Y13" s="9">
        <v>0.01</v>
      </c>
      <c r="Z13" s="9">
        <v>0.01</v>
      </c>
      <c r="AA13" s="9">
        <v>0.01</v>
      </c>
      <c r="AB13" s="9">
        <v>0.01</v>
      </c>
      <c r="AC13" s="8" t="s">
        <v>47</v>
      </c>
      <c r="AD13" s="9">
        <v>0.01</v>
      </c>
      <c r="AE13" s="9">
        <v>0.01</v>
      </c>
      <c r="AF13" s="8" t="s">
        <v>50</v>
      </c>
      <c r="AG13" s="9">
        <v>0.01</v>
      </c>
      <c r="AH13" s="8" t="s">
        <v>50</v>
      </c>
      <c r="AI13" s="9">
        <v>0.01</v>
      </c>
      <c r="AJ13" s="9">
        <v>0.02</v>
      </c>
      <c r="AK13" s="9">
        <v>0.02</v>
      </c>
      <c r="AL13" s="8" t="s">
        <v>50</v>
      </c>
      <c r="AM13" s="9">
        <v>0.01</v>
      </c>
      <c r="AN13" s="9">
        <v>0.01</v>
      </c>
      <c r="AO13" s="9">
        <v>0.01</v>
      </c>
    </row>
    <row r="14" spans="1:41" s="1" customFormat="1" ht="12.75" x14ac:dyDescent="0.2">
      <c r="A14" s="14" t="s">
        <v>704</v>
      </c>
      <c r="B14" s="8">
        <v>13269</v>
      </c>
      <c r="C14" s="8">
        <v>323</v>
      </c>
      <c r="D14" s="8">
        <v>143</v>
      </c>
      <c r="E14" s="8">
        <v>84</v>
      </c>
      <c r="F14" s="8">
        <v>359</v>
      </c>
      <c r="G14" s="8">
        <v>576</v>
      </c>
      <c r="H14" s="8">
        <v>199</v>
      </c>
      <c r="I14" s="8">
        <v>257</v>
      </c>
      <c r="J14" s="8">
        <v>443</v>
      </c>
      <c r="K14" s="8">
        <v>403</v>
      </c>
      <c r="L14" s="8">
        <v>265</v>
      </c>
      <c r="M14" s="8">
        <v>999</v>
      </c>
      <c r="N14" s="8">
        <v>352</v>
      </c>
      <c r="O14" s="8">
        <v>310</v>
      </c>
      <c r="P14" s="8">
        <v>499</v>
      </c>
      <c r="Q14" s="8">
        <v>129</v>
      </c>
      <c r="R14" s="8">
        <v>472</v>
      </c>
      <c r="S14" s="8">
        <v>542</v>
      </c>
      <c r="T14" s="8">
        <v>493</v>
      </c>
      <c r="U14" s="8">
        <v>190</v>
      </c>
      <c r="V14" s="8">
        <v>366</v>
      </c>
      <c r="W14" s="8">
        <v>853</v>
      </c>
      <c r="X14" s="8">
        <v>204</v>
      </c>
      <c r="Y14" s="8">
        <v>274</v>
      </c>
      <c r="Z14" s="8">
        <v>2238</v>
      </c>
      <c r="AA14" s="8">
        <v>663</v>
      </c>
      <c r="AB14" s="8">
        <v>285</v>
      </c>
      <c r="AC14" s="8" t="s">
        <v>47</v>
      </c>
      <c r="AD14" s="8">
        <v>232</v>
      </c>
      <c r="AE14" s="8">
        <v>246</v>
      </c>
      <c r="AF14" s="8">
        <v>310</v>
      </c>
      <c r="AG14" s="8">
        <v>905</v>
      </c>
      <c r="AH14" s="8">
        <v>312</v>
      </c>
      <c r="AI14" s="8">
        <v>201</v>
      </c>
      <c r="AJ14" s="8">
        <v>97</v>
      </c>
      <c r="AK14" s="8">
        <v>128</v>
      </c>
      <c r="AL14" s="8">
        <v>184</v>
      </c>
      <c r="AM14" s="8">
        <v>457</v>
      </c>
      <c r="AN14" s="8">
        <v>144</v>
      </c>
      <c r="AO14" s="8">
        <v>307</v>
      </c>
    </row>
    <row r="15" spans="1:41" s="1" customFormat="1" ht="12.75" x14ac:dyDescent="0.2">
      <c r="A15" s="10"/>
      <c r="B15" s="9">
        <v>0.04</v>
      </c>
      <c r="C15" s="9">
        <v>0.02</v>
      </c>
      <c r="D15" s="9">
        <v>0.03</v>
      </c>
      <c r="E15" s="9">
        <v>0.02</v>
      </c>
      <c r="F15" s="9">
        <v>0.05</v>
      </c>
      <c r="G15" s="9">
        <v>0.05</v>
      </c>
      <c r="H15" s="9">
        <v>0.06</v>
      </c>
      <c r="I15" s="9">
        <v>0.03</v>
      </c>
      <c r="J15" s="9">
        <v>0.12</v>
      </c>
      <c r="K15" s="9">
        <v>0.04</v>
      </c>
      <c r="L15" s="9">
        <v>0.06</v>
      </c>
      <c r="M15" s="9">
        <v>0.06</v>
      </c>
      <c r="N15" s="9">
        <v>0.06</v>
      </c>
      <c r="O15" s="9">
        <v>0.03</v>
      </c>
      <c r="P15" s="9">
        <v>0.04</v>
      </c>
      <c r="Q15" s="9">
        <v>0.03</v>
      </c>
      <c r="R15" s="9">
        <v>0.03</v>
      </c>
      <c r="S15" s="9">
        <v>0.05</v>
      </c>
      <c r="T15" s="9">
        <v>0.06</v>
      </c>
      <c r="U15" s="9">
        <v>0.05</v>
      </c>
      <c r="V15" s="9">
        <v>0.05</v>
      </c>
      <c r="W15" s="9">
        <v>0.04</v>
      </c>
      <c r="X15" s="9">
        <v>0.04</v>
      </c>
      <c r="Y15" s="9">
        <v>0.04</v>
      </c>
      <c r="Z15" s="9">
        <v>0.03</v>
      </c>
      <c r="AA15" s="9">
        <v>0.06</v>
      </c>
      <c r="AB15" s="9">
        <v>0.04</v>
      </c>
      <c r="AC15" s="8" t="s">
        <v>47</v>
      </c>
      <c r="AD15" s="9">
        <v>0.04</v>
      </c>
      <c r="AE15" s="9">
        <v>0.03</v>
      </c>
      <c r="AF15" s="9">
        <v>0.05</v>
      </c>
      <c r="AG15" s="9">
        <v>7.0000000000000007E-2</v>
      </c>
      <c r="AH15" s="9">
        <v>0.05</v>
      </c>
      <c r="AI15" s="9">
        <v>0.04</v>
      </c>
      <c r="AJ15" s="9">
        <v>0.04</v>
      </c>
      <c r="AK15" s="9">
        <v>0.02</v>
      </c>
      <c r="AL15" s="9">
        <v>0.05</v>
      </c>
      <c r="AM15" s="9">
        <v>0.06</v>
      </c>
      <c r="AN15" s="9">
        <v>0.04</v>
      </c>
      <c r="AO15" s="9">
        <v>0.04</v>
      </c>
    </row>
    <row r="16" spans="1:41" s="1" customFormat="1" ht="12.75" x14ac:dyDescent="0.2">
      <c r="A16" s="14" t="s">
        <v>705</v>
      </c>
      <c r="B16" s="8">
        <v>4036</v>
      </c>
      <c r="C16" s="8">
        <v>147</v>
      </c>
      <c r="D16" s="8">
        <v>165</v>
      </c>
      <c r="E16" s="8">
        <v>35</v>
      </c>
      <c r="F16" s="8">
        <v>199</v>
      </c>
      <c r="G16" s="8">
        <v>91</v>
      </c>
      <c r="H16" s="8">
        <v>35</v>
      </c>
      <c r="I16" s="8">
        <v>53</v>
      </c>
      <c r="J16" s="8">
        <v>14</v>
      </c>
      <c r="K16" s="8">
        <v>49</v>
      </c>
      <c r="L16" s="8">
        <v>32</v>
      </c>
      <c r="M16" s="8">
        <v>300</v>
      </c>
      <c r="N16" s="8">
        <v>41</v>
      </c>
      <c r="O16" s="8">
        <v>116</v>
      </c>
      <c r="P16" s="8">
        <v>301</v>
      </c>
      <c r="Q16" s="8">
        <v>20</v>
      </c>
      <c r="R16" s="8">
        <v>229</v>
      </c>
      <c r="S16" s="8">
        <v>216</v>
      </c>
      <c r="T16" s="8">
        <v>121</v>
      </c>
      <c r="U16" s="8">
        <v>12</v>
      </c>
      <c r="V16" s="8">
        <v>134</v>
      </c>
      <c r="W16" s="8">
        <v>218</v>
      </c>
      <c r="X16" s="8">
        <v>34</v>
      </c>
      <c r="Y16" s="8">
        <v>90</v>
      </c>
      <c r="Z16" s="8">
        <v>569</v>
      </c>
      <c r="AA16" s="8">
        <v>256</v>
      </c>
      <c r="AB16" s="8">
        <v>73</v>
      </c>
      <c r="AC16" s="8" t="s">
        <v>47</v>
      </c>
      <c r="AD16" s="8">
        <v>123</v>
      </c>
      <c r="AE16" s="8">
        <v>18</v>
      </c>
      <c r="AF16" s="8">
        <v>86</v>
      </c>
      <c r="AG16" s="8">
        <v>129</v>
      </c>
      <c r="AH16" s="8">
        <v>50</v>
      </c>
      <c r="AI16" s="8">
        <v>81</v>
      </c>
      <c r="AJ16" s="8">
        <v>28</v>
      </c>
      <c r="AK16" s="8">
        <v>45</v>
      </c>
      <c r="AL16" s="8">
        <v>23</v>
      </c>
      <c r="AM16" s="8">
        <v>174</v>
      </c>
      <c r="AN16" s="8">
        <v>30</v>
      </c>
      <c r="AO16" s="8">
        <v>155</v>
      </c>
    </row>
    <row r="17" spans="1:41" s="1" customFormat="1" ht="12.75" x14ac:dyDescent="0.2">
      <c r="A17" s="10"/>
      <c r="B17" s="9">
        <v>0.01</v>
      </c>
      <c r="C17" s="9">
        <v>0.01</v>
      </c>
      <c r="D17" s="9">
        <v>0.03</v>
      </c>
      <c r="E17" s="9">
        <v>0.01</v>
      </c>
      <c r="F17" s="9">
        <v>0.03</v>
      </c>
      <c r="G17" s="9">
        <v>0.01</v>
      </c>
      <c r="H17" s="9">
        <v>0.01</v>
      </c>
      <c r="I17" s="9">
        <v>0.01</v>
      </c>
      <c r="J17" s="8" t="s">
        <v>50</v>
      </c>
      <c r="K17" s="8" t="s">
        <v>50</v>
      </c>
      <c r="L17" s="9">
        <v>0.01</v>
      </c>
      <c r="M17" s="9">
        <v>0.02</v>
      </c>
      <c r="N17" s="9">
        <v>0.01</v>
      </c>
      <c r="O17" s="9">
        <v>0.01</v>
      </c>
      <c r="P17" s="9">
        <v>0.03</v>
      </c>
      <c r="Q17" s="8" t="s">
        <v>50</v>
      </c>
      <c r="R17" s="9">
        <v>0.02</v>
      </c>
      <c r="S17" s="9">
        <v>0.02</v>
      </c>
      <c r="T17" s="9">
        <v>0.01</v>
      </c>
      <c r="U17" s="8" t="s">
        <v>50</v>
      </c>
      <c r="V17" s="9">
        <v>0.02</v>
      </c>
      <c r="W17" s="9">
        <v>0.01</v>
      </c>
      <c r="X17" s="9">
        <v>0.01</v>
      </c>
      <c r="Y17" s="9">
        <v>0.01</v>
      </c>
      <c r="Z17" s="9">
        <v>0.01</v>
      </c>
      <c r="AA17" s="9">
        <v>0.02</v>
      </c>
      <c r="AB17" s="9">
        <v>0.01</v>
      </c>
      <c r="AC17" s="8" t="s">
        <v>47</v>
      </c>
      <c r="AD17" s="9">
        <v>0.02</v>
      </c>
      <c r="AE17" s="8" t="s">
        <v>50</v>
      </c>
      <c r="AF17" s="9">
        <v>0.01</v>
      </c>
      <c r="AG17" s="9">
        <v>0.01</v>
      </c>
      <c r="AH17" s="9">
        <v>0.01</v>
      </c>
      <c r="AI17" s="9">
        <v>0.02</v>
      </c>
      <c r="AJ17" s="9">
        <v>0.01</v>
      </c>
      <c r="AK17" s="9">
        <v>0.01</v>
      </c>
      <c r="AL17" s="9">
        <v>0.01</v>
      </c>
      <c r="AM17" s="9">
        <v>0.02</v>
      </c>
      <c r="AN17" s="9">
        <v>0.01</v>
      </c>
      <c r="AO17" s="9">
        <v>0.02</v>
      </c>
    </row>
    <row r="18" spans="1:41" s="1" customFormat="1" ht="12.75" x14ac:dyDescent="0.2">
      <c r="A18" s="14" t="s">
        <v>706</v>
      </c>
      <c r="B18" s="8">
        <v>107985</v>
      </c>
      <c r="C18" s="8">
        <v>5122</v>
      </c>
      <c r="D18" s="8">
        <v>1983</v>
      </c>
      <c r="E18" s="8">
        <v>1944</v>
      </c>
      <c r="F18" s="8">
        <v>2282</v>
      </c>
      <c r="G18" s="8">
        <v>3568</v>
      </c>
      <c r="H18" s="8">
        <v>1585</v>
      </c>
      <c r="I18" s="8">
        <v>3346</v>
      </c>
      <c r="J18" s="8">
        <v>1568</v>
      </c>
      <c r="K18" s="8">
        <v>3143</v>
      </c>
      <c r="L18" s="8">
        <v>1886</v>
      </c>
      <c r="M18" s="8">
        <v>4349</v>
      </c>
      <c r="N18" s="8">
        <v>2801</v>
      </c>
      <c r="O18" s="8">
        <v>4105</v>
      </c>
      <c r="P18" s="8">
        <v>4852</v>
      </c>
      <c r="Q18" s="8">
        <v>1475</v>
      </c>
      <c r="R18" s="8">
        <v>5273</v>
      </c>
      <c r="S18" s="8">
        <v>5000</v>
      </c>
      <c r="T18" s="8">
        <v>3472</v>
      </c>
      <c r="U18" s="8">
        <v>1237</v>
      </c>
      <c r="V18" s="8">
        <v>2696</v>
      </c>
      <c r="W18" s="8">
        <v>9203</v>
      </c>
      <c r="X18" s="8">
        <v>1605</v>
      </c>
      <c r="Y18" s="8">
        <v>2843</v>
      </c>
      <c r="Z18" s="8">
        <v>15383</v>
      </c>
      <c r="AA18" s="8">
        <v>4389</v>
      </c>
      <c r="AB18" s="8">
        <v>2385</v>
      </c>
      <c r="AC18" s="8" t="s">
        <v>47</v>
      </c>
      <c r="AD18" s="8">
        <v>2010</v>
      </c>
      <c r="AE18" s="8">
        <v>2677</v>
      </c>
      <c r="AF18" s="8">
        <v>1802</v>
      </c>
      <c r="AG18" s="8">
        <v>3770</v>
      </c>
      <c r="AH18" s="8">
        <v>2168</v>
      </c>
      <c r="AI18" s="8">
        <v>1994</v>
      </c>
      <c r="AJ18" s="8">
        <v>661</v>
      </c>
      <c r="AK18" s="8">
        <v>2314</v>
      </c>
      <c r="AL18" s="8">
        <v>1418</v>
      </c>
      <c r="AM18" s="8">
        <v>3390</v>
      </c>
      <c r="AN18" s="8">
        <v>1412</v>
      </c>
      <c r="AO18" s="8">
        <v>2599</v>
      </c>
    </row>
    <row r="19" spans="1:41" s="1" customFormat="1" ht="12.75" x14ac:dyDescent="0.2">
      <c r="A19" s="10"/>
      <c r="B19" s="9">
        <v>0.34</v>
      </c>
      <c r="C19" s="9">
        <v>0.38</v>
      </c>
      <c r="D19" s="9">
        <v>0.38</v>
      </c>
      <c r="E19" s="9">
        <v>0.43</v>
      </c>
      <c r="F19" s="9">
        <v>0.33</v>
      </c>
      <c r="G19" s="9">
        <v>0.32</v>
      </c>
      <c r="H19" s="9">
        <v>0.48</v>
      </c>
      <c r="I19" s="9">
        <v>0.45</v>
      </c>
      <c r="J19" s="9">
        <v>0.42</v>
      </c>
      <c r="K19" s="9">
        <v>0.3</v>
      </c>
      <c r="L19" s="9">
        <v>0.4</v>
      </c>
      <c r="M19" s="9">
        <v>0.25</v>
      </c>
      <c r="N19" s="9">
        <v>0.47</v>
      </c>
      <c r="O19" s="9">
        <v>0.37</v>
      </c>
      <c r="P19" s="9">
        <v>0.42</v>
      </c>
      <c r="Q19" s="9">
        <v>0.3</v>
      </c>
      <c r="R19" s="9">
        <v>0.37</v>
      </c>
      <c r="S19" s="9">
        <v>0.44</v>
      </c>
      <c r="T19" s="9">
        <v>0.41</v>
      </c>
      <c r="U19" s="9">
        <v>0.3</v>
      </c>
      <c r="V19" s="9">
        <v>0.33</v>
      </c>
      <c r="W19" s="9">
        <v>0.39</v>
      </c>
      <c r="X19" s="9">
        <v>0.32</v>
      </c>
      <c r="Y19" s="9">
        <v>0.37</v>
      </c>
      <c r="Z19" s="9">
        <v>0.24</v>
      </c>
      <c r="AA19" s="9">
        <v>0.39</v>
      </c>
      <c r="AB19" s="9">
        <v>0.32</v>
      </c>
      <c r="AC19" s="8" t="s">
        <v>47</v>
      </c>
      <c r="AD19" s="9">
        <v>0.37</v>
      </c>
      <c r="AE19" s="9">
        <v>0.32</v>
      </c>
      <c r="AF19" s="9">
        <v>0.28000000000000003</v>
      </c>
      <c r="AG19" s="9">
        <v>0.28000000000000003</v>
      </c>
      <c r="AH19" s="9">
        <v>0.37</v>
      </c>
      <c r="AI19" s="9">
        <v>0.43</v>
      </c>
      <c r="AJ19" s="9">
        <v>0.3</v>
      </c>
      <c r="AK19" s="9">
        <v>0.34</v>
      </c>
      <c r="AL19" s="9">
        <v>0.4</v>
      </c>
      <c r="AM19" s="9">
        <v>0.41</v>
      </c>
      <c r="AN19" s="9">
        <v>0.39</v>
      </c>
      <c r="AO19" s="9">
        <v>0.35</v>
      </c>
    </row>
    <row r="20" spans="1:41" s="1" customFormat="1" ht="12.75" x14ac:dyDescent="0.2">
      <c r="A20" s="10" t="s">
        <v>152</v>
      </c>
      <c r="B20" s="8">
        <v>171996</v>
      </c>
      <c r="C20" s="8">
        <v>7216</v>
      </c>
      <c r="D20" s="8">
        <v>2541</v>
      </c>
      <c r="E20" s="8">
        <v>2276</v>
      </c>
      <c r="F20" s="8">
        <v>3466</v>
      </c>
      <c r="G20" s="8">
        <v>6113</v>
      </c>
      <c r="H20" s="8">
        <v>1229</v>
      </c>
      <c r="I20" s="8">
        <v>3478</v>
      </c>
      <c r="J20" s="8">
        <v>1485</v>
      </c>
      <c r="K20" s="8">
        <v>6289</v>
      </c>
      <c r="L20" s="8">
        <v>2245</v>
      </c>
      <c r="M20" s="8">
        <v>10548</v>
      </c>
      <c r="N20" s="8">
        <v>2140</v>
      </c>
      <c r="O20" s="8">
        <v>5742</v>
      </c>
      <c r="P20" s="8">
        <v>5051</v>
      </c>
      <c r="Q20" s="8">
        <v>2934</v>
      </c>
      <c r="R20" s="8">
        <v>7512</v>
      </c>
      <c r="S20" s="8">
        <v>4737</v>
      </c>
      <c r="T20" s="8">
        <v>3535</v>
      </c>
      <c r="U20" s="8">
        <v>2268</v>
      </c>
      <c r="V20" s="8">
        <v>4219</v>
      </c>
      <c r="W20" s="8">
        <v>12232</v>
      </c>
      <c r="X20" s="8">
        <v>2873</v>
      </c>
      <c r="Y20" s="8">
        <v>3777</v>
      </c>
      <c r="Z20" s="8">
        <v>42590</v>
      </c>
      <c r="AA20" s="8">
        <v>4923</v>
      </c>
      <c r="AB20" s="8">
        <v>4193</v>
      </c>
      <c r="AC20" s="8" t="s">
        <v>47</v>
      </c>
      <c r="AD20" s="8">
        <v>2342</v>
      </c>
      <c r="AE20" s="8">
        <v>4765</v>
      </c>
      <c r="AF20" s="8">
        <v>3918</v>
      </c>
      <c r="AG20" s="8">
        <v>8116</v>
      </c>
      <c r="AH20" s="8">
        <v>3093</v>
      </c>
      <c r="AI20" s="8">
        <v>2050</v>
      </c>
      <c r="AJ20" s="8">
        <v>1247</v>
      </c>
      <c r="AK20" s="8">
        <v>4118</v>
      </c>
      <c r="AL20" s="8">
        <v>1558</v>
      </c>
      <c r="AM20" s="8">
        <v>3644</v>
      </c>
      <c r="AN20" s="8">
        <v>1727</v>
      </c>
      <c r="AO20" s="8">
        <v>3840</v>
      </c>
    </row>
    <row r="21" spans="1:41" s="1" customFormat="1" ht="12.75" x14ac:dyDescent="0.2">
      <c r="A21" s="10"/>
      <c r="B21" s="9">
        <v>0.54</v>
      </c>
      <c r="C21" s="9">
        <v>0.53</v>
      </c>
      <c r="D21" s="9">
        <v>0.49</v>
      </c>
      <c r="E21" s="9">
        <v>0.5</v>
      </c>
      <c r="F21" s="9">
        <v>0.51</v>
      </c>
      <c r="G21" s="9">
        <v>0.55000000000000004</v>
      </c>
      <c r="H21" s="9">
        <v>0.37</v>
      </c>
      <c r="I21" s="9">
        <v>0.47</v>
      </c>
      <c r="J21" s="9">
        <v>0.39</v>
      </c>
      <c r="K21" s="9">
        <v>0.59</v>
      </c>
      <c r="L21" s="9">
        <v>0.47</v>
      </c>
      <c r="M21" s="9">
        <v>0.6</v>
      </c>
      <c r="N21" s="9">
        <v>0.36</v>
      </c>
      <c r="O21" s="9">
        <v>0.52</v>
      </c>
      <c r="P21" s="9">
        <v>0.44</v>
      </c>
      <c r="Q21" s="9">
        <v>0.59</v>
      </c>
      <c r="R21" s="9">
        <v>0.53</v>
      </c>
      <c r="S21" s="9">
        <v>0.42</v>
      </c>
      <c r="T21" s="9">
        <v>0.42</v>
      </c>
      <c r="U21" s="9">
        <v>0.55000000000000004</v>
      </c>
      <c r="V21" s="9">
        <v>0.52</v>
      </c>
      <c r="W21" s="9">
        <v>0.51</v>
      </c>
      <c r="X21" s="9">
        <v>0.56999999999999995</v>
      </c>
      <c r="Y21" s="9">
        <v>0.5</v>
      </c>
      <c r="Z21" s="9">
        <v>0.66</v>
      </c>
      <c r="AA21" s="9">
        <v>0.43</v>
      </c>
      <c r="AB21" s="9">
        <v>0.56000000000000005</v>
      </c>
      <c r="AC21" s="8" t="s">
        <v>47</v>
      </c>
      <c r="AD21" s="9">
        <v>0.43</v>
      </c>
      <c r="AE21" s="9">
        <v>0.56999999999999995</v>
      </c>
      <c r="AF21" s="9">
        <v>0.6</v>
      </c>
      <c r="AG21" s="9">
        <v>0.6</v>
      </c>
      <c r="AH21" s="9">
        <v>0.53</v>
      </c>
      <c r="AI21" s="9">
        <v>0.44</v>
      </c>
      <c r="AJ21" s="9">
        <v>0.56999999999999995</v>
      </c>
      <c r="AK21" s="9">
        <v>0.6</v>
      </c>
      <c r="AL21" s="9">
        <v>0.44</v>
      </c>
      <c r="AM21" s="9">
        <v>0.44</v>
      </c>
      <c r="AN21" s="9">
        <v>0.47</v>
      </c>
      <c r="AO21" s="9">
        <v>0.52</v>
      </c>
    </row>
    <row r="22" spans="1:41" s="1" customFormat="1" ht="12.75" x14ac:dyDescent="0.2">
      <c r="A22" s="10" t="s">
        <v>153</v>
      </c>
      <c r="B22" s="8">
        <v>20358</v>
      </c>
      <c r="C22" s="8">
        <v>765</v>
      </c>
      <c r="D22" s="8">
        <v>316</v>
      </c>
      <c r="E22" s="8">
        <v>170</v>
      </c>
      <c r="F22" s="8">
        <v>483</v>
      </c>
      <c r="G22" s="8">
        <v>691</v>
      </c>
      <c r="H22" s="8">
        <v>246</v>
      </c>
      <c r="I22" s="8">
        <v>227</v>
      </c>
      <c r="J22" s="8">
        <v>238</v>
      </c>
      <c r="K22" s="8">
        <v>700</v>
      </c>
      <c r="L22" s="8">
        <v>275</v>
      </c>
      <c r="M22" s="8">
        <v>1174</v>
      </c>
      <c r="N22" s="8">
        <v>527</v>
      </c>
      <c r="O22" s="8">
        <v>655</v>
      </c>
      <c r="P22" s="8">
        <v>635</v>
      </c>
      <c r="Q22" s="8">
        <v>332</v>
      </c>
      <c r="R22" s="8">
        <v>692</v>
      </c>
      <c r="S22" s="8">
        <v>671</v>
      </c>
      <c r="T22" s="8">
        <v>670</v>
      </c>
      <c r="U22" s="8">
        <v>412</v>
      </c>
      <c r="V22" s="8">
        <v>570</v>
      </c>
      <c r="W22" s="8">
        <v>1083</v>
      </c>
      <c r="X22" s="8">
        <v>289</v>
      </c>
      <c r="Y22" s="8">
        <v>572</v>
      </c>
      <c r="Z22" s="8">
        <v>3795</v>
      </c>
      <c r="AA22" s="8">
        <v>984</v>
      </c>
      <c r="AB22" s="8">
        <v>507</v>
      </c>
      <c r="AC22" s="8" t="s">
        <v>47</v>
      </c>
      <c r="AD22" s="8">
        <v>624</v>
      </c>
      <c r="AE22" s="8">
        <v>548</v>
      </c>
      <c r="AF22" s="8">
        <v>407</v>
      </c>
      <c r="AG22" s="8">
        <v>609</v>
      </c>
      <c r="AH22" s="8">
        <v>178</v>
      </c>
      <c r="AI22" s="8">
        <v>290</v>
      </c>
      <c r="AJ22" s="8">
        <v>123</v>
      </c>
      <c r="AK22" s="8">
        <v>164</v>
      </c>
      <c r="AL22" s="8">
        <v>330</v>
      </c>
      <c r="AM22" s="8">
        <v>492</v>
      </c>
      <c r="AN22" s="8">
        <v>308</v>
      </c>
      <c r="AO22" s="8">
        <v>432</v>
      </c>
    </row>
    <row r="23" spans="1:41" s="1" customFormat="1" ht="12.75" x14ac:dyDescent="0.2">
      <c r="A23" s="10"/>
      <c r="B23" s="9">
        <v>0.06</v>
      </c>
      <c r="C23" s="9">
        <v>0.06</v>
      </c>
      <c r="D23" s="9">
        <v>0.06</v>
      </c>
      <c r="E23" s="9">
        <v>0.04</v>
      </c>
      <c r="F23" s="9">
        <v>7.0000000000000007E-2</v>
      </c>
      <c r="G23" s="9">
        <v>0.06</v>
      </c>
      <c r="H23" s="9">
        <v>7.0000000000000007E-2</v>
      </c>
      <c r="I23" s="9">
        <v>0.03</v>
      </c>
      <c r="J23" s="9">
        <v>0.06</v>
      </c>
      <c r="K23" s="9">
        <v>7.0000000000000007E-2</v>
      </c>
      <c r="L23" s="9">
        <v>0.06</v>
      </c>
      <c r="M23" s="9">
        <v>7.0000000000000007E-2</v>
      </c>
      <c r="N23" s="9">
        <v>0.09</v>
      </c>
      <c r="O23" s="9">
        <v>0.06</v>
      </c>
      <c r="P23" s="9">
        <v>0.05</v>
      </c>
      <c r="Q23" s="9">
        <v>7.0000000000000007E-2</v>
      </c>
      <c r="R23" s="9">
        <v>0.05</v>
      </c>
      <c r="S23" s="9">
        <v>0.06</v>
      </c>
      <c r="T23" s="9">
        <v>0.08</v>
      </c>
      <c r="U23" s="9">
        <v>0.1</v>
      </c>
      <c r="V23" s="9">
        <v>7.0000000000000007E-2</v>
      </c>
      <c r="W23" s="9">
        <v>0.05</v>
      </c>
      <c r="X23" s="9">
        <v>0.06</v>
      </c>
      <c r="Y23" s="9">
        <v>7.0000000000000007E-2</v>
      </c>
      <c r="Z23" s="9">
        <v>0.06</v>
      </c>
      <c r="AA23" s="9">
        <v>0.09</v>
      </c>
      <c r="AB23" s="9">
        <v>7.0000000000000007E-2</v>
      </c>
      <c r="AC23" s="8" t="s">
        <v>47</v>
      </c>
      <c r="AD23" s="9">
        <v>0.12</v>
      </c>
      <c r="AE23" s="9">
        <v>7.0000000000000007E-2</v>
      </c>
      <c r="AF23" s="9">
        <v>0.06</v>
      </c>
      <c r="AG23" s="9">
        <v>0.04</v>
      </c>
      <c r="AH23" s="9">
        <v>0.03</v>
      </c>
      <c r="AI23" s="9">
        <v>0.06</v>
      </c>
      <c r="AJ23" s="9">
        <v>0.06</v>
      </c>
      <c r="AK23" s="9">
        <v>0.02</v>
      </c>
      <c r="AL23" s="9">
        <v>0.09</v>
      </c>
      <c r="AM23" s="9">
        <v>0.06</v>
      </c>
      <c r="AN23" s="9">
        <v>0.08</v>
      </c>
      <c r="AO23" s="9">
        <v>0.06</v>
      </c>
    </row>
    <row r="24" spans="1:41" s="1" customFormat="1" ht="12.75" x14ac:dyDescent="0.2">
      <c r="A24" s="10" t="s">
        <v>154</v>
      </c>
      <c r="B24" s="8">
        <v>2.2000000000000002</v>
      </c>
      <c r="C24" s="8">
        <v>1.9</v>
      </c>
      <c r="D24" s="8">
        <v>2.6</v>
      </c>
      <c r="E24" s="8">
        <v>1.9</v>
      </c>
      <c r="F24" s="8">
        <v>2.2999999999999998</v>
      </c>
      <c r="G24" s="8">
        <v>2.6</v>
      </c>
      <c r="H24" s="8">
        <v>1.7</v>
      </c>
      <c r="I24" s="8">
        <v>2.1</v>
      </c>
      <c r="J24" s="8">
        <v>2.4</v>
      </c>
      <c r="K24" s="8">
        <v>1.8</v>
      </c>
      <c r="L24" s="8">
        <v>2.1</v>
      </c>
      <c r="M24" s="8">
        <v>2</v>
      </c>
      <c r="N24" s="8">
        <v>1.5</v>
      </c>
      <c r="O24" s="8">
        <v>2.8</v>
      </c>
      <c r="P24" s="8">
        <v>2.5</v>
      </c>
      <c r="Q24" s="8">
        <v>2</v>
      </c>
      <c r="R24" s="8">
        <v>1.9</v>
      </c>
      <c r="S24" s="8">
        <v>2.2000000000000002</v>
      </c>
      <c r="T24" s="8">
        <v>2</v>
      </c>
      <c r="U24" s="8">
        <v>2.1</v>
      </c>
      <c r="V24" s="8">
        <v>2</v>
      </c>
      <c r="W24" s="8">
        <v>2.4</v>
      </c>
      <c r="X24" s="8">
        <v>2.2000000000000002</v>
      </c>
      <c r="Y24" s="8">
        <v>2</v>
      </c>
      <c r="Z24" s="8">
        <v>2.2000000000000002</v>
      </c>
      <c r="AA24" s="8">
        <v>2</v>
      </c>
      <c r="AB24" s="8">
        <v>2.4</v>
      </c>
      <c r="AC24" s="8" t="s">
        <v>47</v>
      </c>
      <c r="AD24" s="8">
        <v>2.6</v>
      </c>
      <c r="AE24" s="8">
        <v>1.9</v>
      </c>
      <c r="AF24" s="8">
        <v>1.9</v>
      </c>
      <c r="AG24" s="8">
        <v>2.2999999999999998</v>
      </c>
      <c r="AH24" s="8">
        <v>2.6</v>
      </c>
      <c r="AI24" s="8">
        <v>2.5</v>
      </c>
      <c r="AJ24" s="8">
        <v>1.9</v>
      </c>
      <c r="AK24" s="8">
        <v>2.4</v>
      </c>
      <c r="AL24" s="8">
        <v>1.9</v>
      </c>
      <c r="AM24" s="8">
        <v>2</v>
      </c>
      <c r="AN24" s="8">
        <v>2.1</v>
      </c>
      <c r="AO24" s="8">
        <v>2</v>
      </c>
    </row>
    <row r="25" spans="1:41" s="1" customFormat="1" ht="12.75" x14ac:dyDescent="0.2">
      <c r="A25" s="10" t="s">
        <v>155</v>
      </c>
      <c r="B25" s="8">
        <v>0.9</v>
      </c>
      <c r="C25" s="8">
        <v>0.8</v>
      </c>
      <c r="D25" s="8">
        <v>1.2</v>
      </c>
      <c r="E25" s="8">
        <v>0.9</v>
      </c>
      <c r="F25" s="8">
        <v>1</v>
      </c>
      <c r="G25" s="8">
        <v>1</v>
      </c>
      <c r="H25" s="8">
        <v>0.9</v>
      </c>
      <c r="I25" s="8">
        <v>1</v>
      </c>
      <c r="J25" s="8">
        <v>1.3</v>
      </c>
      <c r="K25" s="8">
        <v>0.6</v>
      </c>
      <c r="L25" s="8">
        <v>1</v>
      </c>
      <c r="M25" s="8">
        <v>0.6</v>
      </c>
      <c r="N25" s="8">
        <v>0.8</v>
      </c>
      <c r="O25" s="8">
        <v>1.2</v>
      </c>
      <c r="P25" s="8">
        <v>1.3</v>
      </c>
      <c r="Q25" s="8">
        <v>0.7</v>
      </c>
      <c r="R25" s="8">
        <v>0.8</v>
      </c>
      <c r="S25" s="8">
        <v>1.1000000000000001</v>
      </c>
      <c r="T25" s="8">
        <v>1</v>
      </c>
      <c r="U25" s="8">
        <v>0.7</v>
      </c>
      <c r="V25" s="8">
        <v>0.8</v>
      </c>
      <c r="W25" s="8">
        <v>1</v>
      </c>
      <c r="X25" s="8">
        <v>0.8</v>
      </c>
      <c r="Y25" s="8">
        <v>0.9</v>
      </c>
      <c r="Z25" s="8">
        <v>0.6</v>
      </c>
      <c r="AA25" s="8">
        <v>1</v>
      </c>
      <c r="AB25" s="8">
        <v>0.9</v>
      </c>
      <c r="AC25" s="8" t="s">
        <v>47</v>
      </c>
      <c r="AD25" s="8">
        <v>1.1000000000000001</v>
      </c>
      <c r="AE25" s="8">
        <v>0.7</v>
      </c>
      <c r="AF25" s="8">
        <v>0.6</v>
      </c>
      <c r="AG25" s="8">
        <v>0.8</v>
      </c>
      <c r="AH25" s="8">
        <v>1.2</v>
      </c>
      <c r="AI25" s="8">
        <v>1.2</v>
      </c>
      <c r="AJ25" s="8">
        <v>0.7</v>
      </c>
      <c r="AK25" s="8">
        <v>0.9</v>
      </c>
      <c r="AL25" s="8">
        <v>0.9</v>
      </c>
      <c r="AM25" s="8">
        <v>1</v>
      </c>
      <c r="AN25" s="8">
        <v>0.9</v>
      </c>
      <c r="AO25" s="8">
        <v>0.8</v>
      </c>
    </row>
    <row r="26" spans="1:41" s="1" customFormat="1" ht="12.75" x14ac:dyDescent="0.2">
      <c r="A26" s="10" t="s">
        <v>55</v>
      </c>
    </row>
  </sheetData>
  <mergeCells count="1">
    <mergeCell ref="C8:AO8"/>
  </mergeCells>
  <hyperlinks>
    <hyperlink ref="A3" location="Contents!B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 sqref="B1"/>
    </sheetView>
  </sheetViews>
  <sheetFormatPr defaultRowHeight="15" x14ac:dyDescent="0.25"/>
  <cols>
    <col min="1" max="1" width="30.7109375" customWidth="1"/>
    <col min="2" max="2" width="81.140625" bestFit="1" customWidth="1"/>
  </cols>
  <sheetData>
    <row r="1" spans="1:2" s="2" customFormat="1" x14ac:dyDescent="0.2">
      <c r="A1" s="2" t="s">
        <v>573</v>
      </c>
    </row>
    <row r="2" spans="1:2" s="1" customFormat="1" ht="12.75" x14ac:dyDescent="0.2"/>
    <row r="3" spans="1:2" s="1" customFormat="1" ht="12.75" x14ac:dyDescent="0.2"/>
    <row r="4" spans="1:2" s="3" customFormat="1" ht="12.75" x14ac:dyDescent="0.2">
      <c r="A4" s="4" t="s">
        <v>574</v>
      </c>
      <c r="B4" s="3" t="s">
        <v>2</v>
      </c>
    </row>
    <row r="5" spans="1:2" s="1" customFormat="1" ht="12.75" x14ac:dyDescent="0.2">
      <c r="B5" s="1" t="s">
        <v>575</v>
      </c>
    </row>
    <row r="6" spans="1:2" s="1" customFormat="1" ht="12.75" x14ac:dyDescent="0.2"/>
    <row r="7" spans="1:2" s="3" customFormat="1" ht="12.75" x14ac:dyDescent="0.2">
      <c r="A7" s="4" t="s">
        <v>576</v>
      </c>
      <c r="B7" s="3" t="s">
        <v>57</v>
      </c>
    </row>
    <row r="8" spans="1:2" s="1" customFormat="1" ht="12.75" x14ac:dyDescent="0.2">
      <c r="B8" s="1" t="s">
        <v>577</v>
      </c>
    </row>
    <row r="9" spans="1:2" s="1" customFormat="1" ht="12.75" x14ac:dyDescent="0.2"/>
    <row r="10" spans="1:2" s="3" customFormat="1" ht="12.75" x14ac:dyDescent="0.2">
      <c r="A10" s="4" t="s">
        <v>578</v>
      </c>
      <c r="B10" s="3" t="s">
        <v>65</v>
      </c>
    </row>
    <row r="11" spans="1:2" s="1" customFormat="1" ht="12.75" x14ac:dyDescent="0.2">
      <c r="B11" s="1" t="s">
        <v>577</v>
      </c>
    </row>
    <row r="12" spans="1:2" s="1" customFormat="1" ht="12.75" x14ac:dyDescent="0.2"/>
    <row r="13" spans="1:2" s="3" customFormat="1" ht="12.75" x14ac:dyDescent="0.2">
      <c r="A13" s="4" t="s">
        <v>579</v>
      </c>
      <c r="B13" s="3" t="s">
        <v>80</v>
      </c>
    </row>
    <row r="14" spans="1:2" s="1" customFormat="1" ht="12.75" x14ac:dyDescent="0.2">
      <c r="B14" s="1" t="s">
        <v>580</v>
      </c>
    </row>
    <row r="15" spans="1:2" s="1" customFormat="1" ht="12.75" x14ac:dyDescent="0.2"/>
    <row r="16" spans="1:2" s="3" customFormat="1" ht="12.75" x14ac:dyDescent="0.2">
      <c r="A16" s="4" t="s">
        <v>581</v>
      </c>
      <c r="B16" s="3" t="s">
        <v>83</v>
      </c>
    </row>
    <row r="17" spans="1:2" s="1" customFormat="1" ht="12.75" x14ac:dyDescent="0.2">
      <c r="B17" s="1" t="s">
        <v>577</v>
      </c>
    </row>
    <row r="18" spans="1:2" s="1" customFormat="1" ht="12.75" x14ac:dyDescent="0.2"/>
    <row r="19" spans="1:2" s="3" customFormat="1" ht="12.75" x14ac:dyDescent="0.2">
      <c r="A19" s="4" t="s">
        <v>582</v>
      </c>
      <c r="B19" s="3" t="s">
        <v>85</v>
      </c>
    </row>
    <row r="20" spans="1:2" s="1" customFormat="1" ht="12.75" x14ac:dyDescent="0.2">
      <c r="B20" s="1" t="s">
        <v>577</v>
      </c>
    </row>
    <row r="21" spans="1:2" s="1" customFormat="1" ht="12.75" x14ac:dyDescent="0.2"/>
    <row r="22" spans="1:2" s="3" customFormat="1" ht="12.75" x14ac:dyDescent="0.2">
      <c r="A22" s="4" t="s">
        <v>583</v>
      </c>
      <c r="B22" s="3" t="s">
        <v>92</v>
      </c>
    </row>
    <row r="23" spans="1:2" s="1" customFormat="1" ht="12.75" x14ac:dyDescent="0.2">
      <c r="B23" s="1" t="s">
        <v>584</v>
      </c>
    </row>
    <row r="24" spans="1:2" s="1" customFormat="1" ht="12.75" x14ac:dyDescent="0.2"/>
    <row r="25" spans="1:2" s="3" customFormat="1" ht="12.75" x14ac:dyDescent="0.2">
      <c r="A25" s="4" t="s">
        <v>585</v>
      </c>
      <c r="B25" s="3" t="s">
        <v>98</v>
      </c>
    </row>
    <row r="26" spans="1:2" s="1" customFormat="1" ht="12.75" x14ac:dyDescent="0.2">
      <c r="B26" s="1" t="s">
        <v>577</v>
      </c>
    </row>
    <row r="27" spans="1:2" s="1" customFormat="1" ht="12.75" x14ac:dyDescent="0.2"/>
    <row r="28" spans="1:2" s="3" customFormat="1" ht="12.75" x14ac:dyDescent="0.2">
      <c r="A28" s="4" t="s">
        <v>586</v>
      </c>
      <c r="B28" s="3" t="s">
        <v>113</v>
      </c>
    </row>
    <row r="29" spans="1:2" s="1" customFormat="1" ht="12.75" x14ac:dyDescent="0.2">
      <c r="B29" s="1" t="s">
        <v>577</v>
      </c>
    </row>
    <row r="30" spans="1:2" s="1" customFormat="1" ht="12.75" x14ac:dyDescent="0.2"/>
    <row r="31" spans="1:2" s="3" customFormat="1" ht="12.75" x14ac:dyDescent="0.2">
      <c r="A31" s="4" t="s">
        <v>587</v>
      </c>
      <c r="B31" s="3" t="s">
        <v>121</v>
      </c>
    </row>
    <row r="32" spans="1:2" s="1" customFormat="1" ht="12.75" x14ac:dyDescent="0.2">
      <c r="B32" s="1" t="s">
        <v>577</v>
      </c>
    </row>
    <row r="33" spans="1:2" s="1" customFormat="1" ht="12.75" x14ac:dyDescent="0.2"/>
    <row r="34" spans="1:2" s="3" customFormat="1" ht="12.75" x14ac:dyDescent="0.2">
      <c r="A34" s="4" t="s">
        <v>588</v>
      </c>
      <c r="B34" s="3" t="s">
        <v>125</v>
      </c>
    </row>
    <row r="35" spans="1:2" s="1" customFormat="1" ht="12.75" x14ac:dyDescent="0.2">
      <c r="B35" s="1" t="s">
        <v>577</v>
      </c>
    </row>
    <row r="36" spans="1:2" s="1" customFormat="1" ht="12.75" x14ac:dyDescent="0.2"/>
    <row r="37" spans="1:2" s="3" customFormat="1" ht="12.75" x14ac:dyDescent="0.2">
      <c r="A37" s="4" t="s">
        <v>589</v>
      </c>
      <c r="B37" s="3" t="s">
        <v>131</v>
      </c>
    </row>
    <row r="38" spans="1:2" s="1" customFormat="1" ht="12.75" x14ac:dyDescent="0.2">
      <c r="B38" s="1" t="s">
        <v>590</v>
      </c>
    </row>
    <row r="39" spans="1:2" s="1" customFormat="1" ht="12.75" x14ac:dyDescent="0.2"/>
    <row r="40" spans="1:2" s="3" customFormat="1" ht="12.75" x14ac:dyDescent="0.2">
      <c r="A40" s="4" t="s">
        <v>591</v>
      </c>
      <c r="B40" s="3" t="s">
        <v>134</v>
      </c>
    </row>
    <row r="41" spans="1:2" s="1" customFormat="1" ht="12.75" x14ac:dyDescent="0.2">
      <c r="B41" s="1" t="s">
        <v>580</v>
      </c>
    </row>
    <row r="42" spans="1:2" s="1" customFormat="1" ht="12.75" x14ac:dyDescent="0.2"/>
    <row r="43" spans="1:2" s="3" customFormat="1" ht="12.75" x14ac:dyDescent="0.2">
      <c r="A43" s="4" t="s">
        <v>592</v>
      </c>
      <c r="B43" s="3" t="s">
        <v>139</v>
      </c>
    </row>
    <row r="44" spans="1:2" s="1" customFormat="1" ht="12.75" x14ac:dyDescent="0.2">
      <c r="B44" s="1" t="s">
        <v>593</v>
      </c>
    </row>
    <row r="45" spans="1:2" s="1" customFormat="1" ht="12.75" x14ac:dyDescent="0.2"/>
    <row r="46" spans="1:2" s="3" customFormat="1" ht="12.75" x14ac:dyDescent="0.2">
      <c r="A46" s="4" t="s">
        <v>594</v>
      </c>
      <c r="B46" s="3" t="s">
        <v>143</v>
      </c>
    </row>
    <row r="47" spans="1:2" s="1" customFormat="1" ht="12.75" x14ac:dyDescent="0.2">
      <c r="B47" s="1" t="s">
        <v>595</v>
      </c>
    </row>
    <row r="48" spans="1:2" s="1" customFormat="1" ht="12.75" x14ac:dyDescent="0.2"/>
    <row r="49" spans="1:2" s="3" customFormat="1" ht="12.75" x14ac:dyDescent="0.2">
      <c r="A49" s="4" t="s">
        <v>596</v>
      </c>
      <c r="B49" s="3" t="s">
        <v>146</v>
      </c>
    </row>
    <row r="50" spans="1:2" s="1" customFormat="1" ht="12.75" x14ac:dyDescent="0.2">
      <c r="B50" s="1" t="s">
        <v>577</v>
      </c>
    </row>
    <row r="51" spans="1:2" s="1" customFormat="1" ht="12.75" x14ac:dyDescent="0.2"/>
    <row r="52" spans="1:2" s="3" customFormat="1" ht="12.75" x14ac:dyDescent="0.2">
      <c r="A52" s="4" t="s">
        <v>597</v>
      </c>
      <c r="B52" s="3" t="s">
        <v>151</v>
      </c>
    </row>
    <row r="53" spans="1:2" s="1" customFormat="1" ht="12.75" x14ac:dyDescent="0.2">
      <c r="B53" s="1" t="s">
        <v>590</v>
      </c>
    </row>
    <row r="54" spans="1:2" s="1" customFormat="1" ht="12.75" x14ac:dyDescent="0.2"/>
    <row r="55" spans="1:2" s="3" customFormat="1" ht="12.75" x14ac:dyDescent="0.2">
      <c r="A55" s="4" t="s">
        <v>598</v>
      </c>
      <c r="B55" s="3" t="s">
        <v>157</v>
      </c>
    </row>
    <row r="56" spans="1:2" s="1" customFormat="1" ht="12.75" x14ac:dyDescent="0.2">
      <c r="B56" s="1" t="s">
        <v>577</v>
      </c>
    </row>
    <row r="57" spans="1:2" s="1" customFormat="1" ht="12.75" x14ac:dyDescent="0.2"/>
    <row r="58" spans="1:2" s="3" customFormat="1" ht="12.75" x14ac:dyDescent="0.2">
      <c r="A58" s="4" t="s">
        <v>599</v>
      </c>
      <c r="B58" s="3" t="s">
        <v>157</v>
      </c>
    </row>
    <row r="59" spans="1:2" s="1" customFormat="1" ht="12.75" x14ac:dyDescent="0.2">
      <c r="B59" s="1" t="s">
        <v>590</v>
      </c>
    </row>
    <row r="60" spans="1:2" s="1" customFormat="1" ht="12.75" x14ac:dyDescent="0.2"/>
    <row r="61" spans="1:2" s="3" customFormat="1" ht="12.75" x14ac:dyDescent="0.2">
      <c r="A61" s="4" t="s">
        <v>600</v>
      </c>
      <c r="B61" s="3" t="s">
        <v>161</v>
      </c>
    </row>
    <row r="62" spans="1:2" s="1" customFormat="1" ht="12.75" x14ac:dyDescent="0.2">
      <c r="B62" s="1" t="s">
        <v>601</v>
      </c>
    </row>
    <row r="63" spans="1:2" s="1" customFormat="1" ht="12.75" x14ac:dyDescent="0.2"/>
    <row r="64" spans="1:2" s="3" customFormat="1" ht="12.75" x14ac:dyDescent="0.2">
      <c r="A64" s="4" t="s">
        <v>602</v>
      </c>
      <c r="B64" s="3" t="s">
        <v>164</v>
      </c>
    </row>
    <row r="65" spans="1:2" s="1" customFormat="1" ht="12.75" x14ac:dyDescent="0.2">
      <c r="B65" s="1" t="s">
        <v>603</v>
      </c>
    </row>
    <row r="66" spans="1:2" s="1" customFormat="1" ht="12.75" x14ac:dyDescent="0.2"/>
    <row r="67" spans="1:2" s="3" customFormat="1" ht="12.75" x14ac:dyDescent="0.2">
      <c r="A67" s="4" t="s">
        <v>604</v>
      </c>
      <c r="B67" s="3" t="s">
        <v>167</v>
      </c>
    </row>
    <row r="68" spans="1:2" s="1" customFormat="1" ht="12.75" x14ac:dyDescent="0.2">
      <c r="B68" s="1" t="s">
        <v>595</v>
      </c>
    </row>
    <row r="69" spans="1:2" s="1" customFormat="1" ht="12.75" x14ac:dyDescent="0.2"/>
    <row r="70" spans="1:2" s="3" customFormat="1" ht="12.75" x14ac:dyDescent="0.2">
      <c r="A70" s="4" t="s">
        <v>605</v>
      </c>
      <c r="B70" s="3" t="s">
        <v>169</v>
      </c>
    </row>
    <row r="71" spans="1:2" s="1" customFormat="1" ht="12.75" x14ac:dyDescent="0.2">
      <c r="B71" s="1" t="s">
        <v>595</v>
      </c>
    </row>
    <row r="72" spans="1:2" s="1" customFormat="1" ht="12.75" x14ac:dyDescent="0.2"/>
    <row r="73" spans="1:2" s="3" customFormat="1" ht="12.75" x14ac:dyDescent="0.2">
      <c r="A73" s="4" t="s">
        <v>606</v>
      </c>
      <c r="B73" s="3" t="s">
        <v>194</v>
      </c>
    </row>
    <row r="74" spans="1:2" s="1" customFormat="1" ht="12.75" x14ac:dyDescent="0.2">
      <c r="B74" s="1" t="s">
        <v>607</v>
      </c>
    </row>
    <row r="75" spans="1:2" s="1" customFormat="1" ht="12.75" x14ac:dyDescent="0.2"/>
    <row r="76" spans="1:2" s="3" customFormat="1" ht="12.75" x14ac:dyDescent="0.2">
      <c r="A76" s="4" t="s">
        <v>608</v>
      </c>
      <c r="B76" s="3" t="s">
        <v>197</v>
      </c>
    </row>
    <row r="77" spans="1:2" s="1" customFormat="1" ht="12.75" x14ac:dyDescent="0.2">
      <c r="B77" s="1" t="s">
        <v>609</v>
      </c>
    </row>
    <row r="78" spans="1:2" s="1" customFormat="1" ht="12.75" x14ac:dyDescent="0.2"/>
    <row r="79" spans="1:2" s="3" customFormat="1" ht="12.75" x14ac:dyDescent="0.2">
      <c r="A79" s="4" t="s">
        <v>610</v>
      </c>
      <c r="B79" s="3" t="s">
        <v>200</v>
      </c>
    </row>
    <row r="80" spans="1:2" s="1" customFormat="1" ht="12.75" x14ac:dyDescent="0.2">
      <c r="B80" s="1" t="s">
        <v>611</v>
      </c>
    </row>
    <row r="81" spans="1:2" s="1" customFormat="1" ht="12.75" x14ac:dyDescent="0.2"/>
    <row r="82" spans="1:2" s="3" customFormat="1" ht="12.75" x14ac:dyDescent="0.2">
      <c r="A82" s="4" t="s">
        <v>612</v>
      </c>
      <c r="B82" s="3" t="s">
        <v>231</v>
      </c>
    </row>
    <row r="83" spans="1:2" s="1" customFormat="1" ht="12.75" x14ac:dyDescent="0.2">
      <c r="B83" s="1" t="s">
        <v>603</v>
      </c>
    </row>
    <row r="84" spans="1:2" s="1" customFormat="1" ht="12.75" x14ac:dyDescent="0.2"/>
    <row r="85" spans="1:2" s="3" customFormat="1" ht="12.75" x14ac:dyDescent="0.2">
      <c r="A85" s="4" t="s">
        <v>613</v>
      </c>
      <c r="B85" s="3" t="s">
        <v>246</v>
      </c>
    </row>
    <row r="86" spans="1:2" s="1" customFormat="1" ht="12.75" x14ac:dyDescent="0.2">
      <c r="B86" s="1" t="s">
        <v>614</v>
      </c>
    </row>
    <row r="87" spans="1:2" s="1" customFormat="1" ht="12.75" x14ac:dyDescent="0.2"/>
    <row r="88" spans="1:2" s="3" customFormat="1" ht="12.75" x14ac:dyDescent="0.2">
      <c r="A88" s="4" t="s">
        <v>615</v>
      </c>
      <c r="B88" s="3" t="s">
        <v>249</v>
      </c>
    </row>
    <row r="89" spans="1:2" s="1" customFormat="1" ht="12.75" x14ac:dyDescent="0.2">
      <c r="B89" s="1" t="s">
        <v>603</v>
      </c>
    </row>
    <row r="90" spans="1:2" s="1" customFormat="1" ht="12.75" x14ac:dyDescent="0.2"/>
    <row r="91" spans="1:2" s="3" customFormat="1" ht="12.75" x14ac:dyDescent="0.2">
      <c r="A91" s="4" t="s">
        <v>616</v>
      </c>
      <c r="B91" s="3" t="s">
        <v>249</v>
      </c>
    </row>
    <row r="92" spans="1:2" s="1" customFormat="1" ht="12.75" x14ac:dyDescent="0.2">
      <c r="B92" s="1" t="s">
        <v>614</v>
      </c>
    </row>
    <row r="93" spans="1:2" s="1" customFormat="1" ht="12.75" x14ac:dyDescent="0.2"/>
    <row r="94" spans="1:2" s="3" customFormat="1" ht="12.75" x14ac:dyDescent="0.2">
      <c r="A94" s="4" t="s">
        <v>617</v>
      </c>
      <c r="B94" s="3" t="s">
        <v>264</v>
      </c>
    </row>
    <row r="95" spans="1:2" s="1" customFormat="1" ht="12.75" x14ac:dyDescent="0.2">
      <c r="B95" s="1" t="s">
        <v>603</v>
      </c>
    </row>
    <row r="96" spans="1:2" s="1" customFormat="1" ht="12.75" x14ac:dyDescent="0.2"/>
    <row r="97" spans="1:2" s="3" customFormat="1" ht="12.75" x14ac:dyDescent="0.2">
      <c r="A97" s="4" t="s">
        <v>618</v>
      </c>
      <c r="B97" s="3" t="s">
        <v>266</v>
      </c>
    </row>
    <row r="98" spans="1:2" s="1" customFormat="1" ht="12.75" x14ac:dyDescent="0.2">
      <c r="B98" s="1" t="s">
        <v>619</v>
      </c>
    </row>
    <row r="99" spans="1:2" s="1" customFormat="1" ht="12.75" x14ac:dyDescent="0.2"/>
    <row r="100" spans="1:2" s="3" customFormat="1" ht="12.75" x14ac:dyDescent="0.2">
      <c r="A100" s="4" t="s">
        <v>620</v>
      </c>
      <c r="B100" s="3" t="s">
        <v>273</v>
      </c>
    </row>
    <row r="101" spans="1:2" s="1" customFormat="1" ht="12.75" x14ac:dyDescent="0.2">
      <c r="B101" s="1" t="s">
        <v>577</v>
      </c>
    </row>
    <row r="102" spans="1:2" s="1" customFormat="1" ht="12.75" x14ac:dyDescent="0.2"/>
    <row r="103" spans="1:2" s="3" customFormat="1" ht="12.75" x14ac:dyDescent="0.2">
      <c r="A103" s="4" t="s">
        <v>621</v>
      </c>
      <c r="B103" s="3" t="s">
        <v>277</v>
      </c>
    </row>
    <row r="104" spans="1:2" s="1" customFormat="1" ht="12.75" x14ac:dyDescent="0.2">
      <c r="B104" s="1" t="s">
        <v>577</v>
      </c>
    </row>
    <row r="105" spans="1:2" s="1" customFormat="1" ht="12.75" x14ac:dyDescent="0.2"/>
    <row r="106" spans="1:2" s="3" customFormat="1" ht="12.75" x14ac:dyDescent="0.2">
      <c r="A106" s="4" t="s">
        <v>622</v>
      </c>
      <c r="B106" s="3" t="s">
        <v>284</v>
      </c>
    </row>
    <row r="107" spans="1:2" s="1" customFormat="1" ht="12.75" x14ac:dyDescent="0.2">
      <c r="B107" s="1" t="s">
        <v>577</v>
      </c>
    </row>
    <row r="108" spans="1:2" s="1" customFormat="1" ht="12.75" x14ac:dyDescent="0.2"/>
    <row r="109" spans="1:2" s="3" customFormat="1" ht="12.75" x14ac:dyDescent="0.2">
      <c r="A109" s="4" t="s">
        <v>623</v>
      </c>
      <c r="B109" s="3" t="s">
        <v>292</v>
      </c>
    </row>
    <row r="110" spans="1:2" s="1" customFormat="1" ht="12.75" x14ac:dyDescent="0.2">
      <c r="B110" s="1" t="s">
        <v>580</v>
      </c>
    </row>
    <row r="111" spans="1:2" s="1" customFormat="1" ht="12.75" x14ac:dyDescent="0.2"/>
    <row r="112" spans="1:2" s="3" customFormat="1" ht="12.75" x14ac:dyDescent="0.2">
      <c r="A112" s="4" t="s">
        <v>624</v>
      </c>
      <c r="B112" s="3" t="s">
        <v>295</v>
      </c>
    </row>
    <row r="113" spans="1:2" s="1" customFormat="1" ht="12.75" x14ac:dyDescent="0.2">
      <c r="B113" s="1" t="s">
        <v>625</v>
      </c>
    </row>
    <row r="114" spans="1:2" s="1" customFormat="1" ht="12.75" x14ac:dyDescent="0.2"/>
    <row r="115" spans="1:2" s="3" customFormat="1" ht="12.75" x14ac:dyDescent="0.2">
      <c r="A115" s="4" t="s">
        <v>626</v>
      </c>
      <c r="B115" s="3" t="s">
        <v>298</v>
      </c>
    </row>
    <row r="116" spans="1:2" s="1" customFormat="1" ht="12.75" x14ac:dyDescent="0.2">
      <c r="B116" s="1" t="s">
        <v>577</v>
      </c>
    </row>
    <row r="117" spans="1:2" s="1" customFormat="1" ht="12.75" x14ac:dyDescent="0.2"/>
    <row r="118" spans="1:2" s="3" customFormat="1" ht="12.75" x14ac:dyDescent="0.2">
      <c r="A118" s="4" t="s">
        <v>627</v>
      </c>
      <c r="B118" s="3" t="s">
        <v>304</v>
      </c>
    </row>
    <row r="119" spans="1:2" s="1" customFormat="1" ht="12.75" x14ac:dyDescent="0.2">
      <c r="B119" s="1" t="s">
        <v>628</v>
      </c>
    </row>
    <row r="120" spans="1:2" s="1" customFormat="1" ht="12.75" x14ac:dyDescent="0.2"/>
    <row r="121" spans="1:2" s="3" customFormat="1" ht="12.75" x14ac:dyDescent="0.2">
      <c r="A121" s="4" t="s">
        <v>629</v>
      </c>
      <c r="B121" s="3" t="s">
        <v>325</v>
      </c>
    </row>
    <row r="122" spans="1:2" s="1" customFormat="1" ht="12.75" x14ac:dyDescent="0.2">
      <c r="B122" s="1" t="s">
        <v>630</v>
      </c>
    </row>
    <row r="123" spans="1:2" s="1" customFormat="1" ht="12.75" x14ac:dyDescent="0.2"/>
    <row r="124" spans="1:2" s="3" customFormat="1" ht="12.75" x14ac:dyDescent="0.2">
      <c r="A124" s="4" t="s">
        <v>631</v>
      </c>
      <c r="B124" s="3" t="s">
        <v>333</v>
      </c>
    </row>
    <row r="125" spans="1:2" s="1" customFormat="1" ht="12.75" x14ac:dyDescent="0.2">
      <c r="B125" s="1" t="s">
        <v>628</v>
      </c>
    </row>
    <row r="126" spans="1:2" s="1" customFormat="1" ht="12.75" x14ac:dyDescent="0.2"/>
    <row r="127" spans="1:2" s="3" customFormat="1" ht="12.75" x14ac:dyDescent="0.2">
      <c r="A127" s="4" t="s">
        <v>632</v>
      </c>
      <c r="B127" s="3" t="s">
        <v>339</v>
      </c>
    </row>
    <row r="128" spans="1:2" s="1" customFormat="1" ht="12.75" x14ac:dyDescent="0.2">
      <c r="B128" s="1" t="s">
        <v>628</v>
      </c>
    </row>
    <row r="129" spans="1:2" s="1" customFormat="1" ht="12.75" x14ac:dyDescent="0.2"/>
    <row r="130" spans="1:2" s="3" customFormat="1" ht="12.75" x14ac:dyDescent="0.2">
      <c r="A130" s="4" t="s">
        <v>633</v>
      </c>
      <c r="B130" s="3" t="s">
        <v>343</v>
      </c>
    </row>
    <row r="131" spans="1:2" s="1" customFormat="1" ht="12.75" x14ac:dyDescent="0.2">
      <c r="B131" s="1" t="s">
        <v>628</v>
      </c>
    </row>
    <row r="132" spans="1:2" s="1" customFormat="1" ht="12.75" x14ac:dyDescent="0.2"/>
    <row r="133" spans="1:2" s="3" customFormat="1" ht="12.75" x14ac:dyDescent="0.2">
      <c r="A133" s="4" t="s">
        <v>634</v>
      </c>
      <c r="B133" s="3" t="s">
        <v>347</v>
      </c>
    </row>
    <row r="134" spans="1:2" s="1" customFormat="1" ht="12.75" x14ac:dyDescent="0.2">
      <c r="B134" s="1" t="s">
        <v>628</v>
      </c>
    </row>
    <row r="135" spans="1:2" s="1" customFormat="1" ht="12.75" x14ac:dyDescent="0.2"/>
    <row r="136" spans="1:2" s="3" customFormat="1" ht="12.75" x14ac:dyDescent="0.2">
      <c r="A136" s="4" t="s">
        <v>635</v>
      </c>
      <c r="B136" s="3" t="s">
        <v>356</v>
      </c>
    </row>
    <row r="137" spans="1:2" s="1" customFormat="1" ht="12.75" x14ac:dyDescent="0.2">
      <c r="B137" s="1" t="s">
        <v>636</v>
      </c>
    </row>
    <row r="138" spans="1:2" s="1" customFormat="1" ht="12.75" x14ac:dyDescent="0.2"/>
    <row r="139" spans="1:2" s="3" customFormat="1" ht="12.75" x14ac:dyDescent="0.2">
      <c r="A139" s="4" t="s">
        <v>637</v>
      </c>
      <c r="B139" s="3" t="s">
        <v>359</v>
      </c>
    </row>
    <row r="140" spans="1:2" s="1" customFormat="1" ht="12.75" x14ac:dyDescent="0.2">
      <c r="B140" s="1" t="s">
        <v>638</v>
      </c>
    </row>
    <row r="141" spans="1:2" s="1" customFormat="1" ht="12.75" x14ac:dyDescent="0.2"/>
    <row r="142" spans="1:2" s="3" customFormat="1" ht="12.75" x14ac:dyDescent="0.2">
      <c r="A142" s="4" t="s">
        <v>639</v>
      </c>
      <c r="B142" s="3" t="s">
        <v>363</v>
      </c>
    </row>
    <row r="143" spans="1:2" s="1" customFormat="1" ht="12.75" x14ac:dyDescent="0.2">
      <c r="B143" s="1" t="s">
        <v>577</v>
      </c>
    </row>
    <row r="144" spans="1:2" s="1" customFormat="1" ht="12.75" x14ac:dyDescent="0.2"/>
    <row r="145" spans="1:2" s="3" customFormat="1" ht="12.75" x14ac:dyDescent="0.2">
      <c r="A145" s="4" t="s">
        <v>640</v>
      </c>
      <c r="B145" s="3" t="s">
        <v>366</v>
      </c>
    </row>
    <row r="146" spans="1:2" s="1" customFormat="1" ht="12.75" x14ac:dyDescent="0.2">
      <c r="B146" s="1" t="s">
        <v>577</v>
      </c>
    </row>
    <row r="147" spans="1:2" s="1" customFormat="1" ht="12.75" x14ac:dyDescent="0.2"/>
    <row r="148" spans="1:2" s="3" customFormat="1" ht="12.75" x14ac:dyDescent="0.2">
      <c r="A148" s="4" t="s">
        <v>641</v>
      </c>
      <c r="B148" s="3" t="s">
        <v>369</v>
      </c>
    </row>
    <row r="149" spans="1:2" s="1" customFormat="1" ht="12.75" x14ac:dyDescent="0.2">
      <c r="B149" s="1" t="s">
        <v>580</v>
      </c>
    </row>
    <row r="150" spans="1:2" s="1" customFormat="1" ht="12.75" x14ac:dyDescent="0.2"/>
    <row r="151" spans="1:2" s="3" customFormat="1" ht="12.75" x14ac:dyDescent="0.2">
      <c r="A151" s="4" t="s">
        <v>642</v>
      </c>
      <c r="B151" s="3" t="s">
        <v>373</v>
      </c>
    </row>
    <row r="152" spans="1:2" s="1" customFormat="1" ht="12.75" x14ac:dyDescent="0.2">
      <c r="B152" s="1" t="s">
        <v>643</v>
      </c>
    </row>
    <row r="153" spans="1:2" s="1" customFormat="1" ht="12.75" x14ac:dyDescent="0.2"/>
    <row r="154" spans="1:2" s="3" customFormat="1" ht="12.75" x14ac:dyDescent="0.2">
      <c r="A154" s="4" t="s">
        <v>644</v>
      </c>
      <c r="B154" s="3" t="s">
        <v>384</v>
      </c>
    </row>
    <row r="155" spans="1:2" s="1" customFormat="1" ht="12.75" x14ac:dyDescent="0.2">
      <c r="B155" s="1" t="s">
        <v>645</v>
      </c>
    </row>
    <row r="156" spans="1:2" s="1" customFormat="1" ht="12.75" x14ac:dyDescent="0.2"/>
    <row r="157" spans="1:2" s="3" customFormat="1" ht="12.75" x14ac:dyDescent="0.2">
      <c r="A157" s="4" t="s">
        <v>646</v>
      </c>
      <c r="B157" s="3" t="s">
        <v>394</v>
      </c>
    </row>
    <row r="158" spans="1:2" s="1" customFormat="1" ht="12.75" x14ac:dyDescent="0.2">
      <c r="B158" s="1" t="s">
        <v>647</v>
      </c>
    </row>
    <row r="159" spans="1:2" s="1" customFormat="1" ht="12.75" x14ac:dyDescent="0.2"/>
    <row r="160" spans="1:2" s="3" customFormat="1" ht="12.75" x14ac:dyDescent="0.2">
      <c r="A160" s="4" t="s">
        <v>648</v>
      </c>
      <c r="B160" s="3" t="s">
        <v>399</v>
      </c>
    </row>
    <row r="161" spans="1:2" s="1" customFormat="1" ht="12.75" x14ac:dyDescent="0.2">
      <c r="B161" s="1" t="s">
        <v>647</v>
      </c>
    </row>
    <row r="162" spans="1:2" s="1" customFormat="1" ht="12.75" x14ac:dyDescent="0.2"/>
    <row r="163" spans="1:2" s="3" customFormat="1" ht="12.75" x14ac:dyDescent="0.2">
      <c r="A163" s="4" t="s">
        <v>649</v>
      </c>
      <c r="B163" s="3" t="s">
        <v>401</v>
      </c>
    </row>
    <row r="164" spans="1:2" s="1" customFormat="1" ht="12.75" x14ac:dyDescent="0.2">
      <c r="B164" s="1" t="s">
        <v>647</v>
      </c>
    </row>
    <row r="165" spans="1:2" s="1" customFormat="1" ht="12.75" x14ac:dyDescent="0.2"/>
    <row r="166" spans="1:2" s="3" customFormat="1" ht="12.75" x14ac:dyDescent="0.2">
      <c r="A166" s="4" t="s">
        <v>650</v>
      </c>
      <c r="B166" s="3" t="s">
        <v>406</v>
      </c>
    </row>
    <row r="167" spans="1:2" s="1" customFormat="1" ht="12.75" x14ac:dyDescent="0.2">
      <c r="B167" s="1" t="s">
        <v>647</v>
      </c>
    </row>
    <row r="168" spans="1:2" s="1" customFormat="1" ht="12.75" x14ac:dyDescent="0.2"/>
    <row r="169" spans="1:2" s="3" customFormat="1" ht="12.75" x14ac:dyDescent="0.2">
      <c r="A169" s="4" t="s">
        <v>651</v>
      </c>
      <c r="B169" s="3" t="s">
        <v>408</v>
      </c>
    </row>
    <row r="170" spans="1:2" s="1" customFormat="1" ht="12.75" x14ac:dyDescent="0.2">
      <c r="B170" s="1" t="s">
        <v>577</v>
      </c>
    </row>
    <row r="171" spans="1:2" s="1" customFormat="1" ht="12.75" x14ac:dyDescent="0.2"/>
    <row r="172" spans="1:2" s="3" customFormat="1" ht="12.75" x14ac:dyDescent="0.2">
      <c r="A172" s="4" t="s">
        <v>652</v>
      </c>
      <c r="B172" s="3" t="s">
        <v>416</v>
      </c>
    </row>
    <row r="173" spans="1:2" s="1" customFormat="1" ht="12.75" x14ac:dyDescent="0.2">
      <c r="B173" s="1" t="s">
        <v>577</v>
      </c>
    </row>
    <row r="174" spans="1:2" s="1" customFormat="1" ht="12.75" x14ac:dyDescent="0.2"/>
    <row r="175" spans="1:2" s="3" customFormat="1" ht="12.75" x14ac:dyDescent="0.2">
      <c r="A175" s="4" t="s">
        <v>653</v>
      </c>
      <c r="B175" s="3" t="s">
        <v>416</v>
      </c>
    </row>
    <row r="176" spans="1:2" s="1" customFormat="1" ht="12.75" x14ac:dyDescent="0.2">
      <c r="B176" s="1" t="s">
        <v>654</v>
      </c>
    </row>
    <row r="177" spans="1:2" s="1" customFormat="1" ht="12.75" x14ac:dyDescent="0.2"/>
    <row r="178" spans="1:2" s="3" customFormat="1" ht="12.75" x14ac:dyDescent="0.2">
      <c r="A178" s="4" t="s">
        <v>655</v>
      </c>
      <c r="B178" s="3" t="s">
        <v>427</v>
      </c>
    </row>
    <row r="179" spans="1:2" s="1" customFormat="1" ht="12.75" x14ac:dyDescent="0.2">
      <c r="B179" s="1" t="s">
        <v>656</v>
      </c>
    </row>
    <row r="180" spans="1:2" s="1" customFormat="1" ht="12.75" x14ac:dyDescent="0.2"/>
    <row r="181" spans="1:2" s="3" customFormat="1" ht="12.75" x14ac:dyDescent="0.2">
      <c r="A181" s="4" t="s">
        <v>657</v>
      </c>
      <c r="B181" s="3" t="s">
        <v>449</v>
      </c>
    </row>
    <row r="182" spans="1:2" s="1" customFormat="1" ht="12.75" x14ac:dyDescent="0.2">
      <c r="B182" s="1" t="s">
        <v>654</v>
      </c>
    </row>
    <row r="183" spans="1:2" s="1" customFormat="1" ht="12.75" x14ac:dyDescent="0.2"/>
    <row r="184" spans="1:2" s="3" customFormat="1" ht="12.75" x14ac:dyDescent="0.2">
      <c r="A184" s="4" t="s">
        <v>658</v>
      </c>
      <c r="B184" s="3" t="s">
        <v>462</v>
      </c>
    </row>
    <row r="185" spans="1:2" s="1" customFormat="1" ht="12.75" x14ac:dyDescent="0.2">
      <c r="B185" s="1" t="s">
        <v>659</v>
      </c>
    </row>
    <row r="186" spans="1:2" s="1" customFormat="1" ht="12.75" x14ac:dyDescent="0.2"/>
    <row r="187" spans="1:2" s="3" customFormat="1" ht="12.75" x14ac:dyDescent="0.2">
      <c r="A187" s="4" t="s">
        <v>660</v>
      </c>
      <c r="B187" s="3" t="s">
        <v>462</v>
      </c>
    </row>
    <row r="188" spans="1:2" s="1" customFormat="1" ht="12.75" x14ac:dyDescent="0.2">
      <c r="B188" s="1" t="s">
        <v>654</v>
      </c>
    </row>
    <row r="189" spans="1:2" s="1" customFormat="1" ht="12.75" x14ac:dyDescent="0.2"/>
    <row r="190" spans="1:2" s="3" customFormat="1" ht="12.75" x14ac:dyDescent="0.2">
      <c r="A190" s="4" t="s">
        <v>661</v>
      </c>
      <c r="B190" s="3" t="s">
        <v>468</v>
      </c>
    </row>
    <row r="191" spans="1:2" s="1" customFormat="1" ht="12.75" x14ac:dyDescent="0.2">
      <c r="B191" s="1" t="s">
        <v>654</v>
      </c>
    </row>
    <row r="192" spans="1:2" s="1" customFormat="1" ht="12.75" x14ac:dyDescent="0.2"/>
    <row r="193" spans="1:2" s="3" customFormat="1" ht="12.75" x14ac:dyDescent="0.2">
      <c r="A193" s="4" t="s">
        <v>662</v>
      </c>
      <c r="B193" s="3" t="s">
        <v>475</v>
      </c>
    </row>
    <row r="194" spans="1:2" s="1" customFormat="1" ht="12.75" x14ac:dyDescent="0.2">
      <c r="B194" s="1" t="s">
        <v>656</v>
      </c>
    </row>
    <row r="195" spans="1:2" s="1" customFormat="1" ht="12.75" x14ac:dyDescent="0.2"/>
    <row r="196" spans="1:2" s="3" customFormat="1" ht="12.75" x14ac:dyDescent="0.2">
      <c r="A196" s="4" t="s">
        <v>663</v>
      </c>
      <c r="B196" s="3" t="s">
        <v>482</v>
      </c>
    </row>
    <row r="197" spans="1:2" s="1" customFormat="1" ht="12.75" x14ac:dyDescent="0.2">
      <c r="B197" s="1" t="s">
        <v>654</v>
      </c>
    </row>
    <row r="198" spans="1:2" s="1" customFormat="1" ht="12.75" x14ac:dyDescent="0.2"/>
    <row r="199" spans="1:2" s="3" customFormat="1" ht="12.75" x14ac:dyDescent="0.2">
      <c r="A199" s="4" t="s">
        <v>664</v>
      </c>
      <c r="B199" s="3" t="s">
        <v>487</v>
      </c>
    </row>
    <row r="200" spans="1:2" s="1" customFormat="1" ht="12.75" x14ac:dyDescent="0.2">
      <c r="B200" s="1" t="s">
        <v>654</v>
      </c>
    </row>
    <row r="201" spans="1:2" s="1" customFormat="1" ht="12.75" x14ac:dyDescent="0.2"/>
    <row r="202" spans="1:2" s="3" customFormat="1" ht="12.75" x14ac:dyDescent="0.2">
      <c r="A202" s="4" t="s">
        <v>665</v>
      </c>
      <c r="B202" s="3" t="s">
        <v>491</v>
      </c>
    </row>
    <row r="203" spans="1:2" s="1" customFormat="1" ht="12.75" x14ac:dyDescent="0.2">
      <c r="B203" s="1" t="s">
        <v>666</v>
      </c>
    </row>
    <row r="204" spans="1:2" s="1" customFormat="1" ht="12.75" x14ac:dyDescent="0.2"/>
    <row r="205" spans="1:2" s="3" customFormat="1" ht="12.75" x14ac:dyDescent="0.2">
      <c r="A205" s="4" t="s">
        <v>667</v>
      </c>
      <c r="B205" s="3" t="s">
        <v>494</v>
      </c>
    </row>
    <row r="206" spans="1:2" s="1" customFormat="1" ht="12.75" x14ac:dyDescent="0.2">
      <c r="B206" s="1" t="s">
        <v>668</v>
      </c>
    </row>
    <row r="207" spans="1:2" s="1" customFormat="1" ht="12.75" x14ac:dyDescent="0.2"/>
    <row r="208" spans="1:2" s="3" customFormat="1" ht="12.75" x14ac:dyDescent="0.2">
      <c r="A208" s="4" t="s">
        <v>669</v>
      </c>
      <c r="B208" s="3" t="s">
        <v>500</v>
      </c>
    </row>
    <row r="209" spans="1:2" s="1" customFormat="1" ht="12.75" x14ac:dyDescent="0.2">
      <c r="B209" s="1" t="s">
        <v>654</v>
      </c>
    </row>
    <row r="210" spans="1:2" s="1" customFormat="1" ht="12.75" x14ac:dyDescent="0.2"/>
    <row r="211" spans="1:2" s="3" customFormat="1" ht="12.75" x14ac:dyDescent="0.2">
      <c r="A211" s="4" t="s">
        <v>670</v>
      </c>
      <c r="B211" s="3" t="s">
        <v>504</v>
      </c>
    </row>
    <row r="212" spans="1:2" s="1" customFormat="1" ht="12.75" x14ac:dyDescent="0.2">
      <c r="B212" s="1" t="s">
        <v>654</v>
      </c>
    </row>
    <row r="213" spans="1:2" s="1" customFormat="1" ht="12.75" x14ac:dyDescent="0.2"/>
    <row r="214" spans="1:2" s="3" customFormat="1" ht="12.75" x14ac:dyDescent="0.2">
      <c r="A214" s="4" t="s">
        <v>671</v>
      </c>
      <c r="B214" s="3" t="s">
        <v>516</v>
      </c>
    </row>
    <row r="215" spans="1:2" s="1" customFormat="1" ht="12.75" x14ac:dyDescent="0.2">
      <c r="B215" s="1" t="s">
        <v>654</v>
      </c>
    </row>
    <row r="216" spans="1:2" s="1" customFormat="1" ht="12.75" x14ac:dyDescent="0.2"/>
    <row r="217" spans="1:2" s="3" customFormat="1" ht="12.75" x14ac:dyDescent="0.2">
      <c r="A217" s="4" t="s">
        <v>672</v>
      </c>
      <c r="B217" s="3" t="s">
        <v>518</v>
      </c>
    </row>
    <row r="218" spans="1:2" s="1" customFormat="1" ht="12.75" x14ac:dyDescent="0.2">
      <c r="B218" s="1" t="s">
        <v>654</v>
      </c>
    </row>
    <row r="219" spans="1:2" s="1" customFormat="1" ht="12.75" x14ac:dyDescent="0.2"/>
    <row r="220" spans="1:2" s="3" customFormat="1" ht="12.75" x14ac:dyDescent="0.2">
      <c r="A220" s="4" t="s">
        <v>673</v>
      </c>
      <c r="B220" s="3" t="s">
        <v>518</v>
      </c>
    </row>
    <row r="221" spans="1:2" s="1" customFormat="1" ht="12.75" x14ac:dyDescent="0.2">
      <c r="B221" s="1" t="s">
        <v>577</v>
      </c>
    </row>
    <row r="222" spans="1:2" s="1" customFormat="1" ht="12.75" x14ac:dyDescent="0.2"/>
    <row r="223" spans="1:2" s="3" customFormat="1" ht="12.75" x14ac:dyDescent="0.2">
      <c r="A223" s="4" t="s">
        <v>674</v>
      </c>
      <c r="B223" s="3" t="s">
        <v>521</v>
      </c>
    </row>
    <row r="224" spans="1:2" s="1" customFormat="1" ht="12.75" x14ac:dyDescent="0.2">
      <c r="B224" s="1" t="s">
        <v>654</v>
      </c>
    </row>
    <row r="225" spans="1:2" s="1" customFormat="1" ht="12.75" x14ac:dyDescent="0.2"/>
    <row r="226" spans="1:2" s="3" customFormat="1" ht="12.75" x14ac:dyDescent="0.2">
      <c r="A226" s="4" t="s">
        <v>675</v>
      </c>
      <c r="B226" s="3" t="s">
        <v>529</v>
      </c>
    </row>
    <row r="227" spans="1:2" s="1" customFormat="1" ht="12.75" x14ac:dyDescent="0.2">
      <c r="B227" s="1" t="s">
        <v>577</v>
      </c>
    </row>
    <row r="228" spans="1:2" s="1" customFormat="1" ht="12.75" x14ac:dyDescent="0.2"/>
    <row r="229" spans="1:2" s="3" customFormat="1" ht="12.75" x14ac:dyDescent="0.2">
      <c r="A229" s="4" t="s">
        <v>676</v>
      </c>
      <c r="B229" s="3" t="s">
        <v>533</v>
      </c>
    </row>
    <row r="230" spans="1:2" s="1" customFormat="1" ht="12.75" x14ac:dyDescent="0.2">
      <c r="B230" s="1" t="s">
        <v>654</v>
      </c>
    </row>
    <row r="231" spans="1:2" s="1" customFormat="1" ht="12.75" x14ac:dyDescent="0.2"/>
    <row r="232" spans="1:2" s="3" customFormat="1" ht="12.75" x14ac:dyDescent="0.2">
      <c r="A232" s="4" t="s">
        <v>677</v>
      </c>
      <c r="B232" s="3" t="s">
        <v>535</v>
      </c>
    </row>
    <row r="233" spans="1:2" s="1" customFormat="1" ht="12.75" x14ac:dyDescent="0.2">
      <c r="B233" s="1" t="s">
        <v>654</v>
      </c>
    </row>
    <row r="234" spans="1:2" s="1" customFormat="1" ht="12.75" x14ac:dyDescent="0.2"/>
    <row r="235" spans="1:2" s="3" customFormat="1" ht="12.75" x14ac:dyDescent="0.2">
      <c r="A235" s="4" t="s">
        <v>678</v>
      </c>
      <c r="B235" s="3" t="s">
        <v>535</v>
      </c>
    </row>
    <row r="236" spans="1:2" s="1" customFormat="1" ht="12.75" x14ac:dyDescent="0.2">
      <c r="B236" s="1" t="s">
        <v>577</v>
      </c>
    </row>
    <row r="237" spans="1:2" s="1" customFormat="1" ht="12.75" x14ac:dyDescent="0.2"/>
    <row r="238" spans="1:2" s="3" customFormat="1" ht="12.75" x14ac:dyDescent="0.2">
      <c r="A238" s="4" t="s">
        <v>679</v>
      </c>
      <c r="B238" s="3" t="s">
        <v>546</v>
      </c>
    </row>
    <row r="239" spans="1:2" s="1" customFormat="1" ht="12.75" x14ac:dyDescent="0.2">
      <c r="B239" s="1" t="s">
        <v>654</v>
      </c>
    </row>
    <row r="240" spans="1:2" s="1" customFormat="1" ht="12.75" x14ac:dyDescent="0.2"/>
    <row r="241" spans="1:2" s="3" customFormat="1" ht="12.75" x14ac:dyDescent="0.2">
      <c r="A241" s="4" t="s">
        <v>680</v>
      </c>
      <c r="B241" s="3" t="s">
        <v>548</v>
      </c>
    </row>
    <row r="242" spans="1:2" s="1" customFormat="1" ht="12.75" x14ac:dyDescent="0.2">
      <c r="B242" s="1" t="s">
        <v>681</v>
      </c>
    </row>
    <row r="243" spans="1:2" s="1" customFormat="1" ht="12.75" x14ac:dyDescent="0.2"/>
    <row r="244" spans="1:2" s="3" customFormat="1" ht="12.75" x14ac:dyDescent="0.2">
      <c r="A244" s="4" t="s">
        <v>682</v>
      </c>
      <c r="B244" s="3" t="s">
        <v>564</v>
      </c>
    </row>
    <row r="245" spans="1:2" s="1" customFormat="1" ht="12.75" x14ac:dyDescent="0.2">
      <c r="B245" s="1" t="s">
        <v>577</v>
      </c>
    </row>
    <row r="246" spans="1:2" s="1" customFormat="1" ht="12.75" x14ac:dyDescent="0.2"/>
    <row r="247" spans="1:2" s="3" customFormat="1" ht="12.75" x14ac:dyDescent="0.2">
      <c r="A247" s="4" t="s">
        <v>683</v>
      </c>
      <c r="B247" s="3" t="s">
        <v>572</v>
      </c>
    </row>
    <row r="248" spans="1:2" s="1" customFormat="1" ht="12.75" x14ac:dyDescent="0.2">
      <c r="B248" s="1" t="s">
        <v>577</v>
      </c>
    </row>
    <row r="249" spans="1:2" s="1" customFormat="1" ht="12.75" x14ac:dyDescent="0.2"/>
    <row r="250" spans="1:2" s="1" customFormat="1" ht="12.75" x14ac:dyDescent="0.2"/>
    <row r="251" spans="1:2" s="1" customFormat="1" ht="12.75" x14ac:dyDescent="0.2"/>
  </sheetData>
  <hyperlinks>
    <hyperlink ref="A4" location="1!A1" tooltip="Link to table" display="Table 1"/>
    <hyperlink ref="A7" location="2!A1" tooltip="Link to table" display="Table 2"/>
    <hyperlink ref="A10" location="3!A1" tooltip="Link to table" display="Table 3"/>
    <hyperlink ref="A13" location="T7!A1" tooltip="Link to table" display="Table T7"/>
    <hyperlink ref="A16" location="5!A1" tooltip="Link to table" display="Table 5"/>
    <hyperlink ref="A19" location="6!A1" tooltip="Link to table" display="Table 6"/>
    <hyperlink ref="A22" location="7!A1" tooltip="Link to table" display="Table 7"/>
    <hyperlink ref="A25" location="8!A1" tooltip="Link to table" display="Table 8"/>
    <hyperlink ref="A28" location="9!A1" tooltip="Link to table" display="Table 9"/>
    <hyperlink ref="A31" location="10!A1" tooltip="Link to table" display="Table 10"/>
    <hyperlink ref="A34" location="T41!A1" tooltip="Link to table" display="Table T41"/>
    <hyperlink ref="A37" location="13!A1" tooltip="Link to table" display="Table 13"/>
    <hyperlink ref="A40" location="T43!A1" tooltip="Link to table" display="Table T43"/>
    <hyperlink ref="A43" location="T44!A1" tooltip="Link to table" display="Table T44"/>
    <hyperlink ref="A46" location="T45!A1" tooltip="Link to table" display="Table T45"/>
    <hyperlink ref="A49" location="17!A1" tooltip="Link to table" display="Table 17"/>
    <hyperlink ref="A52" location="18!A1" tooltip="Link to table" display="Table 18"/>
    <hyperlink ref="A55" location="19!A1" tooltip="Link to table" display="Table 19"/>
    <hyperlink ref="A58" location="20!A1" tooltip="Link to table" display="Table 20"/>
    <hyperlink ref="A61" location="T54!A1" tooltip="Link to table" display="Table T54"/>
    <hyperlink ref="A64" location="25!A1" tooltip="Link to table" display="Table 25"/>
    <hyperlink ref="A67" location="T56!A1" tooltip="Link to table" display="Table T56"/>
    <hyperlink ref="A70" location="27!A1" tooltip="Link to table" display="Table 27"/>
    <hyperlink ref="A73" location="28!A1" tooltip="Link to table" display="Table 28"/>
    <hyperlink ref="A76" location="T63!A1" tooltip="Link to table" display="Table T63"/>
    <hyperlink ref="A79" location="31!A1" tooltip="Link to table" display="Table 31"/>
    <hyperlink ref="A82" location="44!A1" tooltip="Link to table" display="Table 44"/>
    <hyperlink ref="A85" location="T68A!A1" tooltip="Link to table" display="Table T68A"/>
    <hyperlink ref="A88" location="45!A1" tooltip="Link to table" display="Table 45"/>
    <hyperlink ref="A91" location="46!A1" tooltip="Link to table" display="Table 46"/>
    <hyperlink ref="A94" location="47!A1" tooltip="Link to table" display="Table 47"/>
    <hyperlink ref="A97" location="48!A1" tooltip="Link to table" display="Table 48"/>
    <hyperlink ref="A100" location="49!A1" tooltip="Link to table" display="Table 49"/>
    <hyperlink ref="A103" location="50!A1" tooltip="Link to table" display="Table 50"/>
    <hyperlink ref="A106" location="52!A1" tooltip="Link to table" display="Table 52"/>
    <hyperlink ref="A109" location="53!A1" tooltip="Link to table" display="Table 53"/>
    <hyperlink ref="A112" location="T74!A1" tooltip="Link to table" display="Table T74"/>
    <hyperlink ref="A115" location="55A!A1" tooltip="Link to table" display="Table 55A"/>
    <hyperlink ref="A118" location="56!A1" tooltip="Link to table" display="Table 56"/>
    <hyperlink ref="A121" location="57!A1" tooltip="Link to table" display="Table 57"/>
    <hyperlink ref="A124" location="66!A1" tooltip="Link to table" display="Table 66"/>
    <hyperlink ref="A127" location="67!A1" tooltip="Link to table" display="Table 67"/>
    <hyperlink ref="A130" location="68!A1" tooltip="Link to table" display="Table 68"/>
    <hyperlink ref="A133" location="69!A1" tooltip="Link to table" display="Table 69"/>
    <hyperlink ref="A136" location="70!A1" tooltip="Link to table" display="Table 70"/>
    <hyperlink ref="A139" location="71!A1" tooltip="Link to table" display="Table 71"/>
    <hyperlink ref="A142" location="72!A1" tooltip="Link to table" display="Table 72"/>
    <hyperlink ref="A145" location="73!A1" tooltip="Link to table" display="Table 73"/>
    <hyperlink ref="A148" location="74!A1" tooltip="Link to table" display="Table 74"/>
    <hyperlink ref="A151" location="78!A1" tooltip="Link to table" display="Table 78"/>
    <hyperlink ref="A154" location="79!A1" tooltip="Link to table" display="Table 79"/>
    <hyperlink ref="A157" location="80!A1" tooltip="Link to table" display="Table 80"/>
    <hyperlink ref="A160" location="81!A1" tooltip="Link to table" display="Table 81"/>
    <hyperlink ref="A163" location="82!A1" tooltip="Link to table" display="Table 82"/>
    <hyperlink ref="A166" location="83!A1" tooltip="Link to table" display="Table 83"/>
    <hyperlink ref="A169" location="84!A1" tooltip="Link to table" display="Table 84"/>
    <hyperlink ref="A172" location="85!A1" tooltip="Link to table" display="Table 85"/>
    <hyperlink ref="A175" location="86!A1" tooltip="Link to table" display="Table 86"/>
    <hyperlink ref="A178" location="87!A1" tooltip="Link to table" display="Table 87"/>
    <hyperlink ref="A181" location="88!A1" tooltip="Link to table" display="Table 88"/>
    <hyperlink ref="A184" location="89!A1" tooltip="Link to table" display="Table 89"/>
    <hyperlink ref="A187" location="90!A1" tooltip="Link to table" display="Table 90"/>
    <hyperlink ref="A190" location="91!A1" tooltip="Link to table" display="Table 91"/>
    <hyperlink ref="A193" location="97!A1" tooltip="Link to table" display="Table 97"/>
    <hyperlink ref="A196" location="98!A1" tooltip="Link to table" display="Table 98"/>
    <hyperlink ref="A199" location="99!A1" tooltip="Link to table" display="Table 99"/>
    <hyperlink ref="A202" location="T133X!A1" tooltip="Link to table" display="Table T133X"/>
    <hyperlink ref="A205" location="T111A!A1" tooltip="Link to table" display="Table T111A"/>
    <hyperlink ref="A208" location="103!A1" tooltip="Link to table" display="Table 103"/>
    <hyperlink ref="A211" location="104!A1" tooltip="Link to table" display="Table 104"/>
    <hyperlink ref="A214" location="108!A1" tooltip="Link to table" display="Table 108"/>
    <hyperlink ref="A217" location="109!A1" tooltip="Link to table" display="Table 109"/>
    <hyperlink ref="A220" location="110!A1" tooltip="Link to table" display="Table 110"/>
    <hyperlink ref="A223" location="111!A1" tooltip="Link to table" display="Table 111"/>
    <hyperlink ref="A226" location="112!A1" tooltip="Link to table" display="Table 112"/>
    <hyperlink ref="A229" location="114!A1" tooltip="Link to table" display="Table 114"/>
    <hyperlink ref="A232" location="116!A1" tooltip="Link to table" display="Table 116"/>
    <hyperlink ref="A235" location="117!A1" tooltip="Link to table" display="Table 117"/>
    <hyperlink ref="A238" location="118!A1" tooltip="Link to table" display="Table 118"/>
    <hyperlink ref="A241" location="119!A1" tooltip="Link to table" display="Table 119"/>
    <hyperlink ref="A244" location="120!A1" tooltip="Link to table" display="Table 120"/>
    <hyperlink ref="A247" location="121!A1" tooltip="Link to table" display="Table 12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156</v>
      </c>
    </row>
    <row r="5" spans="1:41" s="1" customFormat="1" ht="12.75" x14ac:dyDescent="0.2">
      <c r="A5" s="10"/>
    </row>
    <row r="6" spans="1:41" s="3" customFormat="1" ht="12.75" x14ac:dyDescent="0.2">
      <c r="A6" s="12" t="s">
        <v>157</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66</v>
      </c>
      <c r="B12" s="8">
        <v>17765</v>
      </c>
      <c r="C12" s="8">
        <v>882</v>
      </c>
      <c r="D12" s="8">
        <v>128</v>
      </c>
      <c r="E12" s="8">
        <v>263</v>
      </c>
      <c r="F12" s="8">
        <v>435</v>
      </c>
      <c r="G12" s="8">
        <v>436</v>
      </c>
      <c r="H12" s="8">
        <v>190</v>
      </c>
      <c r="I12" s="8">
        <v>364</v>
      </c>
      <c r="J12" s="8">
        <v>144</v>
      </c>
      <c r="K12" s="8">
        <v>355</v>
      </c>
      <c r="L12" s="8">
        <v>281</v>
      </c>
      <c r="M12" s="8">
        <v>791</v>
      </c>
      <c r="N12" s="8">
        <v>925</v>
      </c>
      <c r="O12" s="8">
        <v>468</v>
      </c>
      <c r="P12" s="8">
        <v>598</v>
      </c>
      <c r="Q12" s="8">
        <v>236</v>
      </c>
      <c r="R12" s="8">
        <v>450</v>
      </c>
      <c r="S12" s="8">
        <v>445</v>
      </c>
      <c r="T12" s="8">
        <v>384</v>
      </c>
      <c r="U12" s="8">
        <v>108</v>
      </c>
      <c r="V12" s="8">
        <v>391</v>
      </c>
      <c r="W12" s="8">
        <v>1051</v>
      </c>
      <c r="X12" s="8">
        <v>228</v>
      </c>
      <c r="Y12" s="8">
        <v>232</v>
      </c>
      <c r="Z12" s="8">
        <v>5529</v>
      </c>
      <c r="AA12" s="8">
        <v>475</v>
      </c>
      <c r="AB12" s="8">
        <v>501</v>
      </c>
      <c r="AC12" s="8" t="s">
        <v>47</v>
      </c>
      <c r="AD12" s="8">
        <v>263</v>
      </c>
      <c r="AE12" s="8">
        <v>314</v>
      </c>
      <c r="AF12" s="8">
        <v>220</v>
      </c>
      <c r="AG12" s="8">
        <v>767</v>
      </c>
      <c r="AH12" s="8">
        <v>165</v>
      </c>
      <c r="AI12" s="8">
        <v>228</v>
      </c>
      <c r="AJ12" s="8">
        <v>130</v>
      </c>
      <c r="AK12" s="8">
        <v>309</v>
      </c>
      <c r="AL12" s="8">
        <v>120</v>
      </c>
      <c r="AM12" s="8">
        <v>574</v>
      </c>
      <c r="AN12" s="8">
        <v>258</v>
      </c>
      <c r="AO12" s="8">
        <v>293</v>
      </c>
    </row>
    <row r="13" spans="1:41" s="1" customFormat="1" ht="12.75" x14ac:dyDescent="0.2">
      <c r="A13" s="10"/>
      <c r="B13" s="9">
        <v>0.01</v>
      </c>
      <c r="C13" s="9">
        <v>0.01</v>
      </c>
      <c r="D13" s="8" t="s">
        <v>50</v>
      </c>
      <c r="E13" s="9">
        <v>0.01</v>
      </c>
      <c r="F13" s="9">
        <v>0.01</v>
      </c>
      <c r="G13" s="9">
        <v>0.01</v>
      </c>
      <c r="H13" s="9">
        <v>0.01</v>
      </c>
      <c r="I13" s="9">
        <v>0.01</v>
      </c>
      <c r="J13" s="9">
        <v>0.01</v>
      </c>
      <c r="K13" s="9">
        <v>0.01</v>
      </c>
      <c r="L13" s="9">
        <v>0.01</v>
      </c>
      <c r="M13" s="9">
        <v>0.01</v>
      </c>
      <c r="N13" s="9">
        <v>0.04</v>
      </c>
      <c r="O13" s="9">
        <v>0.01</v>
      </c>
      <c r="P13" s="9">
        <v>0.01</v>
      </c>
      <c r="Q13" s="9">
        <v>0.01</v>
      </c>
      <c r="R13" s="9">
        <v>0.01</v>
      </c>
      <c r="S13" s="9">
        <v>0.01</v>
      </c>
      <c r="T13" s="9">
        <v>0.01</v>
      </c>
      <c r="U13" s="8" t="s">
        <v>50</v>
      </c>
      <c r="V13" s="9">
        <v>0.01</v>
      </c>
      <c r="W13" s="9">
        <v>0.01</v>
      </c>
      <c r="X13" s="9">
        <v>0.01</v>
      </c>
      <c r="Y13" s="9">
        <v>0.01</v>
      </c>
      <c r="Z13" s="9">
        <v>0.02</v>
      </c>
      <c r="AA13" s="9">
        <v>0.01</v>
      </c>
      <c r="AB13" s="9">
        <v>0.01</v>
      </c>
      <c r="AC13" s="8" t="s">
        <v>47</v>
      </c>
      <c r="AD13" s="9">
        <v>0.01</v>
      </c>
      <c r="AE13" s="9">
        <v>0.01</v>
      </c>
      <c r="AF13" s="9">
        <v>0.01</v>
      </c>
      <c r="AG13" s="9">
        <v>0.01</v>
      </c>
      <c r="AH13" s="9">
        <v>0.01</v>
      </c>
      <c r="AI13" s="9">
        <v>0.01</v>
      </c>
      <c r="AJ13" s="9">
        <v>0.01</v>
      </c>
      <c r="AK13" s="9">
        <v>0.01</v>
      </c>
      <c r="AL13" s="9">
        <v>0.01</v>
      </c>
      <c r="AM13" s="9">
        <v>0.02</v>
      </c>
      <c r="AN13" s="9">
        <v>0.01</v>
      </c>
      <c r="AO13" s="9">
        <v>0.01</v>
      </c>
    </row>
    <row r="14" spans="1:41" s="1" customFormat="1" ht="12.75" x14ac:dyDescent="0.2">
      <c r="A14" s="10" t="s">
        <v>67</v>
      </c>
      <c r="B14" s="8">
        <v>45516</v>
      </c>
      <c r="C14" s="8">
        <v>1789</v>
      </c>
      <c r="D14" s="8">
        <v>893</v>
      </c>
      <c r="E14" s="8">
        <v>209</v>
      </c>
      <c r="F14" s="8">
        <v>914</v>
      </c>
      <c r="G14" s="8">
        <v>1422</v>
      </c>
      <c r="H14" s="8">
        <v>396</v>
      </c>
      <c r="I14" s="8">
        <v>607</v>
      </c>
      <c r="J14" s="8">
        <v>298</v>
      </c>
      <c r="K14" s="8">
        <v>1271</v>
      </c>
      <c r="L14" s="8">
        <v>546</v>
      </c>
      <c r="M14" s="8">
        <v>2645</v>
      </c>
      <c r="N14" s="8">
        <v>1224</v>
      </c>
      <c r="O14" s="8">
        <v>2086</v>
      </c>
      <c r="P14" s="8">
        <v>1652</v>
      </c>
      <c r="Q14" s="8">
        <v>615</v>
      </c>
      <c r="R14" s="8">
        <v>2010</v>
      </c>
      <c r="S14" s="8">
        <v>1141</v>
      </c>
      <c r="T14" s="8">
        <v>1014</v>
      </c>
      <c r="U14" s="8">
        <v>522</v>
      </c>
      <c r="V14" s="8">
        <v>777</v>
      </c>
      <c r="W14" s="8">
        <v>3064</v>
      </c>
      <c r="X14" s="8">
        <v>585</v>
      </c>
      <c r="Y14" s="8">
        <v>634</v>
      </c>
      <c r="Z14" s="8">
        <v>10896</v>
      </c>
      <c r="AA14" s="8">
        <v>1215</v>
      </c>
      <c r="AB14" s="8">
        <v>1241</v>
      </c>
      <c r="AC14" s="8" t="s">
        <v>47</v>
      </c>
      <c r="AD14" s="8">
        <v>710</v>
      </c>
      <c r="AE14" s="8">
        <v>1265</v>
      </c>
      <c r="AF14" s="8">
        <v>791</v>
      </c>
      <c r="AG14" s="8">
        <v>1314</v>
      </c>
      <c r="AH14" s="8">
        <v>785</v>
      </c>
      <c r="AI14" s="8">
        <v>383</v>
      </c>
      <c r="AJ14" s="8">
        <v>396</v>
      </c>
      <c r="AK14" s="8">
        <v>1094</v>
      </c>
      <c r="AL14" s="8">
        <v>483</v>
      </c>
      <c r="AM14" s="8">
        <v>1083</v>
      </c>
      <c r="AN14" s="8">
        <v>541</v>
      </c>
      <c r="AO14" s="8">
        <v>978</v>
      </c>
    </row>
    <row r="15" spans="1:41" s="1" customFormat="1" ht="12.75" x14ac:dyDescent="0.2">
      <c r="A15" s="10"/>
      <c r="B15" s="9">
        <v>0.03</v>
      </c>
      <c r="C15" s="9">
        <v>0.03</v>
      </c>
      <c r="D15" s="9">
        <v>0.03</v>
      </c>
      <c r="E15" s="9">
        <v>0.01</v>
      </c>
      <c r="F15" s="9">
        <v>0.03</v>
      </c>
      <c r="G15" s="9">
        <v>0.03</v>
      </c>
      <c r="H15" s="9">
        <v>0.02</v>
      </c>
      <c r="I15" s="9">
        <v>0.02</v>
      </c>
      <c r="J15" s="9">
        <v>0.02</v>
      </c>
      <c r="K15" s="9">
        <v>0.02</v>
      </c>
      <c r="L15" s="9">
        <v>0.02</v>
      </c>
      <c r="M15" s="9">
        <v>0.03</v>
      </c>
      <c r="N15" s="9">
        <v>0.06</v>
      </c>
      <c r="O15" s="9">
        <v>0.04</v>
      </c>
      <c r="P15" s="9">
        <v>0.03</v>
      </c>
      <c r="Q15" s="9">
        <v>0.02</v>
      </c>
      <c r="R15" s="9">
        <v>0.03</v>
      </c>
      <c r="S15" s="9">
        <v>0.02</v>
      </c>
      <c r="T15" s="9">
        <v>0.03</v>
      </c>
      <c r="U15" s="9">
        <v>0.02</v>
      </c>
      <c r="V15" s="9">
        <v>0.02</v>
      </c>
      <c r="W15" s="9">
        <v>0.03</v>
      </c>
      <c r="X15" s="9">
        <v>0.02</v>
      </c>
      <c r="Y15" s="9">
        <v>0.02</v>
      </c>
      <c r="Z15" s="9">
        <v>0.04</v>
      </c>
      <c r="AA15" s="9">
        <v>0.02</v>
      </c>
      <c r="AB15" s="9">
        <v>0.03</v>
      </c>
      <c r="AC15" s="8" t="s">
        <v>47</v>
      </c>
      <c r="AD15" s="9">
        <v>0.03</v>
      </c>
      <c r="AE15" s="9">
        <v>0.03</v>
      </c>
      <c r="AF15" s="9">
        <v>0.03</v>
      </c>
      <c r="AG15" s="9">
        <v>0.02</v>
      </c>
      <c r="AH15" s="9">
        <v>0.03</v>
      </c>
      <c r="AI15" s="9">
        <v>0.02</v>
      </c>
      <c r="AJ15" s="9">
        <v>0.03</v>
      </c>
      <c r="AK15" s="9">
        <v>0.04</v>
      </c>
      <c r="AL15" s="9">
        <v>0.02</v>
      </c>
      <c r="AM15" s="9">
        <v>0.03</v>
      </c>
      <c r="AN15" s="9">
        <v>0.03</v>
      </c>
      <c r="AO15" s="9">
        <v>0.02</v>
      </c>
    </row>
    <row r="16" spans="1:41" s="1" customFormat="1" ht="12.75" x14ac:dyDescent="0.2">
      <c r="A16" s="10" t="s">
        <v>68</v>
      </c>
      <c r="B16" s="8">
        <v>60830</v>
      </c>
      <c r="C16" s="8">
        <v>2284</v>
      </c>
      <c r="D16" s="8">
        <v>962</v>
      </c>
      <c r="E16" s="8">
        <v>861</v>
      </c>
      <c r="F16" s="8">
        <v>1415</v>
      </c>
      <c r="G16" s="8">
        <v>2094</v>
      </c>
      <c r="H16" s="8">
        <v>529</v>
      </c>
      <c r="I16" s="8">
        <v>2177</v>
      </c>
      <c r="J16" s="8">
        <v>626</v>
      </c>
      <c r="K16" s="8">
        <v>2175</v>
      </c>
      <c r="L16" s="8">
        <v>615</v>
      </c>
      <c r="M16" s="8">
        <v>4124</v>
      </c>
      <c r="N16" s="8">
        <v>850</v>
      </c>
      <c r="O16" s="8">
        <v>2510</v>
      </c>
      <c r="P16" s="8">
        <v>1891</v>
      </c>
      <c r="Q16" s="8">
        <v>720</v>
      </c>
      <c r="R16" s="8">
        <v>2817</v>
      </c>
      <c r="S16" s="8">
        <v>1532</v>
      </c>
      <c r="T16" s="8">
        <v>1951</v>
      </c>
      <c r="U16" s="8">
        <v>817</v>
      </c>
      <c r="V16" s="8">
        <v>1225</v>
      </c>
      <c r="W16" s="8">
        <v>3772</v>
      </c>
      <c r="X16" s="8">
        <v>957</v>
      </c>
      <c r="Y16" s="8">
        <v>1013</v>
      </c>
      <c r="Z16" s="8">
        <v>14174</v>
      </c>
      <c r="AA16" s="8">
        <v>2135</v>
      </c>
      <c r="AB16" s="8">
        <v>1228</v>
      </c>
      <c r="AC16" s="8" t="s">
        <v>47</v>
      </c>
      <c r="AD16" s="8">
        <v>1368</v>
      </c>
      <c r="AE16" s="8">
        <v>1226</v>
      </c>
      <c r="AF16" s="8">
        <v>978</v>
      </c>
      <c r="AG16" s="8">
        <v>3233</v>
      </c>
      <c r="AH16" s="8">
        <v>1195</v>
      </c>
      <c r="AI16" s="8">
        <v>643</v>
      </c>
      <c r="AJ16" s="8">
        <v>348</v>
      </c>
      <c r="AK16" s="8">
        <v>1070</v>
      </c>
      <c r="AL16" s="8">
        <v>555</v>
      </c>
      <c r="AM16" s="8">
        <v>1826</v>
      </c>
      <c r="AN16" s="8">
        <v>656</v>
      </c>
      <c r="AO16" s="8">
        <v>921</v>
      </c>
    </row>
    <row r="17" spans="1:41" s="1" customFormat="1" ht="12.75" x14ac:dyDescent="0.2">
      <c r="A17" s="10"/>
      <c r="B17" s="9">
        <v>0.04</v>
      </c>
      <c r="C17" s="9">
        <v>0.04</v>
      </c>
      <c r="D17" s="9">
        <v>0.04</v>
      </c>
      <c r="E17" s="9">
        <v>0.05</v>
      </c>
      <c r="F17" s="9">
        <v>0.05</v>
      </c>
      <c r="G17" s="9">
        <v>0.04</v>
      </c>
      <c r="H17" s="9">
        <v>0.03</v>
      </c>
      <c r="I17" s="9">
        <v>0.09</v>
      </c>
      <c r="J17" s="9">
        <v>0.03</v>
      </c>
      <c r="K17" s="9">
        <v>0.04</v>
      </c>
      <c r="L17" s="9">
        <v>0.03</v>
      </c>
      <c r="M17" s="9">
        <v>0.05</v>
      </c>
      <c r="N17" s="9">
        <v>0.04</v>
      </c>
      <c r="O17" s="9">
        <v>0.05</v>
      </c>
      <c r="P17" s="9">
        <v>0.04</v>
      </c>
      <c r="Q17" s="9">
        <v>0.02</v>
      </c>
      <c r="R17" s="9">
        <v>0.04</v>
      </c>
      <c r="S17" s="9">
        <v>0.03</v>
      </c>
      <c r="T17" s="9">
        <v>0.05</v>
      </c>
      <c r="U17" s="9">
        <v>0.03</v>
      </c>
      <c r="V17" s="9">
        <v>0.03</v>
      </c>
      <c r="W17" s="9">
        <v>0.03</v>
      </c>
      <c r="X17" s="9">
        <v>0.03</v>
      </c>
      <c r="Y17" s="9">
        <v>0.03</v>
      </c>
      <c r="Z17" s="9">
        <v>0.05</v>
      </c>
      <c r="AA17" s="9">
        <v>0.04</v>
      </c>
      <c r="AB17" s="9">
        <v>0.03</v>
      </c>
      <c r="AC17" s="8" t="s">
        <v>47</v>
      </c>
      <c r="AD17" s="9">
        <v>0.06</v>
      </c>
      <c r="AE17" s="9">
        <v>0.03</v>
      </c>
      <c r="AF17" s="9">
        <v>0.04</v>
      </c>
      <c r="AG17" s="9">
        <v>0.06</v>
      </c>
      <c r="AH17" s="9">
        <v>0.04</v>
      </c>
      <c r="AI17" s="9">
        <v>0.03</v>
      </c>
      <c r="AJ17" s="9">
        <v>0.02</v>
      </c>
      <c r="AK17" s="9">
        <v>0.04</v>
      </c>
      <c r="AL17" s="9">
        <v>0.02</v>
      </c>
      <c r="AM17" s="9">
        <v>0.06</v>
      </c>
      <c r="AN17" s="9">
        <v>0.04</v>
      </c>
      <c r="AO17" s="9">
        <v>0.02</v>
      </c>
    </row>
    <row r="18" spans="1:41" s="1" customFormat="1" ht="12.75" x14ac:dyDescent="0.2">
      <c r="A18" s="10" t="s">
        <v>69</v>
      </c>
      <c r="B18" s="8">
        <v>44041</v>
      </c>
      <c r="C18" s="8">
        <v>1363</v>
      </c>
      <c r="D18" s="8">
        <v>544</v>
      </c>
      <c r="E18" s="8">
        <v>695</v>
      </c>
      <c r="F18" s="8">
        <v>958</v>
      </c>
      <c r="G18" s="8">
        <v>1723</v>
      </c>
      <c r="H18" s="8">
        <v>280</v>
      </c>
      <c r="I18" s="8">
        <v>589</v>
      </c>
      <c r="J18" s="8">
        <v>428</v>
      </c>
      <c r="K18" s="8">
        <v>1151</v>
      </c>
      <c r="L18" s="8">
        <v>537</v>
      </c>
      <c r="M18" s="8">
        <v>2942</v>
      </c>
      <c r="N18" s="8">
        <v>702</v>
      </c>
      <c r="O18" s="8">
        <v>1211</v>
      </c>
      <c r="P18" s="8">
        <v>1610</v>
      </c>
      <c r="Q18" s="8">
        <v>512</v>
      </c>
      <c r="R18" s="8">
        <v>1609</v>
      </c>
      <c r="S18" s="8">
        <v>1309</v>
      </c>
      <c r="T18" s="8">
        <v>1213</v>
      </c>
      <c r="U18" s="8">
        <v>388</v>
      </c>
      <c r="V18" s="8">
        <v>1070</v>
      </c>
      <c r="W18" s="8">
        <v>2868</v>
      </c>
      <c r="X18" s="8">
        <v>874</v>
      </c>
      <c r="Y18" s="8">
        <v>1516</v>
      </c>
      <c r="Z18" s="8">
        <v>9967</v>
      </c>
      <c r="AA18" s="8">
        <v>1471</v>
      </c>
      <c r="AB18" s="8">
        <v>854</v>
      </c>
      <c r="AC18" s="8" t="s">
        <v>47</v>
      </c>
      <c r="AD18" s="8">
        <v>695</v>
      </c>
      <c r="AE18" s="8">
        <v>878</v>
      </c>
      <c r="AF18" s="8">
        <v>937</v>
      </c>
      <c r="AG18" s="8">
        <v>1469</v>
      </c>
      <c r="AH18" s="8">
        <v>929</v>
      </c>
      <c r="AI18" s="8">
        <v>520</v>
      </c>
      <c r="AJ18" s="8">
        <v>307</v>
      </c>
      <c r="AK18" s="8">
        <v>809</v>
      </c>
      <c r="AL18" s="8">
        <v>515</v>
      </c>
      <c r="AM18" s="8">
        <v>857</v>
      </c>
      <c r="AN18" s="8">
        <v>350</v>
      </c>
      <c r="AO18" s="8">
        <v>979</v>
      </c>
    </row>
    <row r="19" spans="1:41" s="1" customFormat="1" ht="12.75" x14ac:dyDescent="0.2">
      <c r="A19" s="10"/>
      <c r="B19" s="9">
        <v>0.03</v>
      </c>
      <c r="C19" s="9">
        <v>0.02</v>
      </c>
      <c r="D19" s="9">
        <v>0.02</v>
      </c>
      <c r="E19" s="9">
        <v>0.04</v>
      </c>
      <c r="F19" s="9">
        <v>0.03</v>
      </c>
      <c r="G19" s="9">
        <v>0.03</v>
      </c>
      <c r="H19" s="9">
        <v>0.01</v>
      </c>
      <c r="I19" s="9">
        <v>0.02</v>
      </c>
      <c r="J19" s="9">
        <v>0.02</v>
      </c>
      <c r="K19" s="9">
        <v>0.02</v>
      </c>
      <c r="L19" s="9">
        <v>0.02</v>
      </c>
      <c r="M19" s="9">
        <v>0.04</v>
      </c>
      <c r="N19" s="9">
        <v>0.03</v>
      </c>
      <c r="O19" s="9">
        <v>0.02</v>
      </c>
      <c r="P19" s="9">
        <v>0.03</v>
      </c>
      <c r="Q19" s="9">
        <v>0.02</v>
      </c>
      <c r="R19" s="9">
        <v>0.02</v>
      </c>
      <c r="S19" s="9">
        <v>0.02</v>
      </c>
      <c r="T19" s="9">
        <v>0.03</v>
      </c>
      <c r="U19" s="9">
        <v>0.02</v>
      </c>
      <c r="V19" s="9">
        <v>0.03</v>
      </c>
      <c r="W19" s="9">
        <v>0.02</v>
      </c>
      <c r="X19" s="9">
        <v>0.03</v>
      </c>
      <c r="Y19" s="9">
        <v>0.05</v>
      </c>
      <c r="Z19" s="9">
        <v>0.03</v>
      </c>
      <c r="AA19" s="9">
        <v>0.03</v>
      </c>
      <c r="AB19" s="9">
        <v>0.02</v>
      </c>
      <c r="AC19" s="8" t="s">
        <v>47</v>
      </c>
      <c r="AD19" s="9">
        <v>0.03</v>
      </c>
      <c r="AE19" s="9">
        <v>0.02</v>
      </c>
      <c r="AF19" s="9">
        <v>0.04</v>
      </c>
      <c r="AG19" s="9">
        <v>0.03</v>
      </c>
      <c r="AH19" s="9">
        <v>0.03</v>
      </c>
      <c r="AI19" s="9">
        <v>0.02</v>
      </c>
      <c r="AJ19" s="9">
        <v>0.02</v>
      </c>
      <c r="AK19" s="9">
        <v>0.03</v>
      </c>
      <c r="AL19" s="9">
        <v>0.02</v>
      </c>
      <c r="AM19" s="9">
        <v>0.03</v>
      </c>
      <c r="AN19" s="9">
        <v>0.02</v>
      </c>
      <c r="AO19" s="9">
        <v>0.02</v>
      </c>
    </row>
    <row r="20" spans="1:41" s="1" customFormat="1" ht="12.75" x14ac:dyDescent="0.2">
      <c r="A20" s="10" t="s">
        <v>70</v>
      </c>
      <c r="B20" s="8">
        <v>49499</v>
      </c>
      <c r="C20" s="8">
        <v>2008</v>
      </c>
      <c r="D20" s="8">
        <v>1331</v>
      </c>
      <c r="E20" s="8">
        <v>1318</v>
      </c>
      <c r="F20" s="8">
        <v>966</v>
      </c>
      <c r="G20" s="8">
        <v>1503</v>
      </c>
      <c r="H20" s="8">
        <v>678</v>
      </c>
      <c r="I20" s="8">
        <v>1147</v>
      </c>
      <c r="J20" s="8">
        <v>675</v>
      </c>
      <c r="K20" s="8">
        <v>2180</v>
      </c>
      <c r="L20" s="8">
        <v>726</v>
      </c>
      <c r="M20" s="8">
        <v>2778</v>
      </c>
      <c r="N20" s="8">
        <v>983</v>
      </c>
      <c r="O20" s="8">
        <v>1525</v>
      </c>
      <c r="P20" s="8">
        <v>2163</v>
      </c>
      <c r="Q20" s="8">
        <v>869</v>
      </c>
      <c r="R20" s="8">
        <v>2262</v>
      </c>
      <c r="S20" s="8">
        <v>2183</v>
      </c>
      <c r="T20" s="8">
        <v>1370</v>
      </c>
      <c r="U20" s="8">
        <v>672</v>
      </c>
      <c r="V20" s="8">
        <v>1368</v>
      </c>
      <c r="W20" s="8">
        <v>4330</v>
      </c>
      <c r="X20" s="8">
        <v>970</v>
      </c>
      <c r="Y20" s="8">
        <v>877</v>
      </c>
      <c r="Z20" s="8">
        <v>6805</v>
      </c>
      <c r="AA20" s="8">
        <v>2180</v>
      </c>
      <c r="AB20" s="8">
        <v>1193</v>
      </c>
      <c r="AC20" s="8" t="s">
        <v>47</v>
      </c>
      <c r="AD20" s="8">
        <v>825</v>
      </c>
      <c r="AE20" s="8">
        <v>1708</v>
      </c>
      <c r="AF20" s="8">
        <v>1248</v>
      </c>
      <c r="AG20" s="8">
        <v>2099</v>
      </c>
      <c r="AH20" s="8">
        <v>1053</v>
      </c>
      <c r="AI20" s="8">
        <v>1111</v>
      </c>
      <c r="AJ20" s="8">
        <v>448</v>
      </c>
      <c r="AK20" s="8">
        <v>933</v>
      </c>
      <c r="AL20" s="8">
        <v>654</v>
      </c>
      <c r="AM20" s="8">
        <v>1294</v>
      </c>
      <c r="AN20" s="8">
        <v>527</v>
      </c>
      <c r="AO20" s="8">
        <v>1403</v>
      </c>
    </row>
    <row r="21" spans="1:41" s="1" customFormat="1" ht="12.75" x14ac:dyDescent="0.2">
      <c r="A21" s="10"/>
      <c r="B21" s="9">
        <v>0.03</v>
      </c>
      <c r="C21" s="9">
        <v>0.03</v>
      </c>
      <c r="D21" s="9">
        <v>0.05</v>
      </c>
      <c r="E21" s="9">
        <v>7.0000000000000007E-2</v>
      </c>
      <c r="F21" s="9">
        <v>0.03</v>
      </c>
      <c r="G21" s="9">
        <v>0.03</v>
      </c>
      <c r="H21" s="9">
        <v>0.03</v>
      </c>
      <c r="I21" s="9">
        <v>0.05</v>
      </c>
      <c r="J21" s="9">
        <v>0.04</v>
      </c>
      <c r="K21" s="9">
        <v>0.04</v>
      </c>
      <c r="L21" s="9">
        <v>0.03</v>
      </c>
      <c r="M21" s="9">
        <v>0.04</v>
      </c>
      <c r="N21" s="9">
        <v>0.05</v>
      </c>
      <c r="O21" s="9">
        <v>0.03</v>
      </c>
      <c r="P21" s="9">
        <v>0.04</v>
      </c>
      <c r="Q21" s="9">
        <v>0.03</v>
      </c>
      <c r="R21" s="9">
        <v>0.03</v>
      </c>
      <c r="S21" s="9">
        <v>0.04</v>
      </c>
      <c r="T21" s="9">
        <v>0.04</v>
      </c>
      <c r="U21" s="9">
        <v>0.03</v>
      </c>
      <c r="V21" s="9">
        <v>0.03</v>
      </c>
      <c r="W21" s="9">
        <v>0.04</v>
      </c>
      <c r="X21" s="9">
        <v>0.03</v>
      </c>
      <c r="Y21" s="9">
        <v>0.03</v>
      </c>
      <c r="Z21" s="9">
        <v>0.02</v>
      </c>
      <c r="AA21" s="9">
        <v>0.04</v>
      </c>
      <c r="AB21" s="9">
        <v>0.03</v>
      </c>
      <c r="AC21" s="8" t="s">
        <v>47</v>
      </c>
      <c r="AD21" s="9">
        <v>0.04</v>
      </c>
      <c r="AE21" s="9">
        <v>0.04</v>
      </c>
      <c r="AF21" s="9">
        <v>0.05</v>
      </c>
      <c r="AG21" s="9">
        <v>0.04</v>
      </c>
      <c r="AH21" s="9">
        <v>0.04</v>
      </c>
      <c r="AI21" s="9">
        <v>0.05</v>
      </c>
      <c r="AJ21" s="9">
        <v>0.03</v>
      </c>
      <c r="AK21" s="9">
        <v>0.03</v>
      </c>
      <c r="AL21" s="9">
        <v>0.03</v>
      </c>
      <c r="AM21" s="9">
        <v>0.04</v>
      </c>
      <c r="AN21" s="9">
        <v>0.03</v>
      </c>
      <c r="AO21" s="9">
        <v>0.03</v>
      </c>
    </row>
    <row r="22" spans="1:41" s="1" customFormat="1" ht="12.75" x14ac:dyDescent="0.2">
      <c r="A22" s="10" t="s">
        <v>71</v>
      </c>
      <c r="B22" s="8">
        <v>44037</v>
      </c>
      <c r="C22" s="8">
        <v>2125</v>
      </c>
      <c r="D22" s="8">
        <v>634</v>
      </c>
      <c r="E22" s="8">
        <v>693</v>
      </c>
      <c r="F22" s="8">
        <v>854</v>
      </c>
      <c r="G22" s="8">
        <v>1987</v>
      </c>
      <c r="H22" s="8">
        <v>505</v>
      </c>
      <c r="I22" s="8">
        <v>736</v>
      </c>
      <c r="J22" s="8">
        <v>501</v>
      </c>
      <c r="K22" s="8">
        <v>1327</v>
      </c>
      <c r="L22" s="8">
        <v>949</v>
      </c>
      <c r="M22" s="8">
        <v>1741</v>
      </c>
      <c r="N22" s="8">
        <v>547</v>
      </c>
      <c r="O22" s="8">
        <v>1482</v>
      </c>
      <c r="P22" s="8">
        <v>1394</v>
      </c>
      <c r="Q22" s="8">
        <v>705</v>
      </c>
      <c r="R22" s="8">
        <v>1948</v>
      </c>
      <c r="S22" s="8">
        <v>1538</v>
      </c>
      <c r="T22" s="8">
        <v>1091</v>
      </c>
      <c r="U22" s="8">
        <v>670</v>
      </c>
      <c r="V22" s="8">
        <v>1383</v>
      </c>
      <c r="W22" s="8">
        <v>4103</v>
      </c>
      <c r="X22" s="8">
        <v>660</v>
      </c>
      <c r="Y22" s="8">
        <v>1285</v>
      </c>
      <c r="Z22" s="8">
        <v>7447</v>
      </c>
      <c r="AA22" s="8">
        <v>1409</v>
      </c>
      <c r="AB22" s="8">
        <v>1104</v>
      </c>
      <c r="AC22" s="8" t="s">
        <v>47</v>
      </c>
      <c r="AD22" s="8">
        <v>572</v>
      </c>
      <c r="AE22" s="8">
        <v>1197</v>
      </c>
      <c r="AF22" s="8">
        <v>863</v>
      </c>
      <c r="AG22" s="8">
        <v>1433</v>
      </c>
      <c r="AH22" s="8">
        <v>1054</v>
      </c>
      <c r="AI22" s="8">
        <v>808</v>
      </c>
      <c r="AJ22" s="8">
        <v>410</v>
      </c>
      <c r="AK22" s="8">
        <v>1365</v>
      </c>
      <c r="AL22" s="8">
        <v>468</v>
      </c>
      <c r="AM22" s="8">
        <v>1133</v>
      </c>
      <c r="AN22" s="8">
        <v>613</v>
      </c>
      <c r="AO22" s="8">
        <v>801</v>
      </c>
    </row>
    <row r="23" spans="1:41" s="1" customFormat="1" ht="12.75" x14ac:dyDescent="0.2">
      <c r="A23" s="10"/>
      <c r="B23" s="9">
        <v>0.03</v>
      </c>
      <c r="C23" s="9">
        <v>0.03</v>
      </c>
      <c r="D23" s="9">
        <v>0.02</v>
      </c>
      <c r="E23" s="9">
        <v>0.04</v>
      </c>
      <c r="F23" s="9">
        <v>0.03</v>
      </c>
      <c r="G23" s="9">
        <v>0.04</v>
      </c>
      <c r="H23" s="9">
        <v>0.03</v>
      </c>
      <c r="I23" s="9">
        <v>0.03</v>
      </c>
      <c r="J23" s="9">
        <v>0.03</v>
      </c>
      <c r="K23" s="9">
        <v>0.02</v>
      </c>
      <c r="L23" s="9">
        <v>0.04</v>
      </c>
      <c r="M23" s="9">
        <v>0.02</v>
      </c>
      <c r="N23" s="9">
        <v>0.03</v>
      </c>
      <c r="O23" s="9">
        <v>0.03</v>
      </c>
      <c r="P23" s="9">
        <v>0.03</v>
      </c>
      <c r="Q23" s="9">
        <v>0.02</v>
      </c>
      <c r="R23" s="9">
        <v>0.03</v>
      </c>
      <c r="S23" s="9">
        <v>0.03</v>
      </c>
      <c r="T23" s="9">
        <v>0.03</v>
      </c>
      <c r="U23" s="9">
        <v>0.03</v>
      </c>
      <c r="V23" s="9">
        <v>0.03</v>
      </c>
      <c r="W23" s="9">
        <v>0.04</v>
      </c>
      <c r="X23" s="9">
        <v>0.02</v>
      </c>
      <c r="Y23" s="9">
        <v>0.04</v>
      </c>
      <c r="Z23" s="9">
        <v>0.03</v>
      </c>
      <c r="AA23" s="9">
        <v>0.03</v>
      </c>
      <c r="AB23" s="9">
        <v>0.02</v>
      </c>
      <c r="AC23" s="8" t="s">
        <v>47</v>
      </c>
      <c r="AD23" s="9">
        <v>0.03</v>
      </c>
      <c r="AE23" s="9">
        <v>0.03</v>
      </c>
      <c r="AF23" s="9">
        <v>0.03</v>
      </c>
      <c r="AG23" s="9">
        <v>0.02</v>
      </c>
      <c r="AH23" s="9">
        <v>0.04</v>
      </c>
      <c r="AI23" s="9">
        <v>0.04</v>
      </c>
      <c r="AJ23" s="9">
        <v>0.03</v>
      </c>
      <c r="AK23" s="9">
        <v>0.05</v>
      </c>
      <c r="AL23" s="9">
        <v>0.02</v>
      </c>
      <c r="AM23" s="9">
        <v>0.03</v>
      </c>
      <c r="AN23" s="9">
        <v>0.03</v>
      </c>
      <c r="AO23" s="9">
        <v>0.02</v>
      </c>
    </row>
    <row r="24" spans="1:41" s="1" customFormat="1" ht="12.75" x14ac:dyDescent="0.2">
      <c r="A24" s="10" t="s">
        <v>72</v>
      </c>
      <c r="B24" s="8">
        <v>50025</v>
      </c>
      <c r="C24" s="8">
        <v>2430</v>
      </c>
      <c r="D24" s="8">
        <v>575</v>
      </c>
      <c r="E24" s="8">
        <v>391</v>
      </c>
      <c r="F24" s="8">
        <v>1091</v>
      </c>
      <c r="G24" s="8">
        <v>1519</v>
      </c>
      <c r="H24" s="8">
        <v>374</v>
      </c>
      <c r="I24" s="8">
        <v>1515</v>
      </c>
      <c r="J24" s="8">
        <v>688</v>
      </c>
      <c r="K24" s="8">
        <v>1815</v>
      </c>
      <c r="L24" s="8">
        <v>692</v>
      </c>
      <c r="M24" s="8">
        <v>2171</v>
      </c>
      <c r="N24" s="8">
        <v>518</v>
      </c>
      <c r="O24" s="8">
        <v>2015</v>
      </c>
      <c r="P24" s="8">
        <v>2032</v>
      </c>
      <c r="Q24" s="8">
        <v>913</v>
      </c>
      <c r="R24" s="8">
        <v>1852</v>
      </c>
      <c r="S24" s="8">
        <v>1520</v>
      </c>
      <c r="T24" s="8">
        <v>1193</v>
      </c>
      <c r="U24" s="8">
        <v>688</v>
      </c>
      <c r="V24" s="8">
        <v>1477</v>
      </c>
      <c r="W24" s="8">
        <v>3385</v>
      </c>
      <c r="X24" s="8">
        <v>720</v>
      </c>
      <c r="Y24" s="8">
        <v>1882</v>
      </c>
      <c r="Z24" s="8">
        <v>10755</v>
      </c>
      <c r="AA24" s="8">
        <v>1548</v>
      </c>
      <c r="AB24" s="8">
        <v>1060</v>
      </c>
      <c r="AC24" s="8" t="s">
        <v>47</v>
      </c>
      <c r="AD24" s="8">
        <v>360</v>
      </c>
      <c r="AE24" s="8">
        <v>1240</v>
      </c>
      <c r="AF24" s="8">
        <v>1220</v>
      </c>
      <c r="AG24" s="8">
        <v>1495</v>
      </c>
      <c r="AH24" s="8">
        <v>558</v>
      </c>
      <c r="AI24" s="8">
        <v>515</v>
      </c>
      <c r="AJ24" s="8">
        <v>235</v>
      </c>
      <c r="AK24" s="8">
        <v>1260</v>
      </c>
      <c r="AL24" s="8">
        <v>383</v>
      </c>
      <c r="AM24" s="8">
        <v>1215</v>
      </c>
      <c r="AN24" s="8">
        <v>507</v>
      </c>
      <c r="AO24" s="8">
        <v>1038</v>
      </c>
    </row>
    <row r="25" spans="1:41" s="1" customFormat="1" ht="12.75" x14ac:dyDescent="0.2">
      <c r="A25" s="10"/>
      <c r="B25" s="9">
        <v>0.03</v>
      </c>
      <c r="C25" s="9">
        <v>0.04</v>
      </c>
      <c r="D25" s="9">
        <v>0.02</v>
      </c>
      <c r="E25" s="9">
        <v>0.02</v>
      </c>
      <c r="F25" s="9">
        <v>0.04</v>
      </c>
      <c r="G25" s="9">
        <v>0.03</v>
      </c>
      <c r="H25" s="9">
        <v>0.02</v>
      </c>
      <c r="I25" s="9">
        <v>0.06</v>
      </c>
      <c r="J25" s="9">
        <v>0.04</v>
      </c>
      <c r="K25" s="9">
        <v>0.03</v>
      </c>
      <c r="L25" s="9">
        <v>0.03</v>
      </c>
      <c r="M25" s="9">
        <v>0.03</v>
      </c>
      <c r="N25" s="9">
        <v>0.02</v>
      </c>
      <c r="O25" s="9">
        <v>0.04</v>
      </c>
      <c r="P25" s="9">
        <v>0.04</v>
      </c>
      <c r="Q25" s="9">
        <v>0.03</v>
      </c>
      <c r="R25" s="9">
        <v>0.03</v>
      </c>
      <c r="S25" s="9">
        <v>0.03</v>
      </c>
      <c r="T25" s="9">
        <v>0.03</v>
      </c>
      <c r="U25" s="9">
        <v>0.03</v>
      </c>
      <c r="V25" s="9">
        <v>0.04</v>
      </c>
      <c r="W25" s="9">
        <v>0.03</v>
      </c>
      <c r="X25" s="9">
        <v>0.02</v>
      </c>
      <c r="Y25" s="9">
        <v>0.06</v>
      </c>
      <c r="Z25" s="9">
        <v>0.04</v>
      </c>
      <c r="AA25" s="9">
        <v>0.03</v>
      </c>
      <c r="AB25" s="9">
        <v>0.02</v>
      </c>
      <c r="AC25" s="8" t="s">
        <v>47</v>
      </c>
      <c r="AD25" s="9">
        <v>0.02</v>
      </c>
      <c r="AE25" s="9">
        <v>0.03</v>
      </c>
      <c r="AF25" s="9">
        <v>0.05</v>
      </c>
      <c r="AG25" s="9">
        <v>0.03</v>
      </c>
      <c r="AH25" s="9">
        <v>0.02</v>
      </c>
      <c r="AI25" s="9">
        <v>0.02</v>
      </c>
      <c r="AJ25" s="9">
        <v>0.02</v>
      </c>
      <c r="AK25" s="9">
        <v>0.04</v>
      </c>
      <c r="AL25" s="9">
        <v>0.02</v>
      </c>
      <c r="AM25" s="9">
        <v>0.04</v>
      </c>
      <c r="AN25" s="9">
        <v>0.03</v>
      </c>
      <c r="AO25" s="9">
        <v>0.02</v>
      </c>
    </row>
    <row r="26" spans="1:41" s="1" customFormat="1" ht="12.75" x14ac:dyDescent="0.2">
      <c r="A26" s="10" t="s">
        <v>73</v>
      </c>
      <c r="B26" s="8">
        <v>20608</v>
      </c>
      <c r="C26" s="8">
        <v>650</v>
      </c>
      <c r="D26" s="8">
        <v>491</v>
      </c>
      <c r="E26" s="8">
        <v>381</v>
      </c>
      <c r="F26" s="8">
        <v>408</v>
      </c>
      <c r="G26" s="8">
        <v>748</v>
      </c>
      <c r="H26" s="8">
        <v>180</v>
      </c>
      <c r="I26" s="8">
        <v>597</v>
      </c>
      <c r="J26" s="8">
        <v>244</v>
      </c>
      <c r="K26" s="8">
        <v>741</v>
      </c>
      <c r="L26" s="8">
        <v>388</v>
      </c>
      <c r="M26" s="8">
        <v>1187</v>
      </c>
      <c r="N26" s="8">
        <v>346</v>
      </c>
      <c r="O26" s="8">
        <v>723</v>
      </c>
      <c r="P26" s="8">
        <v>812</v>
      </c>
      <c r="Q26" s="8">
        <v>610</v>
      </c>
      <c r="R26" s="8">
        <v>649</v>
      </c>
      <c r="S26" s="8">
        <v>904</v>
      </c>
      <c r="T26" s="8">
        <v>535</v>
      </c>
      <c r="U26" s="8">
        <v>430</v>
      </c>
      <c r="V26" s="8">
        <v>628</v>
      </c>
      <c r="W26" s="8">
        <v>1658</v>
      </c>
      <c r="X26" s="8">
        <v>451</v>
      </c>
      <c r="Y26" s="8">
        <v>1011</v>
      </c>
      <c r="Z26" s="8">
        <v>2649</v>
      </c>
      <c r="AA26" s="8">
        <v>970</v>
      </c>
      <c r="AB26" s="8">
        <v>385</v>
      </c>
      <c r="AC26" s="8" t="s">
        <v>47</v>
      </c>
      <c r="AD26" s="8">
        <v>214</v>
      </c>
      <c r="AE26" s="8">
        <v>875</v>
      </c>
      <c r="AF26" s="8">
        <v>331</v>
      </c>
      <c r="AG26" s="8">
        <v>970</v>
      </c>
      <c r="AH26" s="8">
        <v>340</v>
      </c>
      <c r="AI26" s="8">
        <v>393</v>
      </c>
      <c r="AJ26" s="8">
        <v>137</v>
      </c>
      <c r="AK26" s="8">
        <v>329</v>
      </c>
      <c r="AL26" s="8">
        <v>208</v>
      </c>
      <c r="AM26" s="8">
        <v>539</v>
      </c>
      <c r="AN26" s="8">
        <v>374</v>
      </c>
      <c r="AO26" s="8">
        <v>473</v>
      </c>
    </row>
    <row r="27" spans="1:41" s="1" customFormat="1" ht="12.75" x14ac:dyDescent="0.2">
      <c r="A27" s="10"/>
      <c r="B27" s="9">
        <v>0.01</v>
      </c>
      <c r="C27" s="9">
        <v>0.01</v>
      </c>
      <c r="D27" s="9">
        <v>0.02</v>
      </c>
      <c r="E27" s="9">
        <v>0.02</v>
      </c>
      <c r="F27" s="9">
        <v>0.01</v>
      </c>
      <c r="G27" s="9">
        <v>0.01</v>
      </c>
      <c r="H27" s="9">
        <v>0.01</v>
      </c>
      <c r="I27" s="9">
        <v>0.02</v>
      </c>
      <c r="J27" s="9">
        <v>0.01</v>
      </c>
      <c r="K27" s="9">
        <v>0.01</v>
      </c>
      <c r="L27" s="9">
        <v>0.02</v>
      </c>
      <c r="M27" s="9">
        <v>0.02</v>
      </c>
      <c r="N27" s="9">
        <v>0.02</v>
      </c>
      <c r="O27" s="9">
        <v>0.01</v>
      </c>
      <c r="P27" s="9">
        <v>0.02</v>
      </c>
      <c r="Q27" s="9">
        <v>0.02</v>
      </c>
      <c r="R27" s="9">
        <v>0.01</v>
      </c>
      <c r="S27" s="9">
        <v>0.02</v>
      </c>
      <c r="T27" s="9">
        <v>0.01</v>
      </c>
      <c r="U27" s="9">
        <v>0.02</v>
      </c>
      <c r="V27" s="9">
        <v>0.02</v>
      </c>
      <c r="W27" s="9">
        <v>0.01</v>
      </c>
      <c r="X27" s="9">
        <v>0.02</v>
      </c>
      <c r="Y27" s="9">
        <v>0.03</v>
      </c>
      <c r="Z27" s="9">
        <v>0.01</v>
      </c>
      <c r="AA27" s="9">
        <v>0.02</v>
      </c>
      <c r="AB27" s="9">
        <v>0.01</v>
      </c>
      <c r="AC27" s="8" t="s">
        <v>47</v>
      </c>
      <c r="AD27" s="9">
        <v>0.01</v>
      </c>
      <c r="AE27" s="9">
        <v>0.02</v>
      </c>
      <c r="AF27" s="9">
        <v>0.01</v>
      </c>
      <c r="AG27" s="9">
        <v>0.02</v>
      </c>
      <c r="AH27" s="9">
        <v>0.01</v>
      </c>
      <c r="AI27" s="9">
        <v>0.02</v>
      </c>
      <c r="AJ27" s="9">
        <v>0.01</v>
      </c>
      <c r="AK27" s="9">
        <v>0.01</v>
      </c>
      <c r="AL27" s="9">
        <v>0.01</v>
      </c>
      <c r="AM27" s="9">
        <v>0.02</v>
      </c>
      <c r="AN27" s="9">
        <v>0.02</v>
      </c>
      <c r="AO27" s="9">
        <v>0.01</v>
      </c>
    </row>
    <row r="28" spans="1:41" s="1" customFormat="1" ht="12.75" x14ac:dyDescent="0.2">
      <c r="A28" s="10" t="s">
        <v>74</v>
      </c>
      <c r="B28" s="8">
        <v>54729</v>
      </c>
      <c r="C28" s="8">
        <v>2213</v>
      </c>
      <c r="D28" s="8">
        <v>977</v>
      </c>
      <c r="E28" s="8">
        <v>734</v>
      </c>
      <c r="F28" s="8">
        <v>1145</v>
      </c>
      <c r="G28" s="8">
        <v>2220</v>
      </c>
      <c r="H28" s="8">
        <v>747</v>
      </c>
      <c r="I28" s="8">
        <v>990</v>
      </c>
      <c r="J28" s="8">
        <v>883</v>
      </c>
      <c r="K28" s="8">
        <v>1603</v>
      </c>
      <c r="L28" s="8">
        <v>1052</v>
      </c>
      <c r="M28" s="8">
        <v>3283</v>
      </c>
      <c r="N28" s="8">
        <v>869</v>
      </c>
      <c r="O28" s="8">
        <v>1397</v>
      </c>
      <c r="P28" s="8">
        <v>2395</v>
      </c>
      <c r="Q28" s="8">
        <v>744</v>
      </c>
      <c r="R28" s="8">
        <v>3152</v>
      </c>
      <c r="S28" s="8">
        <v>3032</v>
      </c>
      <c r="T28" s="8">
        <v>1414</v>
      </c>
      <c r="U28" s="8">
        <v>607</v>
      </c>
      <c r="V28" s="8">
        <v>1435</v>
      </c>
      <c r="W28" s="8">
        <v>3866</v>
      </c>
      <c r="X28" s="8">
        <v>971</v>
      </c>
      <c r="Y28" s="8">
        <v>1089</v>
      </c>
      <c r="Z28" s="8">
        <v>9793</v>
      </c>
      <c r="AA28" s="8">
        <v>2240</v>
      </c>
      <c r="AB28" s="8">
        <v>1115</v>
      </c>
      <c r="AC28" s="8" t="s">
        <v>47</v>
      </c>
      <c r="AD28" s="8">
        <v>1613</v>
      </c>
      <c r="AE28" s="8">
        <v>1035</v>
      </c>
      <c r="AF28" s="8">
        <v>1392</v>
      </c>
      <c r="AG28" s="8">
        <v>3285</v>
      </c>
      <c r="AH28" s="8">
        <v>1121</v>
      </c>
      <c r="AI28" s="8">
        <v>907</v>
      </c>
      <c r="AJ28" s="8">
        <v>219</v>
      </c>
      <c r="AK28" s="8">
        <v>1498</v>
      </c>
      <c r="AL28" s="8">
        <v>919</v>
      </c>
      <c r="AM28" s="8">
        <v>1514</v>
      </c>
      <c r="AN28" s="8">
        <v>660</v>
      </c>
      <c r="AO28" s="8">
        <v>1718</v>
      </c>
    </row>
    <row r="29" spans="1:41" s="1" customFormat="1" ht="12.75" x14ac:dyDescent="0.2">
      <c r="A29" s="10"/>
      <c r="B29" s="9">
        <v>0.03</v>
      </c>
      <c r="C29" s="9">
        <v>0.04</v>
      </c>
      <c r="D29" s="9">
        <v>0.04</v>
      </c>
      <c r="E29" s="9">
        <v>0.04</v>
      </c>
      <c r="F29" s="9">
        <v>0.04</v>
      </c>
      <c r="G29" s="9">
        <v>0.04</v>
      </c>
      <c r="H29" s="9">
        <v>0.04</v>
      </c>
      <c r="I29" s="9">
        <v>0.04</v>
      </c>
      <c r="J29" s="9">
        <v>0.05</v>
      </c>
      <c r="K29" s="9">
        <v>0.03</v>
      </c>
      <c r="L29" s="9">
        <v>0.04</v>
      </c>
      <c r="M29" s="9">
        <v>0.04</v>
      </c>
      <c r="N29" s="9">
        <v>0.04</v>
      </c>
      <c r="O29" s="9">
        <v>0.03</v>
      </c>
      <c r="P29" s="9">
        <v>0.05</v>
      </c>
      <c r="Q29" s="9">
        <v>0.02</v>
      </c>
      <c r="R29" s="9">
        <v>0.05</v>
      </c>
      <c r="S29" s="9">
        <v>0.05</v>
      </c>
      <c r="T29" s="9">
        <v>0.04</v>
      </c>
      <c r="U29" s="9">
        <v>0.02</v>
      </c>
      <c r="V29" s="9">
        <v>0.04</v>
      </c>
      <c r="W29" s="9">
        <v>0.03</v>
      </c>
      <c r="X29" s="9">
        <v>0.03</v>
      </c>
      <c r="Y29" s="9">
        <v>0.03</v>
      </c>
      <c r="Z29" s="9">
        <v>0.03</v>
      </c>
      <c r="AA29" s="9">
        <v>0.05</v>
      </c>
      <c r="AB29" s="9">
        <v>0.02</v>
      </c>
      <c r="AC29" s="8" t="s">
        <v>47</v>
      </c>
      <c r="AD29" s="9">
        <v>7.0000000000000007E-2</v>
      </c>
      <c r="AE29" s="9">
        <v>0.02</v>
      </c>
      <c r="AF29" s="9">
        <v>0.06</v>
      </c>
      <c r="AG29" s="9">
        <v>0.06</v>
      </c>
      <c r="AH29" s="9">
        <v>0.04</v>
      </c>
      <c r="AI29" s="9">
        <v>0.04</v>
      </c>
      <c r="AJ29" s="9">
        <v>0.01</v>
      </c>
      <c r="AK29" s="9">
        <v>0.05</v>
      </c>
      <c r="AL29" s="9">
        <v>0.04</v>
      </c>
      <c r="AM29" s="9">
        <v>0.05</v>
      </c>
      <c r="AN29" s="9">
        <v>0.04</v>
      </c>
      <c r="AO29" s="9">
        <v>0.04</v>
      </c>
    </row>
    <row r="30" spans="1:41" s="1" customFormat="1" ht="12.75" x14ac:dyDescent="0.2">
      <c r="A30" s="10" t="s">
        <v>158</v>
      </c>
      <c r="B30" s="8">
        <v>9270</v>
      </c>
      <c r="C30" s="8">
        <v>513</v>
      </c>
      <c r="D30" s="8">
        <v>176</v>
      </c>
      <c r="E30" s="8">
        <v>497</v>
      </c>
      <c r="F30" s="8">
        <v>127</v>
      </c>
      <c r="G30" s="8">
        <v>370</v>
      </c>
      <c r="H30" s="8">
        <v>22</v>
      </c>
      <c r="I30" s="8">
        <v>247</v>
      </c>
      <c r="J30" s="8">
        <v>85</v>
      </c>
      <c r="K30" s="8">
        <v>440</v>
      </c>
      <c r="L30" s="8">
        <v>45</v>
      </c>
      <c r="M30" s="8">
        <v>229</v>
      </c>
      <c r="N30" s="8">
        <v>91</v>
      </c>
      <c r="O30" s="8">
        <v>227</v>
      </c>
      <c r="P30" s="8">
        <v>257</v>
      </c>
      <c r="Q30" s="8">
        <v>183</v>
      </c>
      <c r="R30" s="8">
        <v>275</v>
      </c>
      <c r="S30" s="8">
        <v>171</v>
      </c>
      <c r="T30" s="8">
        <v>45</v>
      </c>
      <c r="U30" s="8">
        <v>105</v>
      </c>
      <c r="V30" s="8">
        <v>50</v>
      </c>
      <c r="W30" s="8">
        <v>751</v>
      </c>
      <c r="X30" s="8">
        <v>56</v>
      </c>
      <c r="Y30" s="8">
        <v>110</v>
      </c>
      <c r="Z30" s="8">
        <v>2351</v>
      </c>
      <c r="AA30" s="8">
        <v>286</v>
      </c>
      <c r="AB30" s="8">
        <v>165</v>
      </c>
      <c r="AC30" s="8" t="s">
        <v>47</v>
      </c>
      <c r="AD30" s="8">
        <v>136</v>
      </c>
      <c r="AE30" s="8">
        <v>300</v>
      </c>
      <c r="AF30" s="8">
        <v>244</v>
      </c>
      <c r="AG30" s="8">
        <v>1096</v>
      </c>
      <c r="AH30" s="8">
        <v>59</v>
      </c>
      <c r="AI30" s="8">
        <v>44</v>
      </c>
      <c r="AJ30" s="8">
        <v>23</v>
      </c>
      <c r="AK30" s="8">
        <v>233</v>
      </c>
      <c r="AL30" s="8">
        <v>60</v>
      </c>
      <c r="AM30" s="8">
        <v>158</v>
      </c>
      <c r="AN30" s="8">
        <v>56</v>
      </c>
      <c r="AO30" s="8">
        <v>88</v>
      </c>
    </row>
    <row r="31" spans="1:41" s="1" customFormat="1" ht="12.75" x14ac:dyDescent="0.2">
      <c r="A31" s="10"/>
      <c r="B31" s="9">
        <v>0.01</v>
      </c>
      <c r="C31" s="9">
        <v>0.01</v>
      </c>
      <c r="D31" s="9">
        <v>0.01</v>
      </c>
      <c r="E31" s="9">
        <v>0.03</v>
      </c>
      <c r="F31" s="8" t="s">
        <v>50</v>
      </c>
      <c r="G31" s="9">
        <v>0.01</v>
      </c>
      <c r="H31" s="8" t="s">
        <v>50</v>
      </c>
      <c r="I31" s="9">
        <v>0.01</v>
      </c>
      <c r="J31" s="8" t="s">
        <v>50</v>
      </c>
      <c r="K31" s="9">
        <v>0.01</v>
      </c>
      <c r="L31" s="8" t="s">
        <v>50</v>
      </c>
      <c r="M31" s="8" t="s">
        <v>50</v>
      </c>
      <c r="N31" s="8" t="s">
        <v>50</v>
      </c>
      <c r="O31" s="8" t="s">
        <v>50</v>
      </c>
      <c r="P31" s="9">
        <v>0.01</v>
      </c>
      <c r="Q31" s="9">
        <v>0.01</v>
      </c>
      <c r="R31" s="8" t="s">
        <v>50</v>
      </c>
      <c r="S31" s="8" t="s">
        <v>50</v>
      </c>
      <c r="T31" s="8" t="s">
        <v>50</v>
      </c>
      <c r="U31" s="8" t="s">
        <v>50</v>
      </c>
      <c r="V31" s="8" t="s">
        <v>50</v>
      </c>
      <c r="W31" s="9">
        <v>0.01</v>
      </c>
      <c r="X31" s="8" t="s">
        <v>50</v>
      </c>
      <c r="Y31" s="8" t="s">
        <v>50</v>
      </c>
      <c r="Z31" s="9">
        <v>0.01</v>
      </c>
      <c r="AA31" s="9">
        <v>0.01</v>
      </c>
      <c r="AB31" s="8" t="s">
        <v>50</v>
      </c>
      <c r="AC31" s="8" t="s">
        <v>47</v>
      </c>
      <c r="AD31" s="9">
        <v>0.01</v>
      </c>
      <c r="AE31" s="9">
        <v>0.01</v>
      </c>
      <c r="AF31" s="9">
        <v>0.01</v>
      </c>
      <c r="AG31" s="9">
        <v>0.02</v>
      </c>
      <c r="AH31" s="8" t="s">
        <v>50</v>
      </c>
      <c r="AI31" s="8" t="s">
        <v>50</v>
      </c>
      <c r="AJ31" s="8" t="s">
        <v>50</v>
      </c>
      <c r="AK31" s="9">
        <v>0.01</v>
      </c>
      <c r="AL31" s="8" t="s">
        <v>50</v>
      </c>
      <c r="AM31" s="8" t="s">
        <v>50</v>
      </c>
      <c r="AN31" s="8" t="s">
        <v>50</v>
      </c>
      <c r="AO31" s="8" t="s">
        <v>50</v>
      </c>
    </row>
    <row r="32" spans="1:41" s="1" customFormat="1" ht="12.75" x14ac:dyDescent="0.2">
      <c r="A32" s="10" t="s">
        <v>75</v>
      </c>
      <c r="B32" s="8">
        <v>113238</v>
      </c>
      <c r="C32" s="8">
        <v>4621</v>
      </c>
      <c r="D32" s="8">
        <v>1785</v>
      </c>
      <c r="E32" s="8">
        <v>1317</v>
      </c>
      <c r="F32" s="8">
        <v>2586</v>
      </c>
      <c r="G32" s="8">
        <v>3723</v>
      </c>
      <c r="H32" s="8">
        <v>1072</v>
      </c>
      <c r="I32" s="8">
        <v>2978</v>
      </c>
      <c r="J32" s="8">
        <v>1032</v>
      </c>
      <c r="K32" s="8">
        <v>3351</v>
      </c>
      <c r="L32" s="8">
        <v>1318</v>
      </c>
      <c r="M32" s="8">
        <v>7036</v>
      </c>
      <c r="N32" s="8">
        <v>2845</v>
      </c>
      <c r="O32" s="8">
        <v>4495</v>
      </c>
      <c r="P32" s="8">
        <v>3723</v>
      </c>
      <c r="Q32" s="8">
        <v>1438</v>
      </c>
      <c r="R32" s="8">
        <v>4957</v>
      </c>
      <c r="S32" s="8">
        <v>2873</v>
      </c>
      <c r="T32" s="8">
        <v>3008</v>
      </c>
      <c r="U32" s="8">
        <v>1268</v>
      </c>
      <c r="V32" s="8">
        <v>2172</v>
      </c>
      <c r="W32" s="8">
        <v>7442</v>
      </c>
      <c r="X32" s="8">
        <v>1534</v>
      </c>
      <c r="Y32" s="8">
        <v>1725</v>
      </c>
      <c r="Z32" s="8">
        <v>28087</v>
      </c>
      <c r="AA32" s="8">
        <v>3462</v>
      </c>
      <c r="AB32" s="8">
        <v>2712</v>
      </c>
      <c r="AC32" s="8" t="s">
        <v>47</v>
      </c>
      <c r="AD32" s="8">
        <v>2092</v>
      </c>
      <c r="AE32" s="8">
        <v>2537</v>
      </c>
      <c r="AF32" s="8">
        <v>1878</v>
      </c>
      <c r="AG32" s="8">
        <v>4918</v>
      </c>
      <c r="AH32" s="8">
        <v>1822</v>
      </c>
      <c r="AI32" s="8">
        <v>1170</v>
      </c>
      <c r="AJ32" s="8">
        <v>816</v>
      </c>
      <c r="AK32" s="8">
        <v>2292</v>
      </c>
      <c r="AL32" s="8">
        <v>969</v>
      </c>
      <c r="AM32" s="8">
        <v>3137</v>
      </c>
      <c r="AN32" s="8">
        <v>1289</v>
      </c>
      <c r="AO32" s="8">
        <v>1984</v>
      </c>
    </row>
    <row r="33" spans="1:41" s="1" customFormat="1" ht="12.75" x14ac:dyDescent="0.2">
      <c r="A33" s="10"/>
      <c r="B33" s="9">
        <v>7.0000000000000007E-2</v>
      </c>
      <c r="C33" s="9">
        <v>7.0000000000000007E-2</v>
      </c>
      <c r="D33" s="9">
        <v>7.0000000000000007E-2</v>
      </c>
      <c r="E33" s="9">
        <v>7.0000000000000007E-2</v>
      </c>
      <c r="F33" s="9">
        <v>0.09</v>
      </c>
      <c r="G33" s="9">
        <v>7.0000000000000007E-2</v>
      </c>
      <c r="H33" s="9">
        <v>0.05</v>
      </c>
      <c r="I33" s="9">
        <v>0.12</v>
      </c>
      <c r="J33" s="9">
        <v>0.05</v>
      </c>
      <c r="K33" s="9">
        <v>0.06</v>
      </c>
      <c r="L33" s="9">
        <v>0.05</v>
      </c>
      <c r="M33" s="9">
        <v>0.09</v>
      </c>
      <c r="N33" s="9">
        <v>0.13</v>
      </c>
      <c r="O33" s="9">
        <v>0.09</v>
      </c>
      <c r="P33" s="9">
        <v>0.08</v>
      </c>
      <c r="Q33" s="9">
        <v>0.05</v>
      </c>
      <c r="R33" s="9">
        <v>7.0000000000000007E-2</v>
      </c>
      <c r="S33" s="9">
        <v>0.05</v>
      </c>
      <c r="T33" s="9">
        <v>0.08</v>
      </c>
      <c r="U33" s="9">
        <v>0.05</v>
      </c>
      <c r="V33" s="9">
        <v>0.05</v>
      </c>
      <c r="W33" s="9">
        <v>0.06</v>
      </c>
      <c r="X33" s="9">
        <v>0.05</v>
      </c>
      <c r="Y33" s="9">
        <v>0.05</v>
      </c>
      <c r="Z33" s="9">
        <v>0.1</v>
      </c>
      <c r="AA33" s="9">
        <v>7.0000000000000007E-2</v>
      </c>
      <c r="AB33" s="9">
        <v>0.06</v>
      </c>
      <c r="AC33" s="8" t="s">
        <v>47</v>
      </c>
      <c r="AD33" s="9">
        <v>0.09</v>
      </c>
      <c r="AE33" s="9">
        <v>0.05</v>
      </c>
      <c r="AF33" s="9">
        <v>7.0000000000000007E-2</v>
      </c>
      <c r="AG33" s="9">
        <v>0.08</v>
      </c>
      <c r="AH33" s="9">
        <v>0.06</v>
      </c>
      <c r="AI33" s="9">
        <v>0.05</v>
      </c>
      <c r="AJ33" s="9">
        <v>0.06</v>
      </c>
      <c r="AK33" s="9">
        <v>0.08</v>
      </c>
      <c r="AL33" s="9">
        <v>0.04</v>
      </c>
      <c r="AM33" s="9">
        <v>0.1</v>
      </c>
      <c r="AN33" s="9">
        <v>7.0000000000000007E-2</v>
      </c>
      <c r="AO33" s="9">
        <v>0.05</v>
      </c>
    </row>
    <row r="34" spans="1:41" s="1" customFormat="1" ht="12.75" x14ac:dyDescent="0.2">
      <c r="A34" s="10" t="s">
        <v>76</v>
      </c>
      <c r="B34" s="8">
        <v>90238</v>
      </c>
      <c r="C34" s="8">
        <v>3246</v>
      </c>
      <c r="D34" s="8">
        <v>1737</v>
      </c>
      <c r="E34" s="8">
        <v>1872</v>
      </c>
      <c r="F34" s="8">
        <v>1784</v>
      </c>
      <c r="G34" s="8">
        <v>3148</v>
      </c>
      <c r="H34" s="8">
        <v>942</v>
      </c>
      <c r="I34" s="8">
        <v>1604</v>
      </c>
      <c r="J34" s="8">
        <v>1064</v>
      </c>
      <c r="K34" s="8">
        <v>3239</v>
      </c>
      <c r="L34" s="8">
        <v>1244</v>
      </c>
      <c r="M34" s="8">
        <v>5636</v>
      </c>
      <c r="N34" s="8">
        <v>1662</v>
      </c>
      <c r="O34" s="8">
        <v>2589</v>
      </c>
      <c r="P34" s="8">
        <v>3558</v>
      </c>
      <c r="Q34" s="8">
        <v>1336</v>
      </c>
      <c r="R34" s="8">
        <v>3803</v>
      </c>
      <c r="S34" s="8">
        <v>3266</v>
      </c>
      <c r="T34" s="8">
        <v>2539</v>
      </c>
      <c r="U34" s="8">
        <v>1050</v>
      </c>
      <c r="V34" s="8">
        <v>2315</v>
      </c>
      <c r="W34" s="8">
        <v>6954</v>
      </c>
      <c r="X34" s="8">
        <v>1768</v>
      </c>
      <c r="Y34" s="8">
        <v>2338</v>
      </c>
      <c r="Z34" s="8">
        <v>16490</v>
      </c>
      <c r="AA34" s="8">
        <v>3515</v>
      </c>
      <c r="AB34" s="8">
        <v>1995</v>
      </c>
      <c r="AC34" s="8" t="s">
        <v>47</v>
      </c>
      <c r="AD34" s="8">
        <v>1391</v>
      </c>
      <c r="AE34" s="8">
        <v>2534</v>
      </c>
      <c r="AF34" s="8">
        <v>2142</v>
      </c>
      <c r="AG34" s="8">
        <v>3496</v>
      </c>
      <c r="AH34" s="8">
        <v>1914</v>
      </c>
      <c r="AI34" s="8">
        <v>1605</v>
      </c>
      <c r="AJ34" s="8">
        <v>736</v>
      </c>
      <c r="AK34" s="8">
        <v>1706</v>
      </c>
      <c r="AL34" s="8">
        <v>1135</v>
      </c>
      <c r="AM34" s="8">
        <v>2049</v>
      </c>
      <c r="AN34" s="8">
        <v>803</v>
      </c>
      <c r="AO34" s="8">
        <v>2350</v>
      </c>
    </row>
    <row r="35" spans="1:41" s="1" customFormat="1" ht="12.75" x14ac:dyDescent="0.2">
      <c r="A35" s="10"/>
      <c r="B35" s="9">
        <v>0.06</v>
      </c>
      <c r="C35" s="9">
        <v>0.05</v>
      </c>
      <c r="D35" s="9">
        <v>7.0000000000000007E-2</v>
      </c>
      <c r="E35" s="9">
        <v>0.1</v>
      </c>
      <c r="F35" s="9">
        <v>0.06</v>
      </c>
      <c r="G35" s="9">
        <v>0.06</v>
      </c>
      <c r="H35" s="9">
        <v>0.05</v>
      </c>
      <c r="I35" s="9">
        <v>0.06</v>
      </c>
      <c r="J35" s="9">
        <v>0.06</v>
      </c>
      <c r="K35" s="9">
        <v>0.06</v>
      </c>
      <c r="L35" s="9">
        <v>0.05</v>
      </c>
      <c r="M35" s="9">
        <v>7.0000000000000007E-2</v>
      </c>
      <c r="N35" s="9">
        <v>0.08</v>
      </c>
      <c r="O35" s="9">
        <v>0.05</v>
      </c>
      <c r="P35" s="9">
        <v>7.0000000000000007E-2</v>
      </c>
      <c r="Q35" s="9">
        <v>0.04</v>
      </c>
      <c r="R35" s="9">
        <v>0.05</v>
      </c>
      <c r="S35" s="9">
        <v>0.06</v>
      </c>
      <c r="T35" s="9">
        <v>7.0000000000000007E-2</v>
      </c>
      <c r="U35" s="9">
        <v>0.04</v>
      </c>
      <c r="V35" s="9">
        <v>0.06</v>
      </c>
      <c r="W35" s="9">
        <v>0.06</v>
      </c>
      <c r="X35" s="9">
        <v>0.06</v>
      </c>
      <c r="Y35" s="9">
        <v>7.0000000000000007E-2</v>
      </c>
      <c r="Z35" s="9">
        <v>0.06</v>
      </c>
      <c r="AA35" s="9">
        <v>7.0000000000000007E-2</v>
      </c>
      <c r="AB35" s="9">
        <v>0.04</v>
      </c>
      <c r="AC35" s="8" t="s">
        <v>47</v>
      </c>
      <c r="AD35" s="9">
        <v>0.06</v>
      </c>
      <c r="AE35" s="9">
        <v>0.05</v>
      </c>
      <c r="AF35" s="9">
        <v>0.08</v>
      </c>
      <c r="AG35" s="9">
        <v>0.06</v>
      </c>
      <c r="AH35" s="9">
        <v>0.06</v>
      </c>
      <c r="AI35" s="9">
        <v>0.08</v>
      </c>
      <c r="AJ35" s="9">
        <v>0.05</v>
      </c>
      <c r="AK35" s="9">
        <v>0.06</v>
      </c>
      <c r="AL35" s="9">
        <v>0.05</v>
      </c>
      <c r="AM35" s="9">
        <v>0.06</v>
      </c>
      <c r="AN35" s="9">
        <v>0.04</v>
      </c>
      <c r="AO35" s="9">
        <v>0.06</v>
      </c>
    </row>
    <row r="36" spans="1:41" s="1" customFormat="1" ht="12.75" x14ac:dyDescent="0.2">
      <c r="A36" s="10" t="s">
        <v>77</v>
      </c>
      <c r="B36" s="8">
        <v>93824</v>
      </c>
      <c r="C36" s="8">
        <v>4547</v>
      </c>
      <c r="D36" s="8">
        <v>1209</v>
      </c>
      <c r="E36" s="8">
        <v>1084</v>
      </c>
      <c r="F36" s="8">
        <v>1937</v>
      </c>
      <c r="G36" s="8">
        <v>3477</v>
      </c>
      <c r="H36" s="8">
        <v>880</v>
      </c>
      <c r="I36" s="8">
        <v>2251</v>
      </c>
      <c r="J36" s="8">
        <v>1189</v>
      </c>
      <c r="K36" s="8">
        <v>3128</v>
      </c>
      <c r="L36" s="8">
        <v>1638</v>
      </c>
      <c r="M36" s="8">
        <v>3912</v>
      </c>
      <c r="N36" s="8">
        <v>1066</v>
      </c>
      <c r="O36" s="8">
        <v>3446</v>
      </c>
      <c r="P36" s="8">
        <v>3413</v>
      </c>
      <c r="Q36" s="8">
        <v>1618</v>
      </c>
      <c r="R36" s="8">
        <v>3795</v>
      </c>
      <c r="S36" s="8">
        <v>3054</v>
      </c>
      <c r="T36" s="8">
        <v>2276</v>
      </c>
      <c r="U36" s="8">
        <v>1351</v>
      </c>
      <c r="V36" s="8">
        <v>2853</v>
      </c>
      <c r="W36" s="8">
        <v>7460</v>
      </c>
      <c r="X36" s="8">
        <v>1365</v>
      </c>
      <c r="Y36" s="8">
        <v>3166</v>
      </c>
      <c r="Z36" s="8">
        <v>18144</v>
      </c>
      <c r="AA36" s="8">
        <v>2957</v>
      </c>
      <c r="AB36" s="8">
        <v>2164</v>
      </c>
      <c r="AC36" s="8" t="s">
        <v>47</v>
      </c>
      <c r="AD36" s="8">
        <v>933</v>
      </c>
      <c r="AE36" s="8">
        <v>2438</v>
      </c>
      <c r="AF36" s="8">
        <v>2083</v>
      </c>
      <c r="AG36" s="8">
        <v>2927</v>
      </c>
      <c r="AH36" s="8">
        <v>1586</v>
      </c>
      <c r="AI36" s="8">
        <v>1323</v>
      </c>
      <c r="AJ36" s="8">
        <v>645</v>
      </c>
      <c r="AK36" s="8">
        <v>2420</v>
      </c>
      <c r="AL36" s="8">
        <v>846</v>
      </c>
      <c r="AM36" s="8">
        <v>2348</v>
      </c>
      <c r="AN36" s="8">
        <v>1106</v>
      </c>
      <c r="AO36" s="8">
        <v>1831</v>
      </c>
    </row>
    <row r="37" spans="1:41" s="1" customFormat="1" ht="12.75" x14ac:dyDescent="0.2">
      <c r="A37" s="10"/>
      <c r="B37" s="9">
        <v>0.06</v>
      </c>
      <c r="C37" s="9">
        <v>7.0000000000000007E-2</v>
      </c>
      <c r="D37" s="9">
        <v>0.05</v>
      </c>
      <c r="E37" s="9">
        <v>0.06</v>
      </c>
      <c r="F37" s="9">
        <v>7.0000000000000007E-2</v>
      </c>
      <c r="G37" s="9">
        <v>0.06</v>
      </c>
      <c r="H37" s="9">
        <v>0.04</v>
      </c>
      <c r="I37" s="9">
        <v>0.09</v>
      </c>
      <c r="J37" s="9">
        <v>0.06</v>
      </c>
      <c r="K37" s="9">
        <v>0.05</v>
      </c>
      <c r="L37" s="9">
        <v>7.0000000000000007E-2</v>
      </c>
      <c r="M37" s="9">
        <v>0.05</v>
      </c>
      <c r="N37" s="9">
        <v>0.05</v>
      </c>
      <c r="O37" s="9">
        <v>7.0000000000000007E-2</v>
      </c>
      <c r="P37" s="9">
        <v>7.0000000000000007E-2</v>
      </c>
      <c r="Q37" s="9">
        <v>0.05</v>
      </c>
      <c r="R37" s="9">
        <v>0.05</v>
      </c>
      <c r="S37" s="9">
        <v>0.05</v>
      </c>
      <c r="T37" s="9">
        <v>0.06</v>
      </c>
      <c r="U37" s="9">
        <v>0.05</v>
      </c>
      <c r="V37" s="9">
        <v>7.0000000000000007E-2</v>
      </c>
      <c r="W37" s="9">
        <v>0.06</v>
      </c>
      <c r="X37" s="9">
        <v>0.05</v>
      </c>
      <c r="Y37" s="9">
        <v>0.1</v>
      </c>
      <c r="Z37" s="9">
        <v>0.06</v>
      </c>
      <c r="AA37" s="9">
        <v>0.06</v>
      </c>
      <c r="AB37" s="9">
        <v>0.05</v>
      </c>
      <c r="AC37" s="8" t="s">
        <v>47</v>
      </c>
      <c r="AD37" s="9">
        <v>0.04</v>
      </c>
      <c r="AE37" s="9">
        <v>0.05</v>
      </c>
      <c r="AF37" s="9">
        <v>0.08</v>
      </c>
      <c r="AG37" s="9">
        <v>0.05</v>
      </c>
      <c r="AH37" s="9">
        <v>0.05</v>
      </c>
      <c r="AI37" s="9">
        <v>0.06</v>
      </c>
      <c r="AJ37" s="9">
        <v>0.04</v>
      </c>
      <c r="AK37" s="9">
        <v>0.09</v>
      </c>
      <c r="AL37" s="9">
        <v>0.04</v>
      </c>
      <c r="AM37" s="9">
        <v>7.0000000000000007E-2</v>
      </c>
      <c r="AN37" s="9">
        <v>0.06</v>
      </c>
      <c r="AO37" s="9">
        <v>0.04</v>
      </c>
    </row>
    <row r="38" spans="1:41" s="1" customFormat="1" ht="12.75" x14ac:dyDescent="0.2">
      <c r="A38" s="10" t="s">
        <v>78</v>
      </c>
      <c r="B38" s="8">
        <v>73159</v>
      </c>
      <c r="C38" s="8">
        <v>2816</v>
      </c>
      <c r="D38" s="8">
        <v>1413</v>
      </c>
      <c r="E38" s="8">
        <v>1115</v>
      </c>
      <c r="F38" s="8">
        <v>1498</v>
      </c>
      <c r="G38" s="8">
        <v>2854</v>
      </c>
      <c r="H38" s="8">
        <v>927</v>
      </c>
      <c r="I38" s="8">
        <v>1566</v>
      </c>
      <c r="J38" s="8">
        <v>1119</v>
      </c>
      <c r="K38" s="8">
        <v>2276</v>
      </c>
      <c r="L38" s="8">
        <v>1376</v>
      </c>
      <c r="M38" s="8">
        <v>4381</v>
      </c>
      <c r="N38" s="8">
        <v>1197</v>
      </c>
      <c r="O38" s="8">
        <v>2030</v>
      </c>
      <c r="P38" s="8">
        <v>3104</v>
      </c>
      <c r="Q38" s="8">
        <v>1295</v>
      </c>
      <c r="R38" s="8">
        <v>3686</v>
      </c>
      <c r="S38" s="8">
        <v>3850</v>
      </c>
      <c r="T38" s="8">
        <v>1899</v>
      </c>
      <c r="U38" s="8">
        <v>1029</v>
      </c>
      <c r="V38" s="8">
        <v>2008</v>
      </c>
      <c r="W38" s="8">
        <v>5247</v>
      </c>
      <c r="X38" s="8">
        <v>1371</v>
      </c>
      <c r="Y38" s="8">
        <v>2083</v>
      </c>
      <c r="Z38" s="8">
        <v>12084</v>
      </c>
      <c r="AA38" s="8">
        <v>3125</v>
      </c>
      <c r="AB38" s="8">
        <v>1494</v>
      </c>
      <c r="AC38" s="8" t="s">
        <v>47</v>
      </c>
      <c r="AD38" s="8">
        <v>1807</v>
      </c>
      <c r="AE38" s="8">
        <v>1836</v>
      </c>
      <c r="AF38" s="8">
        <v>1693</v>
      </c>
      <c r="AG38" s="8">
        <v>4144</v>
      </c>
      <c r="AH38" s="8">
        <v>1370</v>
      </c>
      <c r="AI38" s="8">
        <v>1228</v>
      </c>
      <c r="AJ38" s="8">
        <v>326</v>
      </c>
      <c r="AK38" s="8">
        <v>1766</v>
      </c>
      <c r="AL38" s="8">
        <v>1113</v>
      </c>
      <c r="AM38" s="8">
        <v>2015</v>
      </c>
      <c r="AN38" s="8">
        <v>1034</v>
      </c>
      <c r="AO38" s="8">
        <v>2164</v>
      </c>
    </row>
    <row r="39" spans="1:41" s="1" customFormat="1" ht="12.75" x14ac:dyDescent="0.2">
      <c r="A39" s="10"/>
      <c r="B39" s="9">
        <v>0.05</v>
      </c>
      <c r="C39" s="9">
        <v>0.05</v>
      </c>
      <c r="D39" s="9">
        <v>0.05</v>
      </c>
      <c r="E39" s="9">
        <v>0.06</v>
      </c>
      <c r="F39" s="9">
        <v>0.05</v>
      </c>
      <c r="G39" s="9">
        <v>0.05</v>
      </c>
      <c r="H39" s="9">
        <v>0.05</v>
      </c>
      <c r="I39" s="9">
        <v>0.06</v>
      </c>
      <c r="J39" s="9">
        <v>0.06</v>
      </c>
      <c r="K39" s="9">
        <v>0.04</v>
      </c>
      <c r="L39" s="9">
        <v>0.06</v>
      </c>
      <c r="M39" s="9">
        <v>0.06</v>
      </c>
      <c r="N39" s="9">
        <v>0.06</v>
      </c>
      <c r="O39" s="9">
        <v>0.04</v>
      </c>
      <c r="P39" s="9">
        <v>0.06</v>
      </c>
      <c r="Q39" s="9">
        <v>0.04</v>
      </c>
      <c r="R39" s="9">
        <v>0.05</v>
      </c>
      <c r="S39" s="9">
        <v>7.0000000000000007E-2</v>
      </c>
      <c r="T39" s="9">
        <v>0.05</v>
      </c>
      <c r="U39" s="9">
        <v>0.04</v>
      </c>
      <c r="V39" s="9">
        <v>0.05</v>
      </c>
      <c r="W39" s="9">
        <v>0.04</v>
      </c>
      <c r="X39" s="9">
        <v>0.05</v>
      </c>
      <c r="Y39" s="9">
        <v>0.06</v>
      </c>
      <c r="Z39" s="9">
        <v>0.04</v>
      </c>
      <c r="AA39" s="9">
        <v>0.06</v>
      </c>
      <c r="AB39" s="9">
        <v>0.03</v>
      </c>
      <c r="AC39" s="8" t="s">
        <v>47</v>
      </c>
      <c r="AD39" s="9">
        <v>0.08</v>
      </c>
      <c r="AE39" s="9">
        <v>0.04</v>
      </c>
      <c r="AF39" s="9">
        <v>7.0000000000000007E-2</v>
      </c>
      <c r="AG39" s="9">
        <v>7.0000000000000007E-2</v>
      </c>
      <c r="AH39" s="9">
        <v>0.05</v>
      </c>
      <c r="AI39" s="9">
        <v>0.06</v>
      </c>
      <c r="AJ39" s="9">
        <v>0.02</v>
      </c>
      <c r="AK39" s="9">
        <v>0.06</v>
      </c>
      <c r="AL39" s="9">
        <v>0.05</v>
      </c>
      <c r="AM39" s="9">
        <v>0.06</v>
      </c>
      <c r="AN39" s="9">
        <v>0.06</v>
      </c>
      <c r="AO39" s="9">
        <v>0.05</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159</v>
      </c>
    </row>
    <row r="5" spans="1:41" s="1" customFormat="1" ht="12.75" x14ac:dyDescent="0.2">
      <c r="A5" s="10"/>
    </row>
    <row r="6" spans="1:41" s="3" customFormat="1" ht="12.75" x14ac:dyDescent="0.2">
      <c r="A6" s="12" t="s">
        <v>157</v>
      </c>
    </row>
    <row r="7" spans="1:41" s="1" customFormat="1" ht="12.75" x14ac:dyDescent="0.2">
      <c r="A7" s="10" t="s">
        <v>132</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21033</v>
      </c>
      <c r="C10" s="8">
        <v>730</v>
      </c>
      <c r="D10" s="8">
        <v>339</v>
      </c>
      <c r="E10" s="8">
        <v>212</v>
      </c>
      <c r="F10" s="8">
        <v>427</v>
      </c>
      <c r="G10" s="8">
        <v>709</v>
      </c>
      <c r="H10" s="8">
        <v>238</v>
      </c>
      <c r="I10" s="8">
        <v>397</v>
      </c>
      <c r="J10" s="8">
        <v>270</v>
      </c>
      <c r="K10" s="8">
        <v>725</v>
      </c>
      <c r="L10" s="8">
        <v>357</v>
      </c>
      <c r="M10" s="8">
        <v>1111</v>
      </c>
      <c r="N10" s="8">
        <v>303</v>
      </c>
      <c r="O10" s="8">
        <v>704</v>
      </c>
      <c r="P10" s="8">
        <v>810</v>
      </c>
      <c r="Q10" s="8">
        <v>409</v>
      </c>
      <c r="R10" s="8">
        <v>845</v>
      </c>
      <c r="S10" s="8">
        <v>788</v>
      </c>
      <c r="T10" s="8">
        <v>561</v>
      </c>
      <c r="U10" s="8">
        <v>320</v>
      </c>
      <c r="V10" s="8">
        <v>548</v>
      </c>
      <c r="W10" s="8">
        <v>1404</v>
      </c>
      <c r="X10" s="8">
        <v>386</v>
      </c>
      <c r="Y10" s="8">
        <v>379</v>
      </c>
      <c r="Z10" s="8">
        <v>3311</v>
      </c>
      <c r="AA10" s="8">
        <v>745</v>
      </c>
      <c r="AB10" s="8">
        <v>772</v>
      </c>
      <c r="AC10" s="8">
        <v>0</v>
      </c>
      <c r="AD10" s="8">
        <v>308</v>
      </c>
      <c r="AE10" s="8">
        <v>534</v>
      </c>
      <c r="AF10" s="8">
        <v>361</v>
      </c>
      <c r="AG10" s="8">
        <v>752</v>
      </c>
      <c r="AH10" s="8">
        <v>368</v>
      </c>
      <c r="AI10" s="8">
        <v>251</v>
      </c>
      <c r="AJ10" s="8">
        <v>264</v>
      </c>
      <c r="AK10" s="8">
        <v>351</v>
      </c>
      <c r="AL10" s="8">
        <v>299</v>
      </c>
      <c r="AM10" s="8">
        <v>526</v>
      </c>
      <c r="AN10" s="8">
        <v>303</v>
      </c>
      <c r="AO10" s="8">
        <v>605</v>
      </c>
    </row>
    <row r="11" spans="1:41" s="1" customFormat="1" ht="12.75" x14ac:dyDescent="0.2">
      <c r="A11" s="10" t="s">
        <v>5</v>
      </c>
      <c r="B11" s="8">
        <v>320596</v>
      </c>
      <c r="C11" s="8">
        <v>13654</v>
      </c>
      <c r="D11" s="8">
        <v>5187</v>
      </c>
      <c r="E11" s="8">
        <v>4522</v>
      </c>
      <c r="F11" s="8">
        <v>6834</v>
      </c>
      <c r="G11" s="8">
        <v>11192</v>
      </c>
      <c r="H11" s="8">
        <v>3305</v>
      </c>
      <c r="I11" s="8">
        <v>7435</v>
      </c>
      <c r="J11" s="8">
        <v>3770</v>
      </c>
      <c r="K11" s="8">
        <v>10648</v>
      </c>
      <c r="L11" s="8">
        <v>4737</v>
      </c>
      <c r="M11" s="8">
        <v>17503</v>
      </c>
      <c r="N11" s="8">
        <v>5932</v>
      </c>
      <c r="O11" s="8">
        <v>11027</v>
      </c>
      <c r="P11" s="8">
        <v>11598</v>
      </c>
      <c r="Q11" s="8">
        <v>4932</v>
      </c>
      <c r="R11" s="8">
        <v>14284</v>
      </c>
      <c r="S11" s="8">
        <v>11251</v>
      </c>
      <c r="T11" s="8">
        <v>8422</v>
      </c>
      <c r="U11" s="8">
        <v>4135</v>
      </c>
      <c r="V11" s="8">
        <v>8079</v>
      </c>
      <c r="W11" s="8">
        <v>23759</v>
      </c>
      <c r="X11" s="8">
        <v>5021</v>
      </c>
      <c r="Y11" s="8">
        <v>7626</v>
      </c>
      <c r="Z11" s="8">
        <v>65012</v>
      </c>
      <c r="AA11" s="8">
        <v>11330</v>
      </c>
      <c r="AB11" s="8">
        <v>7482</v>
      </c>
      <c r="AC11" s="8">
        <v>0</v>
      </c>
      <c r="AD11" s="8">
        <v>5388</v>
      </c>
      <c r="AE11" s="8">
        <v>8319</v>
      </c>
      <c r="AF11" s="8">
        <v>6546</v>
      </c>
      <c r="AG11" s="8">
        <v>13613</v>
      </c>
      <c r="AH11" s="8">
        <v>5826</v>
      </c>
      <c r="AI11" s="8">
        <v>4661</v>
      </c>
      <c r="AJ11" s="8">
        <v>2205</v>
      </c>
      <c r="AK11" s="8">
        <v>6895</v>
      </c>
      <c r="AL11" s="8">
        <v>3526</v>
      </c>
      <c r="AM11" s="8">
        <v>8250</v>
      </c>
      <c r="AN11" s="8">
        <v>3642</v>
      </c>
      <c r="AO11" s="8">
        <v>7372</v>
      </c>
    </row>
    <row r="12" spans="1:41" s="1" customFormat="1" ht="12.75" x14ac:dyDescent="0.2">
      <c r="A12" s="10" t="s">
        <v>66</v>
      </c>
      <c r="B12" s="8">
        <v>17765</v>
      </c>
      <c r="C12" s="8">
        <v>882</v>
      </c>
      <c r="D12" s="8">
        <v>128</v>
      </c>
      <c r="E12" s="8">
        <v>263</v>
      </c>
      <c r="F12" s="8">
        <v>435</v>
      </c>
      <c r="G12" s="8">
        <v>436</v>
      </c>
      <c r="H12" s="8">
        <v>190</v>
      </c>
      <c r="I12" s="8">
        <v>364</v>
      </c>
      <c r="J12" s="8">
        <v>144</v>
      </c>
      <c r="K12" s="8">
        <v>355</v>
      </c>
      <c r="L12" s="8">
        <v>281</v>
      </c>
      <c r="M12" s="8">
        <v>791</v>
      </c>
      <c r="N12" s="8">
        <v>925</v>
      </c>
      <c r="O12" s="8">
        <v>468</v>
      </c>
      <c r="P12" s="8">
        <v>598</v>
      </c>
      <c r="Q12" s="8">
        <v>236</v>
      </c>
      <c r="R12" s="8">
        <v>450</v>
      </c>
      <c r="S12" s="8">
        <v>445</v>
      </c>
      <c r="T12" s="8">
        <v>384</v>
      </c>
      <c r="U12" s="8">
        <v>108</v>
      </c>
      <c r="V12" s="8">
        <v>391</v>
      </c>
      <c r="W12" s="8">
        <v>1051</v>
      </c>
      <c r="X12" s="8">
        <v>228</v>
      </c>
      <c r="Y12" s="8">
        <v>232</v>
      </c>
      <c r="Z12" s="8">
        <v>5529</v>
      </c>
      <c r="AA12" s="8">
        <v>475</v>
      </c>
      <c r="AB12" s="8">
        <v>501</v>
      </c>
      <c r="AC12" s="8" t="s">
        <v>47</v>
      </c>
      <c r="AD12" s="8">
        <v>263</v>
      </c>
      <c r="AE12" s="8">
        <v>314</v>
      </c>
      <c r="AF12" s="8">
        <v>220</v>
      </c>
      <c r="AG12" s="8">
        <v>767</v>
      </c>
      <c r="AH12" s="8">
        <v>165</v>
      </c>
      <c r="AI12" s="8">
        <v>228</v>
      </c>
      <c r="AJ12" s="8">
        <v>130</v>
      </c>
      <c r="AK12" s="8">
        <v>309</v>
      </c>
      <c r="AL12" s="8">
        <v>120</v>
      </c>
      <c r="AM12" s="8">
        <v>574</v>
      </c>
      <c r="AN12" s="8">
        <v>258</v>
      </c>
      <c r="AO12" s="8">
        <v>293</v>
      </c>
    </row>
    <row r="13" spans="1:41" s="1" customFormat="1" ht="12.75" x14ac:dyDescent="0.2">
      <c r="A13" s="10"/>
      <c r="B13" s="9">
        <v>0.06</v>
      </c>
      <c r="C13" s="9">
        <v>0.06</v>
      </c>
      <c r="D13" s="9">
        <v>0.02</v>
      </c>
      <c r="E13" s="9">
        <v>0.06</v>
      </c>
      <c r="F13" s="9">
        <v>0.06</v>
      </c>
      <c r="G13" s="9">
        <v>0.04</v>
      </c>
      <c r="H13" s="9">
        <v>0.06</v>
      </c>
      <c r="I13" s="9">
        <v>0.05</v>
      </c>
      <c r="J13" s="9">
        <v>0.04</v>
      </c>
      <c r="K13" s="9">
        <v>0.03</v>
      </c>
      <c r="L13" s="9">
        <v>0.06</v>
      </c>
      <c r="M13" s="9">
        <v>0.05</v>
      </c>
      <c r="N13" s="9">
        <v>0.16</v>
      </c>
      <c r="O13" s="9">
        <v>0.04</v>
      </c>
      <c r="P13" s="9">
        <v>0.05</v>
      </c>
      <c r="Q13" s="9">
        <v>0.05</v>
      </c>
      <c r="R13" s="9">
        <v>0.03</v>
      </c>
      <c r="S13" s="9">
        <v>0.04</v>
      </c>
      <c r="T13" s="9">
        <v>0.05</v>
      </c>
      <c r="U13" s="9">
        <v>0.03</v>
      </c>
      <c r="V13" s="9">
        <v>0.05</v>
      </c>
      <c r="W13" s="9">
        <v>0.04</v>
      </c>
      <c r="X13" s="9">
        <v>0.05</v>
      </c>
      <c r="Y13" s="9">
        <v>0.03</v>
      </c>
      <c r="Z13" s="9">
        <v>0.09</v>
      </c>
      <c r="AA13" s="9">
        <v>0.04</v>
      </c>
      <c r="AB13" s="9">
        <v>7.0000000000000007E-2</v>
      </c>
      <c r="AC13" s="8" t="s">
        <v>47</v>
      </c>
      <c r="AD13" s="9">
        <v>0.05</v>
      </c>
      <c r="AE13" s="9">
        <v>0.04</v>
      </c>
      <c r="AF13" s="9">
        <v>0.03</v>
      </c>
      <c r="AG13" s="9">
        <v>0.06</v>
      </c>
      <c r="AH13" s="9">
        <v>0.03</v>
      </c>
      <c r="AI13" s="9">
        <v>0.05</v>
      </c>
      <c r="AJ13" s="9">
        <v>0.06</v>
      </c>
      <c r="AK13" s="9">
        <v>0.04</v>
      </c>
      <c r="AL13" s="9">
        <v>0.03</v>
      </c>
      <c r="AM13" s="9">
        <v>7.0000000000000007E-2</v>
      </c>
      <c r="AN13" s="9">
        <v>7.0000000000000007E-2</v>
      </c>
      <c r="AO13" s="9">
        <v>0.04</v>
      </c>
    </row>
    <row r="14" spans="1:41" s="1" customFormat="1" ht="12.75" x14ac:dyDescent="0.2">
      <c r="A14" s="10" t="s">
        <v>67</v>
      </c>
      <c r="B14" s="8">
        <v>45516</v>
      </c>
      <c r="C14" s="8">
        <v>1789</v>
      </c>
      <c r="D14" s="8">
        <v>893</v>
      </c>
      <c r="E14" s="8">
        <v>209</v>
      </c>
      <c r="F14" s="8">
        <v>914</v>
      </c>
      <c r="G14" s="8">
        <v>1422</v>
      </c>
      <c r="H14" s="8">
        <v>396</v>
      </c>
      <c r="I14" s="8">
        <v>607</v>
      </c>
      <c r="J14" s="8">
        <v>298</v>
      </c>
      <c r="K14" s="8">
        <v>1271</v>
      </c>
      <c r="L14" s="8">
        <v>546</v>
      </c>
      <c r="M14" s="8">
        <v>2645</v>
      </c>
      <c r="N14" s="8">
        <v>1224</v>
      </c>
      <c r="O14" s="8">
        <v>2086</v>
      </c>
      <c r="P14" s="8">
        <v>1652</v>
      </c>
      <c r="Q14" s="8">
        <v>615</v>
      </c>
      <c r="R14" s="8">
        <v>2010</v>
      </c>
      <c r="S14" s="8">
        <v>1141</v>
      </c>
      <c r="T14" s="8">
        <v>1014</v>
      </c>
      <c r="U14" s="8">
        <v>522</v>
      </c>
      <c r="V14" s="8">
        <v>777</v>
      </c>
      <c r="W14" s="8">
        <v>3064</v>
      </c>
      <c r="X14" s="8">
        <v>585</v>
      </c>
      <c r="Y14" s="8">
        <v>634</v>
      </c>
      <c r="Z14" s="8">
        <v>10896</v>
      </c>
      <c r="AA14" s="8">
        <v>1215</v>
      </c>
      <c r="AB14" s="8">
        <v>1241</v>
      </c>
      <c r="AC14" s="8" t="s">
        <v>47</v>
      </c>
      <c r="AD14" s="8">
        <v>710</v>
      </c>
      <c r="AE14" s="8">
        <v>1265</v>
      </c>
      <c r="AF14" s="8">
        <v>791</v>
      </c>
      <c r="AG14" s="8">
        <v>1314</v>
      </c>
      <c r="AH14" s="8">
        <v>785</v>
      </c>
      <c r="AI14" s="8">
        <v>383</v>
      </c>
      <c r="AJ14" s="8">
        <v>396</v>
      </c>
      <c r="AK14" s="8">
        <v>1094</v>
      </c>
      <c r="AL14" s="8">
        <v>483</v>
      </c>
      <c r="AM14" s="8">
        <v>1083</v>
      </c>
      <c r="AN14" s="8">
        <v>541</v>
      </c>
      <c r="AO14" s="8">
        <v>978</v>
      </c>
    </row>
    <row r="15" spans="1:41" s="1" customFormat="1" ht="12.75" x14ac:dyDescent="0.2">
      <c r="A15" s="10"/>
      <c r="B15" s="9">
        <v>0.14000000000000001</v>
      </c>
      <c r="C15" s="9">
        <v>0.13</v>
      </c>
      <c r="D15" s="9">
        <v>0.17</v>
      </c>
      <c r="E15" s="9">
        <v>0.05</v>
      </c>
      <c r="F15" s="9">
        <v>0.13</v>
      </c>
      <c r="G15" s="9">
        <v>0.13</v>
      </c>
      <c r="H15" s="9">
        <v>0.12</v>
      </c>
      <c r="I15" s="9">
        <v>0.08</v>
      </c>
      <c r="J15" s="9">
        <v>0.08</v>
      </c>
      <c r="K15" s="9">
        <v>0.12</v>
      </c>
      <c r="L15" s="9">
        <v>0.12</v>
      </c>
      <c r="M15" s="9">
        <v>0.15</v>
      </c>
      <c r="N15" s="9">
        <v>0.21</v>
      </c>
      <c r="O15" s="9">
        <v>0.19</v>
      </c>
      <c r="P15" s="9">
        <v>0.14000000000000001</v>
      </c>
      <c r="Q15" s="9">
        <v>0.12</v>
      </c>
      <c r="R15" s="9">
        <v>0.14000000000000001</v>
      </c>
      <c r="S15" s="9">
        <v>0.1</v>
      </c>
      <c r="T15" s="9">
        <v>0.12</v>
      </c>
      <c r="U15" s="9">
        <v>0.13</v>
      </c>
      <c r="V15" s="9">
        <v>0.1</v>
      </c>
      <c r="W15" s="9">
        <v>0.13</v>
      </c>
      <c r="X15" s="9">
        <v>0.12</v>
      </c>
      <c r="Y15" s="9">
        <v>0.08</v>
      </c>
      <c r="Z15" s="9">
        <v>0.17</v>
      </c>
      <c r="AA15" s="9">
        <v>0.11</v>
      </c>
      <c r="AB15" s="9">
        <v>0.17</v>
      </c>
      <c r="AC15" s="8" t="s">
        <v>47</v>
      </c>
      <c r="AD15" s="9">
        <v>0.13</v>
      </c>
      <c r="AE15" s="9">
        <v>0.15</v>
      </c>
      <c r="AF15" s="9">
        <v>0.12</v>
      </c>
      <c r="AG15" s="9">
        <v>0.1</v>
      </c>
      <c r="AH15" s="9">
        <v>0.13</v>
      </c>
      <c r="AI15" s="9">
        <v>0.08</v>
      </c>
      <c r="AJ15" s="9">
        <v>0.18</v>
      </c>
      <c r="AK15" s="9">
        <v>0.16</v>
      </c>
      <c r="AL15" s="9">
        <v>0.14000000000000001</v>
      </c>
      <c r="AM15" s="9">
        <v>0.13</v>
      </c>
      <c r="AN15" s="9">
        <v>0.15</v>
      </c>
      <c r="AO15" s="9">
        <v>0.13</v>
      </c>
    </row>
    <row r="16" spans="1:41" s="1" customFormat="1" ht="12.75" x14ac:dyDescent="0.2">
      <c r="A16" s="10" t="s">
        <v>68</v>
      </c>
      <c r="B16" s="8">
        <v>60830</v>
      </c>
      <c r="C16" s="8">
        <v>2284</v>
      </c>
      <c r="D16" s="8">
        <v>962</v>
      </c>
      <c r="E16" s="8">
        <v>861</v>
      </c>
      <c r="F16" s="8">
        <v>1415</v>
      </c>
      <c r="G16" s="8">
        <v>2094</v>
      </c>
      <c r="H16" s="8">
        <v>529</v>
      </c>
      <c r="I16" s="8">
        <v>2177</v>
      </c>
      <c r="J16" s="8">
        <v>626</v>
      </c>
      <c r="K16" s="8">
        <v>2175</v>
      </c>
      <c r="L16" s="8">
        <v>615</v>
      </c>
      <c r="M16" s="8">
        <v>4124</v>
      </c>
      <c r="N16" s="8">
        <v>850</v>
      </c>
      <c r="O16" s="8">
        <v>2510</v>
      </c>
      <c r="P16" s="8">
        <v>1891</v>
      </c>
      <c r="Q16" s="8">
        <v>720</v>
      </c>
      <c r="R16" s="8">
        <v>2817</v>
      </c>
      <c r="S16" s="8">
        <v>1532</v>
      </c>
      <c r="T16" s="8">
        <v>1951</v>
      </c>
      <c r="U16" s="8">
        <v>817</v>
      </c>
      <c r="V16" s="8">
        <v>1225</v>
      </c>
      <c r="W16" s="8">
        <v>3772</v>
      </c>
      <c r="X16" s="8">
        <v>957</v>
      </c>
      <c r="Y16" s="8">
        <v>1013</v>
      </c>
      <c r="Z16" s="8">
        <v>14174</v>
      </c>
      <c r="AA16" s="8">
        <v>2135</v>
      </c>
      <c r="AB16" s="8">
        <v>1228</v>
      </c>
      <c r="AC16" s="8" t="s">
        <v>47</v>
      </c>
      <c r="AD16" s="8">
        <v>1368</v>
      </c>
      <c r="AE16" s="8">
        <v>1226</v>
      </c>
      <c r="AF16" s="8">
        <v>978</v>
      </c>
      <c r="AG16" s="8">
        <v>3233</v>
      </c>
      <c r="AH16" s="8">
        <v>1195</v>
      </c>
      <c r="AI16" s="8">
        <v>643</v>
      </c>
      <c r="AJ16" s="8">
        <v>348</v>
      </c>
      <c r="AK16" s="8">
        <v>1070</v>
      </c>
      <c r="AL16" s="8">
        <v>555</v>
      </c>
      <c r="AM16" s="8">
        <v>1826</v>
      </c>
      <c r="AN16" s="8">
        <v>656</v>
      </c>
      <c r="AO16" s="8">
        <v>921</v>
      </c>
    </row>
    <row r="17" spans="1:41" s="1" customFormat="1" ht="12.75" x14ac:dyDescent="0.2">
      <c r="A17" s="10"/>
      <c r="B17" s="9">
        <v>0.19</v>
      </c>
      <c r="C17" s="9">
        <v>0.17</v>
      </c>
      <c r="D17" s="9">
        <v>0.19</v>
      </c>
      <c r="E17" s="9">
        <v>0.19</v>
      </c>
      <c r="F17" s="9">
        <v>0.21</v>
      </c>
      <c r="G17" s="9">
        <v>0.19</v>
      </c>
      <c r="H17" s="9">
        <v>0.16</v>
      </c>
      <c r="I17" s="9">
        <v>0.28999999999999998</v>
      </c>
      <c r="J17" s="9">
        <v>0.17</v>
      </c>
      <c r="K17" s="9">
        <v>0.2</v>
      </c>
      <c r="L17" s="9">
        <v>0.13</v>
      </c>
      <c r="M17" s="9">
        <v>0.24</v>
      </c>
      <c r="N17" s="9">
        <v>0.14000000000000001</v>
      </c>
      <c r="O17" s="9">
        <v>0.23</v>
      </c>
      <c r="P17" s="9">
        <v>0.16</v>
      </c>
      <c r="Q17" s="9">
        <v>0.15</v>
      </c>
      <c r="R17" s="9">
        <v>0.2</v>
      </c>
      <c r="S17" s="9">
        <v>0.14000000000000001</v>
      </c>
      <c r="T17" s="9">
        <v>0.23</v>
      </c>
      <c r="U17" s="9">
        <v>0.2</v>
      </c>
      <c r="V17" s="9">
        <v>0.15</v>
      </c>
      <c r="W17" s="9">
        <v>0.16</v>
      </c>
      <c r="X17" s="9">
        <v>0.19</v>
      </c>
      <c r="Y17" s="9">
        <v>0.13</v>
      </c>
      <c r="Z17" s="9">
        <v>0.22</v>
      </c>
      <c r="AA17" s="9">
        <v>0.19</v>
      </c>
      <c r="AB17" s="9">
        <v>0.16</v>
      </c>
      <c r="AC17" s="8" t="s">
        <v>47</v>
      </c>
      <c r="AD17" s="9">
        <v>0.25</v>
      </c>
      <c r="AE17" s="9">
        <v>0.15</v>
      </c>
      <c r="AF17" s="9">
        <v>0.15</v>
      </c>
      <c r="AG17" s="9">
        <v>0.24</v>
      </c>
      <c r="AH17" s="9">
        <v>0.21</v>
      </c>
      <c r="AI17" s="9">
        <v>0.14000000000000001</v>
      </c>
      <c r="AJ17" s="9">
        <v>0.16</v>
      </c>
      <c r="AK17" s="9">
        <v>0.16</v>
      </c>
      <c r="AL17" s="9">
        <v>0.16</v>
      </c>
      <c r="AM17" s="9">
        <v>0.22</v>
      </c>
      <c r="AN17" s="9">
        <v>0.18</v>
      </c>
      <c r="AO17" s="9">
        <v>0.12</v>
      </c>
    </row>
    <row r="18" spans="1:41" s="1" customFormat="1" ht="12.75" x14ac:dyDescent="0.2">
      <c r="A18" s="10" t="s">
        <v>69</v>
      </c>
      <c r="B18" s="8">
        <v>44041</v>
      </c>
      <c r="C18" s="8">
        <v>1363</v>
      </c>
      <c r="D18" s="8">
        <v>544</v>
      </c>
      <c r="E18" s="8">
        <v>695</v>
      </c>
      <c r="F18" s="8">
        <v>958</v>
      </c>
      <c r="G18" s="8">
        <v>1723</v>
      </c>
      <c r="H18" s="8">
        <v>280</v>
      </c>
      <c r="I18" s="8">
        <v>589</v>
      </c>
      <c r="J18" s="8">
        <v>428</v>
      </c>
      <c r="K18" s="8">
        <v>1151</v>
      </c>
      <c r="L18" s="8">
        <v>537</v>
      </c>
      <c r="M18" s="8">
        <v>2942</v>
      </c>
      <c r="N18" s="8">
        <v>702</v>
      </c>
      <c r="O18" s="8">
        <v>1211</v>
      </c>
      <c r="P18" s="8">
        <v>1610</v>
      </c>
      <c r="Q18" s="8">
        <v>512</v>
      </c>
      <c r="R18" s="8">
        <v>1609</v>
      </c>
      <c r="S18" s="8">
        <v>1309</v>
      </c>
      <c r="T18" s="8">
        <v>1213</v>
      </c>
      <c r="U18" s="8">
        <v>388</v>
      </c>
      <c r="V18" s="8">
        <v>1070</v>
      </c>
      <c r="W18" s="8">
        <v>2868</v>
      </c>
      <c r="X18" s="8">
        <v>874</v>
      </c>
      <c r="Y18" s="8">
        <v>1516</v>
      </c>
      <c r="Z18" s="8">
        <v>9967</v>
      </c>
      <c r="AA18" s="8">
        <v>1471</v>
      </c>
      <c r="AB18" s="8">
        <v>854</v>
      </c>
      <c r="AC18" s="8" t="s">
        <v>47</v>
      </c>
      <c r="AD18" s="8">
        <v>695</v>
      </c>
      <c r="AE18" s="8">
        <v>878</v>
      </c>
      <c r="AF18" s="8">
        <v>937</v>
      </c>
      <c r="AG18" s="8">
        <v>1469</v>
      </c>
      <c r="AH18" s="8">
        <v>929</v>
      </c>
      <c r="AI18" s="8">
        <v>520</v>
      </c>
      <c r="AJ18" s="8">
        <v>307</v>
      </c>
      <c r="AK18" s="8">
        <v>809</v>
      </c>
      <c r="AL18" s="8">
        <v>515</v>
      </c>
      <c r="AM18" s="8">
        <v>857</v>
      </c>
      <c r="AN18" s="8">
        <v>350</v>
      </c>
      <c r="AO18" s="8">
        <v>979</v>
      </c>
    </row>
    <row r="19" spans="1:41" s="1" customFormat="1" ht="12.75" x14ac:dyDescent="0.2">
      <c r="A19" s="10"/>
      <c r="B19" s="9">
        <v>0.14000000000000001</v>
      </c>
      <c r="C19" s="9">
        <v>0.1</v>
      </c>
      <c r="D19" s="9">
        <v>0.1</v>
      </c>
      <c r="E19" s="9">
        <v>0.15</v>
      </c>
      <c r="F19" s="9">
        <v>0.14000000000000001</v>
      </c>
      <c r="G19" s="9">
        <v>0.15</v>
      </c>
      <c r="H19" s="9">
        <v>0.08</v>
      </c>
      <c r="I19" s="9">
        <v>0.08</v>
      </c>
      <c r="J19" s="9">
        <v>0.11</v>
      </c>
      <c r="K19" s="9">
        <v>0.11</v>
      </c>
      <c r="L19" s="9">
        <v>0.11</v>
      </c>
      <c r="M19" s="9">
        <v>0.17</v>
      </c>
      <c r="N19" s="9">
        <v>0.12</v>
      </c>
      <c r="O19" s="9">
        <v>0.11</v>
      </c>
      <c r="P19" s="9">
        <v>0.14000000000000001</v>
      </c>
      <c r="Q19" s="9">
        <v>0.1</v>
      </c>
      <c r="R19" s="9">
        <v>0.11</v>
      </c>
      <c r="S19" s="9">
        <v>0.12</v>
      </c>
      <c r="T19" s="9">
        <v>0.14000000000000001</v>
      </c>
      <c r="U19" s="9">
        <v>0.09</v>
      </c>
      <c r="V19" s="9">
        <v>0.13</v>
      </c>
      <c r="W19" s="9">
        <v>0.12</v>
      </c>
      <c r="X19" s="9">
        <v>0.17</v>
      </c>
      <c r="Y19" s="9">
        <v>0.2</v>
      </c>
      <c r="Z19" s="9">
        <v>0.15</v>
      </c>
      <c r="AA19" s="9">
        <v>0.13</v>
      </c>
      <c r="AB19" s="9">
        <v>0.11</v>
      </c>
      <c r="AC19" s="8" t="s">
        <v>47</v>
      </c>
      <c r="AD19" s="9">
        <v>0.13</v>
      </c>
      <c r="AE19" s="9">
        <v>0.11</v>
      </c>
      <c r="AF19" s="9">
        <v>0.14000000000000001</v>
      </c>
      <c r="AG19" s="9">
        <v>0.11</v>
      </c>
      <c r="AH19" s="9">
        <v>0.16</v>
      </c>
      <c r="AI19" s="9">
        <v>0.11</v>
      </c>
      <c r="AJ19" s="9">
        <v>0.14000000000000001</v>
      </c>
      <c r="AK19" s="9">
        <v>0.12</v>
      </c>
      <c r="AL19" s="9">
        <v>0.15</v>
      </c>
      <c r="AM19" s="9">
        <v>0.1</v>
      </c>
      <c r="AN19" s="9">
        <v>0.1</v>
      </c>
      <c r="AO19" s="9">
        <v>0.13</v>
      </c>
    </row>
    <row r="20" spans="1:41" s="1" customFormat="1" ht="12.75" x14ac:dyDescent="0.2">
      <c r="A20" s="10" t="s">
        <v>70</v>
      </c>
      <c r="B20" s="8">
        <v>49499</v>
      </c>
      <c r="C20" s="8">
        <v>2008</v>
      </c>
      <c r="D20" s="8">
        <v>1331</v>
      </c>
      <c r="E20" s="8">
        <v>1318</v>
      </c>
      <c r="F20" s="8">
        <v>966</v>
      </c>
      <c r="G20" s="8">
        <v>1503</v>
      </c>
      <c r="H20" s="8">
        <v>678</v>
      </c>
      <c r="I20" s="8">
        <v>1147</v>
      </c>
      <c r="J20" s="8">
        <v>675</v>
      </c>
      <c r="K20" s="8">
        <v>2180</v>
      </c>
      <c r="L20" s="8">
        <v>726</v>
      </c>
      <c r="M20" s="8">
        <v>2778</v>
      </c>
      <c r="N20" s="8">
        <v>983</v>
      </c>
      <c r="O20" s="8">
        <v>1525</v>
      </c>
      <c r="P20" s="8">
        <v>2163</v>
      </c>
      <c r="Q20" s="8">
        <v>869</v>
      </c>
      <c r="R20" s="8">
        <v>2262</v>
      </c>
      <c r="S20" s="8">
        <v>2183</v>
      </c>
      <c r="T20" s="8">
        <v>1370</v>
      </c>
      <c r="U20" s="8">
        <v>672</v>
      </c>
      <c r="V20" s="8">
        <v>1368</v>
      </c>
      <c r="W20" s="8">
        <v>4330</v>
      </c>
      <c r="X20" s="8">
        <v>970</v>
      </c>
      <c r="Y20" s="8">
        <v>877</v>
      </c>
      <c r="Z20" s="8">
        <v>6805</v>
      </c>
      <c r="AA20" s="8">
        <v>2180</v>
      </c>
      <c r="AB20" s="8">
        <v>1193</v>
      </c>
      <c r="AC20" s="8" t="s">
        <v>47</v>
      </c>
      <c r="AD20" s="8">
        <v>825</v>
      </c>
      <c r="AE20" s="8">
        <v>1708</v>
      </c>
      <c r="AF20" s="8">
        <v>1248</v>
      </c>
      <c r="AG20" s="8">
        <v>2099</v>
      </c>
      <c r="AH20" s="8">
        <v>1053</v>
      </c>
      <c r="AI20" s="8">
        <v>1111</v>
      </c>
      <c r="AJ20" s="8">
        <v>448</v>
      </c>
      <c r="AK20" s="8">
        <v>933</v>
      </c>
      <c r="AL20" s="8">
        <v>654</v>
      </c>
      <c r="AM20" s="8">
        <v>1294</v>
      </c>
      <c r="AN20" s="8">
        <v>527</v>
      </c>
      <c r="AO20" s="8">
        <v>1403</v>
      </c>
    </row>
    <row r="21" spans="1:41" s="1" customFormat="1" ht="12.75" x14ac:dyDescent="0.2">
      <c r="A21" s="10"/>
      <c r="B21" s="9">
        <v>0.15</v>
      </c>
      <c r="C21" s="9">
        <v>0.15</v>
      </c>
      <c r="D21" s="9">
        <v>0.26</v>
      </c>
      <c r="E21" s="9">
        <v>0.28999999999999998</v>
      </c>
      <c r="F21" s="9">
        <v>0.14000000000000001</v>
      </c>
      <c r="G21" s="9">
        <v>0.13</v>
      </c>
      <c r="H21" s="9">
        <v>0.21</v>
      </c>
      <c r="I21" s="9">
        <v>0.15</v>
      </c>
      <c r="J21" s="9">
        <v>0.18</v>
      </c>
      <c r="K21" s="9">
        <v>0.2</v>
      </c>
      <c r="L21" s="9">
        <v>0.15</v>
      </c>
      <c r="M21" s="9">
        <v>0.16</v>
      </c>
      <c r="N21" s="9">
        <v>0.17</v>
      </c>
      <c r="O21" s="9">
        <v>0.14000000000000001</v>
      </c>
      <c r="P21" s="9">
        <v>0.19</v>
      </c>
      <c r="Q21" s="9">
        <v>0.18</v>
      </c>
      <c r="R21" s="9">
        <v>0.16</v>
      </c>
      <c r="S21" s="9">
        <v>0.19</v>
      </c>
      <c r="T21" s="9">
        <v>0.16</v>
      </c>
      <c r="U21" s="9">
        <v>0.16</v>
      </c>
      <c r="V21" s="9">
        <v>0.17</v>
      </c>
      <c r="W21" s="9">
        <v>0.18</v>
      </c>
      <c r="X21" s="9">
        <v>0.19</v>
      </c>
      <c r="Y21" s="9">
        <v>0.11</v>
      </c>
      <c r="Z21" s="9">
        <v>0.1</v>
      </c>
      <c r="AA21" s="9">
        <v>0.19</v>
      </c>
      <c r="AB21" s="9">
        <v>0.16</v>
      </c>
      <c r="AC21" s="8" t="s">
        <v>47</v>
      </c>
      <c r="AD21" s="9">
        <v>0.15</v>
      </c>
      <c r="AE21" s="9">
        <v>0.21</v>
      </c>
      <c r="AF21" s="9">
        <v>0.19</v>
      </c>
      <c r="AG21" s="9">
        <v>0.15</v>
      </c>
      <c r="AH21" s="9">
        <v>0.18</v>
      </c>
      <c r="AI21" s="9">
        <v>0.24</v>
      </c>
      <c r="AJ21" s="9">
        <v>0.2</v>
      </c>
      <c r="AK21" s="9">
        <v>0.14000000000000001</v>
      </c>
      <c r="AL21" s="9">
        <v>0.19</v>
      </c>
      <c r="AM21" s="9">
        <v>0.16</v>
      </c>
      <c r="AN21" s="9">
        <v>0.14000000000000001</v>
      </c>
      <c r="AO21" s="9">
        <v>0.19</v>
      </c>
    </row>
    <row r="22" spans="1:41" s="1" customFormat="1" ht="12.75" x14ac:dyDescent="0.2">
      <c r="A22" s="10" t="s">
        <v>71</v>
      </c>
      <c r="B22" s="8">
        <v>44037</v>
      </c>
      <c r="C22" s="8">
        <v>2125</v>
      </c>
      <c r="D22" s="8">
        <v>634</v>
      </c>
      <c r="E22" s="8">
        <v>693</v>
      </c>
      <c r="F22" s="8">
        <v>854</v>
      </c>
      <c r="G22" s="8">
        <v>1987</v>
      </c>
      <c r="H22" s="8">
        <v>505</v>
      </c>
      <c r="I22" s="8">
        <v>736</v>
      </c>
      <c r="J22" s="8">
        <v>501</v>
      </c>
      <c r="K22" s="8">
        <v>1327</v>
      </c>
      <c r="L22" s="8">
        <v>949</v>
      </c>
      <c r="M22" s="8">
        <v>1741</v>
      </c>
      <c r="N22" s="8">
        <v>547</v>
      </c>
      <c r="O22" s="8">
        <v>1482</v>
      </c>
      <c r="P22" s="8">
        <v>1394</v>
      </c>
      <c r="Q22" s="8">
        <v>705</v>
      </c>
      <c r="R22" s="8">
        <v>1948</v>
      </c>
      <c r="S22" s="8">
        <v>1538</v>
      </c>
      <c r="T22" s="8">
        <v>1091</v>
      </c>
      <c r="U22" s="8">
        <v>670</v>
      </c>
      <c r="V22" s="8">
        <v>1383</v>
      </c>
      <c r="W22" s="8">
        <v>4103</v>
      </c>
      <c r="X22" s="8">
        <v>660</v>
      </c>
      <c r="Y22" s="8">
        <v>1285</v>
      </c>
      <c r="Z22" s="8">
        <v>7447</v>
      </c>
      <c r="AA22" s="8">
        <v>1409</v>
      </c>
      <c r="AB22" s="8">
        <v>1104</v>
      </c>
      <c r="AC22" s="8" t="s">
        <v>47</v>
      </c>
      <c r="AD22" s="8">
        <v>572</v>
      </c>
      <c r="AE22" s="8">
        <v>1197</v>
      </c>
      <c r="AF22" s="8">
        <v>863</v>
      </c>
      <c r="AG22" s="8">
        <v>1433</v>
      </c>
      <c r="AH22" s="8">
        <v>1054</v>
      </c>
      <c r="AI22" s="8">
        <v>808</v>
      </c>
      <c r="AJ22" s="8">
        <v>410</v>
      </c>
      <c r="AK22" s="8">
        <v>1365</v>
      </c>
      <c r="AL22" s="8">
        <v>468</v>
      </c>
      <c r="AM22" s="8">
        <v>1133</v>
      </c>
      <c r="AN22" s="8">
        <v>613</v>
      </c>
      <c r="AO22" s="8">
        <v>801</v>
      </c>
    </row>
    <row r="23" spans="1:41" s="1" customFormat="1" ht="12.75" x14ac:dyDescent="0.2">
      <c r="A23" s="10"/>
      <c r="B23" s="9">
        <v>0.14000000000000001</v>
      </c>
      <c r="C23" s="9">
        <v>0.16</v>
      </c>
      <c r="D23" s="9">
        <v>0.12</v>
      </c>
      <c r="E23" s="9">
        <v>0.15</v>
      </c>
      <c r="F23" s="9">
        <v>0.12</v>
      </c>
      <c r="G23" s="9">
        <v>0.18</v>
      </c>
      <c r="H23" s="9">
        <v>0.15</v>
      </c>
      <c r="I23" s="9">
        <v>0.1</v>
      </c>
      <c r="J23" s="9">
        <v>0.13</v>
      </c>
      <c r="K23" s="9">
        <v>0.12</v>
      </c>
      <c r="L23" s="9">
        <v>0.2</v>
      </c>
      <c r="M23" s="9">
        <v>0.1</v>
      </c>
      <c r="N23" s="9">
        <v>0.09</v>
      </c>
      <c r="O23" s="9">
        <v>0.13</v>
      </c>
      <c r="P23" s="9">
        <v>0.12</v>
      </c>
      <c r="Q23" s="9">
        <v>0.14000000000000001</v>
      </c>
      <c r="R23" s="9">
        <v>0.14000000000000001</v>
      </c>
      <c r="S23" s="9">
        <v>0.14000000000000001</v>
      </c>
      <c r="T23" s="9">
        <v>0.13</v>
      </c>
      <c r="U23" s="9">
        <v>0.16</v>
      </c>
      <c r="V23" s="9">
        <v>0.17</v>
      </c>
      <c r="W23" s="9">
        <v>0.17</v>
      </c>
      <c r="X23" s="9">
        <v>0.13</v>
      </c>
      <c r="Y23" s="9">
        <v>0.17</v>
      </c>
      <c r="Z23" s="9">
        <v>0.11</v>
      </c>
      <c r="AA23" s="9">
        <v>0.12</v>
      </c>
      <c r="AB23" s="9">
        <v>0.15</v>
      </c>
      <c r="AC23" s="8" t="s">
        <v>47</v>
      </c>
      <c r="AD23" s="9">
        <v>0.11</v>
      </c>
      <c r="AE23" s="9">
        <v>0.14000000000000001</v>
      </c>
      <c r="AF23" s="9">
        <v>0.13</v>
      </c>
      <c r="AG23" s="9">
        <v>0.11</v>
      </c>
      <c r="AH23" s="9">
        <v>0.18</v>
      </c>
      <c r="AI23" s="9">
        <v>0.17</v>
      </c>
      <c r="AJ23" s="9">
        <v>0.19</v>
      </c>
      <c r="AK23" s="9">
        <v>0.2</v>
      </c>
      <c r="AL23" s="9">
        <v>0.13</v>
      </c>
      <c r="AM23" s="9">
        <v>0.14000000000000001</v>
      </c>
      <c r="AN23" s="9">
        <v>0.17</v>
      </c>
      <c r="AO23" s="9">
        <v>0.11</v>
      </c>
    </row>
    <row r="24" spans="1:41" s="1" customFormat="1" ht="12.75" x14ac:dyDescent="0.2">
      <c r="A24" s="10" t="s">
        <v>72</v>
      </c>
      <c r="B24" s="8">
        <v>50025</v>
      </c>
      <c r="C24" s="8">
        <v>2430</v>
      </c>
      <c r="D24" s="8">
        <v>575</v>
      </c>
      <c r="E24" s="8">
        <v>391</v>
      </c>
      <c r="F24" s="8">
        <v>1091</v>
      </c>
      <c r="G24" s="8">
        <v>1519</v>
      </c>
      <c r="H24" s="8">
        <v>374</v>
      </c>
      <c r="I24" s="8">
        <v>1515</v>
      </c>
      <c r="J24" s="8">
        <v>688</v>
      </c>
      <c r="K24" s="8">
        <v>1815</v>
      </c>
      <c r="L24" s="8">
        <v>692</v>
      </c>
      <c r="M24" s="8">
        <v>2171</v>
      </c>
      <c r="N24" s="8">
        <v>518</v>
      </c>
      <c r="O24" s="8">
        <v>2015</v>
      </c>
      <c r="P24" s="8">
        <v>2032</v>
      </c>
      <c r="Q24" s="8">
        <v>913</v>
      </c>
      <c r="R24" s="8">
        <v>1852</v>
      </c>
      <c r="S24" s="8">
        <v>1520</v>
      </c>
      <c r="T24" s="8">
        <v>1193</v>
      </c>
      <c r="U24" s="8">
        <v>688</v>
      </c>
      <c r="V24" s="8">
        <v>1477</v>
      </c>
      <c r="W24" s="8">
        <v>3385</v>
      </c>
      <c r="X24" s="8">
        <v>720</v>
      </c>
      <c r="Y24" s="8">
        <v>1882</v>
      </c>
      <c r="Z24" s="8">
        <v>10755</v>
      </c>
      <c r="AA24" s="8">
        <v>1548</v>
      </c>
      <c r="AB24" s="8">
        <v>1060</v>
      </c>
      <c r="AC24" s="8" t="s">
        <v>47</v>
      </c>
      <c r="AD24" s="8">
        <v>360</v>
      </c>
      <c r="AE24" s="8">
        <v>1240</v>
      </c>
      <c r="AF24" s="8">
        <v>1220</v>
      </c>
      <c r="AG24" s="8">
        <v>1495</v>
      </c>
      <c r="AH24" s="8">
        <v>558</v>
      </c>
      <c r="AI24" s="8">
        <v>515</v>
      </c>
      <c r="AJ24" s="8">
        <v>235</v>
      </c>
      <c r="AK24" s="8">
        <v>1260</v>
      </c>
      <c r="AL24" s="8">
        <v>383</v>
      </c>
      <c r="AM24" s="8">
        <v>1215</v>
      </c>
      <c r="AN24" s="8">
        <v>507</v>
      </c>
      <c r="AO24" s="8">
        <v>1038</v>
      </c>
    </row>
    <row r="25" spans="1:41" s="1" customFormat="1" ht="12.75" x14ac:dyDescent="0.2">
      <c r="A25" s="10"/>
      <c r="B25" s="9">
        <v>0.16</v>
      </c>
      <c r="C25" s="9">
        <v>0.18</v>
      </c>
      <c r="D25" s="9">
        <v>0.11</v>
      </c>
      <c r="E25" s="9">
        <v>0.09</v>
      </c>
      <c r="F25" s="9">
        <v>0.16</v>
      </c>
      <c r="G25" s="9">
        <v>0.14000000000000001</v>
      </c>
      <c r="H25" s="9">
        <v>0.11</v>
      </c>
      <c r="I25" s="9">
        <v>0.2</v>
      </c>
      <c r="J25" s="9">
        <v>0.18</v>
      </c>
      <c r="K25" s="9">
        <v>0.17</v>
      </c>
      <c r="L25" s="9">
        <v>0.15</v>
      </c>
      <c r="M25" s="9">
        <v>0.12</v>
      </c>
      <c r="N25" s="9">
        <v>0.09</v>
      </c>
      <c r="O25" s="9">
        <v>0.18</v>
      </c>
      <c r="P25" s="9">
        <v>0.18</v>
      </c>
      <c r="Q25" s="9">
        <v>0.19</v>
      </c>
      <c r="R25" s="9">
        <v>0.13</v>
      </c>
      <c r="S25" s="9">
        <v>0.14000000000000001</v>
      </c>
      <c r="T25" s="9">
        <v>0.14000000000000001</v>
      </c>
      <c r="U25" s="9">
        <v>0.17</v>
      </c>
      <c r="V25" s="9">
        <v>0.18</v>
      </c>
      <c r="W25" s="9">
        <v>0.14000000000000001</v>
      </c>
      <c r="X25" s="9">
        <v>0.14000000000000001</v>
      </c>
      <c r="Y25" s="9">
        <v>0.25</v>
      </c>
      <c r="Z25" s="9">
        <v>0.17</v>
      </c>
      <c r="AA25" s="9">
        <v>0.14000000000000001</v>
      </c>
      <c r="AB25" s="9">
        <v>0.14000000000000001</v>
      </c>
      <c r="AC25" s="8" t="s">
        <v>47</v>
      </c>
      <c r="AD25" s="9">
        <v>7.0000000000000007E-2</v>
      </c>
      <c r="AE25" s="9">
        <v>0.15</v>
      </c>
      <c r="AF25" s="9">
        <v>0.19</v>
      </c>
      <c r="AG25" s="9">
        <v>0.11</v>
      </c>
      <c r="AH25" s="9">
        <v>0.1</v>
      </c>
      <c r="AI25" s="9">
        <v>0.11</v>
      </c>
      <c r="AJ25" s="9">
        <v>0.11</v>
      </c>
      <c r="AK25" s="9">
        <v>0.18</v>
      </c>
      <c r="AL25" s="9">
        <v>0.11</v>
      </c>
      <c r="AM25" s="9">
        <v>0.15</v>
      </c>
      <c r="AN25" s="9">
        <v>0.14000000000000001</v>
      </c>
      <c r="AO25" s="9">
        <v>0.14000000000000001</v>
      </c>
    </row>
    <row r="26" spans="1:41" s="1" customFormat="1" ht="12.75" x14ac:dyDescent="0.2">
      <c r="A26" s="10" t="s">
        <v>73</v>
      </c>
      <c r="B26" s="8">
        <v>20608</v>
      </c>
      <c r="C26" s="8">
        <v>650</v>
      </c>
      <c r="D26" s="8">
        <v>491</v>
      </c>
      <c r="E26" s="8">
        <v>381</v>
      </c>
      <c r="F26" s="8">
        <v>408</v>
      </c>
      <c r="G26" s="8">
        <v>748</v>
      </c>
      <c r="H26" s="8">
        <v>180</v>
      </c>
      <c r="I26" s="8">
        <v>597</v>
      </c>
      <c r="J26" s="8">
        <v>244</v>
      </c>
      <c r="K26" s="8">
        <v>741</v>
      </c>
      <c r="L26" s="8">
        <v>388</v>
      </c>
      <c r="M26" s="8">
        <v>1187</v>
      </c>
      <c r="N26" s="8">
        <v>346</v>
      </c>
      <c r="O26" s="8">
        <v>723</v>
      </c>
      <c r="P26" s="8">
        <v>812</v>
      </c>
      <c r="Q26" s="8">
        <v>610</v>
      </c>
      <c r="R26" s="8">
        <v>649</v>
      </c>
      <c r="S26" s="8">
        <v>904</v>
      </c>
      <c r="T26" s="8">
        <v>535</v>
      </c>
      <c r="U26" s="8">
        <v>430</v>
      </c>
      <c r="V26" s="8">
        <v>628</v>
      </c>
      <c r="W26" s="8">
        <v>1658</v>
      </c>
      <c r="X26" s="8">
        <v>451</v>
      </c>
      <c r="Y26" s="8">
        <v>1011</v>
      </c>
      <c r="Z26" s="8">
        <v>2649</v>
      </c>
      <c r="AA26" s="8">
        <v>970</v>
      </c>
      <c r="AB26" s="8">
        <v>385</v>
      </c>
      <c r="AC26" s="8" t="s">
        <v>47</v>
      </c>
      <c r="AD26" s="8">
        <v>214</v>
      </c>
      <c r="AE26" s="8">
        <v>875</v>
      </c>
      <c r="AF26" s="8">
        <v>331</v>
      </c>
      <c r="AG26" s="8">
        <v>970</v>
      </c>
      <c r="AH26" s="8">
        <v>340</v>
      </c>
      <c r="AI26" s="8">
        <v>393</v>
      </c>
      <c r="AJ26" s="8">
        <v>137</v>
      </c>
      <c r="AK26" s="8">
        <v>329</v>
      </c>
      <c r="AL26" s="8">
        <v>208</v>
      </c>
      <c r="AM26" s="8">
        <v>539</v>
      </c>
      <c r="AN26" s="8">
        <v>374</v>
      </c>
      <c r="AO26" s="8">
        <v>473</v>
      </c>
    </row>
    <row r="27" spans="1:41" s="1" customFormat="1" ht="12.75" x14ac:dyDescent="0.2">
      <c r="A27" s="10"/>
      <c r="B27" s="9">
        <v>0.06</v>
      </c>
      <c r="C27" s="9">
        <v>0.05</v>
      </c>
      <c r="D27" s="9">
        <v>0.09</v>
      </c>
      <c r="E27" s="9">
        <v>0.08</v>
      </c>
      <c r="F27" s="9">
        <v>0.06</v>
      </c>
      <c r="G27" s="9">
        <v>7.0000000000000007E-2</v>
      </c>
      <c r="H27" s="9">
        <v>0.05</v>
      </c>
      <c r="I27" s="9">
        <v>0.08</v>
      </c>
      <c r="J27" s="9">
        <v>0.06</v>
      </c>
      <c r="K27" s="9">
        <v>7.0000000000000007E-2</v>
      </c>
      <c r="L27" s="9">
        <v>0.08</v>
      </c>
      <c r="M27" s="9">
        <v>7.0000000000000007E-2</v>
      </c>
      <c r="N27" s="9">
        <v>0.06</v>
      </c>
      <c r="O27" s="9">
        <v>7.0000000000000007E-2</v>
      </c>
      <c r="P27" s="9">
        <v>7.0000000000000007E-2</v>
      </c>
      <c r="Q27" s="9">
        <v>0.12</v>
      </c>
      <c r="R27" s="9">
        <v>0.05</v>
      </c>
      <c r="S27" s="9">
        <v>0.08</v>
      </c>
      <c r="T27" s="9">
        <v>0.06</v>
      </c>
      <c r="U27" s="9">
        <v>0.1</v>
      </c>
      <c r="V27" s="9">
        <v>0.08</v>
      </c>
      <c r="W27" s="9">
        <v>7.0000000000000007E-2</v>
      </c>
      <c r="X27" s="9">
        <v>0.09</v>
      </c>
      <c r="Y27" s="9">
        <v>0.13</v>
      </c>
      <c r="Z27" s="9">
        <v>0.04</v>
      </c>
      <c r="AA27" s="9">
        <v>0.09</v>
      </c>
      <c r="AB27" s="9">
        <v>0.05</v>
      </c>
      <c r="AC27" s="8" t="s">
        <v>47</v>
      </c>
      <c r="AD27" s="9">
        <v>0.04</v>
      </c>
      <c r="AE27" s="9">
        <v>0.11</v>
      </c>
      <c r="AF27" s="9">
        <v>0.05</v>
      </c>
      <c r="AG27" s="9">
        <v>7.0000000000000007E-2</v>
      </c>
      <c r="AH27" s="9">
        <v>0.06</v>
      </c>
      <c r="AI27" s="9">
        <v>0.08</v>
      </c>
      <c r="AJ27" s="9">
        <v>0.06</v>
      </c>
      <c r="AK27" s="9">
        <v>0.05</v>
      </c>
      <c r="AL27" s="9">
        <v>0.06</v>
      </c>
      <c r="AM27" s="9">
        <v>7.0000000000000007E-2</v>
      </c>
      <c r="AN27" s="9">
        <v>0.1</v>
      </c>
      <c r="AO27" s="9">
        <v>0.06</v>
      </c>
    </row>
    <row r="28" spans="1:41" s="1" customFormat="1" ht="12.75" x14ac:dyDescent="0.2">
      <c r="A28" s="10" t="s">
        <v>74</v>
      </c>
      <c r="B28" s="8">
        <v>54729</v>
      </c>
      <c r="C28" s="8">
        <v>2213</v>
      </c>
      <c r="D28" s="8">
        <v>977</v>
      </c>
      <c r="E28" s="8">
        <v>734</v>
      </c>
      <c r="F28" s="8">
        <v>1145</v>
      </c>
      <c r="G28" s="8">
        <v>2220</v>
      </c>
      <c r="H28" s="8">
        <v>747</v>
      </c>
      <c r="I28" s="8">
        <v>990</v>
      </c>
      <c r="J28" s="8">
        <v>883</v>
      </c>
      <c r="K28" s="8">
        <v>1603</v>
      </c>
      <c r="L28" s="8">
        <v>1052</v>
      </c>
      <c r="M28" s="8">
        <v>3283</v>
      </c>
      <c r="N28" s="8">
        <v>869</v>
      </c>
      <c r="O28" s="8">
        <v>1397</v>
      </c>
      <c r="P28" s="8">
        <v>2395</v>
      </c>
      <c r="Q28" s="8">
        <v>744</v>
      </c>
      <c r="R28" s="8">
        <v>3152</v>
      </c>
      <c r="S28" s="8">
        <v>3032</v>
      </c>
      <c r="T28" s="8">
        <v>1414</v>
      </c>
      <c r="U28" s="8">
        <v>607</v>
      </c>
      <c r="V28" s="8">
        <v>1435</v>
      </c>
      <c r="W28" s="8">
        <v>3866</v>
      </c>
      <c r="X28" s="8">
        <v>971</v>
      </c>
      <c r="Y28" s="8">
        <v>1089</v>
      </c>
      <c r="Z28" s="8">
        <v>9793</v>
      </c>
      <c r="AA28" s="8">
        <v>2240</v>
      </c>
      <c r="AB28" s="8">
        <v>1115</v>
      </c>
      <c r="AC28" s="8" t="s">
        <v>47</v>
      </c>
      <c r="AD28" s="8">
        <v>1613</v>
      </c>
      <c r="AE28" s="8">
        <v>1035</v>
      </c>
      <c r="AF28" s="8">
        <v>1392</v>
      </c>
      <c r="AG28" s="8">
        <v>3285</v>
      </c>
      <c r="AH28" s="8">
        <v>1121</v>
      </c>
      <c r="AI28" s="8">
        <v>907</v>
      </c>
      <c r="AJ28" s="8">
        <v>219</v>
      </c>
      <c r="AK28" s="8">
        <v>1498</v>
      </c>
      <c r="AL28" s="8">
        <v>919</v>
      </c>
      <c r="AM28" s="8">
        <v>1514</v>
      </c>
      <c r="AN28" s="8">
        <v>660</v>
      </c>
      <c r="AO28" s="8">
        <v>1718</v>
      </c>
    </row>
    <row r="29" spans="1:41" s="1" customFormat="1" ht="12.75" x14ac:dyDescent="0.2">
      <c r="A29" s="10"/>
      <c r="B29" s="9">
        <v>0.17</v>
      </c>
      <c r="C29" s="9">
        <v>0.16</v>
      </c>
      <c r="D29" s="9">
        <v>0.19</v>
      </c>
      <c r="E29" s="9">
        <v>0.16</v>
      </c>
      <c r="F29" s="9">
        <v>0.17</v>
      </c>
      <c r="G29" s="9">
        <v>0.2</v>
      </c>
      <c r="H29" s="9">
        <v>0.23</v>
      </c>
      <c r="I29" s="9">
        <v>0.13</v>
      </c>
      <c r="J29" s="9">
        <v>0.23</v>
      </c>
      <c r="K29" s="9">
        <v>0.15</v>
      </c>
      <c r="L29" s="9">
        <v>0.22</v>
      </c>
      <c r="M29" s="9">
        <v>0.19</v>
      </c>
      <c r="N29" s="9">
        <v>0.15</v>
      </c>
      <c r="O29" s="9">
        <v>0.13</v>
      </c>
      <c r="P29" s="9">
        <v>0.21</v>
      </c>
      <c r="Q29" s="9">
        <v>0.15</v>
      </c>
      <c r="R29" s="9">
        <v>0.22</v>
      </c>
      <c r="S29" s="9">
        <v>0.27</v>
      </c>
      <c r="T29" s="9">
        <v>0.17</v>
      </c>
      <c r="U29" s="9">
        <v>0.15</v>
      </c>
      <c r="V29" s="9">
        <v>0.18</v>
      </c>
      <c r="W29" s="9">
        <v>0.16</v>
      </c>
      <c r="X29" s="9">
        <v>0.19</v>
      </c>
      <c r="Y29" s="9">
        <v>0.14000000000000001</v>
      </c>
      <c r="Z29" s="9">
        <v>0.15</v>
      </c>
      <c r="AA29" s="9">
        <v>0.2</v>
      </c>
      <c r="AB29" s="9">
        <v>0.15</v>
      </c>
      <c r="AC29" s="8" t="s">
        <v>47</v>
      </c>
      <c r="AD29" s="9">
        <v>0.3</v>
      </c>
      <c r="AE29" s="9">
        <v>0.12</v>
      </c>
      <c r="AF29" s="9">
        <v>0.21</v>
      </c>
      <c r="AG29" s="9">
        <v>0.24</v>
      </c>
      <c r="AH29" s="9">
        <v>0.19</v>
      </c>
      <c r="AI29" s="9">
        <v>0.19</v>
      </c>
      <c r="AJ29" s="9">
        <v>0.1</v>
      </c>
      <c r="AK29" s="9">
        <v>0.22</v>
      </c>
      <c r="AL29" s="9">
        <v>0.26</v>
      </c>
      <c r="AM29" s="9">
        <v>0.18</v>
      </c>
      <c r="AN29" s="9">
        <v>0.18</v>
      </c>
      <c r="AO29" s="9">
        <v>0.23</v>
      </c>
    </row>
    <row r="30" spans="1:41" s="1" customFormat="1" ht="12.75" x14ac:dyDescent="0.2">
      <c r="A30" s="10" t="s">
        <v>158</v>
      </c>
      <c r="B30" s="8">
        <v>9270</v>
      </c>
      <c r="C30" s="8">
        <v>513</v>
      </c>
      <c r="D30" s="8">
        <v>176</v>
      </c>
      <c r="E30" s="8">
        <v>497</v>
      </c>
      <c r="F30" s="8">
        <v>127</v>
      </c>
      <c r="G30" s="8">
        <v>370</v>
      </c>
      <c r="H30" s="8">
        <v>22</v>
      </c>
      <c r="I30" s="8">
        <v>247</v>
      </c>
      <c r="J30" s="8">
        <v>85</v>
      </c>
      <c r="K30" s="8">
        <v>440</v>
      </c>
      <c r="L30" s="8">
        <v>45</v>
      </c>
      <c r="M30" s="8">
        <v>229</v>
      </c>
      <c r="N30" s="8">
        <v>91</v>
      </c>
      <c r="O30" s="8">
        <v>227</v>
      </c>
      <c r="P30" s="8">
        <v>257</v>
      </c>
      <c r="Q30" s="8">
        <v>183</v>
      </c>
      <c r="R30" s="8">
        <v>275</v>
      </c>
      <c r="S30" s="8">
        <v>171</v>
      </c>
      <c r="T30" s="8">
        <v>45</v>
      </c>
      <c r="U30" s="8">
        <v>105</v>
      </c>
      <c r="V30" s="8">
        <v>50</v>
      </c>
      <c r="W30" s="8">
        <v>751</v>
      </c>
      <c r="X30" s="8">
        <v>56</v>
      </c>
      <c r="Y30" s="8">
        <v>110</v>
      </c>
      <c r="Z30" s="8">
        <v>2351</v>
      </c>
      <c r="AA30" s="8">
        <v>286</v>
      </c>
      <c r="AB30" s="8">
        <v>165</v>
      </c>
      <c r="AC30" s="8" t="s">
        <v>47</v>
      </c>
      <c r="AD30" s="8">
        <v>136</v>
      </c>
      <c r="AE30" s="8">
        <v>300</v>
      </c>
      <c r="AF30" s="8">
        <v>244</v>
      </c>
      <c r="AG30" s="8">
        <v>1096</v>
      </c>
      <c r="AH30" s="8">
        <v>59</v>
      </c>
      <c r="AI30" s="8">
        <v>44</v>
      </c>
      <c r="AJ30" s="8">
        <v>23</v>
      </c>
      <c r="AK30" s="8">
        <v>233</v>
      </c>
      <c r="AL30" s="8">
        <v>60</v>
      </c>
      <c r="AM30" s="8">
        <v>158</v>
      </c>
      <c r="AN30" s="8">
        <v>56</v>
      </c>
      <c r="AO30" s="8">
        <v>88</v>
      </c>
    </row>
    <row r="31" spans="1:41" s="1" customFormat="1" ht="12.75" x14ac:dyDescent="0.2">
      <c r="A31" s="10"/>
      <c r="B31" s="9">
        <v>0.03</v>
      </c>
      <c r="C31" s="9">
        <v>0.04</v>
      </c>
      <c r="D31" s="9">
        <v>0.03</v>
      </c>
      <c r="E31" s="9">
        <v>0.11</v>
      </c>
      <c r="F31" s="9">
        <v>0.02</v>
      </c>
      <c r="G31" s="9">
        <v>0.03</v>
      </c>
      <c r="H31" s="9">
        <v>0.01</v>
      </c>
      <c r="I31" s="9">
        <v>0.03</v>
      </c>
      <c r="J31" s="9">
        <v>0.02</v>
      </c>
      <c r="K31" s="9">
        <v>0.04</v>
      </c>
      <c r="L31" s="9">
        <v>0.01</v>
      </c>
      <c r="M31" s="9">
        <v>0.01</v>
      </c>
      <c r="N31" s="9">
        <v>0.02</v>
      </c>
      <c r="O31" s="9">
        <v>0.02</v>
      </c>
      <c r="P31" s="9">
        <v>0.02</v>
      </c>
      <c r="Q31" s="9">
        <v>0.04</v>
      </c>
      <c r="R31" s="9">
        <v>0.02</v>
      </c>
      <c r="S31" s="9">
        <v>0.02</v>
      </c>
      <c r="T31" s="9">
        <v>0.01</v>
      </c>
      <c r="U31" s="9">
        <v>0.03</v>
      </c>
      <c r="V31" s="9">
        <v>0.01</v>
      </c>
      <c r="W31" s="9">
        <v>0.03</v>
      </c>
      <c r="X31" s="9">
        <v>0.01</v>
      </c>
      <c r="Y31" s="9">
        <v>0.01</v>
      </c>
      <c r="Z31" s="9">
        <v>0.04</v>
      </c>
      <c r="AA31" s="9">
        <v>0.03</v>
      </c>
      <c r="AB31" s="9">
        <v>0.02</v>
      </c>
      <c r="AC31" s="8" t="s">
        <v>47</v>
      </c>
      <c r="AD31" s="9">
        <v>0.03</v>
      </c>
      <c r="AE31" s="9">
        <v>0.04</v>
      </c>
      <c r="AF31" s="9">
        <v>0.04</v>
      </c>
      <c r="AG31" s="9">
        <v>0.08</v>
      </c>
      <c r="AH31" s="9">
        <v>0.01</v>
      </c>
      <c r="AI31" s="9">
        <v>0.01</v>
      </c>
      <c r="AJ31" s="9">
        <v>0.01</v>
      </c>
      <c r="AK31" s="9">
        <v>0.03</v>
      </c>
      <c r="AL31" s="9">
        <v>0.02</v>
      </c>
      <c r="AM31" s="9">
        <v>0.02</v>
      </c>
      <c r="AN31" s="9">
        <v>0.02</v>
      </c>
      <c r="AO31" s="9">
        <v>0.01</v>
      </c>
    </row>
    <row r="32" spans="1:41" s="1" customFormat="1" ht="12.75" x14ac:dyDescent="0.2">
      <c r="A32" s="10" t="s">
        <v>75</v>
      </c>
      <c r="B32" s="8">
        <v>113238</v>
      </c>
      <c r="C32" s="8">
        <v>4621</v>
      </c>
      <c r="D32" s="8">
        <v>1785</v>
      </c>
      <c r="E32" s="8">
        <v>1317</v>
      </c>
      <c r="F32" s="8">
        <v>2586</v>
      </c>
      <c r="G32" s="8">
        <v>3723</v>
      </c>
      <c r="H32" s="8">
        <v>1072</v>
      </c>
      <c r="I32" s="8">
        <v>2978</v>
      </c>
      <c r="J32" s="8">
        <v>1032</v>
      </c>
      <c r="K32" s="8">
        <v>3351</v>
      </c>
      <c r="L32" s="8">
        <v>1318</v>
      </c>
      <c r="M32" s="8">
        <v>7036</v>
      </c>
      <c r="N32" s="8">
        <v>2845</v>
      </c>
      <c r="O32" s="8">
        <v>4495</v>
      </c>
      <c r="P32" s="8">
        <v>3723</v>
      </c>
      <c r="Q32" s="8">
        <v>1438</v>
      </c>
      <c r="R32" s="8">
        <v>4957</v>
      </c>
      <c r="S32" s="8">
        <v>2873</v>
      </c>
      <c r="T32" s="8">
        <v>3008</v>
      </c>
      <c r="U32" s="8">
        <v>1268</v>
      </c>
      <c r="V32" s="8">
        <v>2172</v>
      </c>
      <c r="W32" s="8">
        <v>7442</v>
      </c>
      <c r="X32" s="8">
        <v>1534</v>
      </c>
      <c r="Y32" s="8">
        <v>1725</v>
      </c>
      <c r="Z32" s="8">
        <v>28087</v>
      </c>
      <c r="AA32" s="8">
        <v>3462</v>
      </c>
      <c r="AB32" s="8">
        <v>2712</v>
      </c>
      <c r="AC32" s="8" t="s">
        <v>47</v>
      </c>
      <c r="AD32" s="8">
        <v>2092</v>
      </c>
      <c r="AE32" s="8">
        <v>2537</v>
      </c>
      <c r="AF32" s="8">
        <v>1878</v>
      </c>
      <c r="AG32" s="8">
        <v>4918</v>
      </c>
      <c r="AH32" s="8">
        <v>1822</v>
      </c>
      <c r="AI32" s="8">
        <v>1170</v>
      </c>
      <c r="AJ32" s="8">
        <v>816</v>
      </c>
      <c r="AK32" s="8">
        <v>2292</v>
      </c>
      <c r="AL32" s="8">
        <v>969</v>
      </c>
      <c r="AM32" s="8">
        <v>3137</v>
      </c>
      <c r="AN32" s="8">
        <v>1289</v>
      </c>
      <c r="AO32" s="8">
        <v>1984</v>
      </c>
    </row>
    <row r="33" spans="1:41" s="1" customFormat="1" ht="12.75" x14ac:dyDescent="0.2">
      <c r="A33" s="10"/>
      <c r="B33" s="9">
        <v>0.35</v>
      </c>
      <c r="C33" s="9">
        <v>0.34</v>
      </c>
      <c r="D33" s="9">
        <v>0.34</v>
      </c>
      <c r="E33" s="9">
        <v>0.28999999999999998</v>
      </c>
      <c r="F33" s="9">
        <v>0.38</v>
      </c>
      <c r="G33" s="9">
        <v>0.33</v>
      </c>
      <c r="H33" s="9">
        <v>0.32</v>
      </c>
      <c r="I33" s="9">
        <v>0.4</v>
      </c>
      <c r="J33" s="9">
        <v>0.27</v>
      </c>
      <c r="K33" s="9">
        <v>0.31</v>
      </c>
      <c r="L33" s="9">
        <v>0.28000000000000003</v>
      </c>
      <c r="M33" s="9">
        <v>0.4</v>
      </c>
      <c r="N33" s="9">
        <v>0.48</v>
      </c>
      <c r="O33" s="9">
        <v>0.41</v>
      </c>
      <c r="P33" s="9">
        <v>0.32</v>
      </c>
      <c r="Q33" s="9">
        <v>0.28999999999999998</v>
      </c>
      <c r="R33" s="9">
        <v>0.35</v>
      </c>
      <c r="S33" s="9">
        <v>0.26</v>
      </c>
      <c r="T33" s="9">
        <v>0.36</v>
      </c>
      <c r="U33" s="9">
        <v>0.31</v>
      </c>
      <c r="V33" s="9">
        <v>0.27</v>
      </c>
      <c r="W33" s="9">
        <v>0.31</v>
      </c>
      <c r="X33" s="9">
        <v>0.31</v>
      </c>
      <c r="Y33" s="9">
        <v>0.23</v>
      </c>
      <c r="Z33" s="9">
        <v>0.43</v>
      </c>
      <c r="AA33" s="9">
        <v>0.31</v>
      </c>
      <c r="AB33" s="9">
        <v>0.36</v>
      </c>
      <c r="AC33" s="8" t="s">
        <v>47</v>
      </c>
      <c r="AD33" s="9">
        <v>0.39</v>
      </c>
      <c r="AE33" s="9">
        <v>0.3</v>
      </c>
      <c r="AF33" s="9">
        <v>0.28999999999999998</v>
      </c>
      <c r="AG33" s="9">
        <v>0.36</v>
      </c>
      <c r="AH33" s="9">
        <v>0.31</v>
      </c>
      <c r="AI33" s="9">
        <v>0.25</v>
      </c>
      <c r="AJ33" s="9">
        <v>0.37</v>
      </c>
      <c r="AK33" s="9">
        <v>0.33</v>
      </c>
      <c r="AL33" s="9">
        <v>0.27</v>
      </c>
      <c r="AM33" s="9">
        <v>0.38</v>
      </c>
      <c r="AN33" s="9">
        <v>0.35</v>
      </c>
      <c r="AO33" s="9">
        <v>0.27</v>
      </c>
    </row>
    <row r="34" spans="1:41" s="1" customFormat="1" ht="12.75" x14ac:dyDescent="0.2">
      <c r="A34" s="10" t="s">
        <v>76</v>
      </c>
      <c r="B34" s="8">
        <v>90238</v>
      </c>
      <c r="C34" s="8">
        <v>3246</v>
      </c>
      <c r="D34" s="8">
        <v>1737</v>
      </c>
      <c r="E34" s="8">
        <v>1872</v>
      </c>
      <c r="F34" s="8">
        <v>1784</v>
      </c>
      <c r="G34" s="8">
        <v>3148</v>
      </c>
      <c r="H34" s="8">
        <v>942</v>
      </c>
      <c r="I34" s="8">
        <v>1604</v>
      </c>
      <c r="J34" s="8">
        <v>1064</v>
      </c>
      <c r="K34" s="8">
        <v>3239</v>
      </c>
      <c r="L34" s="8">
        <v>1244</v>
      </c>
      <c r="M34" s="8">
        <v>5636</v>
      </c>
      <c r="N34" s="8">
        <v>1662</v>
      </c>
      <c r="O34" s="8">
        <v>2589</v>
      </c>
      <c r="P34" s="8">
        <v>3558</v>
      </c>
      <c r="Q34" s="8">
        <v>1336</v>
      </c>
      <c r="R34" s="8">
        <v>3803</v>
      </c>
      <c r="S34" s="8">
        <v>3266</v>
      </c>
      <c r="T34" s="8">
        <v>2539</v>
      </c>
      <c r="U34" s="8">
        <v>1050</v>
      </c>
      <c r="V34" s="8">
        <v>2315</v>
      </c>
      <c r="W34" s="8">
        <v>6954</v>
      </c>
      <c r="X34" s="8">
        <v>1768</v>
      </c>
      <c r="Y34" s="8">
        <v>2338</v>
      </c>
      <c r="Z34" s="8">
        <v>16490</v>
      </c>
      <c r="AA34" s="8">
        <v>3515</v>
      </c>
      <c r="AB34" s="8">
        <v>1995</v>
      </c>
      <c r="AC34" s="8" t="s">
        <v>47</v>
      </c>
      <c r="AD34" s="8">
        <v>1391</v>
      </c>
      <c r="AE34" s="8">
        <v>2534</v>
      </c>
      <c r="AF34" s="8">
        <v>2142</v>
      </c>
      <c r="AG34" s="8">
        <v>3496</v>
      </c>
      <c r="AH34" s="8">
        <v>1914</v>
      </c>
      <c r="AI34" s="8">
        <v>1605</v>
      </c>
      <c r="AJ34" s="8">
        <v>736</v>
      </c>
      <c r="AK34" s="8">
        <v>1706</v>
      </c>
      <c r="AL34" s="8">
        <v>1135</v>
      </c>
      <c r="AM34" s="8">
        <v>2049</v>
      </c>
      <c r="AN34" s="8">
        <v>803</v>
      </c>
      <c r="AO34" s="8">
        <v>2350</v>
      </c>
    </row>
    <row r="35" spans="1:41" s="1" customFormat="1" ht="12.75" x14ac:dyDescent="0.2">
      <c r="A35" s="10"/>
      <c r="B35" s="9">
        <v>0.28000000000000003</v>
      </c>
      <c r="C35" s="9">
        <v>0.24</v>
      </c>
      <c r="D35" s="9">
        <v>0.33</v>
      </c>
      <c r="E35" s="9">
        <v>0.41</v>
      </c>
      <c r="F35" s="9">
        <v>0.26</v>
      </c>
      <c r="G35" s="9">
        <v>0.28000000000000003</v>
      </c>
      <c r="H35" s="9">
        <v>0.28000000000000003</v>
      </c>
      <c r="I35" s="9">
        <v>0.22</v>
      </c>
      <c r="J35" s="9">
        <v>0.28000000000000003</v>
      </c>
      <c r="K35" s="9">
        <v>0.3</v>
      </c>
      <c r="L35" s="9">
        <v>0.26</v>
      </c>
      <c r="M35" s="9">
        <v>0.32</v>
      </c>
      <c r="N35" s="9">
        <v>0.28000000000000003</v>
      </c>
      <c r="O35" s="9">
        <v>0.23</v>
      </c>
      <c r="P35" s="9">
        <v>0.31</v>
      </c>
      <c r="Q35" s="9">
        <v>0.27</v>
      </c>
      <c r="R35" s="9">
        <v>0.27</v>
      </c>
      <c r="S35" s="9">
        <v>0.28999999999999998</v>
      </c>
      <c r="T35" s="9">
        <v>0.3</v>
      </c>
      <c r="U35" s="9">
        <v>0.25</v>
      </c>
      <c r="V35" s="9">
        <v>0.28999999999999998</v>
      </c>
      <c r="W35" s="9">
        <v>0.28999999999999998</v>
      </c>
      <c r="X35" s="9">
        <v>0.35</v>
      </c>
      <c r="Y35" s="9">
        <v>0.31</v>
      </c>
      <c r="Z35" s="9">
        <v>0.25</v>
      </c>
      <c r="AA35" s="9">
        <v>0.31</v>
      </c>
      <c r="AB35" s="9">
        <v>0.27</v>
      </c>
      <c r="AC35" s="8" t="s">
        <v>47</v>
      </c>
      <c r="AD35" s="9">
        <v>0.26</v>
      </c>
      <c r="AE35" s="9">
        <v>0.3</v>
      </c>
      <c r="AF35" s="9">
        <v>0.33</v>
      </c>
      <c r="AG35" s="9">
        <v>0.26</v>
      </c>
      <c r="AH35" s="9">
        <v>0.33</v>
      </c>
      <c r="AI35" s="9">
        <v>0.34</v>
      </c>
      <c r="AJ35" s="9">
        <v>0.33</v>
      </c>
      <c r="AK35" s="9">
        <v>0.25</v>
      </c>
      <c r="AL35" s="9">
        <v>0.32</v>
      </c>
      <c r="AM35" s="9">
        <v>0.25</v>
      </c>
      <c r="AN35" s="9">
        <v>0.22</v>
      </c>
      <c r="AO35" s="9">
        <v>0.32</v>
      </c>
    </row>
    <row r="36" spans="1:41" s="1" customFormat="1" ht="12.75" x14ac:dyDescent="0.2">
      <c r="A36" s="10" t="s">
        <v>77</v>
      </c>
      <c r="B36" s="8">
        <v>93824</v>
      </c>
      <c r="C36" s="8">
        <v>4547</v>
      </c>
      <c r="D36" s="8">
        <v>1209</v>
      </c>
      <c r="E36" s="8">
        <v>1084</v>
      </c>
      <c r="F36" s="8">
        <v>1937</v>
      </c>
      <c r="G36" s="8">
        <v>3477</v>
      </c>
      <c r="H36" s="8">
        <v>880</v>
      </c>
      <c r="I36" s="8">
        <v>2251</v>
      </c>
      <c r="J36" s="8">
        <v>1189</v>
      </c>
      <c r="K36" s="8">
        <v>3128</v>
      </c>
      <c r="L36" s="8">
        <v>1638</v>
      </c>
      <c r="M36" s="8">
        <v>3912</v>
      </c>
      <c r="N36" s="8">
        <v>1066</v>
      </c>
      <c r="O36" s="8">
        <v>3446</v>
      </c>
      <c r="P36" s="8">
        <v>3413</v>
      </c>
      <c r="Q36" s="8">
        <v>1618</v>
      </c>
      <c r="R36" s="8">
        <v>3795</v>
      </c>
      <c r="S36" s="8">
        <v>3054</v>
      </c>
      <c r="T36" s="8">
        <v>2276</v>
      </c>
      <c r="U36" s="8">
        <v>1351</v>
      </c>
      <c r="V36" s="8">
        <v>2853</v>
      </c>
      <c r="W36" s="8">
        <v>7460</v>
      </c>
      <c r="X36" s="8">
        <v>1365</v>
      </c>
      <c r="Y36" s="8">
        <v>3166</v>
      </c>
      <c r="Z36" s="8">
        <v>18144</v>
      </c>
      <c r="AA36" s="8">
        <v>2957</v>
      </c>
      <c r="AB36" s="8">
        <v>2164</v>
      </c>
      <c r="AC36" s="8" t="s">
        <v>47</v>
      </c>
      <c r="AD36" s="8">
        <v>933</v>
      </c>
      <c r="AE36" s="8">
        <v>2438</v>
      </c>
      <c r="AF36" s="8">
        <v>2083</v>
      </c>
      <c r="AG36" s="8">
        <v>2927</v>
      </c>
      <c r="AH36" s="8">
        <v>1586</v>
      </c>
      <c r="AI36" s="8">
        <v>1323</v>
      </c>
      <c r="AJ36" s="8">
        <v>645</v>
      </c>
      <c r="AK36" s="8">
        <v>2420</v>
      </c>
      <c r="AL36" s="8">
        <v>846</v>
      </c>
      <c r="AM36" s="8">
        <v>2348</v>
      </c>
      <c r="AN36" s="8">
        <v>1106</v>
      </c>
      <c r="AO36" s="8">
        <v>1831</v>
      </c>
    </row>
    <row r="37" spans="1:41" s="1" customFormat="1" ht="12.75" x14ac:dyDescent="0.2">
      <c r="A37" s="10"/>
      <c r="B37" s="9">
        <v>0.28999999999999998</v>
      </c>
      <c r="C37" s="9">
        <v>0.33</v>
      </c>
      <c r="D37" s="9">
        <v>0.23</v>
      </c>
      <c r="E37" s="9">
        <v>0.24</v>
      </c>
      <c r="F37" s="9">
        <v>0.28000000000000003</v>
      </c>
      <c r="G37" s="9">
        <v>0.31</v>
      </c>
      <c r="H37" s="9">
        <v>0.27</v>
      </c>
      <c r="I37" s="9">
        <v>0.3</v>
      </c>
      <c r="J37" s="9">
        <v>0.32</v>
      </c>
      <c r="K37" s="9">
        <v>0.28999999999999998</v>
      </c>
      <c r="L37" s="9">
        <v>0.35</v>
      </c>
      <c r="M37" s="9">
        <v>0.22</v>
      </c>
      <c r="N37" s="9">
        <v>0.18</v>
      </c>
      <c r="O37" s="9">
        <v>0.31</v>
      </c>
      <c r="P37" s="9">
        <v>0.28999999999999998</v>
      </c>
      <c r="Q37" s="9">
        <v>0.33</v>
      </c>
      <c r="R37" s="9">
        <v>0.27</v>
      </c>
      <c r="S37" s="9">
        <v>0.27</v>
      </c>
      <c r="T37" s="9">
        <v>0.27</v>
      </c>
      <c r="U37" s="9">
        <v>0.33</v>
      </c>
      <c r="V37" s="9">
        <v>0.35</v>
      </c>
      <c r="W37" s="9">
        <v>0.31</v>
      </c>
      <c r="X37" s="9">
        <v>0.27</v>
      </c>
      <c r="Y37" s="9">
        <v>0.42</v>
      </c>
      <c r="Z37" s="9">
        <v>0.28000000000000003</v>
      </c>
      <c r="AA37" s="9">
        <v>0.26</v>
      </c>
      <c r="AB37" s="9">
        <v>0.28999999999999998</v>
      </c>
      <c r="AC37" s="8" t="s">
        <v>47</v>
      </c>
      <c r="AD37" s="9">
        <v>0.17</v>
      </c>
      <c r="AE37" s="9">
        <v>0.28999999999999998</v>
      </c>
      <c r="AF37" s="9">
        <v>0.32</v>
      </c>
      <c r="AG37" s="9">
        <v>0.22</v>
      </c>
      <c r="AH37" s="9">
        <v>0.27</v>
      </c>
      <c r="AI37" s="9">
        <v>0.28000000000000003</v>
      </c>
      <c r="AJ37" s="9">
        <v>0.28999999999999998</v>
      </c>
      <c r="AK37" s="9">
        <v>0.35</v>
      </c>
      <c r="AL37" s="9">
        <v>0.24</v>
      </c>
      <c r="AM37" s="9">
        <v>0.28000000000000003</v>
      </c>
      <c r="AN37" s="9">
        <v>0.3</v>
      </c>
      <c r="AO37" s="9">
        <v>0.25</v>
      </c>
    </row>
    <row r="38" spans="1:41" s="1" customFormat="1" ht="12.75" x14ac:dyDescent="0.2">
      <c r="A38" s="10" t="s">
        <v>78</v>
      </c>
      <c r="B38" s="8">
        <v>73159</v>
      </c>
      <c r="C38" s="8">
        <v>2816</v>
      </c>
      <c r="D38" s="8">
        <v>1413</v>
      </c>
      <c r="E38" s="8">
        <v>1115</v>
      </c>
      <c r="F38" s="8">
        <v>1498</v>
      </c>
      <c r="G38" s="8">
        <v>2854</v>
      </c>
      <c r="H38" s="8">
        <v>927</v>
      </c>
      <c r="I38" s="8">
        <v>1566</v>
      </c>
      <c r="J38" s="8">
        <v>1119</v>
      </c>
      <c r="K38" s="8">
        <v>2276</v>
      </c>
      <c r="L38" s="8">
        <v>1376</v>
      </c>
      <c r="M38" s="8">
        <v>4381</v>
      </c>
      <c r="N38" s="8">
        <v>1197</v>
      </c>
      <c r="O38" s="8">
        <v>2030</v>
      </c>
      <c r="P38" s="8">
        <v>3104</v>
      </c>
      <c r="Q38" s="8">
        <v>1295</v>
      </c>
      <c r="R38" s="8">
        <v>3686</v>
      </c>
      <c r="S38" s="8">
        <v>3850</v>
      </c>
      <c r="T38" s="8">
        <v>1899</v>
      </c>
      <c r="U38" s="8">
        <v>1029</v>
      </c>
      <c r="V38" s="8">
        <v>2008</v>
      </c>
      <c r="W38" s="8">
        <v>5247</v>
      </c>
      <c r="X38" s="8">
        <v>1371</v>
      </c>
      <c r="Y38" s="8">
        <v>2083</v>
      </c>
      <c r="Z38" s="8">
        <v>12084</v>
      </c>
      <c r="AA38" s="8">
        <v>3125</v>
      </c>
      <c r="AB38" s="8">
        <v>1494</v>
      </c>
      <c r="AC38" s="8" t="s">
        <v>47</v>
      </c>
      <c r="AD38" s="8">
        <v>1807</v>
      </c>
      <c r="AE38" s="8">
        <v>1836</v>
      </c>
      <c r="AF38" s="8">
        <v>1693</v>
      </c>
      <c r="AG38" s="8">
        <v>4144</v>
      </c>
      <c r="AH38" s="8">
        <v>1370</v>
      </c>
      <c r="AI38" s="8">
        <v>1228</v>
      </c>
      <c r="AJ38" s="8">
        <v>326</v>
      </c>
      <c r="AK38" s="8">
        <v>1766</v>
      </c>
      <c r="AL38" s="8">
        <v>1113</v>
      </c>
      <c r="AM38" s="8">
        <v>2015</v>
      </c>
      <c r="AN38" s="8">
        <v>1034</v>
      </c>
      <c r="AO38" s="8">
        <v>2164</v>
      </c>
    </row>
    <row r="39" spans="1:41" s="1" customFormat="1" ht="12.75" x14ac:dyDescent="0.2">
      <c r="A39" s="10"/>
      <c r="B39" s="9">
        <v>0.23</v>
      </c>
      <c r="C39" s="9">
        <v>0.21</v>
      </c>
      <c r="D39" s="9">
        <v>0.27</v>
      </c>
      <c r="E39" s="9">
        <v>0.25</v>
      </c>
      <c r="F39" s="9">
        <v>0.22</v>
      </c>
      <c r="G39" s="9">
        <v>0.26</v>
      </c>
      <c r="H39" s="9">
        <v>0.28000000000000003</v>
      </c>
      <c r="I39" s="9">
        <v>0.21</v>
      </c>
      <c r="J39" s="9">
        <v>0.3</v>
      </c>
      <c r="K39" s="9">
        <v>0.21</v>
      </c>
      <c r="L39" s="9">
        <v>0.28999999999999998</v>
      </c>
      <c r="M39" s="9">
        <v>0.25</v>
      </c>
      <c r="N39" s="9">
        <v>0.2</v>
      </c>
      <c r="O39" s="9">
        <v>0.18</v>
      </c>
      <c r="P39" s="9">
        <v>0.27</v>
      </c>
      <c r="Q39" s="9">
        <v>0.26</v>
      </c>
      <c r="R39" s="9">
        <v>0.26</v>
      </c>
      <c r="S39" s="9">
        <v>0.34</v>
      </c>
      <c r="T39" s="9">
        <v>0.23</v>
      </c>
      <c r="U39" s="9">
        <v>0.25</v>
      </c>
      <c r="V39" s="9">
        <v>0.25</v>
      </c>
      <c r="W39" s="9">
        <v>0.22</v>
      </c>
      <c r="X39" s="9">
        <v>0.27</v>
      </c>
      <c r="Y39" s="9">
        <v>0.27</v>
      </c>
      <c r="Z39" s="9">
        <v>0.19</v>
      </c>
      <c r="AA39" s="9">
        <v>0.28000000000000003</v>
      </c>
      <c r="AB39" s="9">
        <v>0.2</v>
      </c>
      <c r="AC39" s="8" t="s">
        <v>47</v>
      </c>
      <c r="AD39" s="9">
        <v>0.34</v>
      </c>
      <c r="AE39" s="9">
        <v>0.22</v>
      </c>
      <c r="AF39" s="9">
        <v>0.26</v>
      </c>
      <c r="AG39" s="9">
        <v>0.3</v>
      </c>
      <c r="AH39" s="9">
        <v>0.24</v>
      </c>
      <c r="AI39" s="9">
        <v>0.26</v>
      </c>
      <c r="AJ39" s="9">
        <v>0.15</v>
      </c>
      <c r="AK39" s="9">
        <v>0.26</v>
      </c>
      <c r="AL39" s="9">
        <v>0.32</v>
      </c>
      <c r="AM39" s="9">
        <v>0.24</v>
      </c>
      <c r="AN39" s="9">
        <v>0.28000000000000003</v>
      </c>
      <c r="AO39" s="9">
        <v>0.28999999999999998</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160</v>
      </c>
    </row>
    <row r="5" spans="1:41" s="1" customFormat="1" ht="12.75" x14ac:dyDescent="0.2">
      <c r="A5" s="10"/>
    </row>
    <row r="6" spans="1:41" s="3" customFormat="1" ht="12.75" x14ac:dyDescent="0.2">
      <c r="A6" s="12" t="s">
        <v>161</v>
      </c>
    </row>
    <row r="7" spans="1:41" s="1" customFormat="1" ht="12.75" x14ac:dyDescent="0.2">
      <c r="A7" s="10" t="s">
        <v>162</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66029</v>
      </c>
      <c r="C10" s="8">
        <v>2193</v>
      </c>
      <c r="D10" s="8">
        <v>1066</v>
      </c>
      <c r="E10" s="8">
        <v>583</v>
      </c>
      <c r="F10" s="8">
        <v>1505</v>
      </c>
      <c r="G10" s="8">
        <v>2301</v>
      </c>
      <c r="H10" s="8">
        <v>589</v>
      </c>
      <c r="I10" s="8">
        <v>1481</v>
      </c>
      <c r="J10" s="8">
        <v>801</v>
      </c>
      <c r="K10" s="8">
        <v>1963</v>
      </c>
      <c r="L10" s="8">
        <v>1191</v>
      </c>
      <c r="M10" s="8">
        <v>3177</v>
      </c>
      <c r="N10" s="8">
        <v>843</v>
      </c>
      <c r="O10" s="8">
        <v>2380</v>
      </c>
      <c r="P10" s="8">
        <v>2977</v>
      </c>
      <c r="Q10" s="8">
        <v>1170</v>
      </c>
      <c r="R10" s="8">
        <v>2502</v>
      </c>
      <c r="S10" s="8">
        <v>2386</v>
      </c>
      <c r="T10" s="8">
        <v>1727</v>
      </c>
      <c r="U10" s="8">
        <v>910</v>
      </c>
      <c r="V10" s="8">
        <v>1529</v>
      </c>
      <c r="W10" s="8">
        <v>4661</v>
      </c>
      <c r="X10" s="8">
        <v>946</v>
      </c>
      <c r="Y10" s="8">
        <v>1459</v>
      </c>
      <c r="Z10" s="8">
        <v>10580</v>
      </c>
      <c r="AA10" s="8">
        <v>2371</v>
      </c>
      <c r="AB10" s="8">
        <v>2498</v>
      </c>
      <c r="AC10" s="8">
        <v>0</v>
      </c>
      <c r="AD10" s="8">
        <v>1231</v>
      </c>
      <c r="AE10" s="8">
        <v>1623</v>
      </c>
      <c r="AF10" s="8">
        <v>1147</v>
      </c>
      <c r="AG10" s="8">
        <v>2238</v>
      </c>
      <c r="AH10" s="8">
        <v>1176</v>
      </c>
      <c r="AI10" s="8">
        <v>668</v>
      </c>
      <c r="AJ10" s="8">
        <v>813</v>
      </c>
      <c r="AK10" s="8">
        <v>1435</v>
      </c>
      <c r="AL10" s="8">
        <v>819</v>
      </c>
      <c r="AM10" s="8">
        <v>1614</v>
      </c>
      <c r="AN10" s="8">
        <v>1034</v>
      </c>
      <c r="AO10" s="8">
        <v>1508</v>
      </c>
    </row>
    <row r="11" spans="1:41" s="1" customFormat="1" ht="12.75" x14ac:dyDescent="0.2">
      <c r="A11" s="10" t="s">
        <v>5</v>
      </c>
      <c r="B11" s="8">
        <v>852920</v>
      </c>
      <c r="C11" s="8">
        <v>29223</v>
      </c>
      <c r="D11" s="8">
        <v>15814</v>
      </c>
      <c r="E11" s="8">
        <v>9712</v>
      </c>
      <c r="F11" s="8">
        <v>22133</v>
      </c>
      <c r="G11" s="8">
        <v>35510</v>
      </c>
      <c r="H11" s="8">
        <v>6372</v>
      </c>
      <c r="I11" s="8">
        <v>20727</v>
      </c>
      <c r="J11" s="8">
        <v>7223</v>
      </c>
      <c r="K11" s="8">
        <v>23218</v>
      </c>
      <c r="L11" s="8">
        <v>12380</v>
      </c>
      <c r="M11" s="8">
        <v>58734</v>
      </c>
      <c r="N11" s="8">
        <v>10105</v>
      </c>
      <c r="O11" s="8">
        <v>43383</v>
      </c>
      <c r="P11" s="8">
        <v>40744</v>
      </c>
      <c r="Q11" s="8">
        <v>11626</v>
      </c>
      <c r="R11" s="8">
        <v>36822</v>
      </c>
      <c r="S11" s="8">
        <v>26357</v>
      </c>
      <c r="T11" s="8">
        <v>22037</v>
      </c>
      <c r="U11" s="8">
        <v>7941</v>
      </c>
      <c r="V11" s="8">
        <v>18370</v>
      </c>
      <c r="W11" s="8">
        <v>58823</v>
      </c>
      <c r="X11" s="8">
        <v>11830</v>
      </c>
      <c r="Y11" s="8">
        <v>19178</v>
      </c>
      <c r="Z11" s="8">
        <v>176499</v>
      </c>
      <c r="AA11" s="8">
        <v>24818</v>
      </c>
      <c r="AB11" s="8">
        <v>21895</v>
      </c>
      <c r="AC11" s="8">
        <v>0</v>
      </c>
      <c r="AD11" s="8">
        <v>15839</v>
      </c>
      <c r="AE11" s="8">
        <v>20162</v>
      </c>
      <c r="AF11" s="8">
        <v>16022</v>
      </c>
      <c r="AG11" s="8">
        <v>31891</v>
      </c>
      <c r="AH11" s="8">
        <v>18103</v>
      </c>
      <c r="AI11" s="8">
        <v>12153</v>
      </c>
      <c r="AJ11" s="8">
        <v>6230</v>
      </c>
      <c r="AK11" s="8">
        <v>18397</v>
      </c>
      <c r="AL11" s="8">
        <v>7152</v>
      </c>
      <c r="AM11" s="8">
        <v>20239</v>
      </c>
      <c r="AN11" s="8">
        <v>12640</v>
      </c>
      <c r="AO11" s="8">
        <v>15949</v>
      </c>
    </row>
    <row r="12" spans="1:41" s="1" customFormat="1" ht="12.75" x14ac:dyDescent="0.2">
      <c r="A12" s="10" t="s">
        <v>66</v>
      </c>
      <c r="B12" s="8">
        <v>25629</v>
      </c>
      <c r="C12" s="8">
        <v>906</v>
      </c>
      <c r="D12" s="8">
        <v>173</v>
      </c>
      <c r="E12" s="8">
        <v>327</v>
      </c>
      <c r="F12" s="8">
        <v>490</v>
      </c>
      <c r="G12" s="8">
        <v>952</v>
      </c>
      <c r="H12" s="8">
        <v>229</v>
      </c>
      <c r="I12" s="8">
        <v>540</v>
      </c>
      <c r="J12" s="8">
        <v>193</v>
      </c>
      <c r="K12" s="8">
        <v>510</v>
      </c>
      <c r="L12" s="8">
        <v>298</v>
      </c>
      <c r="M12" s="8">
        <v>1551</v>
      </c>
      <c r="N12" s="8">
        <v>864</v>
      </c>
      <c r="O12" s="8">
        <v>721</v>
      </c>
      <c r="P12" s="8">
        <v>892</v>
      </c>
      <c r="Q12" s="8">
        <v>311</v>
      </c>
      <c r="R12" s="8">
        <v>603</v>
      </c>
      <c r="S12" s="8">
        <v>545</v>
      </c>
      <c r="T12" s="8">
        <v>534</v>
      </c>
      <c r="U12" s="8">
        <v>194</v>
      </c>
      <c r="V12" s="8">
        <v>590</v>
      </c>
      <c r="W12" s="8">
        <v>1631</v>
      </c>
      <c r="X12" s="8">
        <v>345</v>
      </c>
      <c r="Y12" s="8">
        <v>288</v>
      </c>
      <c r="Z12" s="8">
        <v>10085</v>
      </c>
      <c r="AA12" s="8">
        <v>511</v>
      </c>
      <c r="AB12" s="8">
        <v>578</v>
      </c>
      <c r="AC12" s="8" t="s">
        <v>47</v>
      </c>
      <c r="AD12" s="8">
        <v>583</v>
      </c>
      <c r="AE12" s="8">
        <v>334</v>
      </c>
      <c r="AF12" s="8">
        <v>289</v>
      </c>
      <c r="AG12" s="8">
        <v>921</v>
      </c>
      <c r="AH12" s="8">
        <v>206</v>
      </c>
      <c r="AI12" s="8">
        <v>290</v>
      </c>
      <c r="AJ12" s="8">
        <v>139</v>
      </c>
      <c r="AK12" s="8">
        <v>442</v>
      </c>
      <c r="AL12" s="8">
        <v>135</v>
      </c>
      <c r="AM12" s="8">
        <v>682</v>
      </c>
      <c r="AN12" s="8">
        <v>310</v>
      </c>
      <c r="AO12" s="8">
        <v>719</v>
      </c>
    </row>
    <row r="13" spans="1:41" s="1" customFormat="1" ht="12.75" x14ac:dyDescent="0.2">
      <c r="A13" s="10"/>
      <c r="B13" s="15">
        <v>0.03</v>
      </c>
      <c r="C13" s="15">
        <v>3.1E-2</v>
      </c>
      <c r="D13" s="15">
        <v>1.0999999999999999E-2</v>
      </c>
      <c r="E13" s="15">
        <v>3.4000000000000002E-2</v>
      </c>
      <c r="F13" s="15">
        <v>2.1999999999999999E-2</v>
      </c>
      <c r="G13" s="15">
        <v>2.7E-2</v>
      </c>
      <c r="H13" s="15">
        <v>3.5999999999999997E-2</v>
      </c>
      <c r="I13" s="15">
        <v>2.5999999999999999E-2</v>
      </c>
      <c r="J13" s="15">
        <v>2.7E-2</v>
      </c>
      <c r="K13" s="15">
        <v>2.1999999999999999E-2</v>
      </c>
      <c r="L13" s="15">
        <v>2.4E-2</v>
      </c>
      <c r="M13" s="15">
        <v>2.5999999999999999E-2</v>
      </c>
      <c r="N13" s="15">
        <v>8.5000000000000006E-2</v>
      </c>
      <c r="O13" s="15">
        <v>1.7000000000000001E-2</v>
      </c>
      <c r="P13" s="15">
        <v>2.1999999999999999E-2</v>
      </c>
      <c r="Q13" s="15">
        <v>2.7E-2</v>
      </c>
      <c r="R13" s="15">
        <v>1.6E-2</v>
      </c>
      <c r="S13" s="15">
        <v>2.1000000000000001E-2</v>
      </c>
      <c r="T13" s="15">
        <v>2.4E-2</v>
      </c>
      <c r="U13" s="15">
        <v>2.4E-2</v>
      </c>
      <c r="V13" s="15">
        <v>3.2000000000000001E-2</v>
      </c>
      <c r="W13" s="15">
        <v>2.8000000000000001E-2</v>
      </c>
      <c r="X13" s="15">
        <v>2.9000000000000001E-2</v>
      </c>
      <c r="Y13" s="15">
        <v>1.4999999999999999E-2</v>
      </c>
      <c r="Z13" s="15">
        <v>5.7000000000000002E-2</v>
      </c>
      <c r="AA13" s="15">
        <v>2.1000000000000001E-2</v>
      </c>
      <c r="AB13" s="15">
        <v>2.5999999999999999E-2</v>
      </c>
      <c r="AC13" s="8" t="s">
        <v>47</v>
      </c>
      <c r="AD13" s="15">
        <v>3.6999999999999998E-2</v>
      </c>
      <c r="AE13" s="15">
        <v>1.7000000000000001E-2</v>
      </c>
      <c r="AF13" s="15">
        <v>1.7999999999999999E-2</v>
      </c>
      <c r="AG13" s="15">
        <v>2.9000000000000001E-2</v>
      </c>
      <c r="AH13" s="15">
        <v>1.0999999999999999E-2</v>
      </c>
      <c r="AI13" s="15">
        <v>2.4E-2</v>
      </c>
      <c r="AJ13" s="15">
        <v>2.1999999999999999E-2</v>
      </c>
      <c r="AK13" s="15">
        <v>2.4E-2</v>
      </c>
      <c r="AL13" s="15">
        <v>1.9E-2</v>
      </c>
      <c r="AM13" s="15">
        <v>3.4000000000000002E-2</v>
      </c>
      <c r="AN13" s="15">
        <v>2.5000000000000001E-2</v>
      </c>
      <c r="AO13" s="15">
        <v>4.4999999999999998E-2</v>
      </c>
    </row>
    <row r="14" spans="1:41" s="1" customFormat="1" ht="12.75" x14ac:dyDescent="0.2">
      <c r="A14" s="10" t="s">
        <v>67</v>
      </c>
      <c r="B14" s="8">
        <v>115499</v>
      </c>
      <c r="C14" s="8">
        <v>2486</v>
      </c>
      <c r="D14" s="8">
        <v>1436</v>
      </c>
      <c r="E14" s="8">
        <v>362</v>
      </c>
      <c r="F14" s="8">
        <v>1716</v>
      </c>
      <c r="G14" s="8">
        <v>2391</v>
      </c>
      <c r="H14" s="8">
        <v>513</v>
      </c>
      <c r="I14" s="8">
        <v>1245</v>
      </c>
      <c r="J14" s="8">
        <v>1050</v>
      </c>
      <c r="K14" s="8">
        <v>2568</v>
      </c>
      <c r="L14" s="8">
        <v>2033</v>
      </c>
      <c r="M14" s="8">
        <v>5173</v>
      </c>
      <c r="N14" s="8">
        <v>1497</v>
      </c>
      <c r="O14" s="8">
        <v>8030</v>
      </c>
      <c r="P14" s="8">
        <v>4686</v>
      </c>
      <c r="Q14" s="8">
        <v>982</v>
      </c>
      <c r="R14" s="8">
        <v>5205</v>
      </c>
      <c r="S14" s="8">
        <v>2573</v>
      </c>
      <c r="T14" s="8">
        <v>1917</v>
      </c>
      <c r="U14" s="8">
        <v>1265</v>
      </c>
      <c r="V14" s="8">
        <v>1488</v>
      </c>
      <c r="W14" s="8">
        <v>9654</v>
      </c>
      <c r="X14" s="8">
        <v>1158</v>
      </c>
      <c r="Y14" s="8">
        <v>2910</v>
      </c>
      <c r="Z14" s="8">
        <v>24902</v>
      </c>
      <c r="AA14" s="8">
        <v>3040</v>
      </c>
      <c r="AB14" s="8">
        <v>2178</v>
      </c>
      <c r="AC14" s="8" t="s">
        <v>47</v>
      </c>
      <c r="AD14" s="8">
        <v>3542</v>
      </c>
      <c r="AE14" s="8">
        <v>1742</v>
      </c>
      <c r="AF14" s="8">
        <v>1312</v>
      </c>
      <c r="AG14" s="8">
        <v>3117</v>
      </c>
      <c r="AH14" s="8">
        <v>1554</v>
      </c>
      <c r="AI14" s="8">
        <v>1015</v>
      </c>
      <c r="AJ14" s="8">
        <v>1521</v>
      </c>
      <c r="AK14" s="8">
        <v>2079</v>
      </c>
      <c r="AL14" s="8">
        <v>914</v>
      </c>
      <c r="AM14" s="8">
        <v>3501</v>
      </c>
      <c r="AN14" s="8">
        <v>923</v>
      </c>
      <c r="AO14" s="8">
        <v>1925</v>
      </c>
    </row>
    <row r="15" spans="1:41" s="1" customFormat="1" ht="12.75" x14ac:dyDescent="0.2">
      <c r="A15" s="10"/>
      <c r="B15" s="15">
        <v>0.13500000000000001</v>
      </c>
      <c r="C15" s="15">
        <v>8.5000000000000006E-2</v>
      </c>
      <c r="D15" s="15">
        <v>9.0999999999999998E-2</v>
      </c>
      <c r="E15" s="15">
        <v>3.6999999999999998E-2</v>
      </c>
      <c r="F15" s="15">
        <v>7.8E-2</v>
      </c>
      <c r="G15" s="15">
        <v>6.7000000000000004E-2</v>
      </c>
      <c r="H15" s="15">
        <v>0.08</v>
      </c>
      <c r="I15" s="15">
        <v>0.06</v>
      </c>
      <c r="J15" s="15">
        <v>0.14499999999999999</v>
      </c>
      <c r="K15" s="15">
        <v>0.111</v>
      </c>
      <c r="L15" s="15">
        <v>0.16400000000000001</v>
      </c>
      <c r="M15" s="15">
        <v>8.7999999999999995E-2</v>
      </c>
      <c r="N15" s="15">
        <v>0.14799999999999999</v>
      </c>
      <c r="O15" s="15">
        <v>0.185</v>
      </c>
      <c r="P15" s="15">
        <v>0.115</v>
      </c>
      <c r="Q15" s="15">
        <v>8.4000000000000005E-2</v>
      </c>
      <c r="R15" s="15">
        <v>0.14099999999999999</v>
      </c>
      <c r="S15" s="15">
        <v>9.8000000000000004E-2</v>
      </c>
      <c r="T15" s="15">
        <v>8.6999999999999994E-2</v>
      </c>
      <c r="U15" s="15">
        <v>0.159</v>
      </c>
      <c r="V15" s="15">
        <v>8.1000000000000003E-2</v>
      </c>
      <c r="W15" s="15">
        <v>0.16400000000000001</v>
      </c>
      <c r="X15" s="15">
        <v>9.8000000000000004E-2</v>
      </c>
      <c r="Y15" s="15">
        <v>0.152</v>
      </c>
      <c r="Z15" s="15">
        <v>0.14099999999999999</v>
      </c>
      <c r="AA15" s="15">
        <v>0.122</v>
      </c>
      <c r="AB15" s="15">
        <v>9.9000000000000005E-2</v>
      </c>
      <c r="AC15" s="8" t="s">
        <v>47</v>
      </c>
      <c r="AD15" s="15">
        <v>0.224</v>
      </c>
      <c r="AE15" s="15">
        <v>8.5999999999999993E-2</v>
      </c>
      <c r="AF15" s="15">
        <v>8.2000000000000003E-2</v>
      </c>
      <c r="AG15" s="15">
        <v>9.8000000000000004E-2</v>
      </c>
      <c r="AH15" s="15">
        <v>8.5999999999999993E-2</v>
      </c>
      <c r="AI15" s="15">
        <v>8.4000000000000005E-2</v>
      </c>
      <c r="AJ15" s="15">
        <v>0.24399999999999999</v>
      </c>
      <c r="AK15" s="15">
        <v>0.113</v>
      </c>
      <c r="AL15" s="15">
        <v>0.128</v>
      </c>
      <c r="AM15" s="15">
        <v>0.17299999999999999</v>
      </c>
      <c r="AN15" s="15">
        <v>7.2999999999999995E-2</v>
      </c>
      <c r="AO15" s="15">
        <v>0.121</v>
      </c>
    </row>
    <row r="16" spans="1:41" s="1" customFormat="1" ht="12.75" x14ac:dyDescent="0.2">
      <c r="A16" s="10" t="s">
        <v>68</v>
      </c>
      <c r="B16" s="8">
        <v>131389</v>
      </c>
      <c r="C16" s="8">
        <v>3690</v>
      </c>
      <c r="D16" s="8">
        <v>1808</v>
      </c>
      <c r="E16" s="8">
        <v>1317</v>
      </c>
      <c r="F16" s="8">
        <v>6453</v>
      </c>
      <c r="G16" s="8">
        <v>3605</v>
      </c>
      <c r="H16" s="8">
        <v>741</v>
      </c>
      <c r="I16" s="8">
        <v>3745</v>
      </c>
      <c r="J16" s="8">
        <v>981</v>
      </c>
      <c r="K16" s="8">
        <v>3772</v>
      </c>
      <c r="L16" s="8">
        <v>1144</v>
      </c>
      <c r="M16" s="8">
        <v>8805</v>
      </c>
      <c r="N16" s="8">
        <v>1054</v>
      </c>
      <c r="O16" s="8">
        <v>7111</v>
      </c>
      <c r="P16" s="8">
        <v>3553</v>
      </c>
      <c r="Q16" s="8">
        <v>981</v>
      </c>
      <c r="R16" s="8">
        <v>5403</v>
      </c>
      <c r="S16" s="8">
        <v>2671</v>
      </c>
      <c r="T16" s="8">
        <v>3299</v>
      </c>
      <c r="U16" s="8">
        <v>1275</v>
      </c>
      <c r="V16" s="8">
        <v>2991</v>
      </c>
      <c r="W16" s="8">
        <v>6332</v>
      </c>
      <c r="X16" s="8">
        <v>1774</v>
      </c>
      <c r="Y16" s="8">
        <v>2594</v>
      </c>
      <c r="Z16" s="8">
        <v>35853</v>
      </c>
      <c r="AA16" s="8">
        <v>4690</v>
      </c>
      <c r="AB16" s="8">
        <v>5145</v>
      </c>
      <c r="AC16" s="8" t="s">
        <v>47</v>
      </c>
      <c r="AD16" s="8">
        <v>2122</v>
      </c>
      <c r="AE16" s="8">
        <v>3917</v>
      </c>
      <c r="AF16" s="8">
        <v>1801</v>
      </c>
      <c r="AG16" s="8">
        <v>6913</v>
      </c>
      <c r="AH16" s="8">
        <v>3289</v>
      </c>
      <c r="AI16" s="8">
        <v>868</v>
      </c>
      <c r="AJ16" s="8">
        <v>984</v>
      </c>
      <c r="AK16" s="8">
        <v>2804</v>
      </c>
      <c r="AL16" s="8">
        <v>806</v>
      </c>
      <c r="AM16" s="8">
        <v>3000</v>
      </c>
      <c r="AN16" s="8">
        <v>4294</v>
      </c>
      <c r="AO16" s="8">
        <v>3044</v>
      </c>
    </row>
    <row r="17" spans="1:41" s="1" customFormat="1" ht="12.75" x14ac:dyDescent="0.2">
      <c r="A17" s="10"/>
      <c r="B17" s="15">
        <v>0.154</v>
      </c>
      <c r="C17" s="15">
        <v>0.126</v>
      </c>
      <c r="D17" s="15">
        <v>0.114</v>
      </c>
      <c r="E17" s="15">
        <v>0.13600000000000001</v>
      </c>
      <c r="F17" s="15">
        <v>0.29199999999999998</v>
      </c>
      <c r="G17" s="15">
        <v>0.10199999999999999</v>
      </c>
      <c r="H17" s="15">
        <v>0.11600000000000001</v>
      </c>
      <c r="I17" s="15">
        <v>0.18099999999999999</v>
      </c>
      <c r="J17" s="15">
        <v>0.13600000000000001</v>
      </c>
      <c r="K17" s="15">
        <v>0.16200000000000001</v>
      </c>
      <c r="L17" s="15">
        <v>9.1999999999999998E-2</v>
      </c>
      <c r="M17" s="15">
        <v>0.15</v>
      </c>
      <c r="N17" s="15">
        <v>0.104</v>
      </c>
      <c r="O17" s="15">
        <v>0.16400000000000001</v>
      </c>
      <c r="P17" s="15">
        <v>8.6999999999999994E-2</v>
      </c>
      <c r="Q17" s="15">
        <v>8.4000000000000005E-2</v>
      </c>
      <c r="R17" s="15">
        <v>0.14699999999999999</v>
      </c>
      <c r="S17" s="15">
        <v>0.10100000000000001</v>
      </c>
      <c r="T17" s="15">
        <v>0.15</v>
      </c>
      <c r="U17" s="15">
        <v>0.16</v>
      </c>
      <c r="V17" s="15">
        <v>0.16300000000000001</v>
      </c>
      <c r="W17" s="15">
        <v>0.108</v>
      </c>
      <c r="X17" s="15">
        <v>0.15</v>
      </c>
      <c r="Y17" s="15">
        <v>0.13500000000000001</v>
      </c>
      <c r="Z17" s="15">
        <v>0.20300000000000001</v>
      </c>
      <c r="AA17" s="15">
        <v>0.189</v>
      </c>
      <c r="AB17" s="15">
        <v>0.23499999999999999</v>
      </c>
      <c r="AC17" s="8" t="s">
        <v>47</v>
      </c>
      <c r="AD17" s="15">
        <v>0.13400000000000001</v>
      </c>
      <c r="AE17" s="15">
        <v>0.19400000000000001</v>
      </c>
      <c r="AF17" s="15">
        <v>0.112</v>
      </c>
      <c r="AG17" s="15">
        <v>0.217</v>
      </c>
      <c r="AH17" s="15">
        <v>0.182</v>
      </c>
      <c r="AI17" s="15">
        <v>7.0999999999999994E-2</v>
      </c>
      <c r="AJ17" s="15">
        <v>0.158</v>
      </c>
      <c r="AK17" s="15">
        <v>0.152</v>
      </c>
      <c r="AL17" s="15">
        <v>0.113</v>
      </c>
      <c r="AM17" s="15">
        <v>0.14799999999999999</v>
      </c>
      <c r="AN17" s="15">
        <v>0.34</v>
      </c>
      <c r="AO17" s="15">
        <v>0.191</v>
      </c>
    </row>
    <row r="18" spans="1:41" s="1" customFormat="1" ht="12.75" x14ac:dyDescent="0.2">
      <c r="A18" s="10" t="s">
        <v>69</v>
      </c>
      <c r="B18" s="8">
        <v>69061</v>
      </c>
      <c r="C18" s="8">
        <v>1862</v>
      </c>
      <c r="D18" s="8">
        <v>844</v>
      </c>
      <c r="E18" s="8">
        <v>1924</v>
      </c>
      <c r="F18" s="8">
        <v>2069</v>
      </c>
      <c r="G18" s="8">
        <v>4475</v>
      </c>
      <c r="H18" s="8">
        <v>269</v>
      </c>
      <c r="I18" s="8">
        <v>1339</v>
      </c>
      <c r="J18" s="8">
        <v>486</v>
      </c>
      <c r="K18" s="8">
        <v>2319</v>
      </c>
      <c r="L18" s="8">
        <v>1208</v>
      </c>
      <c r="M18" s="8">
        <v>3481</v>
      </c>
      <c r="N18" s="8">
        <v>931</v>
      </c>
      <c r="O18" s="8">
        <v>7819</v>
      </c>
      <c r="P18" s="8">
        <v>3055</v>
      </c>
      <c r="Q18" s="8">
        <v>724</v>
      </c>
      <c r="R18" s="8">
        <v>3044</v>
      </c>
      <c r="S18" s="8">
        <v>2204</v>
      </c>
      <c r="T18" s="8">
        <v>1591</v>
      </c>
      <c r="U18" s="8">
        <v>619</v>
      </c>
      <c r="V18" s="8">
        <v>1286</v>
      </c>
      <c r="W18" s="8">
        <v>4378</v>
      </c>
      <c r="X18" s="8">
        <v>1155</v>
      </c>
      <c r="Y18" s="8">
        <v>1686</v>
      </c>
      <c r="Z18" s="8">
        <v>17703</v>
      </c>
      <c r="AA18" s="8">
        <v>2075</v>
      </c>
      <c r="AB18" s="8">
        <v>1117</v>
      </c>
      <c r="AC18" s="8" t="s">
        <v>47</v>
      </c>
      <c r="AD18" s="8">
        <v>1064</v>
      </c>
      <c r="AE18" s="8">
        <v>1034</v>
      </c>
      <c r="AF18" s="8">
        <v>1199</v>
      </c>
      <c r="AG18" s="8">
        <v>2848</v>
      </c>
      <c r="AH18" s="8">
        <v>1531</v>
      </c>
      <c r="AI18" s="8">
        <v>891</v>
      </c>
      <c r="AJ18" s="8">
        <v>445</v>
      </c>
      <c r="AK18" s="8">
        <v>904</v>
      </c>
      <c r="AL18" s="8">
        <v>526</v>
      </c>
      <c r="AM18" s="8">
        <v>1335</v>
      </c>
      <c r="AN18" s="8">
        <v>448</v>
      </c>
      <c r="AO18" s="8">
        <v>1267</v>
      </c>
    </row>
    <row r="19" spans="1:41" s="1" customFormat="1" ht="12.75" x14ac:dyDescent="0.2">
      <c r="A19" s="10"/>
      <c r="B19" s="15">
        <v>8.1000000000000003E-2</v>
      </c>
      <c r="C19" s="15">
        <v>6.4000000000000001E-2</v>
      </c>
      <c r="D19" s="15">
        <v>5.2999999999999999E-2</v>
      </c>
      <c r="E19" s="15">
        <v>0.19800000000000001</v>
      </c>
      <c r="F19" s="15">
        <v>9.2999999999999999E-2</v>
      </c>
      <c r="G19" s="15">
        <v>0.126</v>
      </c>
      <c r="H19" s="15">
        <v>4.2000000000000003E-2</v>
      </c>
      <c r="I19" s="15">
        <v>6.5000000000000002E-2</v>
      </c>
      <c r="J19" s="15">
        <v>6.7000000000000004E-2</v>
      </c>
      <c r="K19" s="15">
        <v>0.1</v>
      </c>
      <c r="L19" s="15">
        <v>9.8000000000000004E-2</v>
      </c>
      <c r="M19" s="15">
        <v>5.8999999999999997E-2</v>
      </c>
      <c r="N19" s="15">
        <v>9.1999999999999998E-2</v>
      </c>
      <c r="O19" s="15">
        <v>0.18</v>
      </c>
      <c r="P19" s="15">
        <v>7.4999999999999997E-2</v>
      </c>
      <c r="Q19" s="15">
        <v>6.2E-2</v>
      </c>
      <c r="R19" s="15">
        <v>8.3000000000000004E-2</v>
      </c>
      <c r="S19" s="15">
        <v>8.4000000000000005E-2</v>
      </c>
      <c r="T19" s="15">
        <v>7.1999999999999995E-2</v>
      </c>
      <c r="U19" s="15">
        <v>7.8E-2</v>
      </c>
      <c r="V19" s="15">
        <v>7.0000000000000007E-2</v>
      </c>
      <c r="W19" s="15">
        <v>7.3999999999999996E-2</v>
      </c>
      <c r="X19" s="15">
        <v>9.8000000000000004E-2</v>
      </c>
      <c r="Y19" s="15">
        <v>8.7999999999999995E-2</v>
      </c>
      <c r="Z19" s="15">
        <v>0.1</v>
      </c>
      <c r="AA19" s="15">
        <v>8.4000000000000005E-2</v>
      </c>
      <c r="AB19" s="15">
        <v>5.0999999999999997E-2</v>
      </c>
      <c r="AC19" s="8" t="s">
        <v>47</v>
      </c>
      <c r="AD19" s="15">
        <v>6.7000000000000004E-2</v>
      </c>
      <c r="AE19" s="15">
        <v>5.0999999999999997E-2</v>
      </c>
      <c r="AF19" s="15">
        <v>7.4999999999999997E-2</v>
      </c>
      <c r="AG19" s="15">
        <v>8.8999999999999996E-2</v>
      </c>
      <c r="AH19" s="15">
        <v>8.5000000000000006E-2</v>
      </c>
      <c r="AI19" s="15">
        <v>7.2999999999999995E-2</v>
      </c>
      <c r="AJ19" s="15">
        <v>7.0999999999999994E-2</v>
      </c>
      <c r="AK19" s="15">
        <v>4.9000000000000002E-2</v>
      </c>
      <c r="AL19" s="15">
        <v>7.3999999999999996E-2</v>
      </c>
      <c r="AM19" s="15">
        <v>6.6000000000000003E-2</v>
      </c>
      <c r="AN19" s="15">
        <v>3.5000000000000003E-2</v>
      </c>
      <c r="AO19" s="15">
        <v>7.9000000000000001E-2</v>
      </c>
    </row>
    <row r="20" spans="1:41" s="1" customFormat="1" ht="12.75" x14ac:dyDescent="0.2">
      <c r="A20" s="10" t="s">
        <v>70</v>
      </c>
      <c r="B20" s="8">
        <v>82707</v>
      </c>
      <c r="C20" s="8">
        <v>2504</v>
      </c>
      <c r="D20" s="8">
        <v>2932</v>
      </c>
      <c r="E20" s="8">
        <v>1340</v>
      </c>
      <c r="F20" s="8">
        <v>1935</v>
      </c>
      <c r="G20" s="8">
        <v>4374</v>
      </c>
      <c r="H20" s="8">
        <v>889</v>
      </c>
      <c r="I20" s="8">
        <v>3949</v>
      </c>
      <c r="J20" s="8">
        <v>869</v>
      </c>
      <c r="K20" s="8">
        <v>2925</v>
      </c>
      <c r="L20" s="8">
        <v>981</v>
      </c>
      <c r="M20" s="8">
        <v>4262</v>
      </c>
      <c r="N20" s="8">
        <v>1084</v>
      </c>
      <c r="O20" s="8">
        <v>2978</v>
      </c>
      <c r="P20" s="8">
        <v>2880</v>
      </c>
      <c r="Q20" s="8">
        <v>1312</v>
      </c>
      <c r="R20" s="8">
        <v>2993</v>
      </c>
      <c r="S20" s="8">
        <v>2980</v>
      </c>
      <c r="T20" s="8">
        <v>2043</v>
      </c>
      <c r="U20" s="8">
        <v>887</v>
      </c>
      <c r="V20" s="8">
        <v>2047</v>
      </c>
      <c r="W20" s="8">
        <v>5572</v>
      </c>
      <c r="X20" s="8">
        <v>1479</v>
      </c>
      <c r="Y20" s="8">
        <v>1422</v>
      </c>
      <c r="Z20" s="8">
        <v>10654</v>
      </c>
      <c r="AA20" s="8">
        <v>2560</v>
      </c>
      <c r="AB20" s="8">
        <v>1749</v>
      </c>
      <c r="AC20" s="8" t="s">
        <v>47</v>
      </c>
      <c r="AD20" s="8">
        <v>1813</v>
      </c>
      <c r="AE20" s="8">
        <v>3640</v>
      </c>
      <c r="AF20" s="8">
        <v>1638</v>
      </c>
      <c r="AG20" s="8">
        <v>3227</v>
      </c>
      <c r="AH20" s="8">
        <v>2078</v>
      </c>
      <c r="AI20" s="8">
        <v>2162</v>
      </c>
      <c r="AJ20" s="8">
        <v>603</v>
      </c>
      <c r="AK20" s="8">
        <v>1285</v>
      </c>
      <c r="AL20" s="8">
        <v>941</v>
      </c>
      <c r="AM20" s="8">
        <v>1832</v>
      </c>
      <c r="AN20" s="8">
        <v>923</v>
      </c>
      <c r="AO20" s="8">
        <v>1924</v>
      </c>
    </row>
    <row r="21" spans="1:41" s="1" customFormat="1" ht="12.75" x14ac:dyDescent="0.2">
      <c r="A21" s="10"/>
      <c r="B21" s="15">
        <v>9.7000000000000003E-2</v>
      </c>
      <c r="C21" s="15">
        <v>8.5999999999999993E-2</v>
      </c>
      <c r="D21" s="15">
        <v>0.185</v>
      </c>
      <c r="E21" s="15">
        <v>0.13800000000000001</v>
      </c>
      <c r="F21" s="15">
        <v>8.6999999999999994E-2</v>
      </c>
      <c r="G21" s="15">
        <v>0.123</v>
      </c>
      <c r="H21" s="15">
        <v>0.14000000000000001</v>
      </c>
      <c r="I21" s="15">
        <v>0.191</v>
      </c>
      <c r="J21" s="15">
        <v>0.12</v>
      </c>
      <c r="K21" s="15">
        <v>0.126</v>
      </c>
      <c r="L21" s="15">
        <v>7.9000000000000001E-2</v>
      </c>
      <c r="M21" s="15">
        <v>7.2999999999999995E-2</v>
      </c>
      <c r="N21" s="15">
        <v>0.107</v>
      </c>
      <c r="O21" s="15">
        <v>6.9000000000000006E-2</v>
      </c>
      <c r="P21" s="15">
        <v>7.0999999999999994E-2</v>
      </c>
      <c r="Q21" s="15">
        <v>0.113</v>
      </c>
      <c r="R21" s="15">
        <v>8.1000000000000003E-2</v>
      </c>
      <c r="S21" s="15">
        <v>0.113</v>
      </c>
      <c r="T21" s="15">
        <v>9.2999999999999999E-2</v>
      </c>
      <c r="U21" s="15">
        <v>0.112</v>
      </c>
      <c r="V21" s="15">
        <v>0.111</v>
      </c>
      <c r="W21" s="15">
        <v>9.5000000000000001E-2</v>
      </c>
      <c r="X21" s="15">
        <v>0.125</v>
      </c>
      <c r="Y21" s="15">
        <v>7.3999999999999996E-2</v>
      </c>
      <c r="Z21" s="15">
        <v>0.06</v>
      </c>
      <c r="AA21" s="15">
        <v>0.10299999999999999</v>
      </c>
      <c r="AB21" s="15">
        <v>0.08</v>
      </c>
      <c r="AC21" s="8" t="s">
        <v>47</v>
      </c>
      <c r="AD21" s="15">
        <v>0.114</v>
      </c>
      <c r="AE21" s="15">
        <v>0.18099999999999999</v>
      </c>
      <c r="AF21" s="15">
        <v>0.10199999999999999</v>
      </c>
      <c r="AG21" s="15">
        <v>0.10100000000000001</v>
      </c>
      <c r="AH21" s="15">
        <v>0.115</v>
      </c>
      <c r="AI21" s="15">
        <v>0.17799999999999999</v>
      </c>
      <c r="AJ21" s="15">
        <v>9.7000000000000003E-2</v>
      </c>
      <c r="AK21" s="15">
        <v>7.0000000000000007E-2</v>
      </c>
      <c r="AL21" s="15">
        <v>0.13200000000000001</v>
      </c>
      <c r="AM21" s="15">
        <v>9.0999999999999998E-2</v>
      </c>
      <c r="AN21" s="15">
        <v>7.2999999999999995E-2</v>
      </c>
      <c r="AO21" s="15">
        <v>0.121</v>
      </c>
    </row>
    <row r="22" spans="1:41" s="1" customFormat="1" ht="12.75" x14ac:dyDescent="0.2">
      <c r="A22" s="10" t="s">
        <v>71</v>
      </c>
      <c r="B22" s="8">
        <v>107863</v>
      </c>
      <c r="C22" s="8">
        <v>5331</v>
      </c>
      <c r="D22" s="8">
        <v>2362</v>
      </c>
      <c r="E22" s="8">
        <v>1011</v>
      </c>
      <c r="F22" s="8">
        <v>4394</v>
      </c>
      <c r="G22" s="8">
        <v>6929</v>
      </c>
      <c r="H22" s="8">
        <v>1330</v>
      </c>
      <c r="I22" s="8">
        <v>2427</v>
      </c>
      <c r="J22" s="8">
        <v>778</v>
      </c>
      <c r="K22" s="8">
        <v>3100</v>
      </c>
      <c r="L22" s="8">
        <v>2352</v>
      </c>
      <c r="M22" s="8">
        <v>3560</v>
      </c>
      <c r="N22" s="8">
        <v>1158</v>
      </c>
      <c r="O22" s="8">
        <v>3390</v>
      </c>
      <c r="P22" s="8">
        <v>4307</v>
      </c>
      <c r="Q22" s="8">
        <v>1791</v>
      </c>
      <c r="R22" s="8">
        <v>4873</v>
      </c>
      <c r="S22" s="8">
        <v>3309</v>
      </c>
      <c r="T22" s="8">
        <v>2802</v>
      </c>
      <c r="U22" s="8">
        <v>930</v>
      </c>
      <c r="V22" s="8">
        <v>3626</v>
      </c>
      <c r="W22" s="8">
        <v>9608</v>
      </c>
      <c r="X22" s="8">
        <v>1470</v>
      </c>
      <c r="Y22" s="8">
        <v>2611</v>
      </c>
      <c r="Z22" s="8">
        <v>19085</v>
      </c>
      <c r="AA22" s="8">
        <v>3156</v>
      </c>
      <c r="AB22" s="8">
        <v>3274</v>
      </c>
      <c r="AC22" s="8" t="s">
        <v>47</v>
      </c>
      <c r="AD22" s="8">
        <v>1160</v>
      </c>
      <c r="AE22" s="8">
        <v>3210</v>
      </c>
      <c r="AF22" s="8">
        <v>2599</v>
      </c>
      <c r="AG22" s="8">
        <v>3700</v>
      </c>
      <c r="AH22" s="8">
        <v>4209</v>
      </c>
      <c r="AI22" s="8">
        <v>1636</v>
      </c>
      <c r="AJ22" s="8">
        <v>1160</v>
      </c>
      <c r="AK22" s="8">
        <v>2951</v>
      </c>
      <c r="AL22" s="8">
        <v>1007</v>
      </c>
      <c r="AM22" s="8">
        <v>2341</v>
      </c>
      <c r="AN22" s="8">
        <v>1407</v>
      </c>
      <c r="AO22" s="8">
        <v>1678</v>
      </c>
    </row>
    <row r="23" spans="1:41" s="1" customFormat="1" ht="12.75" x14ac:dyDescent="0.2">
      <c r="A23" s="10"/>
      <c r="B23" s="15">
        <v>0.126</v>
      </c>
      <c r="C23" s="15">
        <v>0.182</v>
      </c>
      <c r="D23" s="15">
        <v>0.14899999999999999</v>
      </c>
      <c r="E23" s="15">
        <v>0.104</v>
      </c>
      <c r="F23" s="15">
        <v>0.19900000000000001</v>
      </c>
      <c r="G23" s="15">
        <v>0.19500000000000001</v>
      </c>
      <c r="H23" s="15">
        <v>0.20899999999999999</v>
      </c>
      <c r="I23" s="15">
        <v>0.11700000000000001</v>
      </c>
      <c r="J23" s="15">
        <v>0.108</v>
      </c>
      <c r="K23" s="15">
        <v>0.13400000000000001</v>
      </c>
      <c r="L23" s="15">
        <v>0.19</v>
      </c>
      <c r="M23" s="15">
        <v>6.0999999999999999E-2</v>
      </c>
      <c r="N23" s="15">
        <v>0.115</v>
      </c>
      <c r="O23" s="15">
        <v>7.8E-2</v>
      </c>
      <c r="P23" s="15">
        <v>0.106</v>
      </c>
      <c r="Q23" s="15">
        <v>0.154</v>
      </c>
      <c r="R23" s="15">
        <v>0.13200000000000001</v>
      </c>
      <c r="S23" s="15">
        <v>0.126</v>
      </c>
      <c r="T23" s="15">
        <v>0.127</v>
      </c>
      <c r="U23" s="15">
        <v>0.11700000000000001</v>
      </c>
      <c r="V23" s="15">
        <v>0.19700000000000001</v>
      </c>
      <c r="W23" s="15">
        <v>0.16300000000000001</v>
      </c>
      <c r="X23" s="15">
        <v>0.124</v>
      </c>
      <c r="Y23" s="15">
        <v>0.13600000000000001</v>
      </c>
      <c r="Z23" s="15">
        <v>0.108</v>
      </c>
      <c r="AA23" s="15">
        <v>0.127</v>
      </c>
      <c r="AB23" s="15">
        <v>0.15</v>
      </c>
      <c r="AC23" s="8" t="s">
        <v>47</v>
      </c>
      <c r="AD23" s="15">
        <v>7.2999999999999995E-2</v>
      </c>
      <c r="AE23" s="15">
        <v>0.159</v>
      </c>
      <c r="AF23" s="15">
        <v>0.16200000000000001</v>
      </c>
      <c r="AG23" s="15">
        <v>0.11600000000000001</v>
      </c>
      <c r="AH23" s="15">
        <v>0.23200000000000001</v>
      </c>
      <c r="AI23" s="15">
        <v>0.13500000000000001</v>
      </c>
      <c r="AJ23" s="15">
        <v>0.186</v>
      </c>
      <c r="AK23" s="15">
        <v>0.16</v>
      </c>
      <c r="AL23" s="15">
        <v>0.14099999999999999</v>
      </c>
      <c r="AM23" s="15">
        <v>0.11600000000000001</v>
      </c>
      <c r="AN23" s="15">
        <v>0.111</v>
      </c>
      <c r="AO23" s="15">
        <v>0.105</v>
      </c>
    </row>
    <row r="24" spans="1:41" s="1" customFormat="1" ht="12.75" x14ac:dyDescent="0.2">
      <c r="A24" s="10" t="s">
        <v>72</v>
      </c>
      <c r="B24" s="8">
        <v>106164</v>
      </c>
      <c r="C24" s="8">
        <v>4542</v>
      </c>
      <c r="D24" s="8">
        <v>1049</v>
      </c>
      <c r="E24" s="8">
        <v>1193</v>
      </c>
      <c r="F24" s="8">
        <v>1780</v>
      </c>
      <c r="G24" s="8">
        <v>4776</v>
      </c>
      <c r="H24" s="8">
        <v>681</v>
      </c>
      <c r="I24" s="8">
        <v>2691</v>
      </c>
      <c r="J24" s="8">
        <v>1039</v>
      </c>
      <c r="K24" s="8">
        <v>2388</v>
      </c>
      <c r="L24" s="8">
        <v>1359</v>
      </c>
      <c r="M24" s="8">
        <v>4641</v>
      </c>
      <c r="N24" s="8">
        <v>975</v>
      </c>
      <c r="O24" s="8">
        <v>5363</v>
      </c>
      <c r="P24" s="8">
        <v>3114</v>
      </c>
      <c r="Q24" s="8">
        <v>1485</v>
      </c>
      <c r="R24" s="8">
        <v>3520</v>
      </c>
      <c r="S24" s="8">
        <v>3985</v>
      </c>
      <c r="T24" s="8">
        <v>4701</v>
      </c>
      <c r="U24" s="8">
        <v>813</v>
      </c>
      <c r="V24" s="8">
        <v>2158</v>
      </c>
      <c r="W24" s="8">
        <v>5894</v>
      </c>
      <c r="X24" s="8">
        <v>1267</v>
      </c>
      <c r="Y24" s="8">
        <v>3625</v>
      </c>
      <c r="Z24" s="8">
        <v>23824</v>
      </c>
      <c r="AA24" s="8">
        <v>2138</v>
      </c>
      <c r="AB24" s="8">
        <v>2092</v>
      </c>
      <c r="AC24" s="8" t="s">
        <v>47</v>
      </c>
      <c r="AD24" s="8">
        <v>1311</v>
      </c>
      <c r="AE24" s="8">
        <v>1802</v>
      </c>
      <c r="AF24" s="8">
        <v>3087</v>
      </c>
      <c r="AG24" s="8">
        <v>3147</v>
      </c>
      <c r="AH24" s="8">
        <v>1209</v>
      </c>
      <c r="AI24" s="8">
        <v>834</v>
      </c>
      <c r="AJ24" s="8">
        <v>520</v>
      </c>
      <c r="AK24" s="8">
        <v>2945</v>
      </c>
      <c r="AL24" s="8">
        <v>695</v>
      </c>
      <c r="AM24" s="8">
        <v>2227</v>
      </c>
      <c r="AN24" s="8">
        <v>1158</v>
      </c>
      <c r="AO24" s="8">
        <v>1512</v>
      </c>
    </row>
    <row r="25" spans="1:41" s="1" customFormat="1" ht="12.75" x14ac:dyDescent="0.2">
      <c r="A25" s="10"/>
      <c r="B25" s="15">
        <v>0.124</v>
      </c>
      <c r="C25" s="15">
        <v>0.155</v>
      </c>
      <c r="D25" s="15">
        <v>6.6000000000000003E-2</v>
      </c>
      <c r="E25" s="15">
        <v>0.123</v>
      </c>
      <c r="F25" s="15">
        <v>0.08</v>
      </c>
      <c r="G25" s="15">
        <v>0.13400000000000001</v>
      </c>
      <c r="H25" s="15">
        <v>0.107</v>
      </c>
      <c r="I25" s="15">
        <v>0.13</v>
      </c>
      <c r="J25" s="15">
        <v>0.14399999999999999</v>
      </c>
      <c r="K25" s="15">
        <v>0.10299999999999999</v>
      </c>
      <c r="L25" s="15">
        <v>0.11</v>
      </c>
      <c r="M25" s="15">
        <v>7.9000000000000001E-2</v>
      </c>
      <c r="N25" s="15">
        <v>9.6000000000000002E-2</v>
      </c>
      <c r="O25" s="15">
        <v>0.124</v>
      </c>
      <c r="P25" s="15">
        <v>7.5999999999999998E-2</v>
      </c>
      <c r="Q25" s="15">
        <v>0.128</v>
      </c>
      <c r="R25" s="15">
        <v>9.6000000000000002E-2</v>
      </c>
      <c r="S25" s="15">
        <v>0.151</v>
      </c>
      <c r="T25" s="15">
        <v>0.21299999999999999</v>
      </c>
      <c r="U25" s="15">
        <v>0.10199999999999999</v>
      </c>
      <c r="V25" s="15">
        <v>0.11700000000000001</v>
      </c>
      <c r="W25" s="15">
        <v>0.1</v>
      </c>
      <c r="X25" s="15">
        <v>0.107</v>
      </c>
      <c r="Y25" s="15">
        <v>0.189</v>
      </c>
      <c r="Z25" s="15">
        <v>0.13500000000000001</v>
      </c>
      <c r="AA25" s="15">
        <v>8.5999999999999993E-2</v>
      </c>
      <c r="AB25" s="15">
        <v>9.6000000000000002E-2</v>
      </c>
      <c r="AC25" s="8" t="s">
        <v>47</v>
      </c>
      <c r="AD25" s="15">
        <v>8.3000000000000004E-2</v>
      </c>
      <c r="AE25" s="15">
        <v>8.8999999999999996E-2</v>
      </c>
      <c r="AF25" s="15">
        <v>0.193</v>
      </c>
      <c r="AG25" s="15">
        <v>9.9000000000000005E-2</v>
      </c>
      <c r="AH25" s="15">
        <v>6.7000000000000004E-2</v>
      </c>
      <c r="AI25" s="15">
        <v>6.9000000000000006E-2</v>
      </c>
      <c r="AJ25" s="15">
        <v>8.3000000000000004E-2</v>
      </c>
      <c r="AK25" s="15">
        <v>0.16</v>
      </c>
      <c r="AL25" s="15">
        <v>9.7000000000000003E-2</v>
      </c>
      <c r="AM25" s="15">
        <v>0.11</v>
      </c>
      <c r="AN25" s="15">
        <v>9.1999999999999998E-2</v>
      </c>
      <c r="AO25" s="15">
        <v>9.5000000000000001E-2</v>
      </c>
    </row>
    <row r="26" spans="1:41" s="1" customFormat="1" ht="12.75" x14ac:dyDescent="0.2">
      <c r="A26" s="10" t="s">
        <v>73</v>
      </c>
      <c r="B26" s="8">
        <v>52201</v>
      </c>
      <c r="C26" s="8">
        <v>1094</v>
      </c>
      <c r="D26" s="8">
        <v>999</v>
      </c>
      <c r="E26" s="8">
        <v>787</v>
      </c>
      <c r="F26" s="8">
        <v>1071</v>
      </c>
      <c r="G26" s="8">
        <v>2591</v>
      </c>
      <c r="H26" s="8">
        <v>201</v>
      </c>
      <c r="I26" s="8">
        <v>1046</v>
      </c>
      <c r="J26" s="8">
        <v>475</v>
      </c>
      <c r="K26" s="8">
        <v>1851</v>
      </c>
      <c r="L26" s="8">
        <v>725</v>
      </c>
      <c r="M26" s="8">
        <v>2448</v>
      </c>
      <c r="N26" s="8">
        <v>873</v>
      </c>
      <c r="O26" s="8">
        <v>3256</v>
      </c>
      <c r="P26" s="8">
        <v>2633</v>
      </c>
      <c r="Q26" s="8">
        <v>1735</v>
      </c>
      <c r="R26" s="8">
        <v>1212</v>
      </c>
      <c r="S26" s="8">
        <v>2374</v>
      </c>
      <c r="T26" s="8">
        <v>1144</v>
      </c>
      <c r="U26" s="8">
        <v>805</v>
      </c>
      <c r="V26" s="8">
        <v>1230</v>
      </c>
      <c r="W26" s="8">
        <v>3845</v>
      </c>
      <c r="X26" s="8">
        <v>1365</v>
      </c>
      <c r="Y26" s="8">
        <v>1569</v>
      </c>
      <c r="Z26" s="8">
        <v>6756</v>
      </c>
      <c r="AA26" s="8">
        <v>1703</v>
      </c>
      <c r="AB26" s="8">
        <v>1463</v>
      </c>
      <c r="AC26" s="8" t="s">
        <v>47</v>
      </c>
      <c r="AD26" s="8">
        <v>281</v>
      </c>
      <c r="AE26" s="8">
        <v>1899</v>
      </c>
      <c r="AF26" s="8">
        <v>1012</v>
      </c>
      <c r="AG26" s="8">
        <v>1850</v>
      </c>
      <c r="AH26" s="8">
        <v>1248</v>
      </c>
      <c r="AI26" s="8">
        <v>1417</v>
      </c>
      <c r="AJ26" s="8">
        <v>338</v>
      </c>
      <c r="AK26" s="8">
        <v>747</v>
      </c>
      <c r="AL26" s="8">
        <v>415</v>
      </c>
      <c r="AM26" s="8">
        <v>1054</v>
      </c>
      <c r="AN26" s="8">
        <v>1650</v>
      </c>
      <c r="AO26" s="8">
        <v>824</v>
      </c>
    </row>
    <row r="27" spans="1:41" s="1" customFormat="1" ht="12.75" x14ac:dyDescent="0.2">
      <c r="A27" s="10"/>
      <c r="B27" s="15">
        <v>6.0999999999999999E-2</v>
      </c>
      <c r="C27" s="15">
        <v>3.6999999999999998E-2</v>
      </c>
      <c r="D27" s="15">
        <v>6.3E-2</v>
      </c>
      <c r="E27" s="15">
        <v>8.1000000000000003E-2</v>
      </c>
      <c r="F27" s="15">
        <v>4.8000000000000001E-2</v>
      </c>
      <c r="G27" s="15">
        <v>7.2999999999999995E-2</v>
      </c>
      <c r="H27" s="15">
        <v>3.2000000000000001E-2</v>
      </c>
      <c r="I27" s="15">
        <v>0.05</v>
      </c>
      <c r="J27" s="15">
        <v>6.6000000000000003E-2</v>
      </c>
      <c r="K27" s="15">
        <v>0.08</v>
      </c>
      <c r="L27" s="15">
        <v>5.8999999999999997E-2</v>
      </c>
      <c r="M27" s="15">
        <v>4.2000000000000003E-2</v>
      </c>
      <c r="N27" s="15">
        <v>8.5999999999999993E-2</v>
      </c>
      <c r="O27" s="15">
        <v>7.4999999999999997E-2</v>
      </c>
      <c r="P27" s="15">
        <v>6.5000000000000002E-2</v>
      </c>
      <c r="Q27" s="15">
        <v>0.14899999999999999</v>
      </c>
      <c r="R27" s="15">
        <v>3.3000000000000002E-2</v>
      </c>
      <c r="S27" s="15">
        <v>0.09</v>
      </c>
      <c r="T27" s="15">
        <v>5.1999999999999998E-2</v>
      </c>
      <c r="U27" s="15">
        <v>0.10100000000000001</v>
      </c>
      <c r="V27" s="15">
        <v>6.7000000000000004E-2</v>
      </c>
      <c r="W27" s="15">
        <v>6.5000000000000002E-2</v>
      </c>
      <c r="X27" s="15">
        <v>0.115</v>
      </c>
      <c r="Y27" s="15">
        <v>8.2000000000000003E-2</v>
      </c>
      <c r="Z27" s="15">
        <v>3.7999999999999999E-2</v>
      </c>
      <c r="AA27" s="15">
        <v>6.9000000000000006E-2</v>
      </c>
      <c r="AB27" s="15">
        <v>6.7000000000000004E-2</v>
      </c>
      <c r="AC27" s="8" t="s">
        <v>47</v>
      </c>
      <c r="AD27" s="15">
        <v>1.7999999999999999E-2</v>
      </c>
      <c r="AE27" s="15">
        <v>9.4E-2</v>
      </c>
      <c r="AF27" s="15">
        <v>6.3E-2</v>
      </c>
      <c r="AG27" s="15">
        <v>5.8000000000000003E-2</v>
      </c>
      <c r="AH27" s="15">
        <v>6.9000000000000006E-2</v>
      </c>
      <c r="AI27" s="15">
        <v>0.11700000000000001</v>
      </c>
      <c r="AJ27" s="15">
        <v>5.3999999999999999E-2</v>
      </c>
      <c r="AK27" s="15">
        <v>4.1000000000000002E-2</v>
      </c>
      <c r="AL27" s="15">
        <v>5.8000000000000003E-2</v>
      </c>
      <c r="AM27" s="15">
        <v>5.1999999999999998E-2</v>
      </c>
      <c r="AN27" s="15">
        <v>0.13100000000000001</v>
      </c>
      <c r="AO27" s="15">
        <v>5.1999999999999998E-2</v>
      </c>
    </row>
    <row r="28" spans="1:41" s="1" customFormat="1" ht="12.75" x14ac:dyDescent="0.2">
      <c r="A28" s="10" t="s">
        <v>74</v>
      </c>
      <c r="B28" s="8">
        <v>135482</v>
      </c>
      <c r="C28" s="8">
        <v>4340</v>
      </c>
      <c r="D28" s="8">
        <v>3144</v>
      </c>
      <c r="E28" s="8">
        <v>1081</v>
      </c>
      <c r="F28" s="8">
        <v>1988</v>
      </c>
      <c r="G28" s="8">
        <v>4860</v>
      </c>
      <c r="H28" s="8">
        <v>1454</v>
      </c>
      <c r="I28" s="8">
        <v>3396</v>
      </c>
      <c r="J28" s="8">
        <v>1256</v>
      </c>
      <c r="K28" s="8">
        <v>3094</v>
      </c>
      <c r="L28" s="8">
        <v>2218</v>
      </c>
      <c r="M28" s="8">
        <v>24260</v>
      </c>
      <c r="N28" s="8">
        <v>1565</v>
      </c>
      <c r="O28" s="8">
        <v>4215</v>
      </c>
      <c r="P28" s="8">
        <v>7514</v>
      </c>
      <c r="Q28" s="8">
        <v>1403</v>
      </c>
      <c r="R28" s="8">
        <v>9312</v>
      </c>
      <c r="S28" s="8">
        <v>5449</v>
      </c>
      <c r="T28" s="8">
        <v>3961</v>
      </c>
      <c r="U28" s="8">
        <v>921</v>
      </c>
      <c r="V28" s="8">
        <v>2852</v>
      </c>
      <c r="W28" s="8">
        <v>11028</v>
      </c>
      <c r="X28" s="8">
        <v>1753</v>
      </c>
      <c r="Y28" s="8">
        <v>1933</v>
      </c>
      <c r="Z28" s="8">
        <v>20923</v>
      </c>
      <c r="AA28" s="8">
        <v>4578</v>
      </c>
      <c r="AB28" s="8">
        <v>3608</v>
      </c>
      <c r="AC28" s="8" t="s">
        <v>47</v>
      </c>
      <c r="AD28" s="8">
        <v>3392</v>
      </c>
      <c r="AE28" s="8">
        <v>2211</v>
      </c>
      <c r="AF28" s="8">
        <v>2692</v>
      </c>
      <c r="AG28" s="8">
        <v>4782</v>
      </c>
      <c r="AH28" s="8">
        <v>2674</v>
      </c>
      <c r="AI28" s="8">
        <v>2964</v>
      </c>
      <c r="AJ28" s="8">
        <v>478</v>
      </c>
      <c r="AK28" s="8">
        <v>3275</v>
      </c>
      <c r="AL28" s="8">
        <v>1615</v>
      </c>
      <c r="AM28" s="8">
        <v>3475</v>
      </c>
      <c r="AN28" s="8">
        <v>1415</v>
      </c>
      <c r="AO28" s="8">
        <v>2931</v>
      </c>
    </row>
    <row r="29" spans="1:41" s="1" customFormat="1" ht="12.75" x14ac:dyDescent="0.2">
      <c r="A29" s="10"/>
      <c r="B29" s="15">
        <v>0.159</v>
      </c>
      <c r="C29" s="15">
        <v>0.14899999999999999</v>
      </c>
      <c r="D29" s="15">
        <v>0.19900000000000001</v>
      </c>
      <c r="E29" s="15">
        <v>0.111</v>
      </c>
      <c r="F29" s="15">
        <v>0.09</v>
      </c>
      <c r="G29" s="15">
        <v>0.13700000000000001</v>
      </c>
      <c r="H29" s="15">
        <v>0.22800000000000001</v>
      </c>
      <c r="I29" s="15">
        <v>0.16400000000000001</v>
      </c>
      <c r="J29" s="15">
        <v>0.17399999999999999</v>
      </c>
      <c r="K29" s="15">
        <v>0.13300000000000001</v>
      </c>
      <c r="L29" s="15">
        <v>0.17899999999999999</v>
      </c>
      <c r="M29" s="15">
        <v>0.41299999999999998</v>
      </c>
      <c r="N29" s="15">
        <v>0.155</v>
      </c>
      <c r="O29" s="15">
        <v>9.7000000000000003E-2</v>
      </c>
      <c r="P29" s="15">
        <v>0.184</v>
      </c>
      <c r="Q29" s="15">
        <v>0.121</v>
      </c>
      <c r="R29" s="15">
        <v>0.253</v>
      </c>
      <c r="S29" s="15">
        <v>0.20699999999999999</v>
      </c>
      <c r="T29" s="15">
        <v>0.18</v>
      </c>
      <c r="U29" s="15">
        <v>0.11600000000000001</v>
      </c>
      <c r="V29" s="15">
        <v>0.155</v>
      </c>
      <c r="W29" s="15">
        <v>0.187</v>
      </c>
      <c r="X29" s="15">
        <v>0.14799999999999999</v>
      </c>
      <c r="Y29" s="15">
        <v>0.10100000000000001</v>
      </c>
      <c r="Z29" s="15">
        <v>0.11899999999999999</v>
      </c>
      <c r="AA29" s="15">
        <v>0.184</v>
      </c>
      <c r="AB29" s="15">
        <v>0.16500000000000001</v>
      </c>
      <c r="AC29" s="8" t="s">
        <v>47</v>
      </c>
      <c r="AD29" s="15">
        <v>0.214</v>
      </c>
      <c r="AE29" s="15">
        <v>0.11</v>
      </c>
      <c r="AF29" s="15">
        <v>0.16800000000000001</v>
      </c>
      <c r="AG29" s="15">
        <v>0.15</v>
      </c>
      <c r="AH29" s="15">
        <v>0.14799999999999999</v>
      </c>
      <c r="AI29" s="15">
        <v>0.24399999999999999</v>
      </c>
      <c r="AJ29" s="15">
        <v>7.6999999999999999E-2</v>
      </c>
      <c r="AK29" s="15">
        <v>0.17799999999999999</v>
      </c>
      <c r="AL29" s="15">
        <v>0.22600000000000001</v>
      </c>
      <c r="AM29" s="15">
        <v>0.17199999999999999</v>
      </c>
      <c r="AN29" s="15">
        <v>0.112</v>
      </c>
      <c r="AO29" s="15">
        <v>0.184</v>
      </c>
    </row>
    <row r="30" spans="1:41" s="1" customFormat="1" ht="12.75" x14ac:dyDescent="0.2">
      <c r="A30" s="10" t="s">
        <v>158</v>
      </c>
      <c r="B30" s="8">
        <v>26925</v>
      </c>
      <c r="C30" s="8">
        <v>2468</v>
      </c>
      <c r="D30" s="8">
        <v>1067</v>
      </c>
      <c r="E30" s="8">
        <v>369</v>
      </c>
      <c r="F30" s="8">
        <v>237</v>
      </c>
      <c r="G30" s="8">
        <v>555</v>
      </c>
      <c r="H30" s="8">
        <v>65</v>
      </c>
      <c r="I30" s="8">
        <v>350</v>
      </c>
      <c r="J30" s="8">
        <v>96</v>
      </c>
      <c r="K30" s="8">
        <v>690</v>
      </c>
      <c r="L30" s="8">
        <v>62</v>
      </c>
      <c r="M30" s="8">
        <v>553</v>
      </c>
      <c r="N30" s="8">
        <v>103</v>
      </c>
      <c r="O30" s="8">
        <v>500</v>
      </c>
      <c r="P30" s="8">
        <v>8109</v>
      </c>
      <c r="Q30" s="8">
        <v>903</v>
      </c>
      <c r="R30" s="8">
        <v>657</v>
      </c>
      <c r="S30" s="8">
        <v>267</v>
      </c>
      <c r="T30" s="8">
        <v>45</v>
      </c>
      <c r="U30" s="8">
        <v>233</v>
      </c>
      <c r="V30" s="8">
        <v>104</v>
      </c>
      <c r="W30" s="8">
        <v>882</v>
      </c>
      <c r="X30" s="8">
        <v>64</v>
      </c>
      <c r="Y30" s="8">
        <v>542</v>
      </c>
      <c r="Z30" s="8">
        <v>6714</v>
      </c>
      <c r="AA30" s="8">
        <v>367</v>
      </c>
      <c r="AB30" s="8">
        <v>693</v>
      </c>
      <c r="AC30" s="8" t="s">
        <v>47</v>
      </c>
      <c r="AD30" s="8">
        <v>572</v>
      </c>
      <c r="AE30" s="8">
        <v>374</v>
      </c>
      <c r="AF30" s="8">
        <v>393</v>
      </c>
      <c r="AG30" s="8">
        <v>1386</v>
      </c>
      <c r="AH30" s="8">
        <v>106</v>
      </c>
      <c r="AI30" s="8">
        <v>75</v>
      </c>
      <c r="AJ30" s="8">
        <v>42</v>
      </c>
      <c r="AK30" s="8">
        <v>965</v>
      </c>
      <c r="AL30" s="8">
        <v>99</v>
      </c>
      <c r="AM30" s="8">
        <v>791</v>
      </c>
      <c r="AN30" s="8">
        <v>112</v>
      </c>
      <c r="AO30" s="8">
        <v>123</v>
      </c>
    </row>
    <row r="31" spans="1:41" s="1" customFormat="1" ht="12.75" x14ac:dyDescent="0.2">
      <c r="A31" s="10"/>
      <c r="B31" s="15">
        <v>3.2000000000000001E-2</v>
      </c>
      <c r="C31" s="15">
        <v>8.4000000000000005E-2</v>
      </c>
      <c r="D31" s="15">
        <v>6.8000000000000005E-2</v>
      </c>
      <c r="E31" s="15">
        <v>3.7999999999999999E-2</v>
      </c>
      <c r="F31" s="15">
        <v>1.0999999999999999E-2</v>
      </c>
      <c r="G31" s="15">
        <v>1.6E-2</v>
      </c>
      <c r="H31" s="15">
        <v>0.01</v>
      </c>
      <c r="I31" s="15">
        <v>1.7000000000000001E-2</v>
      </c>
      <c r="J31" s="15">
        <v>1.2999999999999999E-2</v>
      </c>
      <c r="K31" s="15">
        <v>0.03</v>
      </c>
      <c r="L31" s="15">
        <v>5.0000000000000001E-3</v>
      </c>
      <c r="M31" s="15">
        <v>8.9999999999999993E-3</v>
      </c>
      <c r="N31" s="15">
        <v>0.01</v>
      </c>
      <c r="O31" s="15">
        <v>1.2E-2</v>
      </c>
      <c r="P31" s="15">
        <v>0.19900000000000001</v>
      </c>
      <c r="Q31" s="15">
        <v>7.8E-2</v>
      </c>
      <c r="R31" s="15">
        <v>1.7999999999999999E-2</v>
      </c>
      <c r="S31" s="15">
        <v>0.01</v>
      </c>
      <c r="T31" s="15">
        <v>2E-3</v>
      </c>
      <c r="U31" s="15">
        <v>2.9000000000000001E-2</v>
      </c>
      <c r="V31" s="15">
        <v>6.0000000000000001E-3</v>
      </c>
      <c r="W31" s="15">
        <v>1.4999999999999999E-2</v>
      </c>
      <c r="X31" s="15">
        <v>5.0000000000000001E-3</v>
      </c>
      <c r="Y31" s="15">
        <v>2.8000000000000001E-2</v>
      </c>
      <c r="Z31" s="15">
        <v>3.7999999999999999E-2</v>
      </c>
      <c r="AA31" s="15">
        <v>1.4999999999999999E-2</v>
      </c>
      <c r="AB31" s="15">
        <v>3.2000000000000001E-2</v>
      </c>
      <c r="AC31" s="8" t="s">
        <v>47</v>
      </c>
      <c r="AD31" s="15">
        <v>3.5999999999999997E-2</v>
      </c>
      <c r="AE31" s="15">
        <v>1.9E-2</v>
      </c>
      <c r="AF31" s="15">
        <v>2.5000000000000001E-2</v>
      </c>
      <c r="AG31" s="15">
        <v>4.2999999999999997E-2</v>
      </c>
      <c r="AH31" s="15">
        <v>6.0000000000000001E-3</v>
      </c>
      <c r="AI31" s="15">
        <v>6.0000000000000001E-3</v>
      </c>
      <c r="AJ31" s="15">
        <v>7.0000000000000001E-3</v>
      </c>
      <c r="AK31" s="15">
        <v>5.1999999999999998E-2</v>
      </c>
      <c r="AL31" s="15">
        <v>1.4E-2</v>
      </c>
      <c r="AM31" s="15">
        <v>3.9E-2</v>
      </c>
      <c r="AN31" s="15">
        <v>8.9999999999999993E-3</v>
      </c>
      <c r="AO31" s="15">
        <v>8.0000000000000002E-3</v>
      </c>
    </row>
    <row r="32" spans="1:41" s="1" customFormat="1" ht="12.75" x14ac:dyDescent="0.2">
      <c r="A32" s="10" t="s">
        <v>75</v>
      </c>
      <c r="B32" s="8">
        <v>272518</v>
      </c>
      <c r="C32" s="8">
        <v>7082</v>
      </c>
      <c r="D32" s="8">
        <v>3417</v>
      </c>
      <c r="E32" s="8">
        <v>2006</v>
      </c>
      <c r="F32" s="8">
        <v>8659</v>
      </c>
      <c r="G32" s="8">
        <v>6949</v>
      </c>
      <c r="H32" s="8">
        <v>1483</v>
      </c>
      <c r="I32" s="8">
        <v>5529</v>
      </c>
      <c r="J32" s="8">
        <v>2224</v>
      </c>
      <c r="K32" s="8">
        <v>6850</v>
      </c>
      <c r="L32" s="8">
        <v>3475</v>
      </c>
      <c r="M32" s="8">
        <v>15529</v>
      </c>
      <c r="N32" s="8">
        <v>3415</v>
      </c>
      <c r="O32" s="8">
        <v>15862</v>
      </c>
      <c r="P32" s="8">
        <v>9132</v>
      </c>
      <c r="Q32" s="8">
        <v>2275</v>
      </c>
      <c r="R32" s="8">
        <v>11212</v>
      </c>
      <c r="S32" s="8">
        <v>5789</v>
      </c>
      <c r="T32" s="8">
        <v>5750</v>
      </c>
      <c r="U32" s="8">
        <v>2734</v>
      </c>
      <c r="V32" s="8">
        <v>5069</v>
      </c>
      <c r="W32" s="8">
        <v>17617</v>
      </c>
      <c r="X32" s="8">
        <v>3276</v>
      </c>
      <c r="Y32" s="8">
        <v>5792</v>
      </c>
      <c r="Z32" s="8">
        <v>70840</v>
      </c>
      <c r="AA32" s="8">
        <v>8241</v>
      </c>
      <c r="AB32" s="8">
        <v>7901</v>
      </c>
      <c r="AC32" s="8" t="s">
        <v>47</v>
      </c>
      <c r="AD32" s="8">
        <v>6248</v>
      </c>
      <c r="AE32" s="8">
        <v>5993</v>
      </c>
      <c r="AF32" s="8">
        <v>3402</v>
      </c>
      <c r="AG32" s="8">
        <v>10950</v>
      </c>
      <c r="AH32" s="8">
        <v>5048</v>
      </c>
      <c r="AI32" s="8">
        <v>2174</v>
      </c>
      <c r="AJ32" s="8">
        <v>2644</v>
      </c>
      <c r="AK32" s="8">
        <v>5325</v>
      </c>
      <c r="AL32" s="8">
        <v>1855</v>
      </c>
      <c r="AM32" s="8">
        <v>7183</v>
      </c>
      <c r="AN32" s="8">
        <v>5527</v>
      </c>
      <c r="AO32" s="8">
        <v>5688</v>
      </c>
    </row>
    <row r="33" spans="1:41" s="1" customFormat="1" ht="12.75" x14ac:dyDescent="0.2">
      <c r="A33" s="10"/>
      <c r="B33" s="15">
        <v>0.32</v>
      </c>
      <c r="C33" s="15">
        <v>0.24199999999999999</v>
      </c>
      <c r="D33" s="15">
        <v>0.216</v>
      </c>
      <c r="E33" s="15">
        <v>0.20699999999999999</v>
      </c>
      <c r="F33" s="15">
        <v>0.39100000000000001</v>
      </c>
      <c r="G33" s="15">
        <v>0.19600000000000001</v>
      </c>
      <c r="H33" s="15">
        <v>0.23300000000000001</v>
      </c>
      <c r="I33" s="15">
        <v>0.26700000000000002</v>
      </c>
      <c r="J33" s="15">
        <v>0.308</v>
      </c>
      <c r="K33" s="15">
        <v>0.29499999999999998</v>
      </c>
      <c r="L33" s="15">
        <v>0.28100000000000003</v>
      </c>
      <c r="M33" s="15">
        <v>0.26400000000000001</v>
      </c>
      <c r="N33" s="15">
        <v>0.33800000000000002</v>
      </c>
      <c r="O33" s="15">
        <v>0.36599999999999999</v>
      </c>
      <c r="P33" s="15">
        <v>0.224</v>
      </c>
      <c r="Q33" s="15">
        <v>0.19600000000000001</v>
      </c>
      <c r="R33" s="15">
        <v>0.30399999999999999</v>
      </c>
      <c r="S33" s="15">
        <v>0.22</v>
      </c>
      <c r="T33" s="15">
        <v>0.26100000000000001</v>
      </c>
      <c r="U33" s="15">
        <v>0.34399999999999997</v>
      </c>
      <c r="V33" s="15">
        <v>0.27600000000000002</v>
      </c>
      <c r="W33" s="15">
        <v>0.29899999999999999</v>
      </c>
      <c r="X33" s="15">
        <v>0.27700000000000002</v>
      </c>
      <c r="Y33" s="15">
        <v>0.30199999999999999</v>
      </c>
      <c r="Z33" s="15">
        <v>0.40100000000000002</v>
      </c>
      <c r="AA33" s="15">
        <v>0.33200000000000002</v>
      </c>
      <c r="AB33" s="15">
        <v>0.36099999999999999</v>
      </c>
      <c r="AC33" s="8" t="s">
        <v>47</v>
      </c>
      <c r="AD33" s="15">
        <v>0.39400000000000002</v>
      </c>
      <c r="AE33" s="15">
        <v>0.29699999999999999</v>
      </c>
      <c r="AF33" s="15">
        <v>0.21199999999999999</v>
      </c>
      <c r="AG33" s="15">
        <v>0.34300000000000003</v>
      </c>
      <c r="AH33" s="15">
        <v>0.27900000000000003</v>
      </c>
      <c r="AI33" s="15">
        <v>0.17899999999999999</v>
      </c>
      <c r="AJ33" s="15">
        <v>0.42399999999999999</v>
      </c>
      <c r="AK33" s="15">
        <v>0.28899999999999998</v>
      </c>
      <c r="AL33" s="15">
        <v>0.25900000000000001</v>
      </c>
      <c r="AM33" s="15">
        <v>0.35499999999999998</v>
      </c>
      <c r="AN33" s="15">
        <v>0.437</v>
      </c>
      <c r="AO33" s="15">
        <v>0.35699999999999998</v>
      </c>
    </row>
    <row r="34" spans="1:41" s="1" customFormat="1" ht="12.75" x14ac:dyDescent="0.2">
      <c r="A34" s="10" t="s">
        <v>76</v>
      </c>
      <c r="B34" s="8">
        <v>151768</v>
      </c>
      <c r="C34" s="8">
        <v>4366</v>
      </c>
      <c r="D34" s="8">
        <v>3776</v>
      </c>
      <c r="E34" s="8">
        <v>3264</v>
      </c>
      <c r="F34" s="8">
        <v>4003</v>
      </c>
      <c r="G34" s="8">
        <v>8849</v>
      </c>
      <c r="H34" s="8">
        <v>1159</v>
      </c>
      <c r="I34" s="8">
        <v>5288</v>
      </c>
      <c r="J34" s="8">
        <v>1355</v>
      </c>
      <c r="K34" s="8">
        <v>5244</v>
      </c>
      <c r="L34" s="8">
        <v>2189</v>
      </c>
      <c r="M34" s="8">
        <v>7743</v>
      </c>
      <c r="N34" s="8">
        <v>2015</v>
      </c>
      <c r="O34" s="8">
        <v>10796</v>
      </c>
      <c r="P34" s="8">
        <v>5935</v>
      </c>
      <c r="Q34" s="8">
        <v>2035</v>
      </c>
      <c r="R34" s="8">
        <v>6037</v>
      </c>
      <c r="S34" s="8">
        <v>5184</v>
      </c>
      <c r="T34" s="8">
        <v>3634</v>
      </c>
      <c r="U34" s="8">
        <v>1506</v>
      </c>
      <c r="V34" s="8">
        <v>3333</v>
      </c>
      <c r="W34" s="8">
        <v>9950</v>
      </c>
      <c r="X34" s="8">
        <v>2635</v>
      </c>
      <c r="Y34" s="8">
        <v>3107</v>
      </c>
      <c r="Z34" s="8">
        <v>28357</v>
      </c>
      <c r="AA34" s="8">
        <v>4635</v>
      </c>
      <c r="AB34" s="8">
        <v>2866</v>
      </c>
      <c r="AC34" s="8" t="s">
        <v>47</v>
      </c>
      <c r="AD34" s="8">
        <v>2877</v>
      </c>
      <c r="AE34" s="8">
        <v>4673</v>
      </c>
      <c r="AF34" s="8">
        <v>2836</v>
      </c>
      <c r="AG34" s="8">
        <v>6075</v>
      </c>
      <c r="AH34" s="8">
        <v>3609</v>
      </c>
      <c r="AI34" s="8">
        <v>3053</v>
      </c>
      <c r="AJ34" s="8">
        <v>1049</v>
      </c>
      <c r="AK34" s="8">
        <v>2189</v>
      </c>
      <c r="AL34" s="8">
        <v>1467</v>
      </c>
      <c r="AM34" s="8">
        <v>3167</v>
      </c>
      <c r="AN34" s="8">
        <v>1371</v>
      </c>
      <c r="AO34" s="8">
        <v>3192</v>
      </c>
    </row>
    <row r="35" spans="1:41" s="1" customFormat="1" ht="12.75" x14ac:dyDescent="0.2">
      <c r="A35" s="10"/>
      <c r="B35" s="15">
        <v>0.17799999999999999</v>
      </c>
      <c r="C35" s="15">
        <v>0.14899999999999999</v>
      </c>
      <c r="D35" s="15">
        <v>0.23899999999999999</v>
      </c>
      <c r="E35" s="15">
        <v>0.33600000000000002</v>
      </c>
      <c r="F35" s="15">
        <v>0.18099999999999999</v>
      </c>
      <c r="G35" s="15">
        <v>0.249</v>
      </c>
      <c r="H35" s="15">
        <v>0.182</v>
      </c>
      <c r="I35" s="15">
        <v>0.255</v>
      </c>
      <c r="J35" s="15">
        <v>0.188</v>
      </c>
      <c r="K35" s="15">
        <v>0.22600000000000001</v>
      </c>
      <c r="L35" s="15">
        <v>0.17699999999999999</v>
      </c>
      <c r="M35" s="15">
        <v>0.13200000000000001</v>
      </c>
      <c r="N35" s="15">
        <v>0.19900000000000001</v>
      </c>
      <c r="O35" s="15">
        <v>0.249</v>
      </c>
      <c r="P35" s="15">
        <v>0.14599999999999999</v>
      </c>
      <c r="Q35" s="15">
        <v>0.17499999999999999</v>
      </c>
      <c r="R35" s="15">
        <v>0.16400000000000001</v>
      </c>
      <c r="S35" s="15">
        <v>0.19700000000000001</v>
      </c>
      <c r="T35" s="15">
        <v>0.16500000000000001</v>
      </c>
      <c r="U35" s="15">
        <v>0.19</v>
      </c>
      <c r="V35" s="15">
        <v>0.18099999999999999</v>
      </c>
      <c r="W35" s="15">
        <v>0.16900000000000001</v>
      </c>
      <c r="X35" s="15">
        <v>0.223</v>
      </c>
      <c r="Y35" s="15">
        <v>0.16200000000000001</v>
      </c>
      <c r="Z35" s="15">
        <v>0.161</v>
      </c>
      <c r="AA35" s="15">
        <v>0.187</v>
      </c>
      <c r="AB35" s="15">
        <v>0.13100000000000001</v>
      </c>
      <c r="AC35" s="8" t="s">
        <v>47</v>
      </c>
      <c r="AD35" s="15">
        <v>0.182</v>
      </c>
      <c r="AE35" s="15">
        <v>0.23200000000000001</v>
      </c>
      <c r="AF35" s="15">
        <v>0.17699999999999999</v>
      </c>
      <c r="AG35" s="15">
        <v>0.191</v>
      </c>
      <c r="AH35" s="15">
        <v>0.19900000000000001</v>
      </c>
      <c r="AI35" s="15">
        <v>0.251</v>
      </c>
      <c r="AJ35" s="15">
        <v>0.16800000000000001</v>
      </c>
      <c r="AK35" s="15">
        <v>0.11899999999999999</v>
      </c>
      <c r="AL35" s="15">
        <v>0.20499999999999999</v>
      </c>
      <c r="AM35" s="15">
        <v>0.156</v>
      </c>
      <c r="AN35" s="15">
        <v>0.108</v>
      </c>
      <c r="AO35" s="15">
        <v>0.2</v>
      </c>
    </row>
    <row r="36" spans="1:41" s="1" customFormat="1" ht="12.75" x14ac:dyDescent="0.2">
      <c r="A36" s="10" t="s">
        <v>77</v>
      </c>
      <c r="B36" s="8">
        <v>214026</v>
      </c>
      <c r="C36" s="8">
        <v>9873</v>
      </c>
      <c r="D36" s="8">
        <v>3411</v>
      </c>
      <c r="E36" s="8">
        <v>2205</v>
      </c>
      <c r="F36" s="8">
        <v>6174</v>
      </c>
      <c r="G36" s="8">
        <v>11705</v>
      </c>
      <c r="H36" s="8">
        <v>2011</v>
      </c>
      <c r="I36" s="8">
        <v>5118</v>
      </c>
      <c r="J36" s="8">
        <v>1816</v>
      </c>
      <c r="K36" s="8">
        <v>5488</v>
      </c>
      <c r="L36" s="8">
        <v>3711</v>
      </c>
      <c r="M36" s="8">
        <v>8201</v>
      </c>
      <c r="N36" s="8">
        <v>2133</v>
      </c>
      <c r="O36" s="8">
        <v>8753</v>
      </c>
      <c r="P36" s="8">
        <v>7421</v>
      </c>
      <c r="Q36" s="8">
        <v>3276</v>
      </c>
      <c r="R36" s="8">
        <v>8394</v>
      </c>
      <c r="S36" s="8">
        <v>7294</v>
      </c>
      <c r="T36" s="8">
        <v>7503</v>
      </c>
      <c r="U36" s="8">
        <v>1743</v>
      </c>
      <c r="V36" s="8">
        <v>5783</v>
      </c>
      <c r="W36" s="8">
        <v>15502</v>
      </c>
      <c r="X36" s="8">
        <v>2737</v>
      </c>
      <c r="Y36" s="8">
        <v>6236</v>
      </c>
      <c r="Z36" s="8">
        <v>42908</v>
      </c>
      <c r="AA36" s="8">
        <v>5294</v>
      </c>
      <c r="AB36" s="8">
        <v>5366</v>
      </c>
      <c r="AC36" s="8" t="s">
        <v>47</v>
      </c>
      <c r="AD36" s="8">
        <v>2470</v>
      </c>
      <c r="AE36" s="8">
        <v>5013</v>
      </c>
      <c r="AF36" s="8">
        <v>5686</v>
      </c>
      <c r="AG36" s="8">
        <v>6848</v>
      </c>
      <c r="AH36" s="8">
        <v>5418</v>
      </c>
      <c r="AI36" s="8">
        <v>2471</v>
      </c>
      <c r="AJ36" s="8">
        <v>1681</v>
      </c>
      <c r="AK36" s="8">
        <v>5896</v>
      </c>
      <c r="AL36" s="8">
        <v>1701</v>
      </c>
      <c r="AM36" s="8">
        <v>4568</v>
      </c>
      <c r="AN36" s="8">
        <v>2565</v>
      </c>
      <c r="AO36" s="8">
        <v>3190</v>
      </c>
    </row>
    <row r="37" spans="1:41" s="1" customFormat="1" ht="12.75" x14ac:dyDescent="0.2">
      <c r="A37" s="10"/>
      <c r="B37" s="15">
        <v>0.251</v>
      </c>
      <c r="C37" s="15">
        <v>0.33800000000000002</v>
      </c>
      <c r="D37" s="15">
        <v>0.216</v>
      </c>
      <c r="E37" s="15">
        <v>0.22700000000000001</v>
      </c>
      <c r="F37" s="15">
        <v>0.27900000000000003</v>
      </c>
      <c r="G37" s="15">
        <v>0.33</v>
      </c>
      <c r="H37" s="15">
        <v>0.316</v>
      </c>
      <c r="I37" s="15">
        <v>0.247</v>
      </c>
      <c r="J37" s="15">
        <v>0.251</v>
      </c>
      <c r="K37" s="15">
        <v>0.23599999999999999</v>
      </c>
      <c r="L37" s="15">
        <v>0.3</v>
      </c>
      <c r="M37" s="15">
        <v>0.14000000000000001</v>
      </c>
      <c r="N37" s="15">
        <v>0.21099999999999999</v>
      </c>
      <c r="O37" s="15">
        <v>0.20200000000000001</v>
      </c>
      <c r="P37" s="15">
        <v>0.182</v>
      </c>
      <c r="Q37" s="15">
        <v>0.28199999999999997</v>
      </c>
      <c r="R37" s="15">
        <v>0.22800000000000001</v>
      </c>
      <c r="S37" s="15">
        <v>0.27700000000000002</v>
      </c>
      <c r="T37" s="15">
        <v>0.34</v>
      </c>
      <c r="U37" s="15">
        <v>0.219</v>
      </c>
      <c r="V37" s="15">
        <v>0.315</v>
      </c>
      <c r="W37" s="15">
        <v>0.26400000000000001</v>
      </c>
      <c r="X37" s="15">
        <v>0.23100000000000001</v>
      </c>
      <c r="Y37" s="15">
        <v>0.32500000000000001</v>
      </c>
      <c r="Z37" s="15">
        <v>0.24299999999999999</v>
      </c>
      <c r="AA37" s="15">
        <v>0.21299999999999999</v>
      </c>
      <c r="AB37" s="15">
        <v>0.245</v>
      </c>
      <c r="AC37" s="8" t="s">
        <v>47</v>
      </c>
      <c r="AD37" s="15">
        <v>0.156</v>
      </c>
      <c r="AE37" s="15">
        <v>0.249</v>
      </c>
      <c r="AF37" s="15">
        <v>0.35499999999999998</v>
      </c>
      <c r="AG37" s="15">
        <v>0.215</v>
      </c>
      <c r="AH37" s="15">
        <v>0.29899999999999999</v>
      </c>
      <c r="AI37" s="15">
        <v>0.20300000000000001</v>
      </c>
      <c r="AJ37" s="15">
        <v>0.27</v>
      </c>
      <c r="AK37" s="15">
        <v>0.32100000000000001</v>
      </c>
      <c r="AL37" s="15">
        <v>0.23799999999999999</v>
      </c>
      <c r="AM37" s="15">
        <v>0.22600000000000001</v>
      </c>
      <c r="AN37" s="15">
        <v>0.20300000000000001</v>
      </c>
      <c r="AO37" s="15">
        <v>0.2</v>
      </c>
    </row>
    <row r="38" spans="1:41" s="1" customFormat="1" ht="12.75" x14ac:dyDescent="0.2">
      <c r="A38" s="10" t="s">
        <v>78</v>
      </c>
      <c r="B38" s="8">
        <v>187684</v>
      </c>
      <c r="C38" s="8">
        <v>5435</v>
      </c>
      <c r="D38" s="8">
        <v>4143</v>
      </c>
      <c r="E38" s="8">
        <v>1869</v>
      </c>
      <c r="F38" s="8">
        <v>3059</v>
      </c>
      <c r="G38" s="8">
        <v>7452</v>
      </c>
      <c r="H38" s="8">
        <v>1655</v>
      </c>
      <c r="I38" s="8">
        <v>4441</v>
      </c>
      <c r="J38" s="8">
        <v>1731</v>
      </c>
      <c r="K38" s="8">
        <v>4946</v>
      </c>
      <c r="L38" s="8">
        <v>2943</v>
      </c>
      <c r="M38" s="8">
        <v>26708</v>
      </c>
      <c r="N38" s="8">
        <v>2439</v>
      </c>
      <c r="O38" s="8">
        <v>7472</v>
      </c>
      <c r="P38" s="8">
        <v>10147</v>
      </c>
      <c r="Q38" s="8">
        <v>3137</v>
      </c>
      <c r="R38" s="8">
        <v>10524</v>
      </c>
      <c r="S38" s="8">
        <v>7823</v>
      </c>
      <c r="T38" s="8">
        <v>5105</v>
      </c>
      <c r="U38" s="8">
        <v>1726</v>
      </c>
      <c r="V38" s="8">
        <v>4082</v>
      </c>
      <c r="W38" s="8">
        <v>14873</v>
      </c>
      <c r="X38" s="8">
        <v>3117</v>
      </c>
      <c r="Y38" s="8">
        <v>3501</v>
      </c>
      <c r="Z38" s="8">
        <v>27679</v>
      </c>
      <c r="AA38" s="8">
        <v>6281</v>
      </c>
      <c r="AB38" s="8">
        <v>5070</v>
      </c>
      <c r="AC38" s="8" t="s">
        <v>47</v>
      </c>
      <c r="AD38" s="8">
        <v>3673</v>
      </c>
      <c r="AE38" s="8">
        <v>4110</v>
      </c>
      <c r="AF38" s="8">
        <v>3705</v>
      </c>
      <c r="AG38" s="8">
        <v>6631</v>
      </c>
      <c r="AH38" s="8">
        <v>3922</v>
      </c>
      <c r="AI38" s="8">
        <v>4381</v>
      </c>
      <c r="AJ38" s="8">
        <v>815</v>
      </c>
      <c r="AK38" s="8">
        <v>4022</v>
      </c>
      <c r="AL38" s="8">
        <v>2030</v>
      </c>
      <c r="AM38" s="8">
        <v>4530</v>
      </c>
      <c r="AN38" s="8">
        <v>3065</v>
      </c>
      <c r="AO38" s="8">
        <v>3756</v>
      </c>
    </row>
    <row r="39" spans="1:41" s="1" customFormat="1" ht="12.75" x14ac:dyDescent="0.2">
      <c r="A39" s="10"/>
      <c r="B39" s="15">
        <v>0.22</v>
      </c>
      <c r="C39" s="15">
        <v>0.186</v>
      </c>
      <c r="D39" s="15">
        <v>0.26200000000000001</v>
      </c>
      <c r="E39" s="15">
        <v>0.192</v>
      </c>
      <c r="F39" s="15">
        <v>0.13800000000000001</v>
      </c>
      <c r="G39" s="15">
        <v>0.21</v>
      </c>
      <c r="H39" s="15">
        <v>0.26</v>
      </c>
      <c r="I39" s="15">
        <v>0.214</v>
      </c>
      <c r="J39" s="15">
        <v>0.24</v>
      </c>
      <c r="K39" s="15">
        <v>0.21299999999999999</v>
      </c>
      <c r="L39" s="15">
        <v>0.23799999999999999</v>
      </c>
      <c r="M39" s="15">
        <v>0.45500000000000002</v>
      </c>
      <c r="N39" s="15">
        <v>0.24099999999999999</v>
      </c>
      <c r="O39" s="15">
        <v>0.17199999999999999</v>
      </c>
      <c r="P39" s="15">
        <v>0.249</v>
      </c>
      <c r="Q39" s="15">
        <v>0.27</v>
      </c>
      <c r="R39" s="15">
        <v>0.28599999999999998</v>
      </c>
      <c r="S39" s="15">
        <v>0.29699999999999999</v>
      </c>
      <c r="T39" s="15">
        <v>0.23200000000000001</v>
      </c>
      <c r="U39" s="15">
        <v>0.217</v>
      </c>
      <c r="V39" s="15">
        <v>0.222</v>
      </c>
      <c r="W39" s="15">
        <v>0.253</v>
      </c>
      <c r="X39" s="15">
        <v>0.26400000000000001</v>
      </c>
      <c r="Y39" s="15">
        <v>0.183</v>
      </c>
      <c r="Z39" s="15">
        <v>0.157</v>
      </c>
      <c r="AA39" s="15">
        <v>0.253</v>
      </c>
      <c r="AB39" s="15">
        <v>0.23200000000000001</v>
      </c>
      <c r="AC39" s="8" t="s">
        <v>47</v>
      </c>
      <c r="AD39" s="15">
        <v>0.23200000000000001</v>
      </c>
      <c r="AE39" s="15">
        <v>0.20399999999999999</v>
      </c>
      <c r="AF39" s="15">
        <v>0.23100000000000001</v>
      </c>
      <c r="AG39" s="15">
        <v>0.20799999999999999</v>
      </c>
      <c r="AH39" s="15">
        <v>0.217</v>
      </c>
      <c r="AI39" s="15">
        <v>0.36</v>
      </c>
      <c r="AJ39" s="15">
        <v>0.13100000000000001</v>
      </c>
      <c r="AK39" s="15">
        <v>0.219</v>
      </c>
      <c r="AL39" s="15">
        <v>0.28399999999999997</v>
      </c>
      <c r="AM39" s="15">
        <v>0.224</v>
      </c>
      <c r="AN39" s="15">
        <v>0.24299999999999999</v>
      </c>
      <c r="AO39" s="15">
        <v>0.23499999999999999</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163</v>
      </c>
    </row>
    <row r="5" spans="1:41" s="1" customFormat="1" ht="12.75" x14ac:dyDescent="0.2">
      <c r="A5" s="10"/>
    </row>
    <row r="6" spans="1:41" s="3" customFormat="1" ht="12.75" x14ac:dyDescent="0.2">
      <c r="A6" s="12" t="s">
        <v>164</v>
      </c>
    </row>
    <row r="7" spans="1:41" s="1" customFormat="1" ht="12.75" x14ac:dyDescent="0.2">
      <c r="A7" s="10" t="s">
        <v>165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8232</v>
      </c>
      <c r="C10" s="8">
        <v>282</v>
      </c>
      <c r="D10" s="8">
        <v>132</v>
      </c>
      <c r="E10" s="8">
        <v>83</v>
      </c>
      <c r="F10" s="8">
        <v>187</v>
      </c>
      <c r="G10" s="8">
        <v>276</v>
      </c>
      <c r="H10" s="8">
        <v>121</v>
      </c>
      <c r="I10" s="8">
        <v>158</v>
      </c>
      <c r="J10" s="8">
        <v>132</v>
      </c>
      <c r="K10" s="8">
        <v>228</v>
      </c>
      <c r="L10" s="8">
        <v>184</v>
      </c>
      <c r="M10" s="8">
        <v>394</v>
      </c>
      <c r="N10" s="8">
        <v>134</v>
      </c>
      <c r="O10" s="8">
        <v>258</v>
      </c>
      <c r="P10" s="8">
        <v>416</v>
      </c>
      <c r="Q10" s="8">
        <v>135</v>
      </c>
      <c r="R10" s="8">
        <v>327</v>
      </c>
      <c r="S10" s="8">
        <v>405</v>
      </c>
      <c r="T10" s="8">
        <v>280</v>
      </c>
      <c r="U10" s="8">
        <v>107</v>
      </c>
      <c r="V10" s="8">
        <v>224</v>
      </c>
      <c r="W10" s="8">
        <v>590</v>
      </c>
      <c r="X10" s="8">
        <v>123</v>
      </c>
      <c r="Y10" s="8">
        <v>151</v>
      </c>
      <c r="Z10" s="8">
        <v>990</v>
      </c>
      <c r="AA10" s="8">
        <v>357</v>
      </c>
      <c r="AB10" s="8">
        <v>278</v>
      </c>
      <c r="AC10" s="8">
        <v>0</v>
      </c>
      <c r="AD10" s="8">
        <v>122</v>
      </c>
      <c r="AE10" s="8">
        <v>178</v>
      </c>
      <c r="AF10" s="8">
        <v>124</v>
      </c>
      <c r="AG10" s="8">
        <v>295</v>
      </c>
      <c r="AH10" s="8">
        <v>143</v>
      </c>
      <c r="AI10" s="8">
        <v>117</v>
      </c>
      <c r="AJ10" s="8">
        <v>92</v>
      </c>
      <c r="AK10" s="8">
        <v>131</v>
      </c>
      <c r="AL10" s="8">
        <v>137</v>
      </c>
      <c r="AM10" s="8">
        <v>260</v>
      </c>
      <c r="AN10" s="8">
        <v>125</v>
      </c>
      <c r="AO10" s="8">
        <v>252</v>
      </c>
    </row>
    <row r="11" spans="1:41" s="1" customFormat="1" ht="12.75" x14ac:dyDescent="0.2">
      <c r="A11" s="10" t="s">
        <v>5</v>
      </c>
      <c r="B11" s="8">
        <v>128243</v>
      </c>
      <c r="C11" s="8">
        <v>5673</v>
      </c>
      <c r="D11" s="8">
        <v>2330</v>
      </c>
      <c r="E11" s="8">
        <v>2076</v>
      </c>
      <c r="F11" s="8">
        <v>2884</v>
      </c>
      <c r="G11" s="8">
        <v>4387</v>
      </c>
      <c r="H11" s="8">
        <v>1830</v>
      </c>
      <c r="I11" s="8">
        <v>3730</v>
      </c>
      <c r="J11" s="8">
        <v>2047</v>
      </c>
      <c r="K11" s="8">
        <v>3660</v>
      </c>
      <c r="L11" s="8">
        <v>2218</v>
      </c>
      <c r="M11" s="8">
        <v>5781</v>
      </c>
      <c r="N11" s="8">
        <v>3265</v>
      </c>
      <c r="O11" s="8">
        <v>4629</v>
      </c>
      <c r="P11" s="8">
        <v>5913</v>
      </c>
      <c r="Q11" s="8">
        <v>1666</v>
      </c>
      <c r="R11" s="8">
        <v>6080</v>
      </c>
      <c r="S11" s="8">
        <v>5842</v>
      </c>
      <c r="T11" s="8">
        <v>4217</v>
      </c>
      <c r="U11" s="8">
        <v>1455</v>
      </c>
      <c r="V11" s="8">
        <v>3291</v>
      </c>
      <c r="W11" s="8">
        <v>10444</v>
      </c>
      <c r="X11" s="8">
        <v>1859</v>
      </c>
      <c r="Y11" s="8">
        <v>3277</v>
      </c>
      <c r="Z11" s="8">
        <v>18627</v>
      </c>
      <c r="AA11" s="8">
        <v>5423</v>
      </c>
      <c r="AB11" s="8">
        <v>2783</v>
      </c>
      <c r="AC11" s="8">
        <v>0</v>
      </c>
      <c r="AD11" s="8">
        <v>2423</v>
      </c>
      <c r="AE11" s="8">
        <v>3006</v>
      </c>
      <c r="AF11" s="8">
        <v>2221</v>
      </c>
      <c r="AG11" s="8">
        <v>4888</v>
      </c>
      <c r="AH11" s="8">
        <v>2555</v>
      </c>
      <c r="AI11" s="8">
        <v>2320</v>
      </c>
      <c r="AJ11" s="8">
        <v>835</v>
      </c>
      <c r="AK11" s="8">
        <v>2614</v>
      </c>
      <c r="AL11" s="8">
        <v>1638</v>
      </c>
      <c r="AM11" s="8">
        <v>4114</v>
      </c>
      <c r="AN11" s="8">
        <v>1607</v>
      </c>
      <c r="AO11" s="8">
        <v>3100</v>
      </c>
    </row>
    <row r="12" spans="1:41" s="1" customFormat="1" ht="12.75" x14ac:dyDescent="0.2">
      <c r="A12" s="10" t="s">
        <v>66</v>
      </c>
      <c r="B12" s="8">
        <v>4798</v>
      </c>
      <c r="C12" s="8">
        <v>153</v>
      </c>
      <c r="D12" s="8">
        <v>33</v>
      </c>
      <c r="E12" s="8">
        <v>44</v>
      </c>
      <c r="F12" s="8">
        <v>70</v>
      </c>
      <c r="G12" s="8">
        <v>170</v>
      </c>
      <c r="H12" s="8">
        <v>78</v>
      </c>
      <c r="I12" s="8">
        <v>129</v>
      </c>
      <c r="J12" s="8">
        <v>61</v>
      </c>
      <c r="K12" s="8">
        <v>99</v>
      </c>
      <c r="L12" s="8">
        <v>156</v>
      </c>
      <c r="M12" s="8">
        <v>255</v>
      </c>
      <c r="N12" s="8">
        <v>851</v>
      </c>
      <c r="O12" s="8">
        <v>119</v>
      </c>
      <c r="P12" s="8">
        <v>207</v>
      </c>
      <c r="Q12" s="8">
        <v>38</v>
      </c>
      <c r="R12" s="8">
        <v>160</v>
      </c>
      <c r="S12" s="8">
        <v>153</v>
      </c>
      <c r="T12" s="8">
        <v>157</v>
      </c>
      <c r="U12" s="8">
        <v>10</v>
      </c>
      <c r="V12" s="8">
        <v>81</v>
      </c>
      <c r="W12" s="8">
        <v>340</v>
      </c>
      <c r="X12" s="8">
        <v>52</v>
      </c>
      <c r="Y12" s="8">
        <v>64</v>
      </c>
      <c r="Z12" s="8">
        <v>760</v>
      </c>
      <c r="AA12" s="8">
        <v>154</v>
      </c>
      <c r="AB12" s="8">
        <v>97</v>
      </c>
      <c r="AC12" s="8" t="s">
        <v>47</v>
      </c>
      <c r="AD12" s="8">
        <v>81</v>
      </c>
      <c r="AE12" s="8">
        <v>31</v>
      </c>
      <c r="AF12" s="8">
        <v>60</v>
      </c>
      <c r="AG12" s="8">
        <v>155</v>
      </c>
      <c r="AH12" s="8">
        <v>43</v>
      </c>
      <c r="AI12" s="8">
        <v>33</v>
      </c>
      <c r="AJ12" s="8">
        <v>59</v>
      </c>
      <c r="AK12" s="8">
        <v>133</v>
      </c>
      <c r="AL12" s="8">
        <v>39</v>
      </c>
      <c r="AM12" s="8">
        <v>320</v>
      </c>
      <c r="AN12" s="8">
        <v>96</v>
      </c>
      <c r="AO12" s="8">
        <v>68</v>
      </c>
    </row>
    <row r="13" spans="1:41" s="1" customFormat="1" ht="12.75" x14ac:dyDescent="0.2">
      <c r="A13" s="10"/>
      <c r="B13" s="9">
        <v>0.04</v>
      </c>
      <c r="C13" s="9">
        <v>0.03</v>
      </c>
      <c r="D13" s="9">
        <v>0.01</v>
      </c>
      <c r="E13" s="9">
        <v>0.02</v>
      </c>
      <c r="F13" s="9">
        <v>0.02</v>
      </c>
      <c r="G13" s="9">
        <v>0.04</v>
      </c>
      <c r="H13" s="9">
        <v>0.04</v>
      </c>
      <c r="I13" s="9">
        <v>0.03</v>
      </c>
      <c r="J13" s="9">
        <v>0.03</v>
      </c>
      <c r="K13" s="9">
        <v>0.03</v>
      </c>
      <c r="L13" s="9">
        <v>7.0000000000000007E-2</v>
      </c>
      <c r="M13" s="9">
        <v>0.04</v>
      </c>
      <c r="N13" s="9">
        <v>0.26</v>
      </c>
      <c r="O13" s="9">
        <v>0.03</v>
      </c>
      <c r="P13" s="9">
        <v>0.04</v>
      </c>
      <c r="Q13" s="9">
        <v>0.02</v>
      </c>
      <c r="R13" s="9">
        <v>0.03</v>
      </c>
      <c r="S13" s="9">
        <v>0.03</v>
      </c>
      <c r="T13" s="9">
        <v>0.04</v>
      </c>
      <c r="U13" s="9">
        <v>0.01</v>
      </c>
      <c r="V13" s="9">
        <v>0.02</v>
      </c>
      <c r="W13" s="9">
        <v>0.03</v>
      </c>
      <c r="X13" s="9">
        <v>0.03</v>
      </c>
      <c r="Y13" s="9">
        <v>0.02</v>
      </c>
      <c r="Z13" s="9">
        <v>0.04</v>
      </c>
      <c r="AA13" s="9">
        <v>0.03</v>
      </c>
      <c r="AB13" s="9">
        <v>0.03</v>
      </c>
      <c r="AC13" s="8" t="s">
        <v>47</v>
      </c>
      <c r="AD13" s="9">
        <v>0.03</v>
      </c>
      <c r="AE13" s="9">
        <v>0.01</v>
      </c>
      <c r="AF13" s="9">
        <v>0.03</v>
      </c>
      <c r="AG13" s="9">
        <v>0.03</v>
      </c>
      <c r="AH13" s="9">
        <v>0.02</v>
      </c>
      <c r="AI13" s="9">
        <v>0.01</v>
      </c>
      <c r="AJ13" s="9">
        <v>7.0000000000000007E-2</v>
      </c>
      <c r="AK13" s="9">
        <v>0.05</v>
      </c>
      <c r="AL13" s="9">
        <v>0.02</v>
      </c>
      <c r="AM13" s="9">
        <v>0.08</v>
      </c>
      <c r="AN13" s="9">
        <v>0.06</v>
      </c>
      <c r="AO13" s="9">
        <v>0.02</v>
      </c>
    </row>
    <row r="14" spans="1:41" s="1" customFormat="1" ht="12.75" x14ac:dyDescent="0.2">
      <c r="A14" s="10" t="s">
        <v>67</v>
      </c>
      <c r="B14" s="8">
        <v>20532</v>
      </c>
      <c r="C14" s="8">
        <v>877</v>
      </c>
      <c r="D14" s="8">
        <v>431</v>
      </c>
      <c r="E14" s="8">
        <v>64</v>
      </c>
      <c r="F14" s="8">
        <v>427</v>
      </c>
      <c r="G14" s="8">
        <v>563</v>
      </c>
      <c r="H14" s="8">
        <v>252</v>
      </c>
      <c r="I14" s="8">
        <v>291</v>
      </c>
      <c r="J14" s="8">
        <v>174</v>
      </c>
      <c r="K14" s="8">
        <v>646</v>
      </c>
      <c r="L14" s="8">
        <v>273</v>
      </c>
      <c r="M14" s="8">
        <v>1344</v>
      </c>
      <c r="N14" s="8">
        <v>930</v>
      </c>
      <c r="O14" s="8">
        <v>735</v>
      </c>
      <c r="P14" s="8">
        <v>985</v>
      </c>
      <c r="Q14" s="8">
        <v>221</v>
      </c>
      <c r="R14" s="8">
        <v>892</v>
      </c>
      <c r="S14" s="8">
        <v>646</v>
      </c>
      <c r="T14" s="8">
        <v>491</v>
      </c>
      <c r="U14" s="8">
        <v>215</v>
      </c>
      <c r="V14" s="8">
        <v>382</v>
      </c>
      <c r="W14" s="8">
        <v>1438</v>
      </c>
      <c r="X14" s="8">
        <v>244</v>
      </c>
      <c r="Y14" s="8">
        <v>261</v>
      </c>
      <c r="Z14" s="8">
        <v>3207</v>
      </c>
      <c r="AA14" s="8">
        <v>784</v>
      </c>
      <c r="AB14" s="8">
        <v>668</v>
      </c>
      <c r="AC14" s="8" t="s">
        <v>47</v>
      </c>
      <c r="AD14" s="8">
        <v>323</v>
      </c>
      <c r="AE14" s="8">
        <v>390</v>
      </c>
      <c r="AF14" s="8">
        <v>247</v>
      </c>
      <c r="AG14" s="8">
        <v>694</v>
      </c>
      <c r="AH14" s="8">
        <v>335</v>
      </c>
      <c r="AI14" s="8">
        <v>173</v>
      </c>
      <c r="AJ14" s="8">
        <v>255</v>
      </c>
      <c r="AK14" s="8">
        <v>515</v>
      </c>
      <c r="AL14" s="8">
        <v>280</v>
      </c>
      <c r="AM14" s="8">
        <v>589</v>
      </c>
      <c r="AN14" s="8">
        <v>230</v>
      </c>
      <c r="AO14" s="8">
        <v>477</v>
      </c>
    </row>
    <row r="15" spans="1:41" s="1" customFormat="1" ht="12.75" x14ac:dyDescent="0.2">
      <c r="A15" s="10"/>
      <c r="B15" s="9">
        <v>0.16</v>
      </c>
      <c r="C15" s="9">
        <v>0.15</v>
      </c>
      <c r="D15" s="9">
        <v>0.19</v>
      </c>
      <c r="E15" s="9">
        <v>0.03</v>
      </c>
      <c r="F15" s="9">
        <v>0.15</v>
      </c>
      <c r="G15" s="9">
        <v>0.13</v>
      </c>
      <c r="H15" s="9">
        <v>0.14000000000000001</v>
      </c>
      <c r="I15" s="9">
        <v>0.08</v>
      </c>
      <c r="J15" s="9">
        <v>0.08</v>
      </c>
      <c r="K15" s="9">
        <v>0.18</v>
      </c>
      <c r="L15" s="9">
        <v>0.12</v>
      </c>
      <c r="M15" s="9">
        <v>0.23</v>
      </c>
      <c r="N15" s="9">
        <v>0.28000000000000003</v>
      </c>
      <c r="O15" s="9">
        <v>0.16</v>
      </c>
      <c r="P15" s="9">
        <v>0.17</v>
      </c>
      <c r="Q15" s="9">
        <v>0.13</v>
      </c>
      <c r="R15" s="9">
        <v>0.15</v>
      </c>
      <c r="S15" s="9">
        <v>0.11</v>
      </c>
      <c r="T15" s="9">
        <v>0.12</v>
      </c>
      <c r="U15" s="9">
        <v>0.15</v>
      </c>
      <c r="V15" s="9">
        <v>0.12</v>
      </c>
      <c r="W15" s="9">
        <v>0.14000000000000001</v>
      </c>
      <c r="X15" s="9">
        <v>0.13</v>
      </c>
      <c r="Y15" s="9">
        <v>0.08</v>
      </c>
      <c r="Z15" s="9">
        <v>0.17</v>
      </c>
      <c r="AA15" s="9">
        <v>0.14000000000000001</v>
      </c>
      <c r="AB15" s="9">
        <v>0.24</v>
      </c>
      <c r="AC15" s="8" t="s">
        <v>47</v>
      </c>
      <c r="AD15" s="9">
        <v>0.13</v>
      </c>
      <c r="AE15" s="9">
        <v>0.13</v>
      </c>
      <c r="AF15" s="9">
        <v>0.11</v>
      </c>
      <c r="AG15" s="9">
        <v>0.14000000000000001</v>
      </c>
      <c r="AH15" s="9">
        <v>0.13</v>
      </c>
      <c r="AI15" s="9">
        <v>7.0000000000000007E-2</v>
      </c>
      <c r="AJ15" s="9">
        <v>0.31</v>
      </c>
      <c r="AK15" s="9">
        <v>0.2</v>
      </c>
      <c r="AL15" s="9">
        <v>0.17</v>
      </c>
      <c r="AM15" s="9">
        <v>0.14000000000000001</v>
      </c>
      <c r="AN15" s="9">
        <v>0.14000000000000001</v>
      </c>
      <c r="AO15" s="9">
        <v>0.15</v>
      </c>
    </row>
    <row r="16" spans="1:41" s="1" customFormat="1" ht="12.75" x14ac:dyDescent="0.2">
      <c r="A16" s="10" t="s">
        <v>68</v>
      </c>
      <c r="B16" s="8">
        <v>19731</v>
      </c>
      <c r="C16" s="8">
        <v>784</v>
      </c>
      <c r="D16" s="8">
        <v>424</v>
      </c>
      <c r="E16" s="8">
        <v>174</v>
      </c>
      <c r="F16" s="8">
        <v>558</v>
      </c>
      <c r="G16" s="8">
        <v>1015</v>
      </c>
      <c r="H16" s="8">
        <v>242</v>
      </c>
      <c r="I16" s="8">
        <v>1391</v>
      </c>
      <c r="J16" s="8">
        <v>484</v>
      </c>
      <c r="K16" s="8">
        <v>744</v>
      </c>
      <c r="L16" s="8">
        <v>202</v>
      </c>
      <c r="M16" s="8">
        <v>786</v>
      </c>
      <c r="N16" s="8">
        <v>234</v>
      </c>
      <c r="O16" s="8">
        <v>908</v>
      </c>
      <c r="P16" s="8">
        <v>758</v>
      </c>
      <c r="Q16" s="8">
        <v>160</v>
      </c>
      <c r="R16" s="8">
        <v>815</v>
      </c>
      <c r="S16" s="8">
        <v>502</v>
      </c>
      <c r="T16" s="8">
        <v>1068</v>
      </c>
      <c r="U16" s="8">
        <v>190</v>
      </c>
      <c r="V16" s="8">
        <v>329</v>
      </c>
      <c r="W16" s="8">
        <v>1893</v>
      </c>
      <c r="X16" s="8">
        <v>263</v>
      </c>
      <c r="Y16" s="8">
        <v>381</v>
      </c>
      <c r="Z16" s="8">
        <v>3133</v>
      </c>
      <c r="AA16" s="8">
        <v>636</v>
      </c>
      <c r="AB16" s="8">
        <v>297</v>
      </c>
      <c r="AC16" s="8" t="s">
        <v>47</v>
      </c>
      <c r="AD16" s="8">
        <v>145</v>
      </c>
      <c r="AE16" s="8">
        <v>440</v>
      </c>
      <c r="AF16" s="8">
        <v>388</v>
      </c>
      <c r="AG16" s="8">
        <v>1078</v>
      </c>
      <c r="AH16" s="8">
        <v>329</v>
      </c>
      <c r="AI16" s="8">
        <v>186</v>
      </c>
      <c r="AJ16" s="8">
        <v>41</v>
      </c>
      <c r="AK16" s="8">
        <v>343</v>
      </c>
      <c r="AL16" s="8">
        <v>198</v>
      </c>
      <c r="AM16" s="8">
        <v>792</v>
      </c>
      <c r="AN16" s="8">
        <v>306</v>
      </c>
      <c r="AO16" s="8">
        <v>245</v>
      </c>
    </row>
    <row r="17" spans="1:41" s="1" customFormat="1" ht="12.75" x14ac:dyDescent="0.2">
      <c r="A17" s="10"/>
      <c r="B17" s="9">
        <v>0.15</v>
      </c>
      <c r="C17" s="9">
        <v>0.14000000000000001</v>
      </c>
      <c r="D17" s="9">
        <v>0.18</v>
      </c>
      <c r="E17" s="9">
        <v>0.08</v>
      </c>
      <c r="F17" s="9">
        <v>0.19</v>
      </c>
      <c r="G17" s="9">
        <v>0.23</v>
      </c>
      <c r="H17" s="9">
        <v>0.13</v>
      </c>
      <c r="I17" s="9">
        <v>0.37</v>
      </c>
      <c r="J17" s="9">
        <v>0.24</v>
      </c>
      <c r="K17" s="9">
        <v>0.2</v>
      </c>
      <c r="L17" s="9">
        <v>0.09</v>
      </c>
      <c r="M17" s="9">
        <v>0.14000000000000001</v>
      </c>
      <c r="N17" s="9">
        <v>7.0000000000000007E-2</v>
      </c>
      <c r="O17" s="9">
        <v>0.2</v>
      </c>
      <c r="P17" s="9">
        <v>0.13</v>
      </c>
      <c r="Q17" s="9">
        <v>0.1</v>
      </c>
      <c r="R17" s="9">
        <v>0.13</v>
      </c>
      <c r="S17" s="9">
        <v>0.09</v>
      </c>
      <c r="T17" s="9">
        <v>0.25</v>
      </c>
      <c r="U17" s="9">
        <v>0.13</v>
      </c>
      <c r="V17" s="9">
        <v>0.1</v>
      </c>
      <c r="W17" s="9">
        <v>0.18</v>
      </c>
      <c r="X17" s="9">
        <v>0.14000000000000001</v>
      </c>
      <c r="Y17" s="9">
        <v>0.12</v>
      </c>
      <c r="Z17" s="9">
        <v>0.17</v>
      </c>
      <c r="AA17" s="9">
        <v>0.12</v>
      </c>
      <c r="AB17" s="9">
        <v>0.11</v>
      </c>
      <c r="AC17" s="8" t="s">
        <v>47</v>
      </c>
      <c r="AD17" s="9">
        <v>0.06</v>
      </c>
      <c r="AE17" s="9">
        <v>0.15</v>
      </c>
      <c r="AF17" s="9">
        <v>0.17</v>
      </c>
      <c r="AG17" s="9">
        <v>0.22</v>
      </c>
      <c r="AH17" s="9">
        <v>0.13</v>
      </c>
      <c r="AI17" s="9">
        <v>0.08</v>
      </c>
      <c r="AJ17" s="9">
        <v>0.05</v>
      </c>
      <c r="AK17" s="9">
        <v>0.13</v>
      </c>
      <c r="AL17" s="9">
        <v>0.12</v>
      </c>
      <c r="AM17" s="9">
        <v>0.19</v>
      </c>
      <c r="AN17" s="9">
        <v>0.19</v>
      </c>
      <c r="AO17" s="9">
        <v>0.08</v>
      </c>
    </row>
    <row r="18" spans="1:41" s="1" customFormat="1" ht="12.75" x14ac:dyDescent="0.2">
      <c r="A18" s="10" t="s">
        <v>69</v>
      </c>
      <c r="B18" s="8">
        <v>10318</v>
      </c>
      <c r="C18" s="8">
        <v>144</v>
      </c>
      <c r="D18" s="8">
        <v>252</v>
      </c>
      <c r="E18" s="8">
        <v>233</v>
      </c>
      <c r="F18" s="8">
        <v>164</v>
      </c>
      <c r="G18" s="8">
        <v>275</v>
      </c>
      <c r="H18" s="8">
        <v>78</v>
      </c>
      <c r="I18" s="8">
        <v>127</v>
      </c>
      <c r="J18" s="8">
        <v>99</v>
      </c>
      <c r="K18" s="8">
        <v>165</v>
      </c>
      <c r="L18" s="8">
        <v>130</v>
      </c>
      <c r="M18" s="8">
        <v>680</v>
      </c>
      <c r="N18" s="8">
        <v>92</v>
      </c>
      <c r="O18" s="8">
        <v>307</v>
      </c>
      <c r="P18" s="8">
        <v>647</v>
      </c>
      <c r="Q18" s="8">
        <v>87</v>
      </c>
      <c r="R18" s="8">
        <v>582</v>
      </c>
      <c r="S18" s="8">
        <v>495</v>
      </c>
      <c r="T18" s="8">
        <v>395</v>
      </c>
      <c r="U18" s="8">
        <v>78</v>
      </c>
      <c r="V18" s="8">
        <v>281</v>
      </c>
      <c r="W18" s="8">
        <v>836</v>
      </c>
      <c r="X18" s="8">
        <v>123</v>
      </c>
      <c r="Y18" s="8">
        <v>553</v>
      </c>
      <c r="Z18" s="8">
        <v>1363</v>
      </c>
      <c r="AA18" s="8">
        <v>540</v>
      </c>
      <c r="AB18" s="8">
        <v>190</v>
      </c>
      <c r="AC18" s="8" t="s">
        <v>47</v>
      </c>
      <c r="AD18" s="8">
        <v>232</v>
      </c>
      <c r="AE18" s="8">
        <v>178</v>
      </c>
      <c r="AF18" s="8">
        <v>98</v>
      </c>
      <c r="AG18" s="8">
        <v>283</v>
      </c>
      <c r="AH18" s="8">
        <v>494</v>
      </c>
      <c r="AI18" s="8">
        <v>129</v>
      </c>
      <c r="AJ18" s="8">
        <v>44</v>
      </c>
      <c r="AK18" s="8">
        <v>153</v>
      </c>
      <c r="AL18" s="8">
        <v>68</v>
      </c>
      <c r="AM18" s="8">
        <v>239</v>
      </c>
      <c r="AN18" s="8">
        <v>118</v>
      </c>
      <c r="AO18" s="8">
        <v>111</v>
      </c>
    </row>
    <row r="19" spans="1:41" s="1" customFormat="1" ht="12.75" x14ac:dyDescent="0.2">
      <c r="A19" s="10"/>
      <c r="B19" s="9">
        <v>0.08</v>
      </c>
      <c r="C19" s="9">
        <v>0.03</v>
      </c>
      <c r="D19" s="9">
        <v>0.11</v>
      </c>
      <c r="E19" s="9">
        <v>0.11</v>
      </c>
      <c r="F19" s="9">
        <v>0.06</v>
      </c>
      <c r="G19" s="9">
        <v>0.06</v>
      </c>
      <c r="H19" s="9">
        <v>0.04</v>
      </c>
      <c r="I19" s="9">
        <v>0.03</v>
      </c>
      <c r="J19" s="9">
        <v>0.05</v>
      </c>
      <c r="K19" s="9">
        <v>0.05</v>
      </c>
      <c r="L19" s="9">
        <v>0.06</v>
      </c>
      <c r="M19" s="9">
        <v>0.12</v>
      </c>
      <c r="N19" s="9">
        <v>0.03</v>
      </c>
      <c r="O19" s="9">
        <v>7.0000000000000007E-2</v>
      </c>
      <c r="P19" s="9">
        <v>0.11</v>
      </c>
      <c r="Q19" s="9">
        <v>0.05</v>
      </c>
      <c r="R19" s="9">
        <v>0.1</v>
      </c>
      <c r="S19" s="9">
        <v>0.08</v>
      </c>
      <c r="T19" s="9">
        <v>0.09</v>
      </c>
      <c r="U19" s="9">
        <v>0.05</v>
      </c>
      <c r="V19" s="9">
        <v>0.09</v>
      </c>
      <c r="W19" s="9">
        <v>0.08</v>
      </c>
      <c r="X19" s="9">
        <v>7.0000000000000007E-2</v>
      </c>
      <c r="Y19" s="9">
        <v>0.17</v>
      </c>
      <c r="Z19" s="9">
        <v>7.0000000000000007E-2</v>
      </c>
      <c r="AA19" s="9">
        <v>0.1</v>
      </c>
      <c r="AB19" s="9">
        <v>7.0000000000000007E-2</v>
      </c>
      <c r="AC19" s="8" t="s">
        <v>47</v>
      </c>
      <c r="AD19" s="9">
        <v>0.1</v>
      </c>
      <c r="AE19" s="9">
        <v>0.06</v>
      </c>
      <c r="AF19" s="9">
        <v>0.04</v>
      </c>
      <c r="AG19" s="9">
        <v>0.06</v>
      </c>
      <c r="AH19" s="9">
        <v>0.19</v>
      </c>
      <c r="AI19" s="9">
        <v>0.06</v>
      </c>
      <c r="AJ19" s="9">
        <v>0.05</v>
      </c>
      <c r="AK19" s="9">
        <v>0.06</v>
      </c>
      <c r="AL19" s="9">
        <v>0.04</v>
      </c>
      <c r="AM19" s="9">
        <v>0.06</v>
      </c>
      <c r="AN19" s="9">
        <v>7.0000000000000007E-2</v>
      </c>
      <c r="AO19" s="9">
        <v>0.04</v>
      </c>
    </row>
    <row r="20" spans="1:41" s="1" customFormat="1" ht="12.75" x14ac:dyDescent="0.2">
      <c r="A20" s="10" t="s">
        <v>70</v>
      </c>
      <c r="B20" s="8">
        <v>28265</v>
      </c>
      <c r="C20" s="8">
        <v>1123</v>
      </c>
      <c r="D20" s="8">
        <v>1064</v>
      </c>
      <c r="E20" s="8">
        <v>1059</v>
      </c>
      <c r="F20" s="8">
        <v>632</v>
      </c>
      <c r="G20" s="8">
        <v>811</v>
      </c>
      <c r="H20" s="8">
        <v>452</v>
      </c>
      <c r="I20" s="8">
        <v>819</v>
      </c>
      <c r="J20" s="8">
        <v>350</v>
      </c>
      <c r="K20" s="8">
        <v>594</v>
      </c>
      <c r="L20" s="8">
        <v>446</v>
      </c>
      <c r="M20" s="8">
        <v>1231</v>
      </c>
      <c r="N20" s="8">
        <v>543</v>
      </c>
      <c r="O20" s="8">
        <v>936</v>
      </c>
      <c r="P20" s="8">
        <v>1546</v>
      </c>
      <c r="Q20" s="8">
        <v>369</v>
      </c>
      <c r="R20" s="8">
        <v>1547</v>
      </c>
      <c r="S20" s="8">
        <v>1605</v>
      </c>
      <c r="T20" s="8">
        <v>685</v>
      </c>
      <c r="U20" s="8">
        <v>416</v>
      </c>
      <c r="V20" s="8">
        <v>883</v>
      </c>
      <c r="W20" s="8">
        <v>2374</v>
      </c>
      <c r="X20" s="8">
        <v>511</v>
      </c>
      <c r="Y20" s="8">
        <v>597</v>
      </c>
      <c r="Z20" s="8">
        <v>3410</v>
      </c>
      <c r="AA20" s="8">
        <v>1388</v>
      </c>
      <c r="AB20" s="8">
        <v>662</v>
      </c>
      <c r="AC20" s="8" t="s">
        <v>47</v>
      </c>
      <c r="AD20" s="8">
        <v>507</v>
      </c>
      <c r="AE20" s="8">
        <v>465</v>
      </c>
      <c r="AF20" s="8">
        <v>768</v>
      </c>
      <c r="AG20" s="8">
        <v>1432</v>
      </c>
      <c r="AH20" s="8">
        <v>712</v>
      </c>
      <c r="AI20" s="8">
        <v>777</v>
      </c>
      <c r="AJ20" s="8">
        <v>245</v>
      </c>
      <c r="AK20" s="8">
        <v>311</v>
      </c>
      <c r="AL20" s="8">
        <v>383</v>
      </c>
      <c r="AM20" s="8">
        <v>895</v>
      </c>
      <c r="AN20" s="8">
        <v>344</v>
      </c>
      <c r="AO20" s="8">
        <v>978</v>
      </c>
    </row>
    <row r="21" spans="1:41" s="1" customFormat="1" ht="12.75" x14ac:dyDescent="0.2">
      <c r="A21" s="10"/>
      <c r="B21" s="9">
        <v>0.22</v>
      </c>
      <c r="C21" s="9">
        <v>0.2</v>
      </c>
      <c r="D21" s="9">
        <v>0.46</v>
      </c>
      <c r="E21" s="9">
        <v>0.51</v>
      </c>
      <c r="F21" s="9">
        <v>0.22</v>
      </c>
      <c r="G21" s="9">
        <v>0.18</v>
      </c>
      <c r="H21" s="9">
        <v>0.25</v>
      </c>
      <c r="I21" s="9">
        <v>0.22</v>
      </c>
      <c r="J21" s="9">
        <v>0.17</v>
      </c>
      <c r="K21" s="9">
        <v>0.16</v>
      </c>
      <c r="L21" s="9">
        <v>0.2</v>
      </c>
      <c r="M21" s="9">
        <v>0.21</v>
      </c>
      <c r="N21" s="9">
        <v>0.17</v>
      </c>
      <c r="O21" s="9">
        <v>0.2</v>
      </c>
      <c r="P21" s="9">
        <v>0.26</v>
      </c>
      <c r="Q21" s="9">
        <v>0.22</v>
      </c>
      <c r="R21" s="9">
        <v>0.25</v>
      </c>
      <c r="S21" s="9">
        <v>0.27</v>
      </c>
      <c r="T21" s="9">
        <v>0.16</v>
      </c>
      <c r="U21" s="9">
        <v>0.28999999999999998</v>
      </c>
      <c r="V21" s="9">
        <v>0.27</v>
      </c>
      <c r="W21" s="9">
        <v>0.23</v>
      </c>
      <c r="X21" s="9">
        <v>0.28000000000000003</v>
      </c>
      <c r="Y21" s="9">
        <v>0.18</v>
      </c>
      <c r="Z21" s="9">
        <v>0.18</v>
      </c>
      <c r="AA21" s="9">
        <v>0.26</v>
      </c>
      <c r="AB21" s="9">
        <v>0.24</v>
      </c>
      <c r="AC21" s="8" t="s">
        <v>47</v>
      </c>
      <c r="AD21" s="9">
        <v>0.21</v>
      </c>
      <c r="AE21" s="9">
        <v>0.15</v>
      </c>
      <c r="AF21" s="9">
        <v>0.35</v>
      </c>
      <c r="AG21" s="9">
        <v>0.28999999999999998</v>
      </c>
      <c r="AH21" s="9">
        <v>0.28000000000000003</v>
      </c>
      <c r="AI21" s="9">
        <v>0.33</v>
      </c>
      <c r="AJ21" s="9">
        <v>0.28999999999999998</v>
      </c>
      <c r="AK21" s="9">
        <v>0.12</v>
      </c>
      <c r="AL21" s="9">
        <v>0.23</v>
      </c>
      <c r="AM21" s="9">
        <v>0.22</v>
      </c>
      <c r="AN21" s="9">
        <v>0.21</v>
      </c>
      <c r="AO21" s="9">
        <v>0.32</v>
      </c>
    </row>
    <row r="22" spans="1:41" s="1" customFormat="1" ht="12.75" x14ac:dyDescent="0.2">
      <c r="A22" s="10" t="s">
        <v>71</v>
      </c>
      <c r="B22" s="8">
        <v>18852</v>
      </c>
      <c r="C22" s="8">
        <v>899</v>
      </c>
      <c r="D22" s="8">
        <v>168</v>
      </c>
      <c r="E22" s="8">
        <v>285</v>
      </c>
      <c r="F22" s="8">
        <v>352</v>
      </c>
      <c r="G22" s="8">
        <v>820</v>
      </c>
      <c r="H22" s="8">
        <v>195</v>
      </c>
      <c r="I22" s="8">
        <v>240</v>
      </c>
      <c r="J22" s="8">
        <v>377</v>
      </c>
      <c r="K22" s="8">
        <v>478</v>
      </c>
      <c r="L22" s="8">
        <v>452</v>
      </c>
      <c r="M22" s="8">
        <v>615</v>
      </c>
      <c r="N22" s="8">
        <v>314</v>
      </c>
      <c r="O22" s="8">
        <v>595</v>
      </c>
      <c r="P22" s="8">
        <v>667</v>
      </c>
      <c r="Q22" s="8">
        <v>254</v>
      </c>
      <c r="R22" s="8">
        <v>958</v>
      </c>
      <c r="S22" s="8">
        <v>668</v>
      </c>
      <c r="T22" s="8">
        <v>572</v>
      </c>
      <c r="U22" s="8">
        <v>175</v>
      </c>
      <c r="V22" s="8">
        <v>783</v>
      </c>
      <c r="W22" s="8">
        <v>1742</v>
      </c>
      <c r="X22" s="8">
        <v>173</v>
      </c>
      <c r="Y22" s="8">
        <v>742</v>
      </c>
      <c r="Z22" s="8">
        <v>2928</v>
      </c>
      <c r="AA22" s="8">
        <v>857</v>
      </c>
      <c r="AB22" s="8">
        <v>343</v>
      </c>
      <c r="AC22" s="8" t="s">
        <v>47</v>
      </c>
      <c r="AD22" s="8">
        <v>254</v>
      </c>
      <c r="AE22" s="8">
        <v>555</v>
      </c>
      <c r="AF22" s="8">
        <v>300</v>
      </c>
      <c r="AG22" s="8">
        <v>592</v>
      </c>
      <c r="AH22" s="8">
        <v>395</v>
      </c>
      <c r="AI22" s="8">
        <v>347</v>
      </c>
      <c r="AJ22" s="8">
        <v>130</v>
      </c>
      <c r="AK22" s="8">
        <v>724</v>
      </c>
      <c r="AL22" s="8">
        <v>254</v>
      </c>
      <c r="AM22" s="8">
        <v>571</v>
      </c>
      <c r="AN22" s="8">
        <v>263</v>
      </c>
      <c r="AO22" s="8">
        <v>258</v>
      </c>
    </row>
    <row r="23" spans="1:41" s="1" customFormat="1" ht="12.75" x14ac:dyDescent="0.2">
      <c r="A23" s="10"/>
      <c r="B23" s="9">
        <v>0.15</v>
      </c>
      <c r="C23" s="9">
        <v>0.16</v>
      </c>
      <c r="D23" s="9">
        <v>7.0000000000000007E-2</v>
      </c>
      <c r="E23" s="9">
        <v>0.14000000000000001</v>
      </c>
      <c r="F23" s="9">
        <v>0.12</v>
      </c>
      <c r="G23" s="9">
        <v>0.19</v>
      </c>
      <c r="H23" s="9">
        <v>0.11</v>
      </c>
      <c r="I23" s="9">
        <v>0.06</v>
      </c>
      <c r="J23" s="9">
        <v>0.18</v>
      </c>
      <c r="K23" s="9">
        <v>0.13</v>
      </c>
      <c r="L23" s="9">
        <v>0.2</v>
      </c>
      <c r="M23" s="9">
        <v>0.11</v>
      </c>
      <c r="N23" s="9">
        <v>0.1</v>
      </c>
      <c r="O23" s="9">
        <v>0.13</v>
      </c>
      <c r="P23" s="9">
        <v>0.11</v>
      </c>
      <c r="Q23" s="9">
        <v>0.15</v>
      </c>
      <c r="R23" s="9">
        <v>0.16</v>
      </c>
      <c r="S23" s="9">
        <v>0.11</v>
      </c>
      <c r="T23" s="9">
        <v>0.14000000000000001</v>
      </c>
      <c r="U23" s="9">
        <v>0.12</v>
      </c>
      <c r="V23" s="9">
        <v>0.24</v>
      </c>
      <c r="W23" s="9">
        <v>0.17</v>
      </c>
      <c r="X23" s="9">
        <v>0.09</v>
      </c>
      <c r="Y23" s="9">
        <v>0.23</v>
      </c>
      <c r="Z23" s="9">
        <v>0.16</v>
      </c>
      <c r="AA23" s="9">
        <v>0.16</v>
      </c>
      <c r="AB23" s="9">
        <v>0.12</v>
      </c>
      <c r="AC23" s="8" t="s">
        <v>47</v>
      </c>
      <c r="AD23" s="9">
        <v>0.1</v>
      </c>
      <c r="AE23" s="9">
        <v>0.18</v>
      </c>
      <c r="AF23" s="9">
        <v>0.13</v>
      </c>
      <c r="AG23" s="9">
        <v>0.12</v>
      </c>
      <c r="AH23" s="9">
        <v>0.15</v>
      </c>
      <c r="AI23" s="9">
        <v>0.15</v>
      </c>
      <c r="AJ23" s="9">
        <v>0.16</v>
      </c>
      <c r="AK23" s="9">
        <v>0.28000000000000003</v>
      </c>
      <c r="AL23" s="9">
        <v>0.16</v>
      </c>
      <c r="AM23" s="9">
        <v>0.14000000000000001</v>
      </c>
      <c r="AN23" s="9">
        <v>0.16</v>
      </c>
      <c r="AO23" s="9">
        <v>0.08</v>
      </c>
    </row>
    <row r="24" spans="1:41" s="1" customFormat="1" ht="12.75" x14ac:dyDescent="0.2">
      <c r="A24" s="10" t="s">
        <v>72</v>
      </c>
      <c r="B24" s="8">
        <v>12997</v>
      </c>
      <c r="C24" s="8">
        <v>941</v>
      </c>
      <c r="D24" s="8">
        <v>183</v>
      </c>
      <c r="E24" s="8">
        <v>192</v>
      </c>
      <c r="F24" s="8">
        <v>344</v>
      </c>
      <c r="G24" s="8">
        <v>330</v>
      </c>
      <c r="H24" s="8">
        <v>203</v>
      </c>
      <c r="I24" s="8">
        <v>229</v>
      </c>
      <c r="J24" s="8">
        <v>204</v>
      </c>
      <c r="K24" s="8">
        <v>588</v>
      </c>
      <c r="L24" s="8">
        <v>168</v>
      </c>
      <c r="M24" s="8">
        <v>349</v>
      </c>
      <c r="N24" s="8">
        <v>155</v>
      </c>
      <c r="O24" s="8">
        <v>844</v>
      </c>
      <c r="P24" s="8">
        <v>669</v>
      </c>
      <c r="Q24" s="8">
        <v>246</v>
      </c>
      <c r="R24" s="8">
        <v>484</v>
      </c>
      <c r="S24" s="8">
        <v>508</v>
      </c>
      <c r="T24" s="8">
        <v>335</v>
      </c>
      <c r="U24" s="8">
        <v>125</v>
      </c>
      <c r="V24" s="8">
        <v>200</v>
      </c>
      <c r="W24" s="8">
        <v>733</v>
      </c>
      <c r="X24" s="8">
        <v>281</v>
      </c>
      <c r="Y24" s="8">
        <v>462</v>
      </c>
      <c r="Z24" s="8">
        <v>1879</v>
      </c>
      <c r="AA24" s="8">
        <v>444</v>
      </c>
      <c r="AB24" s="8">
        <v>340</v>
      </c>
      <c r="AC24" s="8" t="s">
        <v>47</v>
      </c>
      <c r="AD24" s="8">
        <v>73</v>
      </c>
      <c r="AE24" s="8">
        <v>410</v>
      </c>
      <c r="AF24" s="8">
        <v>130</v>
      </c>
      <c r="AG24" s="8">
        <v>253</v>
      </c>
      <c r="AH24" s="8">
        <v>64</v>
      </c>
      <c r="AI24" s="8">
        <v>231</v>
      </c>
      <c r="AJ24" s="8">
        <v>41</v>
      </c>
      <c r="AK24" s="8">
        <v>421</v>
      </c>
      <c r="AL24" s="8">
        <v>127</v>
      </c>
      <c r="AM24" s="8">
        <v>384</v>
      </c>
      <c r="AN24" s="8">
        <v>165</v>
      </c>
      <c r="AO24" s="8">
        <v>213</v>
      </c>
    </row>
    <row r="25" spans="1:41" s="1" customFormat="1" ht="12.75" x14ac:dyDescent="0.2">
      <c r="A25" s="10"/>
      <c r="B25" s="9">
        <v>0.1</v>
      </c>
      <c r="C25" s="9">
        <v>0.17</v>
      </c>
      <c r="D25" s="9">
        <v>0.08</v>
      </c>
      <c r="E25" s="9">
        <v>0.09</v>
      </c>
      <c r="F25" s="9">
        <v>0.12</v>
      </c>
      <c r="G25" s="9">
        <v>0.08</v>
      </c>
      <c r="H25" s="9">
        <v>0.11</v>
      </c>
      <c r="I25" s="9">
        <v>0.06</v>
      </c>
      <c r="J25" s="9">
        <v>0.1</v>
      </c>
      <c r="K25" s="9">
        <v>0.16</v>
      </c>
      <c r="L25" s="9">
        <v>0.08</v>
      </c>
      <c r="M25" s="9">
        <v>0.06</v>
      </c>
      <c r="N25" s="9">
        <v>0.05</v>
      </c>
      <c r="O25" s="9">
        <v>0.18</v>
      </c>
      <c r="P25" s="9">
        <v>0.11</v>
      </c>
      <c r="Q25" s="9">
        <v>0.15</v>
      </c>
      <c r="R25" s="9">
        <v>0.08</v>
      </c>
      <c r="S25" s="9">
        <v>0.09</v>
      </c>
      <c r="T25" s="9">
        <v>0.08</v>
      </c>
      <c r="U25" s="9">
        <v>0.09</v>
      </c>
      <c r="V25" s="9">
        <v>0.06</v>
      </c>
      <c r="W25" s="9">
        <v>7.0000000000000007E-2</v>
      </c>
      <c r="X25" s="9">
        <v>0.15</v>
      </c>
      <c r="Y25" s="9">
        <v>0.14000000000000001</v>
      </c>
      <c r="Z25" s="9">
        <v>0.1</v>
      </c>
      <c r="AA25" s="9">
        <v>0.08</v>
      </c>
      <c r="AB25" s="9">
        <v>0.12</v>
      </c>
      <c r="AC25" s="8" t="s">
        <v>47</v>
      </c>
      <c r="AD25" s="9">
        <v>0.03</v>
      </c>
      <c r="AE25" s="9">
        <v>0.14000000000000001</v>
      </c>
      <c r="AF25" s="9">
        <v>0.06</v>
      </c>
      <c r="AG25" s="9">
        <v>0.05</v>
      </c>
      <c r="AH25" s="9">
        <v>0.02</v>
      </c>
      <c r="AI25" s="9">
        <v>0.1</v>
      </c>
      <c r="AJ25" s="9">
        <v>0.05</v>
      </c>
      <c r="AK25" s="9">
        <v>0.16</v>
      </c>
      <c r="AL25" s="9">
        <v>0.08</v>
      </c>
      <c r="AM25" s="9">
        <v>0.09</v>
      </c>
      <c r="AN25" s="9">
        <v>0.1</v>
      </c>
      <c r="AO25" s="9">
        <v>7.0000000000000007E-2</v>
      </c>
    </row>
    <row r="26" spans="1:41" s="1" customFormat="1" ht="12.75" x14ac:dyDescent="0.2">
      <c r="A26" s="10" t="s">
        <v>73</v>
      </c>
      <c r="B26" s="8">
        <v>8796</v>
      </c>
      <c r="C26" s="8">
        <v>285</v>
      </c>
      <c r="D26" s="8">
        <v>208</v>
      </c>
      <c r="E26" s="8">
        <v>70</v>
      </c>
      <c r="F26" s="8">
        <v>181</v>
      </c>
      <c r="G26" s="8">
        <v>288</v>
      </c>
      <c r="H26" s="8">
        <v>39</v>
      </c>
      <c r="I26" s="8">
        <v>428</v>
      </c>
      <c r="J26" s="8">
        <v>98</v>
      </c>
      <c r="K26" s="8">
        <v>227</v>
      </c>
      <c r="L26" s="8">
        <v>165</v>
      </c>
      <c r="M26" s="8">
        <v>345</v>
      </c>
      <c r="N26" s="8">
        <v>101</v>
      </c>
      <c r="O26" s="8">
        <v>367</v>
      </c>
      <c r="P26" s="8">
        <v>390</v>
      </c>
      <c r="Q26" s="8">
        <v>203</v>
      </c>
      <c r="R26" s="8">
        <v>296</v>
      </c>
      <c r="S26" s="8">
        <v>431</v>
      </c>
      <c r="T26" s="8">
        <v>342</v>
      </c>
      <c r="U26" s="8">
        <v>206</v>
      </c>
      <c r="V26" s="8">
        <v>303</v>
      </c>
      <c r="W26" s="8">
        <v>760</v>
      </c>
      <c r="X26" s="8">
        <v>220</v>
      </c>
      <c r="Y26" s="8">
        <v>173</v>
      </c>
      <c r="Z26" s="8">
        <v>895</v>
      </c>
      <c r="AA26" s="8">
        <v>335</v>
      </c>
      <c r="AB26" s="8">
        <v>115</v>
      </c>
      <c r="AC26" s="8" t="s">
        <v>47</v>
      </c>
      <c r="AD26" s="8">
        <v>42</v>
      </c>
      <c r="AE26" s="8">
        <v>403</v>
      </c>
      <c r="AF26" s="8">
        <v>135</v>
      </c>
      <c r="AG26" s="8">
        <v>360</v>
      </c>
      <c r="AH26" s="8">
        <v>121</v>
      </c>
      <c r="AI26" s="8">
        <v>231</v>
      </c>
      <c r="AJ26" s="8">
        <v>39</v>
      </c>
      <c r="AK26" s="8">
        <v>157</v>
      </c>
      <c r="AL26" s="8">
        <v>58</v>
      </c>
      <c r="AM26" s="8">
        <v>313</v>
      </c>
      <c r="AN26" s="8">
        <v>180</v>
      </c>
      <c r="AO26" s="8">
        <v>314</v>
      </c>
    </row>
    <row r="27" spans="1:41" s="1" customFormat="1" ht="12.75" x14ac:dyDescent="0.2">
      <c r="A27" s="10"/>
      <c r="B27" s="9">
        <v>7.0000000000000007E-2</v>
      </c>
      <c r="C27" s="9">
        <v>0.05</v>
      </c>
      <c r="D27" s="9">
        <v>0.09</v>
      </c>
      <c r="E27" s="9">
        <v>0.03</v>
      </c>
      <c r="F27" s="9">
        <v>0.06</v>
      </c>
      <c r="G27" s="9">
        <v>7.0000000000000007E-2</v>
      </c>
      <c r="H27" s="9">
        <v>0.02</v>
      </c>
      <c r="I27" s="9">
        <v>0.11</v>
      </c>
      <c r="J27" s="9">
        <v>0.05</v>
      </c>
      <c r="K27" s="9">
        <v>0.06</v>
      </c>
      <c r="L27" s="9">
        <v>7.0000000000000007E-2</v>
      </c>
      <c r="M27" s="9">
        <v>0.06</v>
      </c>
      <c r="N27" s="9">
        <v>0.03</v>
      </c>
      <c r="O27" s="9">
        <v>0.08</v>
      </c>
      <c r="P27" s="9">
        <v>7.0000000000000007E-2</v>
      </c>
      <c r="Q27" s="9">
        <v>0.12</v>
      </c>
      <c r="R27" s="9">
        <v>0.05</v>
      </c>
      <c r="S27" s="9">
        <v>7.0000000000000007E-2</v>
      </c>
      <c r="T27" s="9">
        <v>0.08</v>
      </c>
      <c r="U27" s="9">
        <v>0.14000000000000001</v>
      </c>
      <c r="V27" s="9">
        <v>0.09</v>
      </c>
      <c r="W27" s="9">
        <v>7.0000000000000007E-2</v>
      </c>
      <c r="X27" s="9">
        <v>0.12</v>
      </c>
      <c r="Y27" s="9">
        <v>0.05</v>
      </c>
      <c r="Z27" s="9">
        <v>0.05</v>
      </c>
      <c r="AA27" s="9">
        <v>0.06</v>
      </c>
      <c r="AB27" s="9">
        <v>0.04</v>
      </c>
      <c r="AC27" s="8" t="s">
        <v>47</v>
      </c>
      <c r="AD27" s="9">
        <v>0.02</v>
      </c>
      <c r="AE27" s="9">
        <v>0.13</v>
      </c>
      <c r="AF27" s="9">
        <v>0.06</v>
      </c>
      <c r="AG27" s="9">
        <v>7.0000000000000007E-2</v>
      </c>
      <c r="AH27" s="9">
        <v>0.05</v>
      </c>
      <c r="AI27" s="9">
        <v>0.1</v>
      </c>
      <c r="AJ27" s="9">
        <v>0.05</v>
      </c>
      <c r="AK27" s="9">
        <v>0.06</v>
      </c>
      <c r="AL27" s="9">
        <v>0.04</v>
      </c>
      <c r="AM27" s="9">
        <v>0.08</v>
      </c>
      <c r="AN27" s="9">
        <v>0.11</v>
      </c>
      <c r="AO27" s="9">
        <v>0.1</v>
      </c>
    </row>
    <row r="28" spans="1:41" s="1" customFormat="1" ht="12.75" x14ac:dyDescent="0.2">
      <c r="A28" s="10" t="s">
        <v>74</v>
      </c>
      <c r="B28" s="8">
        <v>18193</v>
      </c>
      <c r="C28" s="8">
        <v>881</v>
      </c>
      <c r="D28" s="8">
        <v>126</v>
      </c>
      <c r="E28" s="8">
        <v>247</v>
      </c>
      <c r="F28" s="8">
        <v>460</v>
      </c>
      <c r="G28" s="8">
        <v>550</v>
      </c>
      <c r="H28" s="8">
        <v>461</v>
      </c>
      <c r="I28" s="8">
        <v>380</v>
      </c>
      <c r="J28" s="8">
        <v>479</v>
      </c>
      <c r="K28" s="8">
        <v>390</v>
      </c>
      <c r="L28" s="8">
        <v>563</v>
      </c>
      <c r="M28" s="8">
        <v>688</v>
      </c>
      <c r="N28" s="8">
        <v>362</v>
      </c>
      <c r="O28" s="8">
        <v>405</v>
      </c>
      <c r="P28" s="8">
        <v>1004</v>
      </c>
      <c r="Q28" s="8">
        <v>177</v>
      </c>
      <c r="R28" s="8">
        <v>901</v>
      </c>
      <c r="S28" s="8">
        <v>1600</v>
      </c>
      <c r="T28" s="8">
        <v>581</v>
      </c>
      <c r="U28" s="8">
        <v>119</v>
      </c>
      <c r="V28" s="8">
        <v>517</v>
      </c>
      <c r="W28" s="8">
        <v>1383</v>
      </c>
      <c r="X28" s="8">
        <v>230</v>
      </c>
      <c r="Y28" s="8">
        <v>304</v>
      </c>
      <c r="Z28" s="8">
        <v>2998</v>
      </c>
      <c r="AA28" s="8">
        <v>906</v>
      </c>
      <c r="AB28" s="8">
        <v>372</v>
      </c>
      <c r="AC28" s="8" t="s">
        <v>47</v>
      </c>
      <c r="AD28" s="8">
        <v>1006</v>
      </c>
      <c r="AE28" s="8">
        <v>277</v>
      </c>
      <c r="AF28" s="8">
        <v>325</v>
      </c>
      <c r="AG28" s="8">
        <v>645</v>
      </c>
      <c r="AH28" s="8">
        <v>436</v>
      </c>
      <c r="AI28" s="8">
        <v>370</v>
      </c>
      <c r="AJ28" s="8">
        <v>15</v>
      </c>
      <c r="AK28" s="8">
        <v>299</v>
      </c>
      <c r="AL28" s="8">
        <v>468</v>
      </c>
      <c r="AM28" s="8">
        <v>475</v>
      </c>
      <c r="AN28" s="8">
        <v>173</v>
      </c>
      <c r="AO28" s="8">
        <v>646</v>
      </c>
    </row>
    <row r="29" spans="1:41" s="1" customFormat="1" ht="12.75" x14ac:dyDescent="0.2">
      <c r="A29" s="10"/>
      <c r="B29" s="9">
        <v>0.14000000000000001</v>
      </c>
      <c r="C29" s="9">
        <v>0.16</v>
      </c>
      <c r="D29" s="9">
        <v>0.05</v>
      </c>
      <c r="E29" s="9">
        <v>0.12</v>
      </c>
      <c r="F29" s="9">
        <v>0.16</v>
      </c>
      <c r="G29" s="9">
        <v>0.13</v>
      </c>
      <c r="H29" s="9">
        <v>0.25</v>
      </c>
      <c r="I29" s="9">
        <v>0.1</v>
      </c>
      <c r="J29" s="9">
        <v>0.23</v>
      </c>
      <c r="K29" s="9">
        <v>0.11</v>
      </c>
      <c r="L29" s="9">
        <v>0.25</v>
      </c>
      <c r="M29" s="9">
        <v>0.12</v>
      </c>
      <c r="N29" s="9">
        <v>0.11</v>
      </c>
      <c r="O29" s="9">
        <v>0.09</v>
      </c>
      <c r="P29" s="9">
        <v>0.17</v>
      </c>
      <c r="Q29" s="9">
        <v>0.11</v>
      </c>
      <c r="R29" s="9">
        <v>0.15</v>
      </c>
      <c r="S29" s="9">
        <v>0.27</v>
      </c>
      <c r="T29" s="9">
        <v>0.14000000000000001</v>
      </c>
      <c r="U29" s="9">
        <v>0.08</v>
      </c>
      <c r="V29" s="9">
        <v>0.16</v>
      </c>
      <c r="W29" s="9">
        <v>0.13</v>
      </c>
      <c r="X29" s="9">
        <v>0.12</v>
      </c>
      <c r="Y29" s="9">
        <v>0.09</v>
      </c>
      <c r="Z29" s="9">
        <v>0.16</v>
      </c>
      <c r="AA29" s="9">
        <v>0.17</v>
      </c>
      <c r="AB29" s="9">
        <v>0.13</v>
      </c>
      <c r="AC29" s="8" t="s">
        <v>47</v>
      </c>
      <c r="AD29" s="9">
        <v>0.42</v>
      </c>
      <c r="AE29" s="9">
        <v>0.09</v>
      </c>
      <c r="AF29" s="9">
        <v>0.15</v>
      </c>
      <c r="AG29" s="9">
        <v>0.13</v>
      </c>
      <c r="AH29" s="9">
        <v>0.17</v>
      </c>
      <c r="AI29" s="9">
        <v>0.16</v>
      </c>
      <c r="AJ29" s="9">
        <v>0.02</v>
      </c>
      <c r="AK29" s="9">
        <v>0.11</v>
      </c>
      <c r="AL29" s="9">
        <v>0.28999999999999998</v>
      </c>
      <c r="AM29" s="9">
        <v>0.12</v>
      </c>
      <c r="AN29" s="9">
        <v>0.11</v>
      </c>
      <c r="AO29" s="9">
        <v>0.21</v>
      </c>
    </row>
    <row r="30" spans="1:41" s="1" customFormat="1" ht="12.75" x14ac:dyDescent="0.2">
      <c r="A30" s="10" t="s">
        <v>158</v>
      </c>
      <c r="B30" s="8">
        <v>2351</v>
      </c>
      <c r="C30" s="8">
        <v>123</v>
      </c>
      <c r="D30" s="8">
        <v>110</v>
      </c>
      <c r="E30" s="8">
        <v>58</v>
      </c>
      <c r="F30" s="8">
        <v>46</v>
      </c>
      <c r="G30" s="8">
        <v>87</v>
      </c>
      <c r="H30" s="8">
        <v>22</v>
      </c>
      <c r="I30" s="8">
        <v>206</v>
      </c>
      <c r="J30" s="8">
        <v>0</v>
      </c>
      <c r="K30" s="8">
        <v>30</v>
      </c>
      <c r="L30" s="8">
        <v>12</v>
      </c>
      <c r="M30" s="8">
        <v>67</v>
      </c>
      <c r="N30" s="8">
        <v>80</v>
      </c>
      <c r="O30" s="8">
        <v>76</v>
      </c>
      <c r="P30" s="8">
        <v>153</v>
      </c>
      <c r="Q30" s="8">
        <v>55</v>
      </c>
      <c r="R30" s="8">
        <v>81</v>
      </c>
      <c r="S30" s="8">
        <v>121</v>
      </c>
      <c r="T30" s="8">
        <v>26</v>
      </c>
      <c r="U30" s="8">
        <v>19</v>
      </c>
      <c r="V30" s="8">
        <v>28</v>
      </c>
      <c r="W30" s="8">
        <v>234</v>
      </c>
      <c r="X30" s="8">
        <v>28</v>
      </c>
      <c r="Y30" s="8">
        <v>49</v>
      </c>
      <c r="Z30" s="8">
        <v>200</v>
      </c>
      <c r="AA30" s="8">
        <v>56</v>
      </c>
      <c r="AB30" s="8">
        <v>13</v>
      </c>
      <c r="AC30" s="8" t="s">
        <v>47</v>
      </c>
      <c r="AD30" s="8">
        <v>50</v>
      </c>
      <c r="AE30" s="8">
        <v>49</v>
      </c>
      <c r="AF30" s="8">
        <v>3</v>
      </c>
      <c r="AG30" s="8">
        <v>139</v>
      </c>
      <c r="AH30" s="8">
        <v>11</v>
      </c>
      <c r="AI30" s="8">
        <v>7</v>
      </c>
      <c r="AJ30" s="8">
        <v>0</v>
      </c>
      <c r="AK30" s="8">
        <v>113</v>
      </c>
      <c r="AL30" s="8">
        <v>0</v>
      </c>
      <c r="AM30" s="8">
        <v>80</v>
      </c>
      <c r="AN30" s="8">
        <v>8</v>
      </c>
      <c r="AO30" s="8">
        <v>72</v>
      </c>
    </row>
    <row r="31" spans="1:41" s="1" customFormat="1" ht="12.75" x14ac:dyDescent="0.2">
      <c r="A31" s="10"/>
      <c r="B31" s="9">
        <v>0.02</v>
      </c>
      <c r="C31" s="9">
        <v>0.02</v>
      </c>
      <c r="D31" s="9">
        <v>0.05</v>
      </c>
      <c r="E31" s="9">
        <v>0.03</v>
      </c>
      <c r="F31" s="9">
        <v>0.02</v>
      </c>
      <c r="G31" s="9">
        <v>0.02</v>
      </c>
      <c r="H31" s="9">
        <v>0.01</v>
      </c>
      <c r="I31" s="9">
        <v>0.06</v>
      </c>
      <c r="J31" s="9">
        <v>0</v>
      </c>
      <c r="K31" s="9">
        <v>0.01</v>
      </c>
      <c r="L31" s="9">
        <v>0.01</v>
      </c>
      <c r="M31" s="9">
        <v>0.01</v>
      </c>
      <c r="N31" s="9">
        <v>0.02</v>
      </c>
      <c r="O31" s="9">
        <v>0.02</v>
      </c>
      <c r="P31" s="9">
        <v>0.03</v>
      </c>
      <c r="Q31" s="9">
        <v>0.03</v>
      </c>
      <c r="R31" s="9">
        <v>0.01</v>
      </c>
      <c r="S31" s="9">
        <v>0.02</v>
      </c>
      <c r="T31" s="9">
        <v>0.01</v>
      </c>
      <c r="U31" s="9">
        <v>0.01</v>
      </c>
      <c r="V31" s="9">
        <v>0.01</v>
      </c>
      <c r="W31" s="9">
        <v>0.02</v>
      </c>
      <c r="X31" s="9">
        <v>0.02</v>
      </c>
      <c r="Y31" s="9">
        <v>0.01</v>
      </c>
      <c r="Z31" s="9">
        <v>0.01</v>
      </c>
      <c r="AA31" s="9">
        <v>0.01</v>
      </c>
      <c r="AB31" s="8" t="s">
        <v>50</v>
      </c>
      <c r="AC31" s="8" t="s">
        <v>47</v>
      </c>
      <c r="AD31" s="9">
        <v>0.02</v>
      </c>
      <c r="AE31" s="9">
        <v>0.02</v>
      </c>
      <c r="AF31" s="8" t="s">
        <v>50</v>
      </c>
      <c r="AG31" s="9">
        <v>0.03</v>
      </c>
      <c r="AH31" s="8" t="s">
        <v>50</v>
      </c>
      <c r="AI31" s="8" t="s">
        <v>50</v>
      </c>
      <c r="AJ31" s="9">
        <v>0</v>
      </c>
      <c r="AK31" s="9">
        <v>0.04</v>
      </c>
      <c r="AL31" s="9">
        <v>0</v>
      </c>
      <c r="AM31" s="9">
        <v>0.02</v>
      </c>
      <c r="AN31" s="8" t="s">
        <v>50</v>
      </c>
      <c r="AO31" s="9">
        <v>0.02</v>
      </c>
    </row>
    <row r="32" spans="1:41" s="1" customFormat="1" ht="12.75" x14ac:dyDescent="0.2">
      <c r="A32" s="10" t="s">
        <v>75</v>
      </c>
      <c r="B32" s="8">
        <v>43211</v>
      </c>
      <c r="C32" s="8">
        <v>1745</v>
      </c>
      <c r="D32" s="8">
        <v>747</v>
      </c>
      <c r="E32" s="8">
        <v>282</v>
      </c>
      <c r="F32" s="8">
        <v>1037</v>
      </c>
      <c r="G32" s="8">
        <v>1705</v>
      </c>
      <c r="H32" s="8">
        <v>561</v>
      </c>
      <c r="I32" s="8">
        <v>1753</v>
      </c>
      <c r="J32" s="8">
        <v>713</v>
      </c>
      <c r="K32" s="8">
        <v>1448</v>
      </c>
      <c r="L32" s="8">
        <v>574</v>
      </c>
      <c r="M32" s="8">
        <v>2329</v>
      </c>
      <c r="N32" s="8">
        <v>1958</v>
      </c>
      <c r="O32" s="8">
        <v>1589</v>
      </c>
      <c r="P32" s="8">
        <v>1821</v>
      </c>
      <c r="Q32" s="8">
        <v>405</v>
      </c>
      <c r="R32" s="8">
        <v>1807</v>
      </c>
      <c r="S32" s="8">
        <v>1276</v>
      </c>
      <c r="T32" s="8">
        <v>1629</v>
      </c>
      <c r="U32" s="8">
        <v>400</v>
      </c>
      <c r="V32" s="8">
        <v>749</v>
      </c>
      <c r="W32" s="8">
        <v>3616</v>
      </c>
      <c r="X32" s="8">
        <v>547</v>
      </c>
      <c r="Y32" s="8">
        <v>702</v>
      </c>
      <c r="Z32" s="8">
        <v>6951</v>
      </c>
      <c r="AA32" s="8">
        <v>1528</v>
      </c>
      <c r="AB32" s="8">
        <v>989</v>
      </c>
      <c r="AC32" s="8" t="s">
        <v>47</v>
      </c>
      <c r="AD32" s="8">
        <v>524</v>
      </c>
      <c r="AE32" s="8">
        <v>828</v>
      </c>
      <c r="AF32" s="8">
        <v>684</v>
      </c>
      <c r="AG32" s="8">
        <v>1877</v>
      </c>
      <c r="AH32" s="8">
        <v>610</v>
      </c>
      <c r="AI32" s="8">
        <v>393</v>
      </c>
      <c r="AJ32" s="8">
        <v>355</v>
      </c>
      <c r="AK32" s="8">
        <v>924</v>
      </c>
      <c r="AL32" s="8">
        <v>498</v>
      </c>
      <c r="AM32" s="8">
        <v>1639</v>
      </c>
      <c r="AN32" s="8">
        <v>592</v>
      </c>
      <c r="AO32" s="8">
        <v>778</v>
      </c>
    </row>
    <row r="33" spans="1:41" s="1" customFormat="1" ht="12.75" x14ac:dyDescent="0.2">
      <c r="A33" s="10"/>
      <c r="B33" s="9">
        <v>0.34</v>
      </c>
      <c r="C33" s="9">
        <v>0.31</v>
      </c>
      <c r="D33" s="9">
        <v>0.32</v>
      </c>
      <c r="E33" s="9">
        <v>0.14000000000000001</v>
      </c>
      <c r="F33" s="9">
        <v>0.36</v>
      </c>
      <c r="G33" s="9">
        <v>0.39</v>
      </c>
      <c r="H33" s="9">
        <v>0.31</v>
      </c>
      <c r="I33" s="9">
        <v>0.47</v>
      </c>
      <c r="J33" s="9">
        <v>0.35</v>
      </c>
      <c r="K33" s="9">
        <v>0.4</v>
      </c>
      <c r="L33" s="9">
        <v>0.26</v>
      </c>
      <c r="M33" s="9">
        <v>0.4</v>
      </c>
      <c r="N33" s="9">
        <v>0.6</v>
      </c>
      <c r="O33" s="9">
        <v>0.34</v>
      </c>
      <c r="P33" s="9">
        <v>0.31</v>
      </c>
      <c r="Q33" s="9">
        <v>0.24</v>
      </c>
      <c r="R33" s="9">
        <v>0.3</v>
      </c>
      <c r="S33" s="9">
        <v>0.22</v>
      </c>
      <c r="T33" s="9">
        <v>0.39</v>
      </c>
      <c r="U33" s="9">
        <v>0.27</v>
      </c>
      <c r="V33" s="9">
        <v>0.23</v>
      </c>
      <c r="W33" s="9">
        <v>0.35</v>
      </c>
      <c r="X33" s="9">
        <v>0.28999999999999998</v>
      </c>
      <c r="Y33" s="9">
        <v>0.21</v>
      </c>
      <c r="Z33" s="9">
        <v>0.37</v>
      </c>
      <c r="AA33" s="9">
        <v>0.28000000000000003</v>
      </c>
      <c r="AB33" s="9">
        <v>0.36</v>
      </c>
      <c r="AC33" s="8" t="s">
        <v>47</v>
      </c>
      <c r="AD33" s="9">
        <v>0.22</v>
      </c>
      <c r="AE33" s="9">
        <v>0.28000000000000003</v>
      </c>
      <c r="AF33" s="9">
        <v>0.31</v>
      </c>
      <c r="AG33" s="9">
        <v>0.38</v>
      </c>
      <c r="AH33" s="9">
        <v>0.24</v>
      </c>
      <c r="AI33" s="9">
        <v>0.17</v>
      </c>
      <c r="AJ33" s="9">
        <v>0.43</v>
      </c>
      <c r="AK33" s="9">
        <v>0.35</v>
      </c>
      <c r="AL33" s="9">
        <v>0.3</v>
      </c>
      <c r="AM33" s="9">
        <v>0.4</v>
      </c>
      <c r="AN33" s="9">
        <v>0.37</v>
      </c>
      <c r="AO33" s="9">
        <v>0.25</v>
      </c>
    </row>
    <row r="34" spans="1:41" s="1" customFormat="1" ht="12.75" x14ac:dyDescent="0.2">
      <c r="A34" s="10" t="s">
        <v>76</v>
      </c>
      <c r="B34" s="8">
        <v>37497</v>
      </c>
      <c r="C34" s="8">
        <v>1267</v>
      </c>
      <c r="D34" s="8">
        <v>1211</v>
      </c>
      <c r="E34" s="8">
        <v>1270</v>
      </c>
      <c r="F34" s="8">
        <v>738</v>
      </c>
      <c r="G34" s="8">
        <v>1042</v>
      </c>
      <c r="H34" s="8">
        <v>513</v>
      </c>
      <c r="I34" s="8">
        <v>877</v>
      </c>
      <c r="J34" s="8">
        <v>431</v>
      </c>
      <c r="K34" s="8">
        <v>740</v>
      </c>
      <c r="L34" s="8">
        <v>557</v>
      </c>
      <c r="M34" s="8">
        <v>1888</v>
      </c>
      <c r="N34" s="8">
        <v>635</v>
      </c>
      <c r="O34" s="8">
        <v>1132</v>
      </c>
      <c r="P34" s="8">
        <v>2029</v>
      </c>
      <c r="Q34" s="8">
        <v>455</v>
      </c>
      <c r="R34" s="8">
        <v>2111</v>
      </c>
      <c r="S34" s="8">
        <v>1950</v>
      </c>
      <c r="T34" s="8">
        <v>1071</v>
      </c>
      <c r="U34" s="8">
        <v>494</v>
      </c>
      <c r="V34" s="8">
        <v>1151</v>
      </c>
      <c r="W34" s="8">
        <v>3189</v>
      </c>
      <c r="X34" s="8">
        <v>579</v>
      </c>
      <c r="Y34" s="8">
        <v>1146</v>
      </c>
      <c r="Z34" s="8">
        <v>4710</v>
      </c>
      <c r="AA34" s="8">
        <v>1880</v>
      </c>
      <c r="AB34" s="8">
        <v>834</v>
      </c>
      <c r="AC34" s="8" t="s">
        <v>47</v>
      </c>
      <c r="AD34" s="8">
        <v>739</v>
      </c>
      <c r="AE34" s="8">
        <v>637</v>
      </c>
      <c r="AF34" s="8">
        <v>866</v>
      </c>
      <c r="AG34" s="8">
        <v>1689</v>
      </c>
      <c r="AH34" s="8">
        <v>1157</v>
      </c>
      <c r="AI34" s="8">
        <v>906</v>
      </c>
      <c r="AJ34" s="8">
        <v>290</v>
      </c>
      <c r="AK34" s="8">
        <v>464</v>
      </c>
      <c r="AL34" s="8">
        <v>440</v>
      </c>
      <c r="AM34" s="8">
        <v>1117</v>
      </c>
      <c r="AN34" s="8">
        <v>414</v>
      </c>
      <c r="AO34" s="8">
        <v>1080</v>
      </c>
    </row>
    <row r="35" spans="1:41" s="1" customFormat="1" ht="12.75" x14ac:dyDescent="0.2">
      <c r="A35" s="10"/>
      <c r="B35" s="9">
        <v>0.28999999999999998</v>
      </c>
      <c r="C35" s="9">
        <v>0.22</v>
      </c>
      <c r="D35" s="9">
        <v>0.52</v>
      </c>
      <c r="E35" s="9">
        <v>0.61</v>
      </c>
      <c r="F35" s="9">
        <v>0.26</v>
      </c>
      <c r="G35" s="9">
        <v>0.24</v>
      </c>
      <c r="H35" s="9">
        <v>0.28000000000000003</v>
      </c>
      <c r="I35" s="9">
        <v>0.24</v>
      </c>
      <c r="J35" s="9">
        <v>0.21</v>
      </c>
      <c r="K35" s="9">
        <v>0.2</v>
      </c>
      <c r="L35" s="9">
        <v>0.25</v>
      </c>
      <c r="M35" s="9">
        <v>0.33</v>
      </c>
      <c r="N35" s="9">
        <v>0.19</v>
      </c>
      <c r="O35" s="9">
        <v>0.24</v>
      </c>
      <c r="P35" s="9">
        <v>0.34</v>
      </c>
      <c r="Q35" s="9">
        <v>0.27</v>
      </c>
      <c r="R35" s="9">
        <v>0.35</v>
      </c>
      <c r="S35" s="9">
        <v>0.33</v>
      </c>
      <c r="T35" s="9">
        <v>0.25</v>
      </c>
      <c r="U35" s="9">
        <v>0.34</v>
      </c>
      <c r="V35" s="9">
        <v>0.35</v>
      </c>
      <c r="W35" s="9">
        <v>0.31</v>
      </c>
      <c r="X35" s="9">
        <v>0.31</v>
      </c>
      <c r="Y35" s="9">
        <v>0.35</v>
      </c>
      <c r="Z35" s="9">
        <v>0.25</v>
      </c>
      <c r="AA35" s="9">
        <v>0.35</v>
      </c>
      <c r="AB35" s="9">
        <v>0.3</v>
      </c>
      <c r="AC35" s="8" t="s">
        <v>47</v>
      </c>
      <c r="AD35" s="9">
        <v>0.31</v>
      </c>
      <c r="AE35" s="9">
        <v>0.21</v>
      </c>
      <c r="AF35" s="9">
        <v>0.39</v>
      </c>
      <c r="AG35" s="9">
        <v>0.35</v>
      </c>
      <c r="AH35" s="9">
        <v>0.45</v>
      </c>
      <c r="AI35" s="9">
        <v>0.39</v>
      </c>
      <c r="AJ35" s="9">
        <v>0.35</v>
      </c>
      <c r="AK35" s="9">
        <v>0.18</v>
      </c>
      <c r="AL35" s="9">
        <v>0.27</v>
      </c>
      <c r="AM35" s="9">
        <v>0.27</v>
      </c>
      <c r="AN35" s="9">
        <v>0.26</v>
      </c>
      <c r="AO35" s="9">
        <v>0.35</v>
      </c>
    </row>
    <row r="36" spans="1:41" s="1" customFormat="1" ht="12.75" x14ac:dyDescent="0.2">
      <c r="A36" s="10" t="s">
        <v>77</v>
      </c>
      <c r="B36" s="8">
        <v>31788</v>
      </c>
      <c r="C36" s="8">
        <v>1840</v>
      </c>
      <c r="D36" s="8">
        <v>351</v>
      </c>
      <c r="E36" s="8">
        <v>477</v>
      </c>
      <c r="F36" s="8">
        <v>696</v>
      </c>
      <c r="G36" s="8">
        <v>1124</v>
      </c>
      <c r="H36" s="8">
        <v>399</v>
      </c>
      <c r="I36" s="8">
        <v>470</v>
      </c>
      <c r="J36" s="8">
        <v>581</v>
      </c>
      <c r="K36" s="8">
        <v>1052</v>
      </c>
      <c r="L36" s="8">
        <v>620</v>
      </c>
      <c r="M36" s="8">
        <v>964</v>
      </c>
      <c r="N36" s="8">
        <v>469</v>
      </c>
      <c r="O36" s="8">
        <v>1438</v>
      </c>
      <c r="P36" s="8">
        <v>1336</v>
      </c>
      <c r="Q36" s="8">
        <v>500</v>
      </c>
      <c r="R36" s="8">
        <v>1442</v>
      </c>
      <c r="S36" s="8">
        <v>1176</v>
      </c>
      <c r="T36" s="8">
        <v>907</v>
      </c>
      <c r="U36" s="8">
        <v>301</v>
      </c>
      <c r="V36" s="8">
        <v>983</v>
      </c>
      <c r="W36" s="8">
        <v>2475</v>
      </c>
      <c r="X36" s="8">
        <v>453</v>
      </c>
      <c r="Y36" s="8">
        <v>1204</v>
      </c>
      <c r="Z36" s="8">
        <v>4777</v>
      </c>
      <c r="AA36" s="8">
        <v>1301</v>
      </c>
      <c r="AB36" s="8">
        <v>683</v>
      </c>
      <c r="AC36" s="8" t="s">
        <v>47</v>
      </c>
      <c r="AD36" s="8">
        <v>327</v>
      </c>
      <c r="AE36" s="8">
        <v>965</v>
      </c>
      <c r="AF36" s="8">
        <v>429</v>
      </c>
      <c r="AG36" s="8">
        <v>846</v>
      </c>
      <c r="AH36" s="8">
        <v>459</v>
      </c>
      <c r="AI36" s="8">
        <v>578</v>
      </c>
      <c r="AJ36" s="8">
        <v>172</v>
      </c>
      <c r="AK36" s="8">
        <v>944</v>
      </c>
      <c r="AL36" s="8">
        <v>381</v>
      </c>
      <c r="AM36" s="8">
        <v>955</v>
      </c>
      <c r="AN36" s="8">
        <v>428</v>
      </c>
      <c r="AO36" s="8">
        <v>472</v>
      </c>
    </row>
    <row r="37" spans="1:41" s="1" customFormat="1" ht="12.75" x14ac:dyDescent="0.2">
      <c r="A37" s="10"/>
      <c r="B37" s="9">
        <v>0.25</v>
      </c>
      <c r="C37" s="9">
        <v>0.32</v>
      </c>
      <c r="D37" s="9">
        <v>0.15</v>
      </c>
      <c r="E37" s="9">
        <v>0.23</v>
      </c>
      <c r="F37" s="9">
        <v>0.24</v>
      </c>
      <c r="G37" s="9">
        <v>0.26</v>
      </c>
      <c r="H37" s="9">
        <v>0.22</v>
      </c>
      <c r="I37" s="9">
        <v>0.13</v>
      </c>
      <c r="J37" s="9">
        <v>0.28000000000000003</v>
      </c>
      <c r="K37" s="9">
        <v>0.28999999999999998</v>
      </c>
      <c r="L37" s="9">
        <v>0.28000000000000003</v>
      </c>
      <c r="M37" s="9">
        <v>0.17</v>
      </c>
      <c r="N37" s="9">
        <v>0.14000000000000001</v>
      </c>
      <c r="O37" s="9">
        <v>0.31</v>
      </c>
      <c r="P37" s="9">
        <v>0.23</v>
      </c>
      <c r="Q37" s="9">
        <v>0.3</v>
      </c>
      <c r="R37" s="9">
        <v>0.24</v>
      </c>
      <c r="S37" s="9">
        <v>0.2</v>
      </c>
      <c r="T37" s="9">
        <v>0.22</v>
      </c>
      <c r="U37" s="9">
        <v>0.21</v>
      </c>
      <c r="V37" s="9">
        <v>0.3</v>
      </c>
      <c r="W37" s="9">
        <v>0.24</v>
      </c>
      <c r="X37" s="9">
        <v>0.24</v>
      </c>
      <c r="Y37" s="9">
        <v>0.37</v>
      </c>
      <c r="Z37" s="9">
        <v>0.26</v>
      </c>
      <c r="AA37" s="9">
        <v>0.24</v>
      </c>
      <c r="AB37" s="9">
        <v>0.25</v>
      </c>
      <c r="AC37" s="8" t="s">
        <v>47</v>
      </c>
      <c r="AD37" s="9">
        <v>0.13</v>
      </c>
      <c r="AE37" s="9">
        <v>0.32</v>
      </c>
      <c r="AF37" s="9">
        <v>0.19</v>
      </c>
      <c r="AG37" s="9">
        <v>0.17</v>
      </c>
      <c r="AH37" s="9">
        <v>0.18</v>
      </c>
      <c r="AI37" s="9">
        <v>0.25</v>
      </c>
      <c r="AJ37" s="9">
        <v>0.21</v>
      </c>
      <c r="AK37" s="9">
        <v>0.36</v>
      </c>
      <c r="AL37" s="9">
        <v>0.23</v>
      </c>
      <c r="AM37" s="9">
        <v>0.23</v>
      </c>
      <c r="AN37" s="9">
        <v>0.27</v>
      </c>
      <c r="AO37" s="9">
        <v>0.15</v>
      </c>
    </row>
    <row r="38" spans="1:41" s="1" customFormat="1" ht="12.75" x14ac:dyDescent="0.2">
      <c r="A38" s="10" t="s">
        <v>78</v>
      </c>
      <c r="B38" s="8">
        <v>26475</v>
      </c>
      <c r="C38" s="8">
        <v>1166</v>
      </c>
      <c r="D38" s="8">
        <v>327</v>
      </c>
      <c r="E38" s="8">
        <v>316</v>
      </c>
      <c r="F38" s="8">
        <v>623</v>
      </c>
      <c r="G38" s="8">
        <v>799</v>
      </c>
      <c r="H38" s="8">
        <v>500</v>
      </c>
      <c r="I38" s="8">
        <v>809</v>
      </c>
      <c r="J38" s="8">
        <v>576</v>
      </c>
      <c r="K38" s="8">
        <v>611</v>
      </c>
      <c r="L38" s="8">
        <v>707</v>
      </c>
      <c r="M38" s="8">
        <v>1004</v>
      </c>
      <c r="N38" s="8">
        <v>455</v>
      </c>
      <c r="O38" s="8">
        <v>764</v>
      </c>
      <c r="P38" s="8">
        <v>1361</v>
      </c>
      <c r="Q38" s="8">
        <v>372</v>
      </c>
      <c r="R38" s="8">
        <v>1186</v>
      </c>
      <c r="S38" s="8">
        <v>1975</v>
      </c>
      <c r="T38" s="8">
        <v>914</v>
      </c>
      <c r="U38" s="8">
        <v>325</v>
      </c>
      <c r="V38" s="8">
        <v>800</v>
      </c>
      <c r="W38" s="8">
        <v>2099</v>
      </c>
      <c r="X38" s="8">
        <v>450</v>
      </c>
      <c r="Y38" s="8">
        <v>476</v>
      </c>
      <c r="Z38" s="8">
        <v>3835</v>
      </c>
      <c r="AA38" s="8">
        <v>1226</v>
      </c>
      <c r="AB38" s="8">
        <v>482</v>
      </c>
      <c r="AC38" s="8" t="s">
        <v>47</v>
      </c>
      <c r="AD38" s="8">
        <v>1041</v>
      </c>
      <c r="AE38" s="8">
        <v>672</v>
      </c>
      <c r="AF38" s="8">
        <v>460</v>
      </c>
      <c r="AG38" s="8">
        <v>966</v>
      </c>
      <c r="AH38" s="8">
        <v>537</v>
      </c>
      <c r="AI38" s="8">
        <v>601</v>
      </c>
      <c r="AJ38" s="8">
        <v>49</v>
      </c>
      <c r="AK38" s="8">
        <v>456</v>
      </c>
      <c r="AL38" s="8">
        <v>516</v>
      </c>
      <c r="AM38" s="8">
        <v>774</v>
      </c>
      <c r="AN38" s="8">
        <v>353</v>
      </c>
      <c r="AO38" s="8">
        <v>952</v>
      </c>
    </row>
    <row r="39" spans="1:41" s="1" customFormat="1" ht="12.75" x14ac:dyDescent="0.2">
      <c r="A39" s="10"/>
      <c r="B39" s="9">
        <v>0.21</v>
      </c>
      <c r="C39" s="9">
        <v>0.21</v>
      </c>
      <c r="D39" s="9">
        <v>0.14000000000000001</v>
      </c>
      <c r="E39" s="9">
        <v>0.15</v>
      </c>
      <c r="F39" s="9">
        <v>0.22</v>
      </c>
      <c r="G39" s="9">
        <v>0.18</v>
      </c>
      <c r="H39" s="9">
        <v>0.27</v>
      </c>
      <c r="I39" s="9">
        <v>0.22</v>
      </c>
      <c r="J39" s="9">
        <v>0.28000000000000003</v>
      </c>
      <c r="K39" s="9">
        <v>0.17</v>
      </c>
      <c r="L39" s="9">
        <v>0.32</v>
      </c>
      <c r="M39" s="9">
        <v>0.17</v>
      </c>
      <c r="N39" s="9">
        <v>0.14000000000000001</v>
      </c>
      <c r="O39" s="9">
        <v>0.17</v>
      </c>
      <c r="P39" s="9">
        <v>0.23</v>
      </c>
      <c r="Q39" s="9">
        <v>0.22</v>
      </c>
      <c r="R39" s="9">
        <v>0.2</v>
      </c>
      <c r="S39" s="9">
        <v>0.34</v>
      </c>
      <c r="T39" s="9">
        <v>0.22</v>
      </c>
      <c r="U39" s="9">
        <v>0.22</v>
      </c>
      <c r="V39" s="9">
        <v>0.24</v>
      </c>
      <c r="W39" s="9">
        <v>0.2</v>
      </c>
      <c r="X39" s="9">
        <v>0.24</v>
      </c>
      <c r="Y39" s="9">
        <v>0.15</v>
      </c>
      <c r="Z39" s="9">
        <v>0.21</v>
      </c>
      <c r="AA39" s="9">
        <v>0.23</v>
      </c>
      <c r="AB39" s="9">
        <v>0.17</v>
      </c>
      <c r="AC39" s="8" t="s">
        <v>47</v>
      </c>
      <c r="AD39" s="9">
        <v>0.43</v>
      </c>
      <c r="AE39" s="9">
        <v>0.22</v>
      </c>
      <c r="AF39" s="9">
        <v>0.21</v>
      </c>
      <c r="AG39" s="9">
        <v>0.2</v>
      </c>
      <c r="AH39" s="9">
        <v>0.21</v>
      </c>
      <c r="AI39" s="9">
        <v>0.26</v>
      </c>
      <c r="AJ39" s="9">
        <v>0.06</v>
      </c>
      <c r="AK39" s="9">
        <v>0.17</v>
      </c>
      <c r="AL39" s="9">
        <v>0.31</v>
      </c>
      <c r="AM39" s="9">
        <v>0.19</v>
      </c>
      <c r="AN39" s="9">
        <v>0.22</v>
      </c>
      <c r="AO39" s="9">
        <v>0.31</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166</v>
      </c>
    </row>
    <row r="5" spans="1:41" s="1" customFormat="1" ht="12.75" x14ac:dyDescent="0.2">
      <c r="A5" s="10"/>
    </row>
    <row r="6" spans="1:41" s="3" customFormat="1" ht="12.75" x14ac:dyDescent="0.2">
      <c r="A6" s="12" t="s">
        <v>167</v>
      </c>
    </row>
    <row r="7" spans="1:41" s="1" customFormat="1" ht="12.75" x14ac:dyDescent="0.2">
      <c r="A7" s="10" t="s">
        <v>144</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21886</v>
      </c>
      <c r="C10" s="8">
        <v>766</v>
      </c>
      <c r="D10" s="8">
        <v>299</v>
      </c>
      <c r="E10" s="8">
        <v>182</v>
      </c>
      <c r="F10" s="8">
        <v>568</v>
      </c>
      <c r="G10" s="8">
        <v>896</v>
      </c>
      <c r="H10" s="8">
        <v>242</v>
      </c>
      <c r="I10" s="8">
        <v>406</v>
      </c>
      <c r="J10" s="8">
        <v>430</v>
      </c>
      <c r="K10" s="8">
        <v>522</v>
      </c>
      <c r="L10" s="8">
        <v>477</v>
      </c>
      <c r="M10" s="8">
        <v>948</v>
      </c>
      <c r="N10" s="8">
        <v>283</v>
      </c>
      <c r="O10" s="8">
        <v>837</v>
      </c>
      <c r="P10" s="8">
        <v>1215</v>
      </c>
      <c r="Q10" s="8">
        <v>329</v>
      </c>
      <c r="R10" s="8">
        <v>714</v>
      </c>
      <c r="S10" s="8">
        <v>1064</v>
      </c>
      <c r="T10" s="8">
        <v>676</v>
      </c>
      <c r="U10" s="8">
        <v>330</v>
      </c>
      <c r="V10" s="8">
        <v>558</v>
      </c>
      <c r="W10" s="8">
        <v>1847</v>
      </c>
      <c r="X10" s="8">
        <v>294</v>
      </c>
      <c r="Y10" s="8">
        <v>497</v>
      </c>
      <c r="Z10" s="8">
        <v>2730</v>
      </c>
      <c r="AA10" s="8">
        <v>924</v>
      </c>
      <c r="AB10" s="8">
        <v>710</v>
      </c>
      <c r="AC10" s="8">
        <v>0</v>
      </c>
      <c r="AD10" s="8">
        <v>321</v>
      </c>
      <c r="AE10" s="8">
        <v>398</v>
      </c>
      <c r="AF10" s="8">
        <v>321</v>
      </c>
      <c r="AG10" s="8">
        <v>746</v>
      </c>
      <c r="AH10" s="8">
        <v>410</v>
      </c>
      <c r="AI10" s="8">
        <v>267</v>
      </c>
      <c r="AJ10" s="8">
        <v>226</v>
      </c>
      <c r="AK10" s="8">
        <v>497</v>
      </c>
      <c r="AL10" s="8">
        <v>292</v>
      </c>
      <c r="AM10" s="8">
        <v>585</v>
      </c>
      <c r="AN10" s="8">
        <v>296</v>
      </c>
      <c r="AO10" s="8">
        <v>618</v>
      </c>
    </row>
    <row r="11" spans="1:41" s="1" customFormat="1" ht="12.75" x14ac:dyDescent="0.2">
      <c r="A11" s="10" t="s">
        <v>5</v>
      </c>
      <c r="B11" s="8">
        <v>286818</v>
      </c>
      <c r="C11" s="8">
        <v>10251</v>
      </c>
      <c r="D11" s="8">
        <v>5470</v>
      </c>
      <c r="E11" s="8">
        <v>3196</v>
      </c>
      <c r="F11" s="8">
        <v>6409</v>
      </c>
      <c r="G11" s="8">
        <v>11313</v>
      </c>
      <c r="H11" s="8">
        <v>3146</v>
      </c>
      <c r="I11" s="8">
        <v>8758</v>
      </c>
      <c r="J11" s="8">
        <v>3532</v>
      </c>
      <c r="K11" s="8">
        <v>6738</v>
      </c>
      <c r="L11" s="8">
        <v>4966</v>
      </c>
      <c r="M11" s="8">
        <v>10774</v>
      </c>
      <c r="N11" s="8">
        <v>4312</v>
      </c>
      <c r="O11" s="8">
        <v>17243</v>
      </c>
      <c r="P11" s="8">
        <v>20800</v>
      </c>
      <c r="Q11" s="8">
        <v>3344</v>
      </c>
      <c r="R11" s="8">
        <v>11571</v>
      </c>
      <c r="S11" s="8">
        <v>11880</v>
      </c>
      <c r="T11" s="8">
        <v>8824</v>
      </c>
      <c r="U11" s="8">
        <v>2379</v>
      </c>
      <c r="V11" s="8">
        <v>6778</v>
      </c>
      <c r="W11" s="8">
        <v>22858</v>
      </c>
      <c r="X11" s="8">
        <v>4064</v>
      </c>
      <c r="Y11" s="8">
        <v>6238</v>
      </c>
      <c r="Z11" s="8">
        <v>41750</v>
      </c>
      <c r="AA11" s="8">
        <v>10190</v>
      </c>
      <c r="AB11" s="8">
        <v>6496</v>
      </c>
      <c r="AC11" s="8">
        <v>0</v>
      </c>
      <c r="AD11" s="8">
        <v>5220</v>
      </c>
      <c r="AE11" s="8">
        <v>6086</v>
      </c>
      <c r="AF11" s="8">
        <v>4319</v>
      </c>
      <c r="AG11" s="8">
        <v>10960</v>
      </c>
      <c r="AH11" s="8">
        <v>6305</v>
      </c>
      <c r="AI11" s="8">
        <v>6317</v>
      </c>
      <c r="AJ11" s="8">
        <v>1976</v>
      </c>
      <c r="AK11" s="8">
        <v>5635</v>
      </c>
      <c r="AL11" s="8">
        <v>2839</v>
      </c>
      <c r="AM11" s="8">
        <v>7789</v>
      </c>
      <c r="AN11" s="8">
        <v>3277</v>
      </c>
      <c r="AO11" s="8">
        <v>5457</v>
      </c>
    </row>
    <row r="12" spans="1:41" s="1" customFormat="1" ht="12.75" x14ac:dyDescent="0.2">
      <c r="A12" s="10" t="s">
        <v>66</v>
      </c>
      <c r="B12" s="8">
        <v>6119</v>
      </c>
      <c r="C12" s="8">
        <v>187</v>
      </c>
      <c r="D12" s="8">
        <v>37</v>
      </c>
      <c r="E12" s="8">
        <v>38</v>
      </c>
      <c r="F12" s="8">
        <v>116</v>
      </c>
      <c r="G12" s="8">
        <v>314</v>
      </c>
      <c r="H12" s="8">
        <v>79</v>
      </c>
      <c r="I12" s="8">
        <v>171</v>
      </c>
      <c r="J12" s="8">
        <v>107</v>
      </c>
      <c r="K12" s="8">
        <v>163</v>
      </c>
      <c r="L12" s="8">
        <v>126</v>
      </c>
      <c r="M12" s="8">
        <v>287</v>
      </c>
      <c r="N12" s="8">
        <v>757</v>
      </c>
      <c r="O12" s="8">
        <v>148</v>
      </c>
      <c r="P12" s="8">
        <v>240</v>
      </c>
      <c r="Q12" s="8">
        <v>34</v>
      </c>
      <c r="R12" s="8">
        <v>253</v>
      </c>
      <c r="S12" s="8">
        <v>171</v>
      </c>
      <c r="T12" s="8">
        <v>184</v>
      </c>
      <c r="U12" s="8">
        <v>8</v>
      </c>
      <c r="V12" s="8">
        <v>100</v>
      </c>
      <c r="W12" s="8">
        <v>367</v>
      </c>
      <c r="X12" s="8">
        <v>48</v>
      </c>
      <c r="Y12" s="8">
        <v>113</v>
      </c>
      <c r="Z12" s="8">
        <v>925</v>
      </c>
      <c r="AA12" s="8">
        <v>190</v>
      </c>
      <c r="AB12" s="8">
        <v>107</v>
      </c>
      <c r="AC12" s="8" t="s">
        <v>47</v>
      </c>
      <c r="AD12" s="8">
        <v>108</v>
      </c>
      <c r="AE12" s="8">
        <v>29</v>
      </c>
      <c r="AF12" s="8">
        <v>134</v>
      </c>
      <c r="AG12" s="8">
        <v>243</v>
      </c>
      <c r="AH12" s="8">
        <v>58</v>
      </c>
      <c r="AI12" s="8">
        <v>39</v>
      </c>
      <c r="AJ12" s="8">
        <v>62</v>
      </c>
      <c r="AK12" s="8">
        <v>182</v>
      </c>
      <c r="AL12" s="8">
        <v>51</v>
      </c>
      <c r="AM12" s="8">
        <v>364</v>
      </c>
      <c r="AN12" s="8">
        <v>132</v>
      </c>
      <c r="AO12" s="8">
        <v>121</v>
      </c>
    </row>
    <row r="13" spans="1:41" s="1" customFormat="1" ht="12.75" x14ac:dyDescent="0.2">
      <c r="A13" s="10"/>
      <c r="B13" s="15">
        <v>2.1000000000000001E-2</v>
      </c>
      <c r="C13" s="15">
        <v>1.7999999999999999E-2</v>
      </c>
      <c r="D13" s="15">
        <v>7.0000000000000001E-3</v>
      </c>
      <c r="E13" s="15">
        <v>1.2E-2</v>
      </c>
      <c r="F13" s="15">
        <v>1.7999999999999999E-2</v>
      </c>
      <c r="G13" s="15">
        <v>2.8000000000000001E-2</v>
      </c>
      <c r="H13" s="15">
        <v>2.5000000000000001E-2</v>
      </c>
      <c r="I13" s="15">
        <v>0.02</v>
      </c>
      <c r="J13" s="15">
        <v>0.03</v>
      </c>
      <c r="K13" s="15">
        <v>2.4E-2</v>
      </c>
      <c r="L13" s="15">
        <v>2.5000000000000001E-2</v>
      </c>
      <c r="M13" s="15">
        <v>2.7E-2</v>
      </c>
      <c r="N13" s="15">
        <v>0.17599999999999999</v>
      </c>
      <c r="O13" s="15">
        <v>8.9999999999999993E-3</v>
      </c>
      <c r="P13" s="15">
        <v>1.2E-2</v>
      </c>
      <c r="Q13" s="15">
        <v>0.01</v>
      </c>
      <c r="R13" s="15">
        <v>2.1999999999999999E-2</v>
      </c>
      <c r="S13" s="15">
        <v>1.4E-2</v>
      </c>
      <c r="T13" s="15">
        <v>2.1000000000000001E-2</v>
      </c>
      <c r="U13" s="15">
        <v>4.0000000000000001E-3</v>
      </c>
      <c r="V13" s="15">
        <v>1.4999999999999999E-2</v>
      </c>
      <c r="W13" s="15">
        <v>1.6E-2</v>
      </c>
      <c r="X13" s="15">
        <v>1.2E-2</v>
      </c>
      <c r="Y13" s="15">
        <v>1.7999999999999999E-2</v>
      </c>
      <c r="Z13" s="15">
        <v>2.1999999999999999E-2</v>
      </c>
      <c r="AA13" s="15">
        <v>1.9E-2</v>
      </c>
      <c r="AB13" s="15">
        <v>1.6E-2</v>
      </c>
      <c r="AC13" s="8" t="s">
        <v>47</v>
      </c>
      <c r="AD13" s="15">
        <v>2.1000000000000001E-2</v>
      </c>
      <c r="AE13" s="15">
        <v>5.0000000000000001E-3</v>
      </c>
      <c r="AF13" s="15">
        <v>3.1E-2</v>
      </c>
      <c r="AG13" s="15">
        <v>2.1999999999999999E-2</v>
      </c>
      <c r="AH13" s="15">
        <v>8.9999999999999993E-3</v>
      </c>
      <c r="AI13" s="15">
        <v>6.0000000000000001E-3</v>
      </c>
      <c r="AJ13" s="15">
        <v>3.2000000000000001E-2</v>
      </c>
      <c r="AK13" s="15">
        <v>3.2000000000000001E-2</v>
      </c>
      <c r="AL13" s="15">
        <v>1.7999999999999999E-2</v>
      </c>
      <c r="AM13" s="15">
        <v>4.7E-2</v>
      </c>
      <c r="AN13" s="15">
        <v>0.04</v>
      </c>
      <c r="AO13" s="15">
        <v>2.1999999999999999E-2</v>
      </c>
    </row>
    <row r="14" spans="1:41" s="1" customFormat="1" ht="12.75" x14ac:dyDescent="0.2">
      <c r="A14" s="10" t="s">
        <v>67</v>
      </c>
      <c r="B14" s="8">
        <v>49302</v>
      </c>
      <c r="C14" s="8">
        <v>1120</v>
      </c>
      <c r="D14" s="8">
        <v>485</v>
      </c>
      <c r="E14" s="8">
        <v>91</v>
      </c>
      <c r="F14" s="8">
        <v>747</v>
      </c>
      <c r="G14" s="8">
        <v>965</v>
      </c>
      <c r="H14" s="8">
        <v>306</v>
      </c>
      <c r="I14" s="8">
        <v>374</v>
      </c>
      <c r="J14" s="8">
        <v>780</v>
      </c>
      <c r="K14" s="8">
        <v>1361</v>
      </c>
      <c r="L14" s="8">
        <v>868</v>
      </c>
      <c r="M14" s="8">
        <v>2161</v>
      </c>
      <c r="N14" s="8">
        <v>929</v>
      </c>
      <c r="O14" s="8">
        <v>3476</v>
      </c>
      <c r="P14" s="8">
        <v>2783</v>
      </c>
      <c r="Q14" s="8">
        <v>383</v>
      </c>
      <c r="R14" s="8">
        <v>2075</v>
      </c>
      <c r="S14" s="8">
        <v>1285</v>
      </c>
      <c r="T14" s="8">
        <v>984</v>
      </c>
      <c r="U14" s="8">
        <v>644</v>
      </c>
      <c r="V14" s="8">
        <v>692</v>
      </c>
      <c r="W14" s="8">
        <v>4679</v>
      </c>
      <c r="X14" s="8">
        <v>405</v>
      </c>
      <c r="Y14" s="8">
        <v>465</v>
      </c>
      <c r="Z14" s="8">
        <v>5631</v>
      </c>
      <c r="AA14" s="8">
        <v>1636</v>
      </c>
      <c r="AB14" s="8">
        <v>1252</v>
      </c>
      <c r="AC14" s="8" t="s">
        <v>47</v>
      </c>
      <c r="AD14" s="8">
        <v>577</v>
      </c>
      <c r="AE14" s="8">
        <v>605</v>
      </c>
      <c r="AF14" s="8">
        <v>363</v>
      </c>
      <c r="AG14" s="8">
        <v>1612</v>
      </c>
      <c r="AH14" s="8">
        <v>731</v>
      </c>
      <c r="AI14" s="8">
        <v>374</v>
      </c>
      <c r="AJ14" s="8">
        <v>867</v>
      </c>
      <c r="AK14" s="8">
        <v>943</v>
      </c>
      <c r="AL14" s="8">
        <v>364</v>
      </c>
      <c r="AM14" s="8">
        <v>1246</v>
      </c>
      <c r="AN14" s="8">
        <v>434</v>
      </c>
      <c r="AO14" s="8">
        <v>1091</v>
      </c>
    </row>
    <row r="15" spans="1:41" s="1" customFormat="1" ht="12.75" x14ac:dyDescent="0.2">
      <c r="A15" s="10"/>
      <c r="B15" s="15">
        <v>0.17199999999999999</v>
      </c>
      <c r="C15" s="15">
        <v>0.109</v>
      </c>
      <c r="D15" s="15">
        <v>8.8999999999999996E-2</v>
      </c>
      <c r="E15" s="15">
        <v>2.8000000000000001E-2</v>
      </c>
      <c r="F15" s="15">
        <v>0.11700000000000001</v>
      </c>
      <c r="G15" s="15">
        <v>8.5000000000000006E-2</v>
      </c>
      <c r="H15" s="15">
        <v>9.7000000000000003E-2</v>
      </c>
      <c r="I15" s="15">
        <v>4.2999999999999997E-2</v>
      </c>
      <c r="J15" s="15">
        <v>0.221</v>
      </c>
      <c r="K15" s="15">
        <v>0.20200000000000001</v>
      </c>
      <c r="L15" s="15">
        <v>0.17499999999999999</v>
      </c>
      <c r="M15" s="15">
        <v>0.20100000000000001</v>
      </c>
      <c r="N15" s="15">
        <v>0.215</v>
      </c>
      <c r="O15" s="15">
        <v>0.20200000000000001</v>
      </c>
      <c r="P15" s="15">
        <v>0.13400000000000001</v>
      </c>
      <c r="Q15" s="15">
        <v>0.114</v>
      </c>
      <c r="R15" s="15">
        <v>0.17899999999999999</v>
      </c>
      <c r="S15" s="15">
        <v>0.108</v>
      </c>
      <c r="T15" s="15">
        <v>0.112</v>
      </c>
      <c r="U15" s="15">
        <v>0.27100000000000002</v>
      </c>
      <c r="V15" s="15">
        <v>0.10199999999999999</v>
      </c>
      <c r="W15" s="15">
        <v>0.20499999999999999</v>
      </c>
      <c r="X15" s="15">
        <v>0.1</v>
      </c>
      <c r="Y15" s="15">
        <v>7.4999999999999997E-2</v>
      </c>
      <c r="Z15" s="15">
        <v>0.13500000000000001</v>
      </c>
      <c r="AA15" s="15">
        <v>0.161</v>
      </c>
      <c r="AB15" s="15">
        <v>0.193</v>
      </c>
      <c r="AC15" s="8" t="s">
        <v>47</v>
      </c>
      <c r="AD15" s="15">
        <v>0.111</v>
      </c>
      <c r="AE15" s="15">
        <v>9.9000000000000005E-2</v>
      </c>
      <c r="AF15" s="15">
        <v>8.4000000000000005E-2</v>
      </c>
      <c r="AG15" s="15">
        <v>0.14699999999999999</v>
      </c>
      <c r="AH15" s="15">
        <v>0.11600000000000001</v>
      </c>
      <c r="AI15" s="15">
        <v>5.8999999999999997E-2</v>
      </c>
      <c r="AJ15" s="15">
        <v>0.439</v>
      </c>
      <c r="AK15" s="15">
        <v>0.16700000000000001</v>
      </c>
      <c r="AL15" s="15">
        <v>0.128</v>
      </c>
      <c r="AM15" s="15">
        <v>0.16</v>
      </c>
      <c r="AN15" s="15">
        <v>0.13300000000000001</v>
      </c>
      <c r="AO15" s="15">
        <v>0.2</v>
      </c>
    </row>
    <row r="16" spans="1:41" s="1" customFormat="1" ht="12.75" x14ac:dyDescent="0.2">
      <c r="A16" s="10" t="s">
        <v>68</v>
      </c>
      <c r="B16" s="8">
        <v>37682</v>
      </c>
      <c r="C16" s="8">
        <v>1582</v>
      </c>
      <c r="D16" s="8">
        <v>583</v>
      </c>
      <c r="E16" s="8">
        <v>171</v>
      </c>
      <c r="F16" s="8">
        <v>1085</v>
      </c>
      <c r="G16" s="8">
        <v>1529</v>
      </c>
      <c r="H16" s="8">
        <v>324</v>
      </c>
      <c r="I16" s="8">
        <v>1448</v>
      </c>
      <c r="J16" s="8">
        <v>518</v>
      </c>
      <c r="K16" s="8">
        <v>1284</v>
      </c>
      <c r="L16" s="8">
        <v>440</v>
      </c>
      <c r="M16" s="8">
        <v>1818</v>
      </c>
      <c r="N16" s="8">
        <v>254</v>
      </c>
      <c r="O16" s="8">
        <v>1736</v>
      </c>
      <c r="P16" s="8">
        <v>1005</v>
      </c>
      <c r="Q16" s="8">
        <v>182</v>
      </c>
      <c r="R16" s="8">
        <v>1267</v>
      </c>
      <c r="S16" s="8">
        <v>678</v>
      </c>
      <c r="T16" s="8">
        <v>1434</v>
      </c>
      <c r="U16" s="8">
        <v>219</v>
      </c>
      <c r="V16" s="8">
        <v>834</v>
      </c>
      <c r="W16" s="8">
        <v>2815</v>
      </c>
      <c r="X16" s="8">
        <v>349</v>
      </c>
      <c r="Y16" s="8">
        <v>683</v>
      </c>
      <c r="Z16" s="8">
        <v>7476</v>
      </c>
      <c r="AA16" s="8">
        <v>1178</v>
      </c>
      <c r="AB16" s="8">
        <v>1583</v>
      </c>
      <c r="AC16" s="8" t="s">
        <v>47</v>
      </c>
      <c r="AD16" s="8">
        <v>321</v>
      </c>
      <c r="AE16" s="8">
        <v>1047</v>
      </c>
      <c r="AF16" s="8">
        <v>479</v>
      </c>
      <c r="AG16" s="8">
        <v>2479</v>
      </c>
      <c r="AH16" s="8">
        <v>491</v>
      </c>
      <c r="AI16" s="8">
        <v>370</v>
      </c>
      <c r="AJ16" s="8">
        <v>68</v>
      </c>
      <c r="AK16" s="8">
        <v>1151</v>
      </c>
      <c r="AL16" s="8">
        <v>225</v>
      </c>
      <c r="AM16" s="8">
        <v>1092</v>
      </c>
      <c r="AN16" s="8">
        <v>407</v>
      </c>
      <c r="AO16" s="8">
        <v>459</v>
      </c>
    </row>
    <row r="17" spans="1:41" s="1" customFormat="1" ht="12.75" x14ac:dyDescent="0.2">
      <c r="A17" s="10"/>
      <c r="B17" s="15">
        <v>0.13100000000000001</v>
      </c>
      <c r="C17" s="15">
        <v>0.154</v>
      </c>
      <c r="D17" s="15">
        <v>0.106</v>
      </c>
      <c r="E17" s="15">
        <v>5.2999999999999999E-2</v>
      </c>
      <c r="F17" s="15">
        <v>0.16900000000000001</v>
      </c>
      <c r="G17" s="15">
        <v>0.13500000000000001</v>
      </c>
      <c r="H17" s="15">
        <v>0.10299999999999999</v>
      </c>
      <c r="I17" s="15">
        <v>0.16500000000000001</v>
      </c>
      <c r="J17" s="15">
        <v>0.14699999999999999</v>
      </c>
      <c r="K17" s="15">
        <v>0.19</v>
      </c>
      <c r="L17" s="15">
        <v>8.8999999999999996E-2</v>
      </c>
      <c r="M17" s="15">
        <v>0.16900000000000001</v>
      </c>
      <c r="N17" s="15">
        <v>5.8999999999999997E-2</v>
      </c>
      <c r="O17" s="15">
        <v>0.10100000000000001</v>
      </c>
      <c r="P17" s="15">
        <v>4.8000000000000001E-2</v>
      </c>
      <c r="Q17" s="15">
        <v>5.3999999999999999E-2</v>
      </c>
      <c r="R17" s="15">
        <v>0.109</v>
      </c>
      <c r="S17" s="15">
        <v>5.7000000000000002E-2</v>
      </c>
      <c r="T17" s="15">
        <v>0.16300000000000001</v>
      </c>
      <c r="U17" s="15">
        <v>9.1999999999999998E-2</v>
      </c>
      <c r="V17" s="15">
        <v>0.123</v>
      </c>
      <c r="W17" s="15">
        <v>0.123</v>
      </c>
      <c r="X17" s="15">
        <v>8.5999999999999993E-2</v>
      </c>
      <c r="Y17" s="15">
        <v>0.11</v>
      </c>
      <c r="Z17" s="15">
        <v>0.17899999999999999</v>
      </c>
      <c r="AA17" s="15">
        <v>0.11600000000000001</v>
      </c>
      <c r="AB17" s="15">
        <v>0.24399999999999999</v>
      </c>
      <c r="AC17" s="8" t="s">
        <v>47</v>
      </c>
      <c r="AD17" s="15">
        <v>6.2E-2</v>
      </c>
      <c r="AE17" s="15">
        <v>0.17199999999999999</v>
      </c>
      <c r="AF17" s="15">
        <v>0.111</v>
      </c>
      <c r="AG17" s="15">
        <v>0.22600000000000001</v>
      </c>
      <c r="AH17" s="15">
        <v>7.8E-2</v>
      </c>
      <c r="AI17" s="15">
        <v>5.8999999999999997E-2</v>
      </c>
      <c r="AJ17" s="15">
        <v>3.5000000000000003E-2</v>
      </c>
      <c r="AK17" s="15">
        <v>0.20399999999999999</v>
      </c>
      <c r="AL17" s="15">
        <v>7.9000000000000001E-2</v>
      </c>
      <c r="AM17" s="15">
        <v>0.14000000000000001</v>
      </c>
      <c r="AN17" s="15">
        <v>0.124</v>
      </c>
      <c r="AO17" s="15">
        <v>8.4000000000000005E-2</v>
      </c>
    </row>
    <row r="18" spans="1:41" s="1" customFormat="1" ht="12.75" x14ac:dyDescent="0.2">
      <c r="A18" s="10" t="s">
        <v>69</v>
      </c>
      <c r="B18" s="8">
        <v>14608</v>
      </c>
      <c r="C18" s="8">
        <v>207</v>
      </c>
      <c r="D18" s="8">
        <v>279</v>
      </c>
      <c r="E18" s="8">
        <v>690</v>
      </c>
      <c r="F18" s="8">
        <v>227</v>
      </c>
      <c r="G18" s="8">
        <v>319</v>
      </c>
      <c r="H18" s="8">
        <v>68</v>
      </c>
      <c r="I18" s="8">
        <v>312</v>
      </c>
      <c r="J18" s="8">
        <v>113</v>
      </c>
      <c r="K18" s="8">
        <v>153</v>
      </c>
      <c r="L18" s="8">
        <v>244</v>
      </c>
      <c r="M18" s="8">
        <v>748</v>
      </c>
      <c r="N18" s="8">
        <v>113</v>
      </c>
      <c r="O18" s="8">
        <v>6072</v>
      </c>
      <c r="P18" s="8">
        <v>801</v>
      </c>
      <c r="Q18" s="8">
        <v>91</v>
      </c>
      <c r="R18" s="8">
        <v>1044</v>
      </c>
      <c r="S18" s="8">
        <v>687</v>
      </c>
      <c r="T18" s="8">
        <v>407</v>
      </c>
      <c r="U18" s="8">
        <v>95</v>
      </c>
      <c r="V18" s="8">
        <v>245</v>
      </c>
      <c r="W18" s="8">
        <v>821</v>
      </c>
      <c r="X18" s="8">
        <v>155</v>
      </c>
      <c r="Y18" s="8">
        <v>544</v>
      </c>
      <c r="Z18" s="8">
        <v>1732</v>
      </c>
      <c r="AA18" s="8">
        <v>807</v>
      </c>
      <c r="AB18" s="8">
        <v>224</v>
      </c>
      <c r="AC18" s="8" t="s">
        <v>47</v>
      </c>
      <c r="AD18" s="8">
        <v>229</v>
      </c>
      <c r="AE18" s="8">
        <v>145</v>
      </c>
      <c r="AF18" s="8">
        <v>160</v>
      </c>
      <c r="AG18" s="8">
        <v>607</v>
      </c>
      <c r="AH18" s="8">
        <v>994</v>
      </c>
      <c r="AI18" s="8">
        <v>179</v>
      </c>
      <c r="AJ18" s="8">
        <v>52</v>
      </c>
      <c r="AK18" s="8">
        <v>300</v>
      </c>
      <c r="AL18" s="8">
        <v>58</v>
      </c>
      <c r="AM18" s="8">
        <v>382</v>
      </c>
      <c r="AN18" s="8">
        <v>138</v>
      </c>
      <c r="AO18" s="8">
        <v>105</v>
      </c>
    </row>
    <row r="19" spans="1:41" s="1" customFormat="1" ht="12.75" x14ac:dyDescent="0.2">
      <c r="A19" s="10"/>
      <c r="B19" s="15">
        <v>5.0999999999999997E-2</v>
      </c>
      <c r="C19" s="15">
        <v>0.02</v>
      </c>
      <c r="D19" s="15">
        <v>5.0999999999999997E-2</v>
      </c>
      <c r="E19" s="15">
        <v>0.216</v>
      </c>
      <c r="F19" s="15">
        <v>3.5000000000000003E-2</v>
      </c>
      <c r="G19" s="15">
        <v>2.8000000000000001E-2</v>
      </c>
      <c r="H19" s="15">
        <v>2.1999999999999999E-2</v>
      </c>
      <c r="I19" s="15">
        <v>3.5999999999999997E-2</v>
      </c>
      <c r="J19" s="15">
        <v>3.2000000000000001E-2</v>
      </c>
      <c r="K19" s="15">
        <v>2.3E-2</v>
      </c>
      <c r="L19" s="15">
        <v>4.9000000000000002E-2</v>
      </c>
      <c r="M19" s="15">
        <v>6.9000000000000006E-2</v>
      </c>
      <c r="N19" s="15">
        <v>2.5999999999999999E-2</v>
      </c>
      <c r="O19" s="15">
        <v>0.35199999999999998</v>
      </c>
      <c r="P19" s="15">
        <v>3.9E-2</v>
      </c>
      <c r="Q19" s="15">
        <v>2.7E-2</v>
      </c>
      <c r="R19" s="15">
        <v>0.09</v>
      </c>
      <c r="S19" s="15">
        <v>5.8000000000000003E-2</v>
      </c>
      <c r="T19" s="15">
        <v>4.5999999999999999E-2</v>
      </c>
      <c r="U19" s="15">
        <v>0.04</v>
      </c>
      <c r="V19" s="15">
        <v>3.5999999999999997E-2</v>
      </c>
      <c r="W19" s="15">
        <v>3.5999999999999997E-2</v>
      </c>
      <c r="X19" s="15">
        <v>3.7999999999999999E-2</v>
      </c>
      <c r="Y19" s="15">
        <v>8.6999999999999994E-2</v>
      </c>
      <c r="Z19" s="15">
        <v>4.1000000000000002E-2</v>
      </c>
      <c r="AA19" s="15">
        <v>7.9000000000000001E-2</v>
      </c>
      <c r="AB19" s="15">
        <v>3.5000000000000003E-2</v>
      </c>
      <c r="AC19" s="8" t="s">
        <v>47</v>
      </c>
      <c r="AD19" s="15">
        <v>4.3999999999999997E-2</v>
      </c>
      <c r="AE19" s="15">
        <v>2.4E-2</v>
      </c>
      <c r="AF19" s="15">
        <v>3.6999999999999998E-2</v>
      </c>
      <c r="AG19" s="15">
        <v>5.5E-2</v>
      </c>
      <c r="AH19" s="15">
        <v>0.158</v>
      </c>
      <c r="AI19" s="15">
        <v>2.8000000000000001E-2</v>
      </c>
      <c r="AJ19" s="15">
        <v>2.5999999999999999E-2</v>
      </c>
      <c r="AK19" s="15">
        <v>5.2999999999999999E-2</v>
      </c>
      <c r="AL19" s="15">
        <v>0.02</v>
      </c>
      <c r="AM19" s="15">
        <v>4.9000000000000002E-2</v>
      </c>
      <c r="AN19" s="15">
        <v>4.2000000000000003E-2</v>
      </c>
      <c r="AO19" s="15">
        <v>1.9E-2</v>
      </c>
    </row>
    <row r="20" spans="1:41" s="1" customFormat="1" ht="12.75" x14ac:dyDescent="0.2">
      <c r="A20" s="10" t="s">
        <v>70</v>
      </c>
      <c r="B20" s="8">
        <v>44226</v>
      </c>
      <c r="C20" s="8">
        <v>1218</v>
      </c>
      <c r="D20" s="8">
        <v>2210</v>
      </c>
      <c r="E20" s="8">
        <v>1048</v>
      </c>
      <c r="F20" s="8">
        <v>904</v>
      </c>
      <c r="G20" s="8">
        <v>2079</v>
      </c>
      <c r="H20" s="8">
        <v>541</v>
      </c>
      <c r="I20" s="8">
        <v>3411</v>
      </c>
      <c r="J20" s="8">
        <v>429</v>
      </c>
      <c r="K20" s="8">
        <v>1045</v>
      </c>
      <c r="L20" s="8">
        <v>663</v>
      </c>
      <c r="M20" s="8">
        <v>1982</v>
      </c>
      <c r="N20" s="8">
        <v>657</v>
      </c>
      <c r="O20" s="8">
        <v>1371</v>
      </c>
      <c r="P20" s="8">
        <v>1749</v>
      </c>
      <c r="Q20" s="8">
        <v>509</v>
      </c>
      <c r="R20" s="8">
        <v>1754</v>
      </c>
      <c r="S20" s="8">
        <v>2016</v>
      </c>
      <c r="T20" s="8">
        <v>1117</v>
      </c>
      <c r="U20" s="8">
        <v>553</v>
      </c>
      <c r="V20" s="8">
        <v>979</v>
      </c>
      <c r="W20" s="8">
        <v>3076</v>
      </c>
      <c r="X20" s="8">
        <v>710</v>
      </c>
      <c r="Y20" s="8">
        <v>942</v>
      </c>
      <c r="Z20" s="8">
        <v>4813</v>
      </c>
      <c r="AA20" s="8">
        <v>1399</v>
      </c>
      <c r="AB20" s="8">
        <v>962</v>
      </c>
      <c r="AC20" s="8" t="s">
        <v>47</v>
      </c>
      <c r="AD20" s="8">
        <v>942</v>
      </c>
      <c r="AE20" s="8">
        <v>816</v>
      </c>
      <c r="AF20" s="8">
        <v>915</v>
      </c>
      <c r="AG20" s="8">
        <v>2119</v>
      </c>
      <c r="AH20" s="8">
        <v>1262</v>
      </c>
      <c r="AI20" s="8">
        <v>1712</v>
      </c>
      <c r="AJ20" s="8">
        <v>329</v>
      </c>
      <c r="AK20" s="8">
        <v>487</v>
      </c>
      <c r="AL20" s="8">
        <v>480</v>
      </c>
      <c r="AM20" s="8">
        <v>1363</v>
      </c>
      <c r="AN20" s="8">
        <v>631</v>
      </c>
      <c r="AO20" s="8">
        <v>1198</v>
      </c>
    </row>
    <row r="21" spans="1:41" s="1" customFormat="1" ht="12.75" x14ac:dyDescent="0.2">
      <c r="A21" s="10"/>
      <c r="B21" s="15">
        <v>0.154</v>
      </c>
      <c r="C21" s="15">
        <v>0.11899999999999999</v>
      </c>
      <c r="D21" s="15">
        <v>0.40400000000000003</v>
      </c>
      <c r="E21" s="15">
        <v>0.32800000000000001</v>
      </c>
      <c r="F21" s="15">
        <v>0.14099999999999999</v>
      </c>
      <c r="G21" s="15">
        <v>0.184</v>
      </c>
      <c r="H21" s="15">
        <v>0.17199999999999999</v>
      </c>
      <c r="I21" s="15">
        <v>0.38900000000000001</v>
      </c>
      <c r="J21" s="15">
        <v>0.121</v>
      </c>
      <c r="K21" s="15">
        <v>0.155</v>
      </c>
      <c r="L21" s="15">
        <v>0.13400000000000001</v>
      </c>
      <c r="M21" s="15">
        <v>0.184</v>
      </c>
      <c r="N21" s="15">
        <v>0.152</v>
      </c>
      <c r="O21" s="15">
        <v>0.08</v>
      </c>
      <c r="P21" s="15">
        <v>8.4000000000000005E-2</v>
      </c>
      <c r="Q21" s="15">
        <v>0.152</v>
      </c>
      <c r="R21" s="15">
        <v>0.152</v>
      </c>
      <c r="S21" s="15">
        <v>0.17</v>
      </c>
      <c r="T21" s="15">
        <v>0.127</v>
      </c>
      <c r="U21" s="15">
        <v>0.23200000000000001</v>
      </c>
      <c r="V21" s="15">
        <v>0.14399999999999999</v>
      </c>
      <c r="W21" s="15">
        <v>0.13500000000000001</v>
      </c>
      <c r="X21" s="15">
        <v>0.17499999999999999</v>
      </c>
      <c r="Y21" s="15">
        <v>0.151</v>
      </c>
      <c r="Z21" s="15">
        <v>0.115</v>
      </c>
      <c r="AA21" s="15">
        <v>0.13700000000000001</v>
      </c>
      <c r="AB21" s="15">
        <v>0.14799999999999999</v>
      </c>
      <c r="AC21" s="8" t="s">
        <v>47</v>
      </c>
      <c r="AD21" s="15">
        <v>0.18</v>
      </c>
      <c r="AE21" s="15">
        <v>0.13400000000000001</v>
      </c>
      <c r="AF21" s="15">
        <v>0.21199999999999999</v>
      </c>
      <c r="AG21" s="15">
        <v>0.193</v>
      </c>
      <c r="AH21" s="15">
        <v>0.2</v>
      </c>
      <c r="AI21" s="15">
        <v>0.27100000000000002</v>
      </c>
      <c r="AJ21" s="15">
        <v>0.16700000000000001</v>
      </c>
      <c r="AK21" s="15">
        <v>8.5999999999999993E-2</v>
      </c>
      <c r="AL21" s="15">
        <v>0.16900000000000001</v>
      </c>
      <c r="AM21" s="15">
        <v>0.17499999999999999</v>
      </c>
      <c r="AN21" s="15">
        <v>0.193</v>
      </c>
      <c r="AO21" s="15">
        <v>0.22</v>
      </c>
    </row>
    <row r="22" spans="1:41" s="1" customFormat="1" ht="12.75" x14ac:dyDescent="0.2">
      <c r="A22" s="10" t="s">
        <v>71</v>
      </c>
      <c r="B22" s="8">
        <v>43521</v>
      </c>
      <c r="C22" s="8">
        <v>2331</v>
      </c>
      <c r="D22" s="8">
        <v>491</v>
      </c>
      <c r="E22" s="8">
        <v>356</v>
      </c>
      <c r="F22" s="8">
        <v>1515</v>
      </c>
      <c r="G22" s="8">
        <v>2454</v>
      </c>
      <c r="H22" s="8">
        <v>712</v>
      </c>
      <c r="I22" s="8">
        <v>954</v>
      </c>
      <c r="J22" s="8">
        <v>419</v>
      </c>
      <c r="K22" s="8">
        <v>825</v>
      </c>
      <c r="L22" s="8">
        <v>1251</v>
      </c>
      <c r="M22" s="8">
        <v>1100</v>
      </c>
      <c r="N22" s="8">
        <v>589</v>
      </c>
      <c r="O22" s="8">
        <v>717</v>
      </c>
      <c r="P22" s="8">
        <v>1920</v>
      </c>
      <c r="Q22" s="8">
        <v>345</v>
      </c>
      <c r="R22" s="8">
        <v>2255</v>
      </c>
      <c r="S22" s="8">
        <v>1856</v>
      </c>
      <c r="T22" s="8">
        <v>1558</v>
      </c>
      <c r="U22" s="8">
        <v>185</v>
      </c>
      <c r="V22" s="8">
        <v>1867</v>
      </c>
      <c r="W22" s="8">
        <v>5167</v>
      </c>
      <c r="X22" s="8">
        <v>594</v>
      </c>
      <c r="Y22" s="8">
        <v>1176</v>
      </c>
      <c r="Z22" s="8">
        <v>7043</v>
      </c>
      <c r="AA22" s="8">
        <v>1906</v>
      </c>
      <c r="AB22" s="8">
        <v>749</v>
      </c>
      <c r="AC22" s="8" t="s">
        <v>47</v>
      </c>
      <c r="AD22" s="8">
        <v>464</v>
      </c>
      <c r="AE22" s="8">
        <v>1585</v>
      </c>
      <c r="AF22" s="8">
        <v>807</v>
      </c>
      <c r="AG22" s="8">
        <v>1448</v>
      </c>
      <c r="AH22" s="8">
        <v>1065</v>
      </c>
      <c r="AI22" s="8">
        <v>713</v>
      </c>
      <c r="AJ22" s="8">
        <v>363</v>
      </c>
      <c r="AK22" s="8">
        <v>780</v>
      </c>
      <c r="AL22" s="8">
        <v>601</v>
      </c>
      <c r="AM22" s="8">
        <v>1055</v>
      </c>
      <c r="AN22" s="8">
        <v>551</v>
      </c>
      <c r="AO22" s="8">
        <v>486</v>
      </c>
    </row>
    <row r="23" spans="1:41" s="1" customFormat="1" ht="12.75" x14ac:dyDescent="0.2">
      <c r="A23" s="10"/>
      <c r="B23" s="15">
        <v>0.152</v>
      </c>
      <c r="C23" s="15">
        <v>0.22700000000000001</v>
      </c>
      <c r="D23" s="15">
        <v>0.09</v>
      </c>
      <c r="E23" s="15">
        <v>0.111</v>
      </c>
      <c r="F23" s="15">
        <v>0.23599999999999999</v>
      </c>
      <c r="G23" s="15">
        <v>0.217</v>
      </c>
      <c r="H23" s="15">
        <v>0.22600000000000001</v>
      </c>
      <c r="I23" s="15">
        <v>0.109</v>
      </c>
      <c r="J23" s="15">
        <v>0.11899999999999999</v>
      </c>
      <c r="K23" s="15">
        <v>0.122</v>
      </c>
      <c r="L23" s="15">
        <v>0.252</v>
      </c>
      <c r="M23" s="15">
        <v>0.10199999999999999</v>
      </c>
      <c r="N23" s="15">
        <v>0.13700000000000001</v>
      </c>
      <c r="O23" s="15">
        <v>4.2000000000000003E-2</v>
      </c>
      <c r="P23" s="15">
        <v>9.1999999999999998E-2</v>
      </c>
      <c r="Q23" s="15">
        <v>0.10299999999999999</v>
      </c>
      <c r="R23" s="15">
        <v>0.19500000000000001</v>
      </c>
      <c r="S23" s="15">
        <v>0.156</v>
      </c>
      <c r="T23" s="15">
        <v>0.17699999999999999</v>
      </c>
      <c r="U23" s="15">
        <v>7.8E-2</v>
      </c>
      <c r="V23" s="15">
        <v>0.27500000000000002</v>
      </c>
      <c r="W23" s="15">
        <v>0.22600000000000001</v>
      </c>
      <c r="X23" s="15">
        <v>0.14599999999999999</v>
      </c>
      <c r="Y23" s="15">
        <v>0.189</v>
      </c>
      <c r="Z23" s="15">
        <v>0.16900000000000001</v>
      </c>
      <c r="AA23" s="15">
        <v>0.187</v>
      </c>
      <c r="AB23" s="15">
        <v>0.115</v>
      </c>
      <c r="AC23" s="8" t="s">
        <v>47</v>
      </c>
      <c r="AD23" s="15">
        <v>8.8999999999999996E-2</v>
      </c>
      <c r="AE23" s="15">
        <v>0.26</v>
      </c>
      <c r="AF23" s="15">
        <v>0.187</v>
      </c>
      <c r="AG23" s="15">
        <v>0.13200000000000001</v>
      </c>
      <c r="AH23" s="15">
        <v>0.16900000000000001</v>
      </c>
      <c r="AI23" s="15">
        <v>0.113</v>
      </c>
      <c r="AJ23" s="15">
        <v>0.183</v>
      </c>
      <c r="AK23" s="15">
        <v>0.13800000000000001</v>
      </c>
      <c r="AL23" s="15">
        <v>0.21199999999999999</v>
      </c>
      <c r="AM23" s="15">
        <v>0.13500000000000001</v>
      </c>
      <c r="AN23" s="15">
        <v>0.16800000000000001</v>
      </c>
      <c r="AO23" s="15">
        <v>8.8999999999999996E-2</v>
      </c>
    </row>
    <row r="24" spans="1:41" s="1" customFormat="1" ht="12.75" x14ac:dyDescent="0.2">
      <c r="A24" s="10" t="s">
        <v>72</v>
      </c>
      <c r="B24" s="8">
        <v>24815</v>
      </c>
      <c r="C24" s="8">
        <v>1014</v>
      </c>
      <c r="D24" s="8">
        <v>289</v>
      </c>
      <c r="E24" s="8">
        <v>306</v>
      </c>
      <c r="F24" s="8">
        <v>492</v>
      </c>
      <c r="G24" s="8">
        <v>1411</v>
      </c>
      <c r="H24" s="8">
        <v>323</v>
      </c>
      <c r="I24" s="8">
        <v>471</v>
      </c>
      <c r="J24" s="8">
        <v>286</v>
      </c>
      <c r="K24" s="8">
        <v>640</v>
      </c>
      <c r="L24" s="8">
        <v>183</v>
      </c>
      <c r="M24" s="8">
        <v>715</v>
      </c>
      <c r="N24" s="8">
        <v>160</v>
      </c>
      <c r="O24" s="8">
        <v>1319</v>
      </c>
      <c r="P24" s="8">
        <v>992</v>
      </c>
      <c r="Q24" s="8">
        <v>221</v>
      </c>
      <c r="R24" s="8">
        <v>486</v>
      </c>
      <c r="S24" s="8">
        <v>929</v>
      </c>
      <c r="T24" s="8">
        <v>1234</v>
      </c>
      <c r="U24" s="8">
        <v>121</v>
      </c>
      <c r="V24" s="8">
        <v>230</v>
      </c>
      <c r="W24" s="8">
        <v>1378</v>
      </c>
      <c r="X24" s="8">
        <v>441</v>
      </c>
      <c r="Y24" s="8">
        <v>627</v>
      </c>
      <c r="Z24" s="8">
        <v>5517</v>
      </c>
      <c r="AA24" s="8">
        <v>711</v>
      </c>
      <c r="AB24" s="8">
        <v>473</v>
      </c>
      <c r="AC24" s="8" t="s">
        <v>47</v>
      </c>
      <c r="AD24" s="8">
        <v>338</v>
      </c>
      <c r="AE24" s="8">
        <v>341</v>
      </c>
      <c r="AF24" s="8">
        <v>620</v>
      </c>
      <c r="AG24" s="8">
        <v>530</v>
      </c>
      <c r="AH24" s="8">
        <v>182</v>
      </c>
      <c r="AI24" s="8">
        <v>335</v>
      </c>
      <c r="AJ24" s="8">
        <v>61</v>
      </c>
      <c r="AK24" s="8">
        <v>810</v>
      </c>
      <c r="AL24" s="8">
        <v>205</v>
      </c>
      <c r="AM24" s="8">
        <v>533</v>
      </c>
      <c r="AN24" s="8">
        <v>200</v>
      </c>
      <c r="AO24" s="8">
        <v>339</v>
      </c>
    </row>
    <row r="25" spans="1:41" s="1" customFormat="1" ht="12.75" x14ac:dyDescent="0.2">
      <c r="A25" s="10"/>
      <c r="B25" s="15">
        <v>8.6999999999999994E-2</v>
      </c>
      <c r="C25" s="15">
        <v>9.9000000000000005E-2</v>
      </c>
      <c r="D25" s="15">
        <v>5.2999999999999999E-2</v>
      </c>
      <c r="E25" s="15">
        <v>9.6000000000000002E-2</v>
      </c>
      <c r="F25" s="15">
        <v>7.6999999999999999E-2</v>
      </c>
      <c r="G25" s="15">
        <v>0.125</v>
      </c>
      <c r="H25" s="15">
        <v>0.10299999999999999</v>
      </c>
      <c r="I25" s="15">
        <v>5.3999999999999999E-2</v>
      </c>
      <c r="J25" s="15">
        <v>8.1000000000000003E-2</v>
      </c>
      <c r="K25" s="15">
        <v>9.5000000000000001E-2</v>
      </c>
      <c r="L25" s="15">
        <v>3.6999999999999998E-2</v>
      </c>
      <c r="M25" s="15">
        <v>6.6000000000000003E-2</v>
      </c>
      <c r="N25" s="15">
        <v>3.6999999999999998E-2</v>
      </c>
      <c r="O25" s="15">
        <v>7.6999999999999999E-2</v>
      </c>
      <c r="P25" s="15">
        <v>4.8000000000000001E-2</v>
      </c>
      <c r="Q25" s="15">
        <v>6.6000000000000003E-2</v>
      </c>
      <c r="R25" s="15">
        <v>4.2000000000000003E-2</v>
      </c>
      <c r="S25" s="15">
        <v>7.8E-2</v>
      </c>
      <c r="T25" s="15">
        <v>0.14000000000000001</v>
      </c>
      <c r="U25" s="15">
        <v>5.0999999999999997E-2</v>
      </c>
      <c r="V25" s="15">
        <v>3.4000000000000002E-2</v>
      </c>
      <c r="W25" s="15">
        <v>0.06</v>
      </c>
      <c r="X25" s="15">
        <v>0.109</v>
      </c>
      <c r="Y25" s="15">
        <v>0.10100000000000001</v>
      </c>
      <c r="Z25" s="15">
        <v>0.13200000000000001</v>
      </c>
      <c r="AA25" s="15">
        <v>7.0000000000000007E-2</v>
      </c>
      <c r="AB25" s="15">
        <v>7.2999999999999995E-2</v>
      </c>
      <c r="AC25" s="8" t="s">
        <v>47</v>
      </c>
      <c r="AD25" s="15">
        <v>6.5000000000000002E-2</v>
      </c>
      <c r="AE25" s="15">
        <v>5.6000000000000001E-2</v>
      </c>
      <c r="AF25" s="15">
        <v>0.14399999999999999</v>
      </c>
      <c r="AG25" s="15">
        <v>4.8000000000000001E-2</v>
      </c>
      <c r="AH25" s="15">
        <v>2.9000000000000001E-2</v>
      </c>
      <c r="AI25" s="15">
        <v>5.2999999999999999E-2</v>
      </c>
      <c r="AJ25" s="15">
        <v>3.1E-2</v>
      </c>
      <c r="AK25" s="15">
        <v>0.14399999999999999</v>
      </c>
      <c r="AL25" s="15">
        <v>7.1999999999999995E-2</v>
      </c>
      <c r="AM25" s="15">
        <v>6.8000000000000005E-2</v>
      </c>
      <c r="AN25" s="15">
        <v>6.0999999999999999E-2</v>
      </c>
      <c r="AO25" s="15">
        <v>6.2E-2</v>
      </c>
    </row>
    <row r="26" spans="1:41" s="1" customFormat="1" ht="12.75" x14ac:dyDescent="0.2">
      <c r="A26" s="10" t="s">
        <v>73</v>
      </c>
      <c r="B26" s="8">
        <v>23103</v>
      </c>
      <c r="C26" s="8">
        <v>487</v>
      </c>
      <c r="D26" s="8">
        <v>287</v>
      </c>
      <c r="E26" s="8">
        <v>90</v>
      </c>
      <c r="F26" s="8">
        <v>468</v>
      </c>
      <c r="G26" s="8">
        <v>538</v>
      </c>
      <c r="H26" s="8">
        <v>62</v>
      </c>
      <c r="I26" s="8">
        <v>626</v>
      </c>
      <c r="J26" s="8">
        <v>281</v>
      </c>
      <c r="K26" s="8">
        <v>659</v>
      </c>
      <c r="L26" s="8">
        <v>463</v>
      </c>
      <c r="M26" s="8">
        <v>823</v>
      </c>
      <c r="N26" s="8">
        <v>200</v>
      </c>
      <c r="O26" s="8">
        <v>1419</v>
      </c>
      <c r="P26" s="8">
        <v>1340</v>
      </c>
      <c r="Q26" s="8">
        <v>1004</v>
      </c>
      <c r="R26" s="8">
        <v>671</v>
      </c>
      <c r="S26" s="8">
        <v>1083</v>
      </c>
      <c r="T26" s="8">
        <v>813</v>
      </c>
      <c r="U26" s="8">
        <v>356</v>
      </c>
      <c r="V26" s="8">
        <v>768</v>
      </c>
      <c r="W26" s="8">
        <v>1789</v>
      </c>
      <c r="X26" s="8">
        <v>844</v>
      </c>
      <c r="Y26" s="8">
        <v>717</v>
      </c>
      <c r="Z26" s="8">
        <v>1838</v>
      </c>
      <c r="AA26" s="8">
        <v>748</v>
      </c>
      <c r="AB26" s="8">
        <v>425</v>
      </c>
      <c r="AC26" s="8" t="s">
        <v>47</v>
      </c>
      <c r="AD26" s="8">
        <v>87</v>
      </c>
      <c r="AE26" s="8">
        <v>704</v>
      </c>
      <c r="AF26" s="8">
        <v>469</v>
      </c>
      <c r="AG26" s="8">
        <v>616</v>
      </c>
      <c r="AH26" s="8">
        <v>603</v>
      </c>
      <c r="AI26" s="8">
        <v>956</v>
      </c>
      <c r="AJ26" s="8">
        <v>154</v>
      </c>
      <c r="AK26" s="8">
        <v>186</v>
      </c>
      <c r="AL26" s="8">
        <v>135</v>
      </c>
      <c r="AM26" s="8">
        <v>487</v>
      </c>
      <c r="AN26" s="8">
        <v>404</v>
      </c>
      <c r="AO26" s="8">
        <v>553</v>
      </c>
    </row>
    <row r="27" spans="1:41" s="1" customFormat="1" ht="12.75" x14ac:dyDescent="0.2">
      <c r="A27" s="10"/>
      <c r="B27" s="15">
        <v>8.1000000000000003E-2</v>
      </c>
      <c r="C27" s="15">
        <v>4.8000000000000001E-2</v>
      </c>
      <c r="D27" s="15">
        <v>5.1999999999999998E-2</v>
      </c>
      <c r="E27" s="15">
        <v>2.8000000000000001E-2</v>
      </c>
      <c r="F27" s="15">
        <v>7.2999999999999995E-2</v>
      </c>
      <c r="G27" s="15">
        <v>4.8000000000000001E-2</v>
      </c>
      <c r="H27" s="15">
        <v>0.02</v>
      </c>
      <c r="I27" s="15">
        <v>7.1999999999999995E-2</v>
      </c>
      <c r="J27" s="15">
        <v>0.08</v>
      </c>
      <c r="K27" s="15">
        <v>9.8000000000000004E-2</v>
      </c>
      <c r="L27" s="15">
        <v>9.2999999999999999E-2</v>
      </c>
      <c r="M27" s="15">
        <v>7.5999999999999998E-2</v>
      </c>
      <c r="N27" s="15">
        <v>4.5999999999999999E-2</v>
      </c>
      <c r="O27" s="15">
        <v>8.2000000000000003E-2</v>
      </c>
      <c r="P27" s="15">
        <v>6.4000000000000001E-2</v>
      </c>
      <c r="Q27" s="15">
        <v>0.3</v>
      </c>
      <c r="R27" s="15">
        <v>5.8000000000000003E-2</v>
      </c>
      <c r="S27" s="15">
        <v>9.0999999999999998E-2</v>
      </c>
      <c r="T27" s="15">
        <v>9.1999999999999998E-2</v>
      </c>
      <c r="U27" s="15">
        <v>0.14899999999999999</v>
      </c>
      <c r="V27" s="15">
        <v>0.113</v>
      </c>
      <c r="W27" s="15">
        <v>7.8E-2</v>
      </c>
      <c r="X27" s="15">
        <v>0.20799999999999999</v>
      </c>
      <c r="Y27" s="15">
        <v>0.115</v>
      </c>
      <c r="Z27" s="15">
        <v>4.3999999999999997E-2</v>
      </c>
      <c r="AA27" s="15">
        <v>7.2999999999999995E-2</v>
      </c>
      <c r="AB27" s="15">
        <v>6.5000000000000002E-2</v>
      </c>
      <c r="AC27" s="8" t="s">
        <v>47</v>
      </c>
      <c r="AD27" s="15">
        <v>1.7000000000000001E-2</v>
      </c>
      <c r="AE27" s="15">
        <v>0.11600000000000001</v>
      </c>
      <c r="AF27" s="15">
        <v>0.109</v>
      </c>
      <c r="AG27" s="15">
        <v>5.6000000000000001E-2</v>
      </c>
      <c r="AH27" s="15">
        <v>9.6000000000000002E-2</v>
      </c>
      <c r="AI27" s="15">
        <v>0.151</v>
      </c>
      <c r="AJ27" s="15">
        <v>7.8E-2</v>
      </c>
      <c r="AK27" s="15">
        <v>3.3000000000000002E-2</v>
      </c>
      <c r="AL27" s="15">
        <v>4.8000000000000001E-2</v>
      </c>
      <c r="AM27" s="15">
        <v>6.3E-2</v>
      </c>
      <c r="AN27" s="15">
        <v>0.123</v>
      </c>
      <c r="AO27" s="15">
        <v>0.10100000000000001</v>
      </c>
    </row>
    <row r="28" spans="1:41" s="1" customFormat="1" ht="12.75" x14ac:dyDescent="0.2">
      <c r="A28" s="10" t="s">
        <v>74</v>
      </c>
      <c r="B28" s="8">
        <v>37314</v>
      </c>
      <c r="C28" s="8">
        <v>1852</v>
      </c>
      <c r="D28" s="8">
        <v>256</v>
      </c>
      <c r="E28" s="8">
        <v>361</v>
      </c>
      <c r="F28" s="8">
        <v>766</v>
      </c>
      <c r="G28" s="8">
        <v>1636</v>
      </c>
      <c r="H28" s="8">
        <v>665</v>
      </c>
      <c r="I28" s="8">
        <v>693</v>
      </c>
      <c r="J28" s="8">
        <v>599</v>
      </c>
      <c r="K28" s="8">
        <v>534</v>
      </c>
      <c r="L28" s="8">
        <v>717</v>
      </c>
      <c r="M28" s="8">
        <v>1023</v>
      </c>
      <c r="N28" s="8">
        <v>606</v>
      </c>
      <c r="O28" s="8">
        <v>926</v>
      </c>
      <c r="P28" s="8">
        <v>2188</v>
      </c>
      <c r="Q28" s="8">
        <v>298</v>
      </c>
      <c r="R28" s="8">
        <v>1671</v>
      </c>
      <c r="S28" s="8">
        <v>2972</v>
      </c>
      <c r="T28" s="8">
        <v>1068</v>
      </c>
      <c r="U28" s="8">
        <v>137</v>
      </c>
      <c r="V28" s="8">
        <v>1001</v>
      </c>
      <c r="W28" s="8">
        <v>2546</v>
      </c>
      <c r="X28" s="8">
        <v>491</v>
      </c>
      <c r="Y28" s="8">
        <v>543</v>
      </c>
      <c r="Z28" s="8">
        <v>6314</v>
      </c>
      <c r="AA28" s="8">
        <v>1542</v>
      </c>
      <c r="AB28" s="8">
        <v>698</v>
      </c>
      <c r="AC28" s="8" t="s">
        <v>47</v>
      </c>
      <c r="AD28" s="8">
        <v>2058</v>
      </c>
      <c r="AE28" s="8">
        <v>738</v>
      </c>
      <c r="AF28" s="8">
        <v>372</v>
      </c>
      <c r="AG28" s="8">
        <v>1079</v>
      </c>
      <c r="AH28" s="8">
        <v>899</v>
      </c>
      <c r="AI28" s="8">
        <v>1631</v>
      </c>
      <c r="AJ28" s="8">
        <v>20</v>
      </c>
      <c r="AK28" s="8">
        <v>459</v>
      </c>
      <c r="AL28" s="8">
        <v>720</v>
      </c>
      <c r="AM28" s="8">
        <v>976</v>
      </c>
      <c r="AN28" s="8">
        <v>371</v>
      </c>
      <c r="AO28" s="8">
        <v>1002</v>
      </c>
    </row>
    <row r="29" spans="1:41" s="1" customFormat="1" ht="12.75" x14ac:dyDescent="0.2">
      <c r="A29" s="10"/>
      <c r="B29" s="15">
        <v>0.13</v>
      </c>
      <c r="C29" s="15">
        <v>0.18099999999999999</v>
      </c>
      <c r="D29" s="15">
        <v>4.7E-2</v>
      </c>
      <c r="E29" s="15">
        <v>0.113</v>
      </c>
      <c r="F29" s="15">
        <v>0.12</v>
      </c>
      <c r="G29" s="15">
        <v>0.14499999999999999</v>
      </c>
      <c r="H29" s="15">
        <v>0.21099999999999999</v>
      </c>
      <c r="I29" s="15">
        <v>7.9000000000000001E-2</v>
      </c>
      <c r="J29" s="15">
        <v>0.17</v>
      </c>
      <c r="K29" s="15">
        <v>7.9000000000000001E-2</v>
      </c>
      <c r="L29" s="15">
        <v>0.14399999999999999</v>
      </c>
      <c r="M29" s="15">
        <v>9.5000000000000001E-2</v>
      </c>
      <c r="N29" s="15">
        <v>0.14099999999999999</v>
      </c>
      <c r="O29" s="15">
        <v>5.3999999999999999E-2</v>
      </c>
      <c r="P29" s="15">
        <v>0.105</v>
      </c>
      <c r="Q29" s="15">
        <v>8.8999999999999996E-2</v>
      </c>
      <c r="R29" s="15">
        <v>0.14399999999999999</v>
      </c>
      <c r="S29" s="15">
        <v>0.25</v>
      </c>
      <c r="T29" s="15">
        <v>0.121</v>
      </c>
      <c r="U29" s="15">
        <v>5.8000000000000003E-2</v>
      </c>
      <c r="V29" s="15">
        <v>0.14799999999999999</v>
      </c>
      <c r="W29" s="15">
        <v>0.111</v>
      </c>
      <c r="X29" s="15">
        <v>0.121</v>
      </c>
      <c r="Y29" s="15">
        <v>8.6999999999999994E-2</v>
      </c>
      <c r="Z29" s="15">
        <v>0.151</v>
      </c>
      <c r="AA29" s="15">
        <v>0.151</v>
      </c>
      <c r="AB29" s="15">
        <v>0.107</v>
      </c>
      <c r="AC29" s="8" t="s">
        <v>47</v>
      </c>
      <c r="AD29" s="15">
        <v>0.39400000000000002</v>
      </c>
      <c r="AE29" s="15">
        <v>0.121</v>
      </c>
      <c r="AF29" s="15">
        <v>8.5999999999999993E-2</v>
      </c>
      <c r="AG29" s="15">
        <v>9.8000000000000004E-2</v>
      </c>
      <c r="AH29" s="15">
        <v>0.14299999999999999</v>
      </c>
      <c r="AI29" s="15">
        <v>0.25800000000000001</v>
      </c>
      <c r="AJ29" s="15">
        <v>0.01</v>
      </c>
      <c r="AK29" s="15">
        <v>8.1000000000000003E-2</v>
      </c>
      <c r="AL29" s="15">
        <v>0.254</v>
      </c>
      <c r="AM29" s="15">
        <v>0.125</v>
      </c>
      <c r="AN29" s="15">
        <v>0.113</v>
      </c>
      <c r="AO29" s="15">
        <v>0.184</v>
      </c>
    </row>
    <row r="30" spans="1:41" s="1" customFormat="1" ht="12.75" x14ac:dyDescent="0.2">
      <c r="A30" s="10" t="s">
        <v>158</v>
      </c>
      <c r="B30" s="8">
        <v>6130</v>
      </c>
      <c r="C30" s="8">
        <v>252</v>
      </c>
      <c r="D30" s="8">
        <v>553</v>
      </c>
      <c r="E30" s="8">
        <v>46</v>
      </c>
      <c r="F30" s="8">
        <v>89</v>
      </c>
      <c r="G30" s="8">
        <v>68</v>
      </c>
      <c r="H30" s="8">
        <v>65</v>
      </c>
      <c r="I30" s="8">
        <v>297</v>
      </c>
      <c r="J30" s="8">
        <v>0</v>
      </c>
      <c r="K30" s="8">
        <v>74</v>
      </c>
      <c r="L30" s="8">
        <v>11</v>
      </c>
      <c r="M30" s="8">
        <v>117</v>
      </c>
      <c r="N30" s="8">
        <v>45</v>
      </c>
      <c r="O30" s="8">
        <v>58</v>
      </c>
      <c r="P30" s="8">
        <v>7783</v>
      </c>
      <c r="Q30" s="8">
        <v>278</v>
      </c>
      <c r="R30" s="8">
        <v>97</v>
      </c>
      <c r="S30" s="8">
        <v>202</v>
      </c>
      <c r="T30" s="8">
        <v>25</v>
      </c>
      <c r="U30" s="8">
        <v>61</v>
      </c>
      <c r="V30" s="8">
        <v>62</v>
      </c>
      <c r="W30" s="8">
        <v>219</v>
      </c>
      <c r="X30" s="8">
        <v>28</v>
      </c>
      <c r="Y30" s="8">
        <v>427</v>
      </c>
      <c r="Z30" s="8">
        <v>462</v>
      </c>
      <c r="AA30" s="8">
        <v>74</v>
      </c>
      <c r="AB30" s="8">
        <v>24</v>
      </c>
      <c r="AC30" s="8" t="s">
        <v>47</v>
      </c>
      <c r="AD30" s="8">
        <v>96</v>
      </c>
      <c r="AE30" s="8">
        <v>76</v>
      </c>
      <c r="AF30" s="8">
        <v>2</v>
      </c>
      <c r="AG30" s="8">
        <v>227</v>
      </c>
      <c r="AH30" s="8">
        <v>20</v>
      </c>
      <c r="AI30" s="8">
        <v>8</v>
      </c>
      <c r="AJ30" s="8">
        <v>0</v>
      </c>
      <c r="AK30" s="8">
        <v>338</v>
      </c>
      <c r="AL30" s="8">
        <v>0</v>
      </c>
      <c r="AM30" s="8">
        <v>291</v>
      </c>
      <c r="AN30" s="8">
        <v>7</v>
      </c>
      <c r="AO30" s="8">
        <v>105</v>
      </c>
    </row>
    <row r="31" spans="1:41" s="1" customFormat="1" ht="12.75" x14ac:dyDescent="0.2">
      <c r="A31" s="10"/>
      <c r="B31" s="15">
        <v>2.1000000000000001E-2</v>
      </c>
      <c r="C31" s="15">
        <v>2.5000000000000001E-2</v>
      </c>
      <c r="D31" s="15">
        <v>0.10100000000000001</v>
      </c>
      <c r="E31" s="15">
        <v>1.4E-2</v>
      </c>
      <c r="F31" s="15">
        <v>1.4E-2</v>
      </c>
      <c r="G31" s="15">
        <v>6.0000000000000001E-3</v>
      </c>
      <c r="H31" s="15">
        <v>2.1000000000000001E-2</v>
      </c>
      <c r="I31" s="15">
        <v>3.4000000000000002E-2</v>
      </c>
      <c r="J31" s="9">
        <v>0</v>
      </c>
      <c r="K31" s="15">
        <v>1.0999999999999999E-2</v>
      </c>
      <c r="L31" s="15">
        <v>2E-3</v>
      </c>
      <c r="M31" s="15">
        <v>1.0999999999999999E-2</v>
      </c>
      <c r="N31" s="15">
        <v>1.0999999999999999E-2</v>
      </c>
      <c r="O31" s="15">
        <v>3.0000000000000001E-3</v>
      </c>
      <c r="P31" s="15">
        <v>0.374</v>
      </c>
      <c r="Q31" s="15">
        <v>8.3000000000000004E-2</v>
      </c>
      <c r="R31" s="15">
        <v>8.0000000000000002E-3</v>
      </c>
      <c r="S31" s="15">
        <v>1.7000000000000001E-2</v>
      </c>
      <c r="T31" s="15">
        <v>3.0000000000000001E-3</v>
      </c>
      <c r="U31" s="15">
        <v>2.5999999999999999E-2</v>
      </c>
      <c r="V31" s="15">
        <v>8.9999999999999993E-3</v>
      </c>
      <c r="W31" s="15">
        <v>0.01</v>
      </c>
      <c r="X31" s="15">
        <v>7.0000000000000001E-3</v>
      </c>
      <c r="Y31" s="15">
        <v>6.8000000000000005E-2</v>
      </c>
      <c r="Z31" s="15">
        <v>1.0999999999999999E-2</v>
      </c>
      <c r="AA31" s="15">
        <v>7.0000000000000001E-3</v>
      </c>
      <c r="AB31" s="15">
        <v>4.0000000000000001E-3</v>
      </c>
      <c r="AC31" s="8" t="s">
        <v>47</v>
      </c>
      <c r="AD31" s="15">
        <v>1.7999999999999999E-2</v>
      </c>
      <c r="AE31" s="15">
        <v>1.2999999999999999E-2</v>
      </c>
      <c r="AF31" s="8" t="s">
        <v>50</v>
      </c>
      <c r="AG31" s="15">
        <v>2.1000000000000001E-2</v>
      </c>
      <c r="AH31" s="15">
        <v>3.0000000000000001E-3</v>
      </c>
      <c r="AI31" s="15">
        <v>1E-3</v>
      </c>
      <c r="AJ31" s="9">
        <v>0</v>
      </c>
      <c r="AK31" s="15">
        <v>0.06</v>
      </c>
      <c r="AL31" s="9">
        <v>0</v>
      </c>
      <c r="AM31" s="15">
        <v>3.6999999999999998E-2</v>
      </c>
      <c r="AN31" s="15">
        <v>2E-3</v>
      </c>
      <c r="AO31" s="15">
        <v>1.9E-2</v>
      </c>
    </row>
    <row r="32" spans="1:41" s="1" customFormat="1" ht="12.75" x14ac:dyDescent="0.2">
      <c r="A32" s="10" t="s">
        <v>75</v>
      </c>
      <c r="B32" s="8">
        <v>93103</v>
      </c>
      <c r="C32" s="8">
        <v>2889</v>
      </c>
      <c r="D32" s="8">
        <v>1105</v>
      </c>
      <c r="E32" s="8">
        <v>300</v>
      </c>
      <c r="F32" s="8">
        <v>1948</v>
      </c>
      <c r="G32" s="8">
        <v>2808</v>
      </c>
      <c r="H32" s="8">
        <v>709</v>
      </c>
      <c r="I32" s="8">
        <v>1993</v>
      </c>
      <c r="J32" s="8">
        <v>1405</v>
      </c>
      <c r="K32" s="8">
        <v>2807</v>
      </c>
      <c r="L32" s="8">
        <v>1433</v>
      </c>
      <c r="M32" s="8">
        <v>4266</v>
      </c>
      <c r="N32" s="8">
        <v>1940</v>
      </c>
      <c r="O32" s="8">
        <v>5360</v>
      </c>
      <c r="P32" s="8">
        <v>4028</v>
      </c>
      <c r="Q32" s="8">
        <v>599</v>
      </c>
      <c r="R32" s="8">
        <v>3594</v>
      </c>
      <c r="S32" s="8">
        <v>2135</v>
      </c>
      <c r="T32" s="8">
        <v>2602</v>
      </c>
      <c r="U32" s="8">
        <v>872</v>
      </c>
      <c r="V32" s="8">
        <v>1626</v>
      </c>
      <c r="W32" s="8">
        <v>7862</v>
      </c>
      <c r="X32" s="8">
        <v>802</v>
      </c>
      <c r="Y32" s="8">
        <v>1262</v>
      </c>
      <c r="Z32" s="8">
        <v>14031</v>
      </c>
      <c r="AA32" s="8">
        <v>3004</v>
      </c>
      <c r="AB32" s="8">
        <v>2942</v>
      </c>
      <c r="AC32" s="8" t="s">
        <v>47</v>
      </c>
      <c r="AD32" s="8">
        <v>1006</v>
      </c>
      <c r="AE32" s="8">
        <v>1682</v>
      </c>
      <c r="AF32" s="8">
        <v>975</v>
      </c>
      <c r="AG32" s="8">
        <v>4334</v>
      </c>
      <c r="AH32" s="8">
        <v>1280</v>
      </c>
      <c r="AI32" s="8">
        <v>783</v>
      </c>
      <c r="AJ32" s="8">
        <v>998</v>
      </c>
      <c r="AK32" s="8">
        <v>2275</v>
      </c>
      <c r="AL32" s="8">
        <v>640</v>
      </c>
      <c r="AM32" s="8">
        <v>2701</v>
      </c>
      <c r="AN32" s="8">
        <v>974</v>
      </c>
      <c r="AO32" s="8">
        <v>1671</v>
      </c>
    </row>
    <row r="33" spans="1:41" s="1" customFormat="1" ht="12.75" x14ac:dyDescent="0.2">
      <c r="A33" s="10"/>
      <c r="B33" s="15">
        <v>0.32500000000000001</v>
      </c>
      <c r="C33" s="15">
        <v>0.28199999999999997</v>
      </c>
      <c r="D33" s="15">
        <v>0.20200000000000001</v>
      </c>
      <c r="E33" s="15">
        <v>9.4E-2</v>
      </c>
      <c r="F33" s="15">
        <v>0.30399999999999999</v>
      </c>
      <c r="G33" s="15">
        <v>0.248</v>
      </c>
      <c r="H33" s="15">
        <v>0.22500000000000001</v>
      </c>
      <c r="I33" s="15">
        <v>0.22800000000000001</v>
      </c>
      <c r="J33" s="15">
        <v>0.39800000000000002</v>
      </c>
      <c r="K33" s="15">
        <v>0.41699999999999998</v>
      </c>
      <c r="L33" s="15">
        <v>0.28899999999999998</v>
      </c>
      <c r="M33" s="15">
        <v>0.39600000000000002</v>
      </c>
      <c r="N33" s="15">
        <v>0.45</v>
      </c>
      <c r="O33" s="15">
        <v>0.311</v>
      </c>
      <c r="P33" s="15">
        <v>0.19400000000000001</v>
      </c>
      <c r="Q33" s="15">
        <v>0.17899999999999999</v>
      </c>
      <c r="R33" s="15">
        <v>0.311</v>
      </c>
      <c r="S33" s="15">
        <v>0.18</v>
      </c>
      <c r="T33" s="15">
        <v>0.29499999999999998</v>
      </c>
      <c r="U33" s="15">
        <v>0.36599999999999999</v>
      </c>
      <c r="V33" s="15">
        <v>0.24</v>
      </c>
      <c r="W33" s="15">
        <v>0.34399999999999997</v>
      </c>
      <c r="X33" s="15">
        <v>0.19700000000000001</v>
      </c>
      <c r="Y33" s="15">
        <v>0.20200000000000001</v>
      </c>
      <c r="Z33" s="15">
        <v>0.33600000000000002</v>
      </c>
      <c r="AA33" s="15">
        <v>0.29499999999999998</v>
      </c>
      <c r="AB33" s="15">
        <v>0.45300000000000001</v>
      </c>
      <c r="AC33" s="8" t="s">
        <v>47</v>
      </c>
      <c r="AD33" s="15">
        <v>0.193</v>
      </c>
      <c r="AE33" s="15">
        <v>0.27600000000000002</v>
      </c>
      <c r="AF33" s="15">
        <v>0.22600000000000001</v>
      </c>
      <c r="AG33" s="15">
        <v>0.39500000000000002</v>
      </c>
      <c r="AH33" s="15">
        <v>0.20300000000000001</v>
      </c>
      <c r="AI33" s="15">
        <v>0.124</v>
      </c>
      <c r="AJ33" s="15">
        <v>0.505</v>
      </c>
      <c r="AK33" s="15">
        <v>0.40400000000000003</v>
      </c>
      <c r="AL33" s="15">
        <v>0.22600000000000001</v>
      </c>
      <c r="AM33" s="15">
        <v>0.34699999999999998</v>
      </c>
      <c r="AN33" s="15">
        <v>0.29699999999999999</v>
      </c>
      <c r="AO33" s="15">
        <v>0.30599999999999999</v>
      </c>
    </row>
    <row r="34" spans="1:41" s="1" customFormat="1" ht="12.75" x14ac:dyDescent="0.2">
      <c r="A34" s="10" t="s">
        <v>76</v>
      </c>
      <c r="B34" s="8">
        <v>58833</v>
      </c>
      <c r="C34" s="8">
        <v>1425</v>
      </c>
      <c r="D34" s="8">
        <v>2489</v>
      </c>
      <c r="E34" s="8">
        <v>1738</v>
      </c>
      <c r="F34" s="8">
        <v>1131</v>
      </c>
      <c r="G34" s="8">
        <v>2397</v>
      </c>
      <c r="H34" s="8">
        <v>609</v>
      </c>
      <c r="I34" s="8">
        <v>3722</v>
      </c>
      <c r="J34" s="8">
        <v>542</v>
      </c>
      <c r="K34" s="8">
        <v>1198</v>
      </c>
      <c r="L34" s="8">
        <v>907</v>
      </c>
      <c r="M34" s="8">
        <v>2730</v>
      </c>
      <c r="N34" s="8">
        <v>770</v>
      </c>
      <c r="O34" s="8">
        <v>7443</v>
      </c>
      <c r="P34" s="8">
        <v>2550</v>
      </c>
      <c r="Q34" s="8">
        <v>600</v>
      </c>
      <c r="R34" s="8">
        <v>2798</v>
      </c>
      <c r="S34" s="8">
        <v>2703</v>
      </c>
      <c r="T34" s="8">
        <v>1524</v>
      </c>
      <c r="U34" s="8">
        <v>648</v>
      </c>
      <c r="V34" s="8">
        <v>1224</v>
      </c>
      <c r="W34" s="8">
        <v>3897</v>
      </c>
      <c r="X34" s="8">
        <v>865</v>
      </c>
      <c r="Y34" s="8">
        <v>1486</v>
      </c>
      <c r="Z34" s="8">
        <v>6545</v>
      </c>
      <c r="AA34" s="8">
        <v>2206</v>
      </c>
      <c r="AB34" s="8">
        <v>1187</v>
      </c>
      <c r="AC34" s="8" t="s">
        <v>47</v>
      </c>
      <c r="AD34" s="8">
        <v>1171</v>
      </c>
      <c r="AE34" s="8">
        <v>961</v>
      </c>
      <c r="AF34" s="8">
        <v>1074</v>
      </c>
      <c r="AG34" s="8">
        <v>2727</v>
      </c>
      <c r="AH34" s="8">
        <v>2256</v>
      </c>
      <c r="AI34" s="8">
        <v>1891</v>
      </c>
      <c r="AJ34" s="8">
        <v>381</v>
      </c>
      <c r="AK34" s="8">
        <v>787</v>
      </c>
      <c r="AL34" s="8">
        <v>537</v>
      </c>
      <c r="AM34" s="8">
        <v>1745</v>
      </c>
      <c r="AN34" s="8">
        <v>770</v>
      </c>
      <c r="AO34" s="8">
        <v>1303</v>
      </c>
    </row>
    <row r="35" spans="1:41" s="1" customFormat="1" ht="12.75" x14ac:dyDescent="0.2">
      <c r="A35" s="10"/>
      <c r="B35" s="15">
        <v>0.20499999999999999</v>
      </c>
      <c r="C35" s="15">
        <v>0.13900000000000001</v>
      </c>
      <c r="D35" s="15">
        <v>0.45500000000000002</v>
      </c>
      <c r="E35" s="15">
        <v>0.54400000000000004</v>
      </c>
      <c r="F35" s="15">
        <v>0.17599999999999999</v>
      </c>
      <c r="G35" s="15">
        <v>0.21199999999999999</v>
      </c>
      <c r="H35" s="15">
        <v>0.19400000000000001</v>
      </c>
      <c r="I35" s="15">
        <v>0.42499999999999999</v>
      </c>
      <c r="J35" s="15">
        <v>0.153</v>
      </c>
      <c r="K35" s="15">
        <v>0.17799999999999999</v>
      </c>
      <c r="L35" s="15">
        <v>0.183</v>
      </c>
      <c r="M35" s="15">
        <v>0.253</v>
      </c>
      <c r="N35" s="15">
        <v>0.17899999999999999</v>
      </c>
      <c r="O35" s="15">
        <v>0.432</v>
      </c>
      <c r="P35" s="15">
        <v>0.123</v>
      </c>
      <c r="Q35" s="15">
        <v>0.18</v>
      </c>
      <c r="R35" s="15">
        <v>0.24199999999999999</v>
      </c>
      <c r="S35" s="15">
        <v>0.22700000000000001</v>
      </c>
      <c r="T35" s="15">
        <v>0.17299999999999999</v>
      </c>
      <c r="U35" s="15">
        <v>0.27200000000000002</v>
      </c>
      <c r="V35" s="15">
        <v>0.18099999999999999</v>
      </c>
      <c r="W35" s="15">
        <v>0.17</v>
      </c>
      <c r="X35" s="15">
        <v>0.21299999999999999</v>
      </c>
      <c r="Y35" s="15">
        <v>0.23799999999999999</v>
      </c>
      <c r="Z35" s="15">
        <v>0.157</v>
      </c>
      <c r="AA35" s="15">
        <v>0.216</v>
      </c>
      <c r="AB35" s="15">
        <v>0.183</v>
      </c>
      <c r="AC35" s="8" t="s">
        <v>47</v>
      </c>
      <c r="AD35" s="15">
        <v>0.224</v>
      </c>
      <c r="AE35" s="15">
        <v>0.158</v>
      </c>
      <c r="AF35" s="15">
        <v>0.249</v>
      </c>
      <c r="AG35" s="15">
        <v>0.249</v>
      </c>
      <c r="AH35" s="15">
        <v>0.35799999999999998</v>
      </c>
      <c r="AI35" s="15">
        <v>0.29899999999999999</v>
      </c>
      <c r="AJ35" s="15">
        <v>0.193</v>
      </c>
      <c r="AK35" s="15">
        <v>0.14000000000000001</v>
      </c>
      <c r="AL35" s="15">
        <v>0.189</v>
      </c>
      <c r="AM35" s="15">
        <v>0.224</v>
      </c>
      <c r="AN35" s="15">
        <v>0.23499999999999999</v>
      </c>
      <c r="AO35" s="15">
        <v>0.23899999999999999</v>
      </c>
    </row>
    <row r="36" spans="1:41" s="1" customFormat="1" ht="12.75" x14ac:dyDescent="0.2">
      <c r="A36" s="10" t="s">
        <v>77</v>
      </c>
      <c r="B36" s="8">
        <v>68335</v>
      </c>
      <c r="C36" s="8">
        <v>3345</v>
      </c>
      <c r="D36" s="8">
        <v>780</v>
      </c>
      <c r="E36" s="8">
        <v>662</v>
      </c>
      <c r="F36" s="8">
        <v>2007</v>
      </c>
      <c r="G36" s="8">
        <v>3865</v>
      </c>
      <c r="H36" s="8">
        <v>1035</v>
      </c>
      <c r="I36" s="8">
        <v>1426</v>
      </c>
      <c r="J36" s="8">
        <v>704</v>
      </c>
      <c r="K36" s="8">
        <v>1465</v>
      </c>
      <c r="L36" s="8">
        <v>1434</v>
      </c>
      <c r="M36" s="8">
        <v>1815</v>
      </c>
      <c r="N36" s="8">
        <v>750</v>
      </c>
      <c r="O36" s="8">
        <v>2036</v>
      </c>
      <c r="P36" s="8">
        <v>2912</v>
      </c>
      <c r="Q36" s="8">
        <v>566</v>
      </c>
      <c r="R36" s="8">
        <v>2741</v>
      </c>
      <c r="S36" s="8">
        <v>2785</v>
      </c>
      <c r="T36" s="8">
        <v>2792</v>
      </c>
      <c r="U36" s="8">
        <v>306</v>
      </c>
      <c r="V36" s="8">
        <v>2097</v>
      </c>
      <c r="W36" s="8">
        <v>6545</v>
      </c>
      <c r="X36" s="8">
        <v>1035</v>
      </c>
      <c r="Y36" s="8">
        <v>1803</v>
      </c>
      <c r="Z36" s="8">
        <v>12560</v>
      </c>
      <c r="AA36" s="8">
        <v>2616</v>
      </c>
      <c r="AB36" s="8">
        <v>1222</v>
      </c>
      <c r="AC36" s="8" t="s">
        <v>47</v>
      </c>
      <c r="AD36" s="8">
        <v>801</v>
      </c>
      <c r="AE36" s="8">
        <v>1926</v>
      </c>
      <c r="AF36" s="8">
        <v>1427</v>
      </c>
      <c r="AG36" s="8">
        <v>1978</v>
      </c>
      <c r="AH36" s="8">
        <v>1247</v>
      </c>
      <c r="AI36" s="8">
        <v>1048</v>
      </c>
      <c r="AJ36" s="8">
        <v>423</v>
      </c>
      <c r="AK36" s="8">
        <v>1590</v>
      </c>
      <c r="AL36" s="8">
        <v>806</v>
      </c>
      <c r="AM36" s="8">
        <v>1588</v>
      </c>
      <c r="AN36" s="8">
        <v>751</v>
      </c>
      <c r="AO36" s="8">
        <v>825</v>
      </c>
    </row>
    <row r="37" spans="1:41" s="1" customFormat="1" ht="12.75" x14ac:dyDescent="0.2">
      <c r="A37" s="10"/>
      <c r="B37" s="15">
        <v>0.23799999999999999</v>
      </c>
      <c r="C37" s="15">
        <v>0.32600000000000001</v>
      </c>
      <c r="D37" s="15">
        <v>0.14299999999999999</v>
      </c>
      <c r="E37" s="15">
        <v>0.20699999999999999</v>
      </c>
      <c r="F37" s="15">
        <v>0.313</v>
      </c>
      <c r="G37" s="15">
        <v>0.34200000000000003</v>
      </c>
      <c r="H37" s="15">
        <v>0.32900000000000001</v>
      </c>
      <c r="I37" s="15">
        <v>0.16300000000000001</v>
      </c>
      <c r="J37" s="15">
        <v>0.19900000000000001</v>
      </c>
      <c r="K37" s="15">
        <v>0.217</v>
      </c>
      <c r="L37" s="15">
        <v>0.28899999999999998</v>
      </c>
      <c r="M37" s="15">
        <v>0.16900000000000001</v>
      </c>
      <c r="N37" s="15">
        <v>0.17399999999999999</v>
      </c>
      <c r="O37" s="15">
        <v>0.11799999999999999</v>
      </c>
      <c r="P37" s="15">
        <v>0.14000000000000001</v>
      </c>
      <c r="Q37" s="15">
        <v>0.16900000000000001</v>
      </c>
      <c r="R37" s="15">
        <v>0.23699999999999999</v>
      </c>
      <c r="S37" s="15">
        <v>0.23400000000000001</v>
      </c>
      <c r="T37" s="15">
        <v>0.316</v>
      </c>
      <c r="U37" s="15">
        <v>0.129</v>
      </c>
      <c r="V37" s="15">
        <v>0.309</v>
      </c>
      <c r="W37" s="15">
        <v>0.28599999999999998</v>
      </c>
      <c r="X37" s="15">
        <v>0.255</v>
      </c>
      <c r="Y37" s="15">
        <v>0.28899999999999998</v>
      </c>
      <c r="Z37" s="15">
        <v>0.30099999999999999</v>
      </c>
      <c r="AA37" s="15">
        <v>0.25700000000000001</v>
      </c>
      <c r="AB37" s="15">
        <v>0.188</v>
      </c>
      <c r="AC37" s="8" t="s">
        <v>47</v>
      </c>
      <c r="AD37" s="15">
        <v>0.153</v>
      </c>
      <c r="AE37" s="15">
        <v>0.316</v>
      </c>
      <c r="AF37" s="15">
        <v>0.33</v>
      </c>
      <c r="AG37" s="15">
        <v>0.18</v>
      </c>
      <c r="AH37" s="15">
        <v>0.19800000000000001</v>
      </c>
      <c r="AI37" s="15">
        <v>0.16600000000000001</v>
      </c>
      <c r="AJ37" s="15">
        <v>0.214</v>
      </c>
      <c r="AK37" s="15">
        <v>0.28199999999999997</v>
      </c>
      <c r="AL37" s="15">
        <v>0.28399999999999997</v>
      </c>
      <c r="AM37" s="15">
        <v>0.20399999999999999</v>
      </c>
      <c r="AN37" s="15">
        <v>0.22900000000000001</v>
      </c>
      <c r="AO37" s="15">
        <v>0.151</v>
      </c>
    </row>
    <row r="38" spans="1:41" s="1" customFormat="1" ht="12.75" x14ac:dyDescent="0.2">
      <c r="A38" s="10" t="s">
        <v>78</v>
      </c>
      <c r="B38" s="8">
        <v>60417</v>
      </c>
      <c r="C38" s="8">
        <v>2339</v>
      </c>
      <c r="D38" s="8">
        <v>543</v>
      </c>
      <c r="E38" s="8">
        <v>451</v>
      </c>
      <c r="F38" s="8">
        <v>1234</v>
      </c>
      <c r="G38" s="8">
        <v>2175</v>
      </c>
      <c r="H38" s="8">
        <v>728</v>
      </c>
      <c r="I38" s="8">
        <v>1320</v>
      </c>
      <c r="J38" s="8">
        <v>880</v>
      </c>
      <c r="K38" s="8">
        <v>1193</v>
      </c>
      <c r="L38" s="8">
        <v>1181</v>
      </c>
      <c r="M38" s="8">
        <v>1845</v>
      </c>
      <c r="N38" s="8">
        <v>806</v>
      </c>
      <c r="O38" s="8">
        <v>2345</v>
      </c>
      <c r="P38" s="8">
        <v>3527</v>
      </c>
      <c r="Q38" s="8">
        <v>1302</v>
      </c>
      <c r="R38" s="8">
        <v>2342</v>
      </c>
      <c r="S38" s="8">
        <v>4055</v>
      </c>
      <c r="T38" s="8">
        <v>1881</v>
      </c>
      <c r="U38" s="8">
        <v>492</v>
      </c>
      <c r="V38" s="8">
        <v>1770</v>
      </c>
      <c r="W38" s="8">
        <v>4335</v>
      </c>
      <c r="X38" s="8">
        <v>1334</v>
      </c>
      <c r="Y38" s="8">
        <v>1260</v>
      </c>
      <c r="Z38" s="8">
        <v>8152</v>
      </c>
      <c r="AA38" s="8">
        <v>2290</v>
      </c>
      <c r="AB38" s="8">
        <v>1122</v>
      </c>
      <c r="AC38" s="8" t="s">
        <v>47</v>
      </c>
      <c r="AD38" s="8">
        <v>2145</v>
      </c>
      <c r="AE38" s="8">
        <v>1442</v>
      </c>
      <c r="AF38" s="8">
        <v>841</v>
      </c>
      <c r="AG38" s="8">
        <v>1695</v>
      </c>
      <c r="AH38" s="8">
        <v>1502</v>
      </c>
      <c r="AI38" s="8">
        <v>2587</v>
      </c>
      <c r="AJ38" s="8">
        <v>174</v>
      </c>
      <c r="AK38" s="8">
        <v>645</v>
      </c>
      <c r="AL38" s="8">
        <v>855</v>
      </c>
      <c r="AM38" s="8">
        <v>1463</v>
      </c>
      <c r="AN38" s="8">
        <v>775</v>
      </c>
      <c r="AO38" s="8">
        <v>1555</v>
      </c>
    </row>
    <row r="39" spans="1:41" s="1" customFormat="1" ht="12.75" x14ac:dyDescent="0.2">
      <c r="A39" s="10"/>
      <c r="B39" s="15">
        <v>0.21099999999999999</v>
      </c>
      <c r="C39" s="15">
        <v>0.22800000000000001</v>
      </c>
      <c r="D39" s="15">
        <v>9.9000000000000005E-2</v>
      </c>
      <c r="E39" s="15">
        <v>0.14099999999999999</v>
      </c>
      <c r="F39" s="15">
        <v>0.193</v>
      </c>
      <c r="G39" s="15">
        <v>0.192</v>
      </c>
      <c r="H39" s="15">
        <v>0.23100000000000001</v>
      </c>
      <c r="I39" s="15">
        <v>0.151</v>
      </c>
      <c r="J39" s="15">
        <v>0.249</v>
      </c>
      <c r="K39" s="15">
        <v>0.17699999999999999</v>
      </c>
      <c r="L39" s="15">
        <v>0.23799999999999999</v>
      </c>
      <c r="M39" s="15">
        <v>0.17100000000000001</v>
      </c>
      <c r="N39" s="15">
        <v>0.187</v>
      </c>
      <c r="O39" s="15">
        <v>0.13600000000000001</v>
      </c>
      <c r="P39" s="15">
        <v>0.17</v>
      </c>
      <c r="Q39" s="15">
        <v>0.38900000000000001</v>
      </c>
      <c r="R39" s="15">
        <v>0.20200000000000001</v>
      </c>
      <c r="S39" s="15">
        <v>0.34100000000000003</v>
      </c>
      <c r="T39" s="15">
        <v>0.21299999999999999</v>
      </c>
      <c r="U39" s="15">
        <v>0.20699999999999999</v>
      </c>
      <c r="V39" s="15">
        <v>0.26100000000000001</v>
      </c>
      <c r="W39" s="15">
        <v>0.19</v>
      </c>
      <c r="X39" s="15">
        <v>0.32800000000000001</v>
      </c>
      <c r="Y39" s="15">
        <v>0.20200000000000001</v>
      </c>
      <c r="Z39" s="15">
        <v>0.19500000000000001</v>
      </c>
      <c r="AA39" s="15">
        <v>0.22500000000000001</v>
      </c>
      <c r="AB39" s="15">
        <v>0.17299999999999999</v>
      </c>
      <c r="AC39" s="8" t="s">
        <v>47</v>
      </c>
      <c r="AD39" s="15">
        <v>0.41099999999999998</v>
      </c>
      <c r="AE39" s="15">
        <v>0.23699999999999999</v>
      </c>
      <c r="AF39" s="15">
        <v>0.19500000000000001</v>
      </c>
      <c r="AG39" s="15">
        <v>0.155</v>
      </c>
      <c r="AH39" s="15">
        <v>0.23799999999999999</v>
      </c>
      <c r="AI39" s="15">
        <v>0.41</v>
      </c>
      <c r="AJ39" s="15">
        <v>8.7999999999999995E-2</v>
      </c>
      <c r="AK39" s="15">
        <v>0.115</v>
      </c>
      <c r="AL39" s="15">
        <v>0.30099999999999999</v>
      </c>
      <c r="AM39" s="15">
        <v>0.188</v>
      </c>
      <c r="AN39" s="15">
        <v>0.23699999999999999</v>
      </c>
      <c r="AO39" s="15">
        <v>0.28499999999999998</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168</v>
      </c>
    </row>
    <row r="5" spans="1:41" s="1" customFormat="1" ht="12.75" x14ac:dyDescent="0.2">
      <c r="A5" s="10"/>
    </row>
    <row r="6" spans="1:41" s="3" customFormat="1" ht="12.75" x14ac:dyDescent="0.2">
      <c r="A6" s="12" t="s">
        <v>169</v>
      </c>
    </row>
    <row r="7" spans="1:41" s="1" customFormat="1" ht="12.75" x14ac:dyDescent="0.2">
      <c r="A7" s="10" t="s">
        <v>144</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21886</v>
      </c>
      <c r="C10" s="8">
        <v>766</v>
      </c>
      <c r="D10" s="8">
        <v>299</v>
      </c>
      <c r="E10" s="8">
        <v>182</v>
      </c>
      <c r="F10" s="8">
        <v>568</v>
      </c>
      <c r="G10" s="8">
        <v>896</v>
      </c>
      <c r="H10" s="8">
        <v>242</v>
      </c>
      <c r="I10" s="8">
        <v>406</v>
      </c>
      <c r="J10" s="8">
        <v>430</v>
      </c>
      <c r="K10" s="8">
        <v>522</v>
      </c>
      <c r="L10" s="8">
        <v>477</v>
      </c>
      <c r="M10" s="8">
        <v>948</v>
      </c>
      <c r="N10" s="8">
        <v>283</v>
      </c>
      <c r="O10" s="8">
        <v>837</v>
      </c>
      <c r="P10" s="8">
        <v>1215</v>
      </c>
      <c r="Q10" s="8">
        <v>329</v>
      </c>
      <c r="R10" s="8">
        <v>714</v>
      </c>
      <c r="S10" s="8">
        <v>1064</v>
      </c>
      <c r="T10" s="8">
        <v>676</v>
      </c>
      <c r="U10" s="8">
        <v>330</v>
      </c>
      <c r="V10" s="8">
        <v>558</v>
      </c>
      <c r="W10" s="8">
        <v>1847</v>
      </c>
      <c r="X10" s="8">
        <v>294</v>
      </c>
      <c r="Y10" s="8">
        <v>497</v>
      </c>
      <c r="Z10" s="8">
        <v>2730</v>
      </c>
      <c r="AA10" s="8">
        <v>924</v>
      </c>
      <c r="AB10" s="8">
        <v>710</v>
      </c>
      <c r="AC10" s="8">
        <v>0</v>
      </c>
      <c r="AD10" s="8">
        <v>321</v>
      </c>
      <c r="AE10" s="8">
        <v>398</v>
      </c>
      <c r="AF10" s="8">
        <v>321</v>
      </c>
      <c r="AG10" s="8">
        <v>746</v>
      </c>
      <c r="AH10" s="8">
        <v>410</v>
      </c>
      <c r="AI10" s="8">
        <v>267</v>
      </c>
      <c r="AJ10" s="8">
        <v>226</v>
      </c>
      <c r="AK10" s="8">
        <v>497</v>
      </c>
      <c r="AL10" s="8">
        <v>292</v>
      </c>
      <c r="AM10" s="8">
        <v>585</v>
      </c>
      <c r="AN10" s="8">
        <v>296</v>
      </c>
      <c r="AO10" s="8">
        <v>618</v>
      </c>
    </row>
    <row r="11" spans="1:41" s="1" customFormat="1" ht="12.75" x14ac:dyDescent="0.2">
      <c r="A11" s="10" t="s">
        <v>5</v>
      </c>
      <c r="B11" s="8">
        <v>286818</v>
      </c>
      <c r="C11" s="8">
        <v>10251</v>
      </c>
      <c r="D11" s="8">
        <v>5470</v>
      </c>
      <c r="E11" s="8">
        <v>3196</v>
      </c>
      <c r="F11" s="8">
        <v>6409</v>
      </c>
      <c r="G11" s="8">
        <v>11313</v>
      </c>
      <c r="H11" s="8">
        <v>3146</v>
      </c>
      <c r="I11" s="8">
        <v>8758</v>
      </c>
      <c r="J11" s="8">
        <v>3532</v>
      </c>
      <c r="K11" s="8">
        <v>6738</v>
      </c>
      <c r="L11" s="8">
        <v>4966</v>
      </c>
      <c r="M11" s="8">
        <v>10774</v>
      </c>
      <c r="N11" s="8">
        <v>4312</v>
      </c>
      <c r="O11" s="8">
        <v>17243</v>
      </c>
      <c r="P11" s="8">
        <v>20800</v>
      </c>
      <c r="Q11" s="8">
        <v>3344</v>
      </c>
      <c r="R11" s="8">
        <v>11571</v>
      </c>
      <c r="S11" s="8">
        <v>11880</v>
      </c>
      <c r="T11" s="8">
        <v>8824</v>
      </c>
      <c r="U11" s="8">
        <v>2379</v>
      </c>
      <c r="V11" s="8">
        <v>6778</v>
      </c>
      <c r="W11" s="8">
        <v>22858</v>
      </c>
      <c r="X11" s="8">
        <v>4064</v>
      </c>
      <c r="Y11" s="8">
        <v>6238</v>
      </c>
      <c r="Z11" s="8">
        <v>41750</v>
      </c>
      <c r="AA11" s="8">
        <v>10190</v>
      </c>
      <c r="AB11" s="8">
        <v>6496</v>
      </c>
      <c r="AC11" s="8">
        <v>0</v>
      </c>
      <c r="AD11" s="8">
        <v>5220</v>
      </c>
      <c r="AE11" s="8">
        <v>6086</v>
      </c>
      <c r="AF11" s="8">
        <v>4319</v>
      </c>
      <c r="AG11" s="8">
        <v>10960</v>
      </c>
      <c r="AH11" s="8">
        <v>6305</v>
      </c>
      <c r="AI11" s="8">
        <v>6317</v>
      </c>
      <c r="AJ11" s="8">
        <v>1976</v>
      </c>
      <c r="AK11" s="8">
        <v>5635</v>
      </c>
      <c r="AL11" s="8">
        <v>2839</v>
      </c>
      <c r="AM11" s="8">
        <v>7789</v>
      </c>
      <c r="AN11" s="8">
        <v>3277</v>
      </c>
      <c r="AO11" s="8">
        <v>5457</v>
      </c>
    </row>
    <row r="12" spans="1:41" s="1" customFormat="1" ht="12.75" x14ac:dyDescent="0.2">
      <c r="A12" s="10" t="s">
        <v>170</v>
      </c>
      <c r="B12" s="8">
        <v>109302</v>
      </c>
      <c r="C12" s="8">
        <v>2385</v>
      </c>
      <c r="D12" s="8">
        <v>3367</v>
      </c>
      <c r="E12" s="8">
        <v>636</v>
      </c>
      <c r="F12" s="8">
        <v>1780</v>
      </c>
      <c r="G12" s="8">
        <v>3960</v>
      </c>
      <c r="H12" s="8">
        <v>1270</v>
      </c>
      <c r="I12" s="8">
        <v>2155</v>
      </c>
      <c r="J12" s="8">
        <v>1749</v>
      </c>
      <c r="K12" s="8">
        <v>2141</v>
      </c>
      <c r="L12" s="8">
        <v>2239</v>
      </c>
      <c r="M12" s="8">
        <v>5026</v>
      </c>
      <c r="N12" s="8">
        <v>1439</v>
      </c>
      <c r="O12" s="8">
        <v>5814</v>
      </c>
      <c r="P12" s="8">
        <v>4711</v>
      </c>
      <c r="Q12" s="8">
        <v>821</v>
      </c>
      <c r="R12" s="8">
        <v>4451</v>
      </c>
      <c r="S12" s="8">
        <v>4103</v>
      </c>
      <c r="T12" s="8">
        <v>3383</v>
      </c>
      <c r="U12" s="8">
        <v>1225</v>
      </c>
      <c r="V12" s="8">
        <v>1817</v>
      </c>
      <c r="W12" s="8">
        <v>6651</v>
      </c>
      <c r="X12" s="8">
        <v>1216</v>
      </c>
      <c r="Y12" s="8">
        <v>2628</v>
      </c>
      <c r="Z12" s="8">
        <v>16330</v>
      </c>
      <c r="AA12" s="8">
        <v>4275</v>
      </c>
      <c r="AB12" s="8">
        <v>2374</v>
      </c>
      <c r="AC12" s="8" t="s">
        <v>47</v>
      </c>
      <c r="AD12" s="8">
        <v>1201</v>
      </c>
      <c r="AE12" s="8">
        <v>1673</v>
      </c>
      <c r="AF12" s="8">
        <v>1780</v>
      </c>
      <c r="AG12" s="8">
        <v>3882</v>
      </c>
      <c r="AH12" s="8">
        <v>2251</v>
      </c>
      <c r="AI12" s="8">
        <v>3506</v>
      </c>
      <c r="AJ12" s="8">
        <v>1354</v>
      </c>
      <c r="AK12" s="8">
        <v>1731</v>
      </c>
      <c r="AL12" s="8">
        <v>1029</v>
      </c>
      <c r="AM12" s="8">
        <v>3375</v>
      </c>
      <c r="AN12" s="8">
        <v>1712</v>
      </c>
      <c r="AO12" s="8">
        <v>2532</v>
      </c>
    </row>
    <row r="13" spans="1:41" s="1" customFormat="1" ht="12.75" x14ac:dyDescent="0.2">
      <c r="A13" s="10"/>
      <c r="B13" s="9">
        <v>0.38</v>
      </c>
      <c r="C13" s="9">
        <v>0.23</v>
      </c>
      <c r="D13" s="9">
        <v>0.62</v>
      </c>
      <c r="E13" s="9">
        <v>0.2</v>
      </c>
      <c r="F13" s="9">
        <v>0.28000000000000003</v>
      </c>
      <c r="G13" s="9">
        <v>0.35</v>
      </c>
      <c r="H13" s="9">
        <v>0.4</v>
      </c>
      <c r="I13" s="9">
        <v>0.25</v>
      </c>
      <c r="J13" s="9">
        <v>0.5</v>
      </c>
      <c r="K13" s="9">
        <v>0.32</v>
      </c>
      <c r="L13" s="9">
        <v>0.45</v>
      </c>
      <c r="M13" s="9">
        <v>0.47</v>
      </c>
      <c r="N13" s="9">
        <v>0.33</v>
      </c>
      <c r="O13" s="9">
        <v>0.34</v>
      </c>
      <c r="P13" s="9">
        <v>0.23</v>
      </c>
      <c r="Q13" s="9">
        <v>0.25</v>
      </c>
      <c r="R13" s="9">
        <v>0.38</v>
      </c>
      <c r="S13" s="9">
        <v>0.35</v>
      </c>
      <c r="T13" s="9">
        <v>0.38</v>
      </c>
      <c r="U13" s="9">
        <v>0.51</v>
      </c>
      <c r="V13" s="9">
        <v>0.27</v>
      </c>
      <c r="W13" s="9">
        <v>0.28999999999999998</v>
      </c>
      <c r="X13" s="9">
        <v>0.3</v>
      </c>
      <c r="Y13" s="9">
        <v>0.42</v>
      </c>
      <c r="Z13" s="9">
        <v>0.39</v>
      </c>
      <c r="AA13" s="9">
        <v>0.42</v>
      </c>
      <c r="AB13" s="9">
        <v>0.37</v>
      </c>
      <c r="AC13" s="8" t="s">
        <v>47</v>
      </c>
      <c r="AD13" s="9">
        <v>0.23</v>
      </c>
      <c r="AE13" s="9">
        <v>0.27</v>
      </c>
      <c r="AF13" s="9">
        <v>0.41</v>
      </c>
      <c r="AG13" s="9">
        <v>0.35</v>
      </c>
      <c r="AH13" s="9">
        <v>0.36</v>
      </c>
      <c r="AI13" s="9">
        <v>0.56000000000000005</v>
      </c>
      <c r="AJ13" s="9">
        <v>0.69</v>
      </c>
      <c r="AK13" s="9">
        <v>0.31</v>
      </c>
      <c r="AL13" s="9">
        <v>0.36</v>
      </c>
      <c r="AM13" s="9">
        <v>0.43</v>
      </c>
      <c r="AN13" s="9">
        <v>0.52</v>
      </c>
      <c r="AO13" s="9">
        <v>0.46</v>
      </c>
    </row>
    <row r="14" spans="1:41" s="1" customFormat="1" ht="12.75" x14ac:dyDescent="0.2">
      <c r="A14" s="10" t="s">
        <v>171</v>
      </c>
      <c r="B14" s="8">
        <v>52765</v>
      </c>
      <c r="C14" s="8">
        <v>1553</v>
      </c>
      <c r="D14" s="8">
        <v>1799</v>
      </c>
      <c r="E14" s="8">
        <v>596</v>
      </c>
      <c r="F14" s="8">
        <v>1349</v>
      </c>
      <c r="G14" s="8">
        <v>1493</v>
      </c>
      <c r="H14" s="8">
        <v>839</v>
      </c>
      <c r="I14" s="8">
        <v>1092</v>
      </c>
      <c r="J14" s="8">
        <v>836</v>
      </c>
      <c r="K14" s="8">
        <v>816</v>
      </c>
      <c r="L14" s="8">
        <v>983</v>
      </c>
      <c r="M14" s="8">
        <v>2655</v>
      </c>
      <c r="N14" s="8">
        <v>792</v>
      </c>
      <c r="O14" s="8">
        <v>8433</v>
      </c>
      <c r="P14" s="8">
        <v>2746</v>
      </c>
      <c r="Q14" s="8">
        <v>569</v>
      </c>
      <c r="R14" s="8">
        <v>2387</v>
      </c>
      <c r="S14" s="8">
        <v>1375</v>
      </c>
      <c r="T14" s="8">
        <v>1742</v>
      </c>
      <c r="U14" s="8">
        <v>526</v>
      </c>
      <c r="V14" s="8">
        <v>1638</v>
      </c>
      <c r="W14" s="8">
        <v>3168</v>
      </c>
      <c r="X14" s="8">
        <v>621</v>
      </c>
      <c r="Y14" s="8">
        <v>897</v>
      </c>
      <c r="Z14" s="8">
        <v>5478</v>
      </c>
      <c r="AA14" s="8">
        <v>1612</v>
      </c>
      <c r="AB14" s="8">
        <v>2385</v>
      </c>
      <c r="AC14" s="8" t="s">
        <v>47</v>
      </c>
      <c r="AD14" s="8">
        <v>425</v>
      </c>
      <c r="AE14" s="8">
        <v>748</v>
      </c>
      <c r="AF14" s="8">
        <v>477</v>
      </c>
      <c r="AG14" s="8">
        <v>1757</v>
      </c>
      <c r="AH14" s="8">
        <v>1064</v>
      </c>
      <c r="AI14" s="8">
        <v>1576</v>
      </c>
      <c r="AJ14" s="8">
        <v>584</v>
      </c>
      <c r="AK14" s="8">
        <v>1335</v>
      </c>
      <c r="AL14" s="8">
        <v>451</v>
      </c>
      <c r="AM14" s="8">
        <v>1720</v>
      </c>
      <c r="AN14" s="8">
        <v>575</v>
      </c>
      <c r="AO14" s="8">
        <v>1415</v>
      </c>
    </row>
    <row r="15" spans="1:41" s="1" customFormat="1" ht="12.75" x14ac:dyDescent="0.2">
      <c r="A15" s="10"/>
      <c r="B15" s="9">
        <v>0.18</v>
      </c>
      <c r="C15" s="9">
        <v>0.15</v>
      </c>
      <c r="D15" s="9">
        <v>0.33</v>
      </c>
      <c r="E15" s="9">
        <v>0.19</v>
      </c>
      <c r="F15" s="9">
        <v>0.21</v>
      </c>
      <c r="G15" s="9">
        <v>0.13</v>
      </c>
      <c r="H15" s="9">
        <v>0.27</v>
      </c>
      <c r="I15" s="9">
        <v>0.12</v>
      </c>
      <c r="J15" s="9">
        <v>0.24</v>
      </c>
      <c r="K15" s="9">
        <v>0.12</v>
      </c>
      <c r="L15" s="9">
        <v>0.2</v>
      </c>
      <c r="M15" s="9">
        <v>0.25</v>
      </c>
      <c r="N15" s="9">
        <v>0.18</v>
      </c>
      <c r="O15" s="9">
        <v>0.49</v>
      </c>
      <c r="P15" s="9">
        <v>0.13</v>
      </c>
      <c r="Q15" s="9">
        <v>0.17</v>
      </c>
      <c r="R15" s="9">
        <v>0.21</v>
      </c>
      <c r="S15" s="9">
        <v>0.12</v>
      </c>
      <c r="T15" s="9">
        <v>0.2</v>
      </c>
      <c r="U15" s="9">
        <v>0.22</v>
      </c>
      <c r="V15" s="9">
        <v>0.24</v>
      </c>
      <c r="W15" s="9">
        <v>0.14000000000000001</v>
      </c>
      <c r="X15" s="9">
        <v>0.15</v>
      </c>
      <c r="Y15" s="9">
        <v>0.14000000000000001</v>
      </c>
      <c r="Z15" s="9">
        <v>0.13</v>
      </c>
      <c r="AA15" s="9">
        <v>0.16</v>
      </c>
      <c r="AB15" s="9">
        <v>0.37</v>
      </c>
      <c r="AC15" s="8" t="s">
        <v>47</v>
      </c>
      <c r="AD15" s="9">
        <v>0.08</v>
      </c>
      <c r="AE15" s="9">
        <v>0.12</v>
      </c>
      <c r="AF15" s="9">
        <v>0.11</v>
      </c>
      <c r="AG15" s="9">
        <v>0.16</v>
      </c>
      <c r="AH15" s="9">
        <v>0.17</v>
      </c>
      <c r="AI15" s="9">
        <v>0.25</v>
      </c>
      <c r="AJ15" s="9">
        <v>0.3</v>
      </c>
      <c r="AK15" s="9">
        <v>0.24</v>
      </c>
      <c r="AL15" s="9">
        <v>0.16</v>
      </c>
      <c r="AM15" s="9">
        <v>0.22</v>
      </c>
      <c r="AN15" s="9">
        <v>0.18</v>
      </c>
      <c r="AO15" s="9">
        <v>0.26</v>
      </c>
    </row>
    <row r="16" spans="1:41" s="1" customFormat="1" ht="12.75" x14ac:dyDescent="0.2">
      <c r="A16" s="10" t="s">
        <v>172</v>
      </c>
      <c r="B16" s="8">
        <v>69759</v>
      </c>
      <c r="C16" s="8">
        <v>2674</v>
      </c>
      <c r="D16" s="8">
        <v>3004</v>
      </c>
      <c r="E16" s="8">
        <v>687</v>
      </c>
      <c r="F16" s="8">
        <v>1898</v>
      </c>
      <c r="G16" s="8">
        <v>2415</v>
      </c>
      <c r="H16" s="8">
        <v>1105</v>
      </c>
      <c r="I16" s="8">
        <v>1264</v>
      </c>
      <c r="J16" s="8">
        <v>1483</v>
      </c>
      <c r="K16" s="8">
        <v>1172</v>
      </c>
      <c r="L16" s="8">
        <v>967</v>
      </c>
      <c r="M16" s="8">
        <v>2349</v>
      </c>
      <c r="N16" s="8">
        <v>746</v>
      </c>
      <c r="O16" s="8">
        <v>3167</v>
      </c>
      <c r="P16" s="8">
        <v>3508</v>
      </c>
      <c r="Q16" s="8">
        <v>652</v>
      </c>
      <c r="R16" s="8">
        <v>3018</v>
      </c>
      <c r="S16" s="8">
        <v>4123</v>
      </c>
      <c r="T16" s="8">
        <v>2544</v>
      </c>
      <c r="U16" s="8">
        <v>451</v>
      </c>
      <c r="V16" s="8">
        <v>1653</v>
      </c>
      <c r="W16" s="8">
        <v>4671</v>
      </c>
      <c r="X16" s="8">
        <v>1489</v>
      </c>
      <c r="Y16" s="8">
        <v>1985</v>
      </c>
      <c r="Z16" s="8">
        <v>7613</v>
      </c>
      <c r="AA16" s="8">
        <v>2935</v>
      </c>
      <c r="AB16" s="8">
        <v>2084</v>
      </c>
      <c r="AC16" s="8" t="s">
        <v>47</v>
      </c>
      <c r="AD16" s="8">
        <v>1794</v>
      </c>
      <c r="AE16" s="8">
        <v>768</v>
      </c>
      <c r="AF16" s="8">
        <v>711</v>
      </c>
      <c r="AG16" s="8">
        <v>2279</v>
      </c>
      <c r="AH16" s="8">
        <v>1198</v>
      </c>
      <c r="AI16" s="8">
        <v>3655</v>
      </c>
      <c r="AJ16" s="8">
        <v>430</v>
      </c>
      <c r="AK16" s="8">
        <v>813</v>
      </c>
      <c r="AL16" s="8">
        <v>825</v>
      </c>
      <c r="AM16" s="8">
        <v>2444</v>
      </c>
      <c r="AN16" s="8">
        <v>998</v>
      </c>
      <c r="AO16" s="8">
        <v>1232</v>
      </c>
    </row>
    <row r="17" spans="1:41" s="1" customFormat="1" ht="12.75" x14ac:dyDescent="0.2">
      <c r="A17" s="10"/>
      <c r="B17" s="9">
        <v>0.24</v>
      </c>
      <c r="C17" s="9">
        <v>0.26</v>
      </c>
      <c r="D17" s="9">
        <v>0.55000000000000004</v>
      </c>
      <c r="E17" s="9">
        <v>0.22</v>
      </c>
      <c r="F17" s="9">
        <v>0.3</v>
      </c>
      <c r="G17" s="9">
        <v>0.21</v>
      </c>
      <c r="H17" s="9">
        <v>0.35</v>
      </c>
      <c r="I17" s="9">
        <v>0.14000000000000001</v>
      </c>
      <c r="J17" s="9">
        <v>0.42</v>
      </c>
      <c r="K17" s="9">
        <v>0.17</v>
      </c>
      <c r="L17" s="9">
        <v>0.19</v>
      </c>
      <c r="M17" s="9">
        <v>0.22</v>
      </c>
      <c r="N17" s="9">
        <v>0.17</v>
      </c>
      <c r="O17" s="9">
        <v>0.18</v>
      </c>
      <c r="P17" s="9">
        <v>0.17</v>
      </c>
      <c r="Q17" s="9">
        <v>0.19</v>
      </c>
      <c r="R17" s="9">
        <v>0.26</v>
      </c>
      <c r="S17" s="9">
        <v>0.35</v>
      </c>
      <c r="T17" s="9">
        <v>0.28999999999999998</v>
      </c>
      <c r="U17" s="9">
        <v>0.19</v>
      </c>
      <c r="V17" s="9">
        <v>0.24</v>
      </c>
      <c r="W17" s="9">
        <v>0.2</v>
      </c>
      <c r="X17" s="9">
        <v>0.37</v>
      </c>
      <c r="Y17" s="9">
        <v>0.32</v>
      </c>
      <c r="Z17" s="9">
        <v>0.18</v>
      </c>
      <c r="AA17" s="9">
        <v>0.28999999999999998</v>
      </c>
      <c r="AB17" s="9">
        <v>0.32</v>
      </c>
      <c r="AC17" s="8" t="s">
        <v>47</v>
      </c>
      <c r="AD17" s="9">
        <v>0.34</v>
      </c>
      <c r="AE17" s="9">
        <v>0.13</v>
      </c>
      <c r="AF17" s="9">
        <v>0.16</v>
      </c>
      <c r="AG17" s="9">
        <v>0.21</v>
      </c>
      <c r="AH17" s="9">
        <v>0.19</v>
      </c>
      <c r="AI17" s="9">
        <v>0.57999999999999996</v>
      </c>
      <c r="AJ17" s="9">
        <v>0.22</v>
      </c>
      <c r="AK17" s="9">
        <v>0.14000000000000001</v>
      </c>
      <c r="AL17" s="9">
        <v>0.28999999999999998</v>
      </c>
      <c r="AM17" s="9">
        <v>0.31</v>
      </c>
      <c r="AN17" s="9">
        <v>0.3</v>
      </c>
      <c r="AO17" s="9">
        <v>0.23</v>
      </c>
    </row>
    <row r="18" spans="1:41" s="1" customFormat="1" ht="12.75" x14ac:dyDescent="0.2">
      <c r="A18" s="10" t="s">
        <v>173</v>
      </c>
      <c r="B18" s="8">
        <v>45854</v>
      </c>
      <c r="C18" s="8">
        <v>1201</v>
      </c>
      <c r="D18" s="8">
        <v>1662</v>
      </c>
      <c r="E18" s="8">
        <v>460</v>
      </c>
      <c r="F18" s="8">
        <v>1209</v>
      </c>
      <c r="G18" s="8">
        <v>1422</v>
      </c>
      <c r="H18" s="8">
        <v>570</v>
      </c>
      <c r="I18" s="8">
        <v>1777</v>
      </c>
      <c r="J18" s="8">
        <v>511</v>
      </c>
      <c r="K18" s="8">
        <v>811</v>
      </c>
      <c r="L18" s="8">
        <v>859</v>
      </c>
      <c r="M18" s="8">
        <v>1981</v>
      </c>
      <c r="N18" s="8">
        <v>752</v>
      </c>
      <c r="O18" s="8">
        <v>2085</v>
      </c>
      <c r="P18" s="8">
        <v>2413</v>
      </c>
      <c r="Q18" s="8">
        <v>711</v>
      </c>
      <c r="R18" s="8">
        <v>2309</v>
      </c>
      <c r="S18" s="8">
        <v>2467</v>
      </c>
      <c r="T18" s="8">
        <v>1427</v>
      </c>
      <c r="U18" s="8">
        <v>115</v>
      </c>
      <c r="V18" s="8">
        <v>1061</v>
      </c>
      <c r="W18" s="8">
        <v>2903</v>
      </c>
      <c r="X18" s="8">
        <v>256</v>
      </c>
      <c r="Y18" s="8">
        <v>1215</v>
      </c>
      <c r="Z18" s="8">
        <v>5847</v>
      </c>
      <c r="AA18" s="8">
        <v>1445</v>
      </c>
      <c r="AB18" s="8">
        <v>1955</v>
      </c>
      <c r="AC18" s="8" t="s">
        <v>47</v>
      </c>
      <c r="AD18" s="8">
        <v>202</v>
      </c>
      <c r="AE18" s="8">
        <v>917</v>
      </c>
      <c r="AF18" s="8">
        <v>566</v>
      </c>
      <c r="AG18" s="8">
        <v>1459</v>
      </c>
      <c r="AH18" s="8">
        <v>572</v>
      </c>
      <c r="AI18" s="8">
        <v>2493</v>
      </c>
      <c r="AJ18" s="8">
        <v>318</v>
      </c>
      <c r="AK18" s="8">
        <v>563</v>
      </c>
      <c r="AL18" s="8">
        <v>513</v>
      </c>
      <c r="AM18" s="8">
        <v>1099</v>
      </c>
      <c r="AN18" s="8">
        <v>718</v>
      </c>
      <c r="AO18" s="8">
        <v>900</v>
      </c>
    </row>
    <row r="19" spans="1:41" s="1" customFormat="1" ht="12.75" x14ac:dyDescent="0.2">
      <c r="A19" s="10"/>
      <c r="B19" s="9">
        <v>0.16</v>
      </c>
      <c r="C19" s="9">
        <v>0.12</v>
      </c>
      <c r="D19" s="9">
        <v>0.3</v>
      </c>
      <c r="E19" s="9">
        <v>0.14000000000000001</v>
      </c>
      <c r="F19" s="9">
        <v>0.19</v>
      </c>
      <c r="G19" s="9">
        <v>0.13</v>
      </c>
      <c r="H19" s="9">
        <v>0.18</v>
      </c>
      <c r="I19" s="9">
        <v>0.2</v>
      </c>
      <c r="J19" s="9">
        <v>0.14000000000000001</v>
      </c>
      <c r="K19" s="9">
        <v>0.12</v>
      </c>
      <c r="L19" s="9">
        <v>0.17</v>
      </c>
      <c r="M19" s="9">
        <v>0.18</v>
      </c>
      <c r="N19" s="9">
        <v>0.17</v>
      </c>
      <c r="O19" s="9">
        <v>0.12</v>
      </c>
      <c r="P19" s="9">
        <v>0.12</v>
      </c>
      <c r="Q19" s="9">
        <v>0.21</v>
      </c>
      <c r="R19" s="9">
        <v>0.2</v>
      </c>
      <c r="S19" s="9">
        <v>0.21</v>
      </c>
      <c r="T19" s="9">
        <v>0.16</v>
      </c>
      <c r="U19" s="9">
        <v>0.05</v>
      </c>
      <c r="V19" s="9">
        <v>0.16</v>
      </c>
      <c r="W19" s="9">
        <v>0.13</v>
      </c>
      <c r="X19" s="9">
        <v>0.06</v>
      </c>
      <c r="Y19" s="9">
        <v>0.19</v>
      </c>
      <c r="Z19" s="9">
        <v>0.14000000000000001</v>
      </c>
      <c r="AA19" s="9">
        <v>0.14000000000000001</v>
      </c>
      <c r="AB19" s="9">
        <v>0.3</v>
      </c>
      <c r="AC19" s="8" t="s">
        <v>47</v>
      </c>
      <c r="AD19" s="9">
        <v>0.04</v>
      </c>
      <c r="AE19" s="9">
        <v>0.15</v>
      </c>
      <c r="AF19" s="9">
        <v>0.13</v>
      </c>
      <c r="AG19" s="9">
        <v>0.13</v>
      </c>
      <c r="AH19" s="9">
        <v>0.09</v>
      </c>
      <c r="AI19" s="9">
        <v>0.39</v>
      </c>
      <c r="AJ19" s="9">
        <v>0.16</v>
      </c>
      <c r="AK19" s="9">
        <v>0.1</v>
      </c>
      <c r="AL19" s="9">
        <v>0.18</v>
      </c>
      <c r="AM19" s="9">
        <v>0.14000000000000001</v>
      </c>
      <c r="AN19" s="9">
        <v>0.22</v>
      </c>
      <c r="AO19" s="9">
        <v>0.16</v>
      </c>
    </row>
    <row r="20" spans="1:41" s="1" customFormat="1" ht="12.75" x14ac:dyDescent="0.2">
      <c r="A20" s="10" t="s">
        <v>174</v>
      </c>
      <c r="B20" s="8">
        <v>39748</v>
      </c>
      <c r="C20" s="8">
        <v>1203</v>
      </c>
      <c r="D20" s="8">
        <v>1715</v>
      </c>
      <c r="E20" s="8">
        <v>621</v>
      </c>
      <c r="F20" s="8">
        <v>903</v>
      </c>
      <c r="G20" s="8">
        <v>1005</v>
      </c>
      <c r="H20" s="8">
        <v>711</v>
      </c>
      <c r="I20" s="8">
        <v>1001</v>
      </c>
      <c r="J20" s="8">
        <v>425</v>
      </c>
      <c r="K20" s="8">
        <v>1099</v>
      </c>
      <c r="L20" s="8">
        <v>472</v>
      </c>
      <c r="M20" s="8">
        <v>1437</v>
      </c>
      <c r="N20" s="8">
        <v>632</v>
      </c>
      <c r="O20" s="8">
        <v>2781</v>
      </c>
      <c r="P20" s="8">
        <v>1753</v>
      </c>
      <c r="Q20" s="8">
        <v>682</v>
      </c>
      <c r="R20" s="8">
        <v>1912</v>
      </c>
      <c r="S20" s="8">
        <v>1057</v>
      </c>
      <c r="T20" s="8">
        <v>1076</v>
      </c>
      <c r="U20" s="8">
        <v>329</v>
      </c>
      <c r="V20" s="8">
        <v>1020</v>
      </c>
      <c r="W20" s="8">
        <v>1926</v>
      </c>
      <c r="X20" s="8">
        <v>178</v>
      </c>
      <c r="Y20" s="8">
        <v>624</v>
      </c>
      <c r="Z20" s="8">
        <v>5296</v>
      </c>
      <c r="AA20" s="8">
        <v>1165</v>
      </c>
      <c r="AB20" s="8">
        <v>1164</v>
      </c>
      <c r="AC20" s="8" t="s">
        <v>47</v>
      </c>
      <c r="AD20" s="8">
        <v>223</v>
      </c>
      <c r="AE20" s="8">
        <v>801</v>
      </c>
      <c r="AF20" s="8">
        <v>792</v>
      </c>
      <c r="AG20" s="8">
        <v>1614</v>
      </c>
      <c r="AH20" s="8">
        <v>1044</v>
      </c>
      <c r="AI20" s="8">
        <v>1863</v>
      </c>
      <c r="AJ20" s="8">
        <v>394</v>
      </c>
      <c r="AK20" s="8">
        <v>722</v>
      </c>
      <c r="AL20" s="8">
        <v>226</v>
      </c>
      <c r="AM20" s="8">
        <v>965</v>
      </c>
      <c r="AN20" s="8">
        <v>371</v>
      </c>
      <c r="AO20" s="8">
        <v>956</v>
      </c>
    </row>
    <row r="21" spans="1:41" s="1" customFormat="1" ht="12.75" x14ac:dyDescent="0.2">
      <c r="A21" s="10"/>
      <c r="B21" s="9">
        <v>0.14000000000000001</v>
      </c>
      <c r="C21" s="9">
        <v>0.12</v>
      </c>
      <c r="D21" s="9">
        <v>0.31</v>
      </c>
      <c r="E21" s="9">
        <v>0.19</v>
      </c>
      <c r="F21" s="9">
        <v>0.14000000000000001</v>
      </c>
      <c r="G21" s="9">
        <v>0.09</v>
      </c>
      <c r="H21" s="9">
        <v>0.23</v>
      </c>
      <c r="I21" s="9">
        <v>0.11</v>
      </c>
      <c r="J21" s="9">
        <v>0.12</v>
      </c>
      <c r="K21" s="9">
        <v>0.16</v>
      </c>
      <c r="L21" s="9">
        <v>0.09</v>
      </c>
      <c r="M21" s="9">
        <v>0.13</v>
      </c>
      <c r="N21" s="9">
        <v>0.15</v>
      </c>
      <c r="O21" s="9">
        <v>0.16</v>
      </c>
      <c r="P21" s="9">
        <v>0.08</v>
      </c>
      <c r="Q21" s="9">
        <v>0.2</v>
      </c>
      <c r="R21" s="9">
        <v>0.17</v>
      </c>
      <c r="S21" s="9">
        <v>0.09</v>
      </c>
      <c r="T21" s="9">
        <v>0.12</v>
      </c>
      <c r="U21" s="9">
        <v>0.14000000000000001</v>
      </c>
      <c r="V21" s="9">
        <v>0.15</v>
      </c>
      <c r="W21" s="9">
        <v>0.08</v>
      </c>
      <c r="X21" s="9">
        <v>0.04</v>
      </c>
      <c r="Y21" s="9">
        <v>0.1</v>
      </c>
      <c r="Z21" s="9">
        <v>0.13</v>
      </c>
      <c r="AA21" s="9">
        <v>0.11</v>
      </c>
      <c r="AB21" s="9">
        <v>0.18</v>
      </c>
      <c r="AC21" s="8" t="s">
        <v>47</v>
      </c>
      <c r="AD21" s="9">
        <v>0.04</v>
      </c>
      <c r="AE21" s="9">
        <v>0.13</v>
      </c>
      <c r="AF21" s="9">
        <v>0.18</v>
      </c>
      <c r="AG21" s="9">
        <v>0.15</v>
      </c>
      <c r="AH21" s="9">
        <v>0.17</v>
      </c>
      <c r="AI21" s="9">
        <v>0.28999999999999998</v>
      </c>
      <c r="AJ21" s="9">
        <v>0.2</v>
      </c>
      <c r="AK21" s="9">
        <v>0.13</v>
      </c>
      <c r="AL21" s="9">
        <v>0.08</v>
      </c>
      <c r="AM21" s="9">
        <v>0.12</v>
      </c>
      <c r="AN21" s="9">
        <v>0.11</v>
      </c>
      <c r="AO21" s="9">
        <v>0.18</v>
      </c>
    </row>
    <row r="22" spans="1:41" s="1" customFormat="1" ht="12.75" x14ac:dyDescent="0.2">
      <c r="A22" s="10" t="s">
        <v>175</v>
      </c>
      <c r="B22" s="8">
        <v>75732</v>
      </c>
      <c r="C22" s="8">
        <v>2469</v>
      </c>
      <c r="D22" s="8">
        <v>2463</v>
      </c>
      <c r="E22" s="8">
        <v>363</v>
      </c>
      <c r="F22" s="8">
        <v>1103</v>
      </c>
      <c r="G22" s="8">
        <v>2068</v>
      </c>
      <c r="H22" s="8">
        <v>1092</v>
      </c>
      <c r="I22" s="8">
        <v>1206</v>
      </c>
      <c r="J22" s="8">
        <v>1150</v>
      </c>
      <c r="K22" s="8">
        <v>1333</v>
      </c>
      <c r="L22" s="8">
        <v>845</v>
      </c>
      <c r="M22" s="8">
        <v>2386</v>
      </c>
      <c r="N22" s="8">
        <v>1152</v>
      </c>
      <c r="O22" s="8">
        <v>2454</v>
      </c>
      <c r="P22" s="8">
        <v>11025</v>
      </c>
      <c r="Q22" s="8">
        <v>611</v>
      </c>
      <c r="R22" s="8">
        <v>2917</v>
      </c>
      <c r="S22" s="8">
        <v>3273</v>
      </c>
      <c r="T22" s="8">
        <v>1906</v>
      </c>
      <c r="U22" s="8">
        <v>676</v>
      </c>
      <c r="V22" s="8">
        <v>1880</v>
      </c>
      <c r="W22" s="8">
        <v>6858</v>
      </c>
      <c r="X22" s="8">
        <v>576</v>
      </c>
      <c r="Y22" s="8">
        <v>1563</v>
      </c>
      <c r="Z22" s="8">
        <v>7923</v>
      </c>
      <c r="AA22" s="8">
        <v>3013</v>
      </c>
      <c r="AB22" s="8">
        <v>2380</v>
      </c>
      <c r="AC22" s="8" t="s">
        <v>47</v>
      </c>
      <c r="AD22" s="8">
        <v>740</v>
      </c>
      <c r="AE22" s="8">
        <v>749</v>
      </c>
      <c r="AF22" s="8">
        <v>818</v>
      </c>
      <c r="AG22" s="8">
        <v>1728</v>
      </c>
      <c r="AH22" s="8">
        <v>1764</v>
      </c>
      <c r="AI22" s="8">
        <v>3017</v>
      </c>
      <c r="AJ22" s="8">
        <v>604</v>
      </c>
      <c r="AK22" s="8">
        <v>1089</v>
      </c>
      <c r="AL22" s="8">
        <v>619</v>
      </c>
      <c r="AM22" s="8">
        <v>2366</v>
      </c>
      <c r="AN22" s="8">
        <v>883</v>
      </c>
      <c r="AO22" s="8">
        <v>1680</v>
      </c>
    </row>
    <row r="23" spans="1:41" s="1" customFormat="1" ht="12.75" x14ac:dyDescent="0.2">
      <c r="A23" s="10"/>
      <c r="B23" s="9">
        <v>0.26</v>
      </c>
      <c r="C23" s="9">
        <v>0.24</v>
      </c>
      <c r="D23" s="9">
        <v>0.45</v>
      </c>
      <c r="E23" s="9">
        <v>0.11</v>
      </c>
      <c r="F23" s="9">
        <v>0.17</v>
      </c>
      <c r="G23" s="9">
        <v>0.18</v>
      </c>
      <c r="H23" s="9">
        <v>0.35</v>
      </c>
      <c r="I23" s="9">
        <v>0.14000000000000001</v>
      </c>
      <c r="J23" s="9">
        <v>0.33</v>
      </c>
      <c r="K23" s="9">
        <v>0.2</v>
      </c>
      <c r="L23" s="9">
        <v>0.17</v>
      </c>
      <c r="M23" s="9">
        <v>0.22</v>
      </c>
      <c r="N23" s="9">
        <v>0.27</v>
      </c>
      <c r="O23" s="9">
        <v>0.14000000000000001</v>
      </c>
      <c r="P23" s="9">
        <v>0.53</v>
      </c>
      <c r="Q23" s="9">
        <v>0.18</v>
      </c>
      <c r="R23" s="9">
        <v>0.25</v>
      </c>
      <c r="S23" s="9">
        <v>0.28000000000000003</v>
      </c>
      <c r="T23" s="9">
        <v>0.22</v>
      </c>
      <c r="U23" s="9">
        <v>0.28000000000000003</v>
      </c>
      <c r="V23" s="9">
        <v>0.28000000000000003</v>
      </c>
      <c r="W23" s="9">
        <v>0.3</v>
      </c>
      <c r="X23" s="9">
        <v>0.14000000000000001</v>
      </c>
      <c r="Y23" s="9">
        <v>0.25</v>
      </c>
      <c r="Z23" s="9">
        <v>0.19</v>
      </c>
      <c r="AA23" s="9">
        <v>0.3</v>
      </c>
      <c r="AB23" s="9">
        <v>0.37</v>
      </c>
      <c r="AC23" s="8" t="s">
        <v>47</v>
      </c>
      <c r="AD23" s="9">
        <v>0.14000000000000001</v>
      </c>
      <c r="AE23" s="9">
        <v>0.12</v>
      </c>
      <c r="AF23" s="9">
        <v>0.19</v>
      </c>
      <c r="AG23" s="9">
        <v>0.16</v>
      </c>
      <c r="AH23" s="9">
        <v>0.28000000000000003</v>
      </c>
      <c r="AI23" s="9">
        <v>0.48</v>
      </c>
      <c r="AJ23" s="9">
        <v>0.31</v>
      </c>
      <c r="AK23" s="9">
        <v>0.19</v>
      </c>
      <c r="AL23" s="9">
        <v>0.22</v>
      </c>
      <c r="AM23" s="9">
        <v>0.3</v>
      </c>
      <c r="AN23" s="9">
        <v>0.27</v>
      </c>
      <c r="AO23" s="9">
        <v>0.31</v>
      </c>
    </row>
    <row r="24" spans="1:41" s="1" customFormat="1" ht="12.75" x14ac:dyDescent="0.2">
      <c r="A24" s="10" t="s">
        <v>176</v>
      </c>
      <c r="B24" s="8">
        <v>42646</v>
      </c>
      <c r="C24" s="8">
        <v>867</v>
      </c>
      <c r="D24" s="8">
        <v>921</v>
      </c>
      <c r="E24" s="8">
        <v>343</v>
      </c>
      <c r="F24" s="8">
        <v>1052</v>
      </c>
      <c r="G24" s="8">
        <v>2520</v>
      </c>
      <c r="H24" s="8">
        <v>637</v>
      </c>
      <c r="I24" s="8">
        <v>4141</v>
      </c>
      <c r="J24" s="8">
        <v>286</v>
      </c>
      <c r="K24" s="8">
        <v>955</v>
      </c>
      <c r="L24" s="8">
        <v>1293</v>
      </c>
      <c r="M24" s="8">
        <v>1761</v>
      </c>
      <c r="N24" s="8">
        <v>712</v>
      </c>
      <c r="O24" s="8">
        <v>1145</v>
      </c>
      <c r="P24" s="8">
        <v>2569</v>
      </c>
      <c r="Q24" s="8">
        <v>178</v>
      </c>
      <c r="R24" s="8">
        <v>1762</v>
      </c>
      <c r="S24" s="8">
        <v>2537</v>
      </c>
      <c r="T24" s="8">
        <v>1567</v>
      </c>
      <c r="U24" s="8">
        <v>79</v>
      </c>
      <c r="V24" s="8">
        <v>1298</v>
      </c>
      <c r="W24" s="8">
        <v>3470</v>
      </c>
      <c r="X24" s="8">
        <v>429</v>
      </c>
      <c r="Y24" s="8">
        <v>1069</v>
      </c>
      <c r="Z24" s="8">
        <v>5262</v>
      </c>
      <c r="AA24" s="8">
        <v>2141</v>
      </c>
      <c r="AB24" s="8">
        <v>549</v>
      </c>
      <c r="AC24" s="8" t="s">
        <v>47</v>
      </c>
      <c r="AD24" s="8">
        <v>331</v>
      </c>
      <c r="AE24" s="8">
        <v>870</v>
      </c>
      <c r="AF24" s="8">
        <v>263</v>
      </c>
      <c r="AG24" s="8">
        <v>716</v>
      </c>
      <c r="AH24" s="8">
        <v>730</v>
      </c>
      <c r="AI24" s="8">
        <v>582</v>
      </c>
      <c r="AJ24" s="8">
        <v>115</v>
      </c>
      <c r="AK24" s="8">
        <v>341</v>
      </c>
      <c r="AL24" s="8">
        <v>285</v>
      </c>
      <c r="AM24" s="8">
        <v>1364</v>
      </c>
      <c r="AN24" s="8">
        <v>498</v>
      </c>
      <c r="AO24" s="8">
        <v>696</v>
      </c>
    </row>
    <row r="25" spans="1:41" s="1" customFormat="1" ht="12.75" x14ac:dyDescent="0.2">
      <c r="A25" s="10"/>
      <c r="B25" s="9">
        <v>0.15</v>
      </c>
      <c r="C25" s="9">
        <v>0.08</v>
      </c>
      <c r="D25" s="9">
        <v>0.17</v>
      </c>
      <c r="E25" s="9">
        <v>0.11</v>
      </c>
      <c r="F25" s="9">
        <v>0.16</v>
      </c>
      <c r="G25" s="9">
        <v>0.22</v>
      </c>
      <c r="H25" s="9">
        <v>0.2</v>
      </c>
      <c r="I25" s="9">
        <v>0.47</v>
      </c>
      <c r="J25" s="9">
        <v>0.08</v>
      </c>
      <c r="K25" s="9">
        <v>0.14000000000000001</v>
      </c>
      <c r="L25" s="9">
        <v>0.26</v>
      </c>
      <c r="M25" s="9">
        <v>0.16</v>
      </c>
      <c r="N25" s="9">
        <v>0.17</v>
      </c>
      <c r="O25" s="9">
        <v>7.0000000000000007E-2</v>
      </c>
      <c r="P25" s="9">
        <v>0.12</v>
      </c>
      <c r="Q25" s="9">
        <v>0.05</v>
      </c>
      <c r="R25" s="9">
        <v>0.15</v>
      </c>
      <c r="S25" s="9">
        <v>0.21</v>
      </c>
      <c r="T25" s="9">
        <v>0.18</v>
      </c>
      <c r="U25" s="9">
        <v>0.03</v>
      </c>
      <c r="V25" s="9">
        <v>0.19</v>
      </c>
      <c r="W25" s="9">
        <v>0.15</v>
      </c>
      <c r="X25" s="9">
        <v>0.11</v>
      </c>
      <c r="Y25" s="9">
        <v>0.17</v>
      </c>
      <c r="Z25" s="9">
        <v>0.13</v>
      </c>
      <c r="AA25" s="9">
        <v>0.21</v>
      </c>
      <c r="AB25" s="9">
        <v>0.08</v>
      </c>
      <c r="AC25" s="8" t="s">
        <v>47</v>
      </c>
      <c r="AD25" s="9">
        <v>0.06</v>
      </c>
      <c r="AE25" s="9">
        <v>0.14000000000000001</v>
      </c>
      <c r="AF25" s="9">
        <v>0.06</v>
      </c>
      <c r="AG25" s="9">
        <v>7.0000000000000007E-2</v>
      </c>
      <c r="AH25" s="9">
        <v>0.12</v>
      </c>
      <c r="AI25" s="9">
        <v>0.09</v>
      </c>
      <c r="AJ25" s="9">
        <v>0.06</v>
      </c>
      <c r="AK25" s="9">
        <v>0.06</v>
      </c>
      <c r="AL25" s="9">
        <v>0.1</v>
      </c>
      <c r="AM25" s="9">
        <v>0.18</v>
      </c>
      <c r="AN25" s="9">
        <v>0.15</v>
      </c>
      <c r="AO25" s="9">
        <v>0.13</v>
      </c>
    </row>
    <row r="26" spans="1:41" s="1" customFormat="1" ht="12.75" x14ac:dyDescent="0.2">
      <c r="A26" s="10" t="s">
        <v>177</v>
      </c>
      <c r="B26" s="8">
        <v>29096</v>
      </c>
      <c r="C26" s="8">
        <v>1011</v>
      </c>
      <c r="D26" s="8">
        <v>487</v>
      </c>
      <c r="E26" s="8">
        <v>175</v>
      </c>
      <c r="F26" s="8">
        <v>1310</v>
      </c>
      <c r="G26" s="8">
        <v>798</v>
      </c>
      <c r="H26" s="8">
        <v>674</v>
      </c>
      <c r="I26" s="8">
        <v>193</v>
      </c>
      <c r="J26" s="8">
        <v>286</v>
      </c>
      <c r="K26" s="8">
        <v>388</v>
      </c>
      <c r="L26" s="8">
        <v>919</v>
      </c>
      <c r="M26" s="8">
        <v>935</v>
      </c>
      <c r="N26" s="8">
        <v>574</v>
      </c>
      <c r="O26" s="8">
        <v>726</v>
      </c>
      <c r="P26" s="8">
        <v>1213</v>
      </c>
      <c r="Q26" s="8">
        <v>277</v>
      </c>
      <c r="R26" s="8">
        <v>2043</v>
      </c>
      <c r="S26" s="8">
        <v>2236</v>
      </c>
      <c r="T26" s="8">
        <v>1119</v>
      </c>
      <c r="U26" s="8">
        <v>193</v>
      </c>
      <c r="V26" s="8">
        <v>615</v>
      </c>
      <c r="W26" s="8">
        <v>2018</v>
      </c>
      <c r="X26" s="8">
        <v>234</v>
      </c>
      <c r="Y26" s="8">
        <v>701</v>
      </c>
      <c r="Z26" s="8">
        <v>3091</v>
      </c>
      <c r="AA26" s="8">
        <v>1154</v>
      </c>
      <c r="AB26" s="8">
        <v>1548</v>
      </c>
      <c r="AC26" s="8" t="s">
        <v>47</v>
      </c>
      <c r="AD26" s="8">
        <v>145</v>
      </c>
      <c r="AE26" s="8">
        <v>497</v>
      </c>
      <c r="AF26" s="8">
        <v>216</v>
      </c>
      <c r="AG26" s="8">
        <v>361</v>
      </c>
      <c r="AH26" s="8">
        <v>1312</v>
      </c>
      <c r="AI26" s="8">
        <v>967</v>
      </c>
      <c r="AJ26" s="8">
        <v>86</v>
      </c>
      <c r="AK26" s="8">
        <v>575</v>
      </c>
      <c r="AL26" s="8">
        <v>365</v>
      </c>
      <c r="AM26" s="8">
        <v>1237</v>
      </c>
      <c r="AN26" s="8">
        <v>310</v>
      </c>
      <c r="AO26" s="8">
        <v>564</v>
      </c>
    </row>
    <row r="27" spans="1:41" s="1" customFormat="1" ht="12.75" x14ac:dyDescent="0.2">
      <c r="A27" s="10"/>
      <c r="B27" s="9">
        <v>0.1</v>
      </c>
      <c r="C27" s="9">
        <v>0.1</v>
      </c>
      <c r="D27" s="9">
        <v>0.09</v>
      </c>
      <c r="E27" s="9">
        <v>0.05</v>
      </c>
      <c r="F27" s="9">
        <v>0.2</v>
      </c>
      <c r="G27" s="9">
        <v>7.0000000000000007E-2</v>
      </c>
      <c r="H27" s="9">
        <v>0.21</v>
      </c>
      <c r="I27" s="9">
        <v>0.02</v>
      </c>
      <c r="J27" s="9">
        <v>0.08</v>
      </c>
      <c r="K27" s="9">
        <v>0.06</v>
      </c>
      <c r="L27" s="9">
        <v>0.19</v>
      </c>
      <c r="M27" s="9">
        <v>0.09</v>
      </c>
      <c r="N27" s="9">
        <v>0.13</v>
      </c>
      <c r="O27" s="9">
        <v>0.04</v>
      </c>
      <c r="P27" s="9">
        <v>0.06</v>
      </c>
      <c r="Q27" s="9">
        <v>0.08</v>
      </c>
      <c r="R27" s="9">
        <v>0.18</v>
      </c>
      <c r="S27" s="9">
        <v>0.19</v>
      </c>
      <c r="T27" s="9">
        <v>0.13</v>
      </c>
      <c r="U27" s="9">
        <v>0.08</v>
      </c>
      <c r="V27" s="9">
        <v>0.09</v>
      </c>
      <c r="W27" s="9">
        <v>0.09</v>
      </c>
      <c r="X27" s="9">
        <v>0.06</v>
      </c>
      <c r="Y27" s="9">
        <v>0.11</v>
      </c>
      <c r="Z27" s="9">
        <v>7.0000000000000007E-2</v>
      </c>
      <c r="AA27" s="9">
        <v>0.11</v>
      </c>
      <c r="AB27" s="9">
        <v>0.24</v>
      </c>
      <c r="AC27" s="8" t="s">
        <v>47</v>
      </c>
      <c r="AD27" s="9">
        <v>0.03</v>
      </c>
      <c r="AE27" s="9">
        <v>0.08</v>
      </c>
      <c r="AF27" s="9">
        <v>0.05</v>
      </c>
      <c r="AG27" s="9">
        <v>0.03</v>
      </c>
      <c r="AH27" s="9">
        <v>0.21</v>
      </c>
      <c r="AI27" s="9">
        <v>0.15</v>
      </c>
      <c r="AJ27" s="9">
        <v>0.04</v>
      </c>
      <c r="AK27" s="9">
        <v>0.1</v>
      </c>
      <c r="AL27" s="9">
        <v>0.13</v>
      </c>
      <c r="AM27" s="9">
        <v>0.16</v>
      </c>
      <c r="AN27" s="9">
        <v>0.09</v>
      </c>
      <c r="AO27" s="9">
        <v>0.1</v>
      </c>
    </row>
    <row r="28" spans="1:41" s="1" customFormat="1" ht="12.75" x14ac:dyDescent="0.2">
      <c r="A28" s="10" t="s">
        <v>178</v>
      </c>
      <c r="B28" s="8">
        <v>31201</v>
      </c>
      <c r="C28" s="8">
        <v>1278</v>
      </c>
      <c r="D28" s="8">
        <v>199</v>
      </c>
      <c r="E28" s="8">
        <v>247</v>
      </c>
      <c r="F28" s="8">
        <v>972</v>
      </c>
      <c r="G28" s="8">
        <v>1307</v>
      </c>
      <c r="H28" s="8">
        <v>1089</v>
      </c>
      <c r="I28" s="8">
        <v>801</v>
      </c>
      <c r="J28" s="8">
        <v>862</v>
      </c>
      <c r="K28" s="8">
        <v>580</v>
      </c>
      <c r="L28" s="8">
        <v>993</v>
      </c>
      <c r="M28" s="8">
        <v>1396</v>
      </c>
      <c r="N28" s="8">
        <v>673</v>
      </c>
      <c r="O28" s="8">
        <v>850</v>
      </c>
      <c r="P28" s="8">
        <v>2077</v>
      </c>
      <c r="Q28" s="8">
        <v>233</v>
      </c>
      <c r="R28" s="8">
        <v>464</v>
      </c>
      <c r="S28" s="8">
        <v>2553</v>
      </c>
      <c r="T28" s="8">
        <v>665</v>
      </c>
      <c r="U28" s="8">
        <v>305</v>
      </c>
      <c r="V28" s="8">
        <v>522</v>
      </c>
      <c r="W28" s="8">
        <v>2920</v>
      </c>
      <c r="X28" s="8">
        <v>115</v>
      </c>
      <c r="Y28" s="8">
        <v>327</v>
      </c>
      <c r="Z28" s="8">
        <v>1377</v>
      </c>
      <c r="AA28" s="8">
        <v>2207</v>
      </c>
      <c r="AB28" s="8">
        <v>696</v>
      </c>
      <c r="AC28" s="8" t="s">
        <v>47</v>
      </c>
      <c r="AD28" s="8">
        <v>655</v>
      </c>
      <c r="AE28" s="8">
        <v>677</v>
      </c>
      <c r="AF28" s="8">
        <v>28</v>
      </c>
      <c r="AG28" s="8">
        <v>548</v>
      </c>
      <c r="AH28" s="8">
        <v>883</v>
      </c>
      <c r="AI28" s="8">
        <v>1091</v>
      </c>
      <c r="AJ28" s="8">
        <v>89</v>
      </c>
      <c r="AK28" s="8">
        <v>349</v>
      </c>
      <c r="AL28" s="8">
        <v>616</v>
      </c>
      <c r="AM28" s="8">
        <v>789</v>
      </c>
      <c r="AN28" s="8">
        <v>442</v>
      </c>
      <c r="AO28" s="8">
        <v>1051</v>
      </c>
    </row>
    <row r="29" spans="1:41" s="1" customFormat="1" ht="12.75" x14ac:dyDescent="0.2">
      <c r="A29" s="10"/>
      <c r="B29" s="9">
        <v>0.11</v>
      </c>
      <c r="C29" s="9">
        <v>0.12</v>
      </c>
      <c r="D29" s="9">
        <v>0.04</v>
      </c>
      <c r="E29" s="9">
        <v>0.08</v>
      </c>
      <c r="F29" s="9">
        <v>0.15</v>
      </c>
      <c r="G29" s="9">
        <v>0.12</v>
      </c>
      <c r="H29" s="9">
        <v>0.35</v>
      </c>
      <c r="I29" s="9">
        <v>0.09</v>
      </c>
      <c r="J29" s="9">
        <v>0.24</v>
      </c>
      <c r="K29" s="9">
        <v>0.09</v>
      </c>
      <c r="L29" s="9">
        <v>0.2</v>
      </c>
      <c r="M29" s="9">
        <v>0.13</v>
      </c>
      <c r="N29" s="9">
        <v>0.16</v>
      </c>
      <c r="O29" s="9">
        <v>0.05</v>
      </c>
      <c r="P29" s="9">
        <v>0.1</v>
      </c>
      <c r="Q29" s="9">
        <v>7.0000000000000007E-2</v>
      </c>
      <c r="R29" s="9">
        <v>0.04</v>
      </c>
      <c r="S29" s="9">
        <v>0.21</v>
      </c>
      <c r="T29" s="9">
        <v>0.08</v>
      </c>
      <c r="U29" s="9">
        <v>0.13</v>
      </c>
      <c r="V29" s="9">
        <v>0.08</v>
      </c>
      <c r="W29" s="9">
        <v>0.13</v>
      </c>
      <c r="X29" s="9">
        <v>0.03</v>
      </c>
      <c r="Y29" s="9">
        <v>0.05</v>
      </c>
      <c r="Z29" s="9">
        <v>0.03</v>
      </c>
      <c r="AA29" s="9">
        <v>0.22</v>
      </c>
      <c r="AB29" s="9">
        <v>0.11</v>
      </c>
      <c r="AC29" s="8" t="s">
        <v>47</v>
      </c>
      <c r="AD29" s="9">
        <v>0.13</v>
      </c>
      <c r="AE29" s="9">
        <v>0.11</v>
      </c>
      <c r="AF29" s="9">
        <v>0.01</v>
      </c>
      <c r="AG29" s="9">
        <v>0.05</v>
      </c>
      <c r="AH29" s="9">
        <v>0.14000000000000001</v>
      </c>
      <c r="AI29" s="9">
        <v>0.17</v>
      </c>
      <c r="AJ29" s="9">
        <v>0.05</v>
      </c>
      <c r="AK29" s="9">
        <v>0.06</v>
      </c>
      <c r="AL29" s="9">
        <v>0.22</v>
      </c>
      <c r="AM29" s="9">
        <v>0.1</v>
      </c>
      <c r="AN29" s="9">
        <v>0.13</v>
      </c>
      <c r="AO29" s="9">
        <v>0.19</v>
      </c>
    </row>
    <row r="30" spans="1:41" s="1" customFormat="1" ht="12.75" x14ac:dyDescent="0.2">
      <c r="A30" s="10" t="s">
        <v>179</v>
      </c>
      <c r="B30" s="8">
        <v>33339</v>
      </c>
      <c r="C30" s="8">
        <v>720</v>
      </c>
      <c r="D30" s="8">
        <v>615</v>
      </c>
      <c r="E30" s="8">
        <v>330</v>
      </c>
      <c r="F30" s="8">
        <v>1191</v>
      </c>
      <c r="G30" s="8">
        <v>1342</v>
      </c>
      <c r="H30" s="8">
        <v>294</v>
      </c>
      <c r="I30" s="8">
        <v>134</v>
      </c>
      <c r="J30" s="8">
        <v>642</v>
      </c>
      <c r="K30" s="8">
        <v>624</v>
      </c>
      <c r="L30" s="8">
        <v>643</v>
      </c>
      <c r="M30" s="8">
        <v>1090</v>
      </c>
      <c r="N30" s="8">
        <v>490</v>
      </c>
      <c r="O30" s="8">
        <v>2609</v>
      </c>
      <c r="P30" s="8">
        <v>1945</v>
      </c>
      <c r="Q30" s="8">
        <v>196</v>
      </c>
      <c r="R30" s="8">
        <v>1323</v>
      </c>
      <c r="S30" s="8">
        <v>1374</v>
      </c>
      <c r="T30" s="8">
        <v>1025</v>
      </c>
      <c r="U30" s="8">
        <v>303</v>
      </c>
      <c r="V30" s="8">
        <v>705</v>
      </c>
      <c r="W30" s="8">
        <v>4090</v>
      </c>
      <c r="X30" s="8">
        <v>54</v>
      </c>
      <c r="Y30" s="8">
        <v>479</v>
      </c>
      <c r="Z30" s="8">
        <v>2434</v>
      </c>
      <c r="AA30" s="8">
        <v>920</v>
      </c>
      <c r="AB30" s="8">
        <v>390</v>
      </c>
      <c r="AC30" s="8" t="s">
        <v>47</v>
      </c>
      <c r="AD30" s="8">
        <v>456</v>
      </c>
      <c r="AE30" s="8">
        <v>823</v>
      </c>
      <c r="AF30" s="8">
        <v>612</v>
      </c>
      <c r="AG30" s="8">
        <v>1867</v>
      </c>
      <c r="AH30" s="8">
        <v>919</v>
      </c>
      <c r="AI30" s="8">
        <v>334</v>
      </c>
      <c r="AJ30" s="8">
        <v>209</v>
      </c>
      <c r="AK30" s="8">
        <v>428</v>
      </c>
      <c r="AL30" s="8">
        <v>67</v>
      </c>
      <c r="AM30" s="8">
        <v>1210</v>
      </c>
      <c r="AN30" s="8">
        <v>167</v>
      </c>
      <c r="AO30" s="8">
        <v>763</v>
      </c>
    </row>
    <row r="31" spans="1:41" s="1" customFormat="1" ht="12.75" x14ac:dyDescent="0.2">
      <c r="A31" s="10"/>
      <c r="B31" s="9">
        <v>0.12</v>
      </c>
      <c r="C31" s="9">
        <v>7.0000000000000007E-2</v>
      </c>
      <c r="D31" s="9">
        <v>0.11</v>
      </c>
      <c r="E31" s="9">
        <v>0.1</v>
      </c>
      <c r="F31" s="9">
        <v>0.19</v>
      </c>
      <c r="G31" s="9">
        <v>0.12</v>
      </c>
      <c r="H31" s="9">
        <v>0.09</v>
      </c>
      <c r="I31" s="9">
        <v>0.02</v>
      </c>
      <c r="J31" s="9">
        <v>0.18</v>
      </c>
      <c r="K31" s="9">
        <v>0.09</v>
      </c>
      <c r="L31" s="9">
        <v>0.13</v>
      </c>
      <c r="M31" s="9">
        <v>0.1</v>
      </c>
      <c r="N31" s="9">
        <v>0.11</v>
      </c>
      <c r="O31" s="9">
        <v>0.15</v>
      </c>
      <c r="P31" s="9">
        <v>0.09</v>
      </c>
      <c r="Q31" s="9">
        <v>0.06</v>
      </c>
      <c r="R31" s="9">
        <v>0.11</v>
      </c>
      <c r="S31" s="9">
        <v>0.12</v>
      </c>
      <c r="T31" s="9">
        <v>0.12</v>
      </c>
      <c r="U31" s="9">
        <v>0.13</v>
      </c>
      <c r="V31" s="9">
        <v>0.1</v>
      </c>
      <c r="W31" s="9">
        <v>0.18</v>
      </c>
      <c r="X31" s="9">
        <v>0.01</v>
      </c>
      <c r="Y31" s="9">
        <v>0.08</v>
      </c>
      <c r="Z31" s="9">
        <v>0.06</v>
      </c>
      <c r="AA31" s="9">
        <v>0.09</v>
      </c>
      <c r="AB31" s="9">
        <v>0.06</v>
      </c>
      <c r="AC31" s="8" t="s">
        <v>47</v>
      </c>
      <c r="AD31" s="9">
        <v>0.09</v>
      </c>
      <c r="AE31" s="9">
        <v>0.14000000000000001</v>
      </c>
      <c r="AF31" s="9">
        <v>0.14000000000000001</v>
      </c>
      <c r="AG31" s="9">
        <v>0.17</v>
      </c>
      <c r="AH31" s="9">
        <v>0.15</v>
      </c>
      <c r="AI31" s="9">
        <v>0.05</v>
      </c>
      <c r="AJ31" s="9">
        <v>0.11</v>
      </c>
      <c r="AK31" s="9">
        <v>0.08</v>
      </c>
      <c r="AL31" s="9">
        <v>0.02</v>
      </c>
      <c r="AM31" s="9">
        <v>0.16</v>
      </c>
      <c r="AN31" s="9">
        <v>0.05</v>
      </c>
      <c r="AO31" s="9">
        <v>0.14000000000000001</v>
      </c>
    </row>
    <row r="32" spans="1:41" s="1" customFormat="1" ht="12.75" x14ac:dyDescent="0.2">
      <c r="A32" s="10" t="s">
        <v>180</v>
      </c>
      <c r="B32" s="8">
        <v>7997</v>
      </c>
      <c r="C32" s="8">
        <v>109</v>
      </c>
      <c r="D32" s="8">
        <v>246</v>
      </c>
      <c r="E32" s="8">
        <v>80</v>
      </c>
      <c r="F32" s="8">
        <v>265</v>
      </c>
      <c r="G32" s="8">
        <v>70</v>
      </c>
      <c r="H32" s="8">
        <v>77</v>
      </c>
      <c r="I32" s="8">
        <v>302</v>
      </c>
      <c r="J32" s="8">
        <v>94</v>
      </c>
      <c r="K32" s="8">
        <v>133</v>
      </c>
      <c r="L32" s="8">
        <v>217</v>
      </c>
      <c r="M32" s="8">
        <v>146</v>
      </c>
      <c r="N32" s="8">
        <v>214</v>
      </c>
      <c r="O32" s="8">
        <v>303</v>
      </c>
      <c r="P32" s="8">
        <v>649</v>
      </c>
      <c r="Q32" s="8">
        <v>128</v>
      </c>
      <c r="R32" s="8">
        <v>392</v>
      </c>
      <c r="S32" s="8">
        <v>345</v>
      </c>
      <c r="T32" s="8">
        <v>825</v>
      </c>
      <c r="U32" s="8">
        <v>133</v>
      </c>
      <c r="V32" s="8">
        <v>92</v>
      </c>
      <c r="W32" s="8">
        <v>608</v>
      </c>
      <c r="X32" s="8">
        <v>62</v>
      </c>
      <c r="Y32" s="8">
        <v>188</v>
      </c>
      <c r="Z32" s="8">
        <v>805</v>
      </c>
      <c r="AA32" s="8">
        <v>313</v>
      </c>
      <c r="AB32" s="8">
        <v>104</v>
      </c>
      <c r="AC32" s="8" t="s">
        <v>47</v>
      </c>
      <c r="AD32" s="8">
        <v>61</v>
      </c>
      <c r="AE32" s="8">
        <v>96</v>
      </c>
      <c r="AF32" s="8">
        <v>116</v>
      </c>
      <c r="AG32" s="8">
        <v>385</v>
      </c>
      <c r="AH32" s="8">
        <v>72</v>
      </c>
      <c r="AI32" s="8">
        <v>251</v>
      </c>
      <c r="AJ32" s="8">
        <v>0</v>
      </c>
      <c r="AK32" s="8">
        <v>51</v>
      </c>
      <c r="AL32" s="8">
        <v>64</v>
      </c>
      <c r="AM32" s="8">
        <v>162</v>
      </c>
      <c r="AN32" s="8">
        <v>117</v>
      </c>
      <c r="AO32" s="8">
        <v>233</v>
      </c>
    </row>
    <row r="33" spans="1:41" s="1" customFormat="1" ht="12.75" x14ac:dyDescent="0.2">
      <c r="A33" s="10"/>
      <c r="B33" s="9">
        <v>0.03</v>
      </c>
      <c r="C33" s="9">
        <v>0.01</v>
      </c>
      <c r="D33" s="9">
        <v>0.04</v>
      </c>
      <c r="E33" s="9">
        <v>0.02</v>
      </c>
      <c r="F33" s="9">
        <v>0.04</v>
      </c>
      <c r="G33" s="9">
        <v>0.01</v>
      </c>
      <c r="H33" s="9">
        <v>0.02</v>
      </c>
      <c r="I33" s="9">
        <v>0.03</v>
      </c>
      <c r="J33" s="9">
        <v>0.03</v>
      </c>
      <c r="K33" s="9">
        <v>0.02</v>
      </c>
      <c r="L33" s="9">
        <v>0.04</v>
      </c>
      <c r="M33" s="9">
        <v>0.01</v>
      </c>
      <c r="N33" s="9">
        <v>0.05</v>
      </c>
      <c r="O33" s="9">
        <v>0.02</v>
      </c>
      <c r="P33" s="9">
        <v>0.03</v>
      </c>
      <c r="Q33" s="9">
        <v>0.04</v>
      </c>
      <c r="R33" s="9">
        <v>0.03</v>
      </c>
      <c r="S33" s="9">
        <v>0.03</v>
      </c>
      <c r="T33" s="9">
        <v>0.09</v>
      </c>
      <c r="U33" s="9">
        <v>0.06</v>
      </c>
      <c r="V33" s="9">
        <v>0.01</v>
      </c>
      <c r="W33" s="9">
        <v>0.03</v>
      </c>
      <c r="X33" s="9">
        <v>0.02</v>
      </c>
      <c r="Y33" s="9">
        <v>0.03</v>
      </c>
      <c r="Z33" s="9">
        <v>0.02</v>
      </c>
      <c r="AA33" s="9">
        <v>0.03</v>
      </c>
      <c r="AB33" s="9">
        <v>0.02</v>
      </c>
      <c r="AC33" s="8" t="s">
        <v>47</v>
      </c>
      <c r="AD33" s="9">
        <v>0.01</v>
      </c>
      <c r="AE33" s="9">
        <v>0.02</v>
      </c>
      <c r="AF33" s="9">
        <v>0.03</v>
      </c>
      <c r="AG33" s="9">
        <v>0.04</v>
      </c>
      <c r="AH33" s="9">
        <v>0.01</v>
      </c>
      <c r="AI33" s="9">
        <v>0.04</v>
      </c>
      <c r="AJ33" s="9">
        <v>0</v>
      </c>
      <c r="AK33" s="9">
        <v>0.01</v>
      </c>
      <c r="AL33" s="9">
        <v>0.02</v>
      </c>
      <c r="AM33" s="9">
        <v>0.02</v>
      </c>
      <c r="AN33" s="9">
        <v>0.04</v>
      </c>
      <c r="AO33" s="9">
        <v>0.04</v>
      </c>
    </row>
    <row r="34" spans="1:41" s="1" customFormat="1" ht="12.75" x14ac:dyDescent="0.2">
      <c r="A34" s="10" t="s">
        <v>181</v>
      </c>
      <c r="B34" s="8">
        <v>4054</v>
      </c>
      <c r="C34" s="8">
        <v>377</v>
      </c>
      <c r="D34" s="8">
        <v>33</v>
      </c>
      <c r="E34" s="8">
        <v>606</v>
      </c>
      <c r="F34" s="8">
        <v>0</v>
      </c>
      <c r="G34" s="8">
        <v>136</v>
      </c>
      <c r="H34" s="8">
        <v>0</v>
      </c>
      <c r="I34" s="8">
        <v>0</v>
      </c>
      <c r="J34" s="8">
        <v>45</v>
      </c>
      <c r="K34" s="8">
        <v>62</v>
      </c>
      <c r="L34" s="8">
        <v>0</v>
      </c>
      <c r="M34" s="8">
        <v>120</v>
      </c>
      <c r="N34" s="8">
        <v>29</v>
      </c>
      <c r="O34" s="8">
        <v>44</v>
      </c>
      <c r="P34" s="8">
        <v>76</v>
      </c>
      <c r="Q34" s="8">
        <v>106</v>
      </c>
      <c r="R34" s="8">
        <v>7</v>
      </c>
      <c r="S34" s="8">
        <v>0</v>
      </c>
      <c r="T34" s="8">
        <v>8</v>
      </c>
      <c r="U34" s="8">
        <v>45</v>
      </c>
      <c r="V34" s="8">
        <v>0</v>
      </c>
      <c r="W34" s="8">
        <v>53</v>
      </c>
      <c r="X34" s="8">
        <v>36</v>
      </c>
      <c r="Y34" s="8">
        <v>49</v>
      </c>
      <c r="Z34" s="8">
        <v>370</v>
      </c>
      <c r="AA34" s="8">
        <v>7</v>
      </c>
      <c r="AB34" s="8">
        <v>317</v>
      </c>
      <c r="AC34" s="8" t="s">
        <v>47</v>
      </c>
      <c r="AD34" s="8">
        <v>0</v>
      </c>
      <c r="AE34" s="8">
        <v>59</v>
      </c>
      <c r="AF34" s="8">
        <v>19</v>
      </c>
      <c r="AG34" s="8">
        <v>33</v>
      </c>
      <c r="AH34" s="8">
        <v>15</v>
      </c>
      <c r="AI34" s="8">
        <v>132</v>
      </c>
      <c r="AJ34" s="8">
        <v>24</v>
      </c>
      <c r="AK34" s="8">
        <v>41</v>
      </c>
      <c r="AL34" s="8">
        <v>18</v>
      </c>
      <c r="AM34" s="8">
        <v>45</v>
      </c>
      <c r="AN34" s="8">
        <v>59</v>
      </c>
      <c r="AO34" s="8">
        <v>176</v>
      </c>
    </row>
    <row r="35" spans="1:41" s="1" customFormat="1" ht="12.75" x14ac:dyDescent="0.2">
      <c r="A35" s="10"/>
      <c r="B35" s="9">
        <v>0.01</v>
      </c>
      <c r="C35" s="9">
        <v>0.04</v>
      </c>
      <c r="D35" s="9">
        <v>0.01</v>
      </c>
      <c r="E35" s="9">
        <v>0.19</v>
      </c>
      <c r="F35" s="9">
        <v>0</v>
      </c>
      <c r="G35" s="9">
        <v>0.01</v>
      </c>
      <c r="H35" s="9">
        <v>0</v>
      </c>
      <c r="I35" s="9">
        <v>0</v>
      </c>
      <c r="J35" s="9">
        <v>0.01</v>
      </c>
      <c r="K35" s="9">
        <v>0.01</v>
      </c>
      <c r="L35" s="9">
        <v>0</v>
      </c>
      <c r="M35" s="9">
        <v>0.01</v>
      </c>
      <c r="N35" s="9">
        <v>0.01</v>
      </c>
      <c r="O35" s="8" t="s">
        <v>50</v>
      </c>
      <c r="P35" s="8" t="s">
        <v>50</v>
      </c>
      <c r="Q35" s="9">
        <v>0.03</v>
      </c>
      <c r="R35" s="8" t="s">
        <v>50</v>
      </c>
      <c r="S35" s="9">
        <v>0</v>
      </c>
      <c r="T35" s="8" t="s">
        <v>50</v>
      </c>
      <c r="U35" s="9">
        <v>0.02</v>
      </c>
      <c r="V35" s="9">
        <v>0</v>
      </c>
      <c r="W35" s="8" t="s">
        <v>50</v>
      </c>
      <c r="X35" s="9">
        <v>0.01</v>
      </c>
      <c r="Y35" s="9">
        <v>0.01</v>
      </c>
      <c r="Z35" s="9">
        <v>0.01</v>
      </c>
      <c r="AA35" s="8" t="s">
        <v>50</v>
      </c>
      <c r="AB35" s="9">
        <v>0.05</v>
      </c>
      <c r="AC35" s="8" t="s">
        <v>47</v>
      </c>
      <c r="AD35" s="9">
        <v>0</v>
      </c>
      <c r="AE35" s="9">
        <v>0.01</v>
      </c>
      <c r="AF35" s="8" t="s">
        <v>50</v>
      </c>
      <c r="AG35" s="8" t="s">
        <v>50</v>
      </c>
      <c r="AH35" s="8" t="s">
        <v>50</v>
      </c>
      <c r="AI35" s="9">
        <v>0.02</v>
      </c>
      <c r="AJ35" s="9">
        <v>0.01</v>
      </c>
      <c r="AK35" s="9">
        <v>0.01</v>
      </c>
      <c r="AL35" s="9">
        <v>0.01</v>
      </c>
      <c r="AM35" s="9">
        <v>0.01</v>
      </c>
      <c r="AN35" s="9">
        <v>0.02</v>
      </c>
      <c r="AO35" s="9">
        <v>0.03</v>
      </c>
    </row>
    <row r="36" spans="1:41" s="1" customFormat="1" ht="12.75" x14ac:dyDescent="0.2">
      <c r="A36" s="10" t="s">
        <v>182</v>
      </c>
      <c r="B36" s="8">
        <v>2642</v>
      </c>
      <c r="C36" s="8">
        <v>35</v>
      </c>
      <c r="D36" s="8">
        <v>40</v>
      </c>
      <c r="E36" s="8">
        <v>13</v>
      </c>
      <c r="F36" s="8">
        <v>95</v>
      </c>
      <c r="G36" s="8">
        <v>64</v>
      </c>
      <c r="H36" s="8">
        <v>45</v>
      </c>
      <c r="I36" s="8">
        <v>25</v>
      </c>
      <c r="J36" s="8">
        <v>55</v>
      </c>
      <c r="K36" s="8">
        <v>19</v>
      </c>
      <c r="L36" s="8">
        <v>8</v>
      </c>
      <c r="M36" s="8">
        <v>439</v>
      </c>
      <c r="N36" s="8">
        <v>67</v>
      </c>
      <c r="O36" s="8">
        <v>22</v>
      </c>
      <c r="P36" s="8">
        <v>223</v>
      </c>
      <c r="Q36" s="8">
        <v>24</v>
      </c>
      <c r="R36" s="8">
        <v>258</v>
      </c>
      <c r="S36" s="8">
        <v>157</v>
      </c>
      <c r="T36" s="8">
        <v>20</v>
      </c>
      <c r="U36" s="8">
        <v>24</v>
      </c>
      <c r="V36" s="8">
        <v>45</v>
      </c>
      <c r="W36" s="8">
        <v>128</v>
      </c>
      <c r="X36" s="8">
        <v>72</v>
      </c>
      <c r="Y36" s="8">
        <v>13</v>
      </c>
      <c r="Z36" s="8">
        <v>702</v>
      </c>
      <c r="AA36" s="8">
        <v>167</v>
      </c>
      <c r="AB36" s="8">
        <v>93</v>
      </c>
      <c r="AC36" s="8" t="s">
        <v>47</v>
      </c>
      <c r="AD36" s="8">
        <v>0</v>
      </c>
      <c r="AE36" s="8">
        <v>81</v>
      </c>
      <c r="AF36" s="8">
        <v>26</v>
      </c>
      <c r="AG36" s="8">
        <v>84</v>
      </c>
      <c r="AH36" s="8">
        <v>13</v>
      </c>
      <c r="AI36" s="8">
        <v>27</v>
      </c>
      <c r="AJ36" s="8">
        <v>0</v>
      </c>
      <c r="AK36" s="8">
        <v>17</v>
      </c>
      <c r="AL36" s="8">
        <v>47</v>
      </c>
      <c r="AM36" s="8">
        <v>11</v>
      </c>
      <c r="AN36" s="8">
        <v>0</v>
      </c>
      <c r="AO36" s="8">
        <v>30</v>
      </c>
    </row>
    <row r="37" spans="1:41" s="1" customFormat="1" ht="12.75" x14ac:dyDescent="0.2">
      <c r="A37" s="10"/>
      <c r="B37" s="9">
        <v>0.01</v>
      </c>
      <c r="C37" s="8" t="s">
        <v>50</v>
      </c>
      <c r="D37" s="9">
        <v>0.01</v>
      </c>
      <c r="E37" s="8" t="s">
        <v>50</v>
      </c>
      <c r="F37" s="9">
        <v>0.01</v>
      </c>
      <c r="G37" s="9">
        <v>0.01</v>
      </c>
      <c r="H37" s="9">
        <v>0.01</v>
      </c>
      <c r="I37" s="8" t="s">
        <v>50</v>
      </c>
      <c r="J37" s="9">
        <v>0.02</v>
      </c>
      <c r="K37" s="8" t="s">
        <v>50</v>
      </c>
      <c r="L37" s="8" t="s">
        <v>50</v>
      </c>
      <c r="M37" s="9">
        <v>0.04</v>
      </c>
      <c r="N37" s="9">
        <v>0.02</v>
      </c>
      <c r="O37" s="8" t="s">
        <v>50</v>
      </c>
      <c r="P37" s="9">
        <v>0.01</v>
      </c>
      <c r="Q37" s="9">
        <v>0.01</v>
      </c>
      <c r="R37" s="9">
        <v>0.02</v>
      </c>
      <c r="S37" s="9">
        <v>0.01</v>
      </c>
      <c r="T37" s="8" t="s">
        <v>50</v>
      </c>
      <c r="U37" s="9">
        <v>0.01</v>
      </c>
      <c r="V37" s="9">
        <v>0.01</v>
      </c>
      <c r="W37" s="9">
        <v>0.01</v>
      </c>
      <c r="X37" s="9">
        <v>0.02</v>
      </c>
      <c r="Y37" s="8" t="s">
        <v>50</v>
      </c>
      <c r="Z37" s="9">
        <v>0.02</v>
      </c>
      <c r="AA37" s="9">
        <v>0.02</v>
      </c>
      <c r="AB37" s="9">
        <v>0.01</v>
      </c>
      <c r="AC37" s="8" t="s">
        <v>47</v>
      </c>
      <c r="AD37" s="9">
        <v>0</v>
      </c>
      <c r="AE37" s="9">
        <v>0.01</v>
      </c>
      <c r="AF37" s="9">
        <v>0.01</v>
      </c>
      <c r="AG37" s="9">
        <v>0.01</v>
      </c>
      <c r="AH37" s="8" t="s">
        <v>50</v>
      </c>
      <c r="AI37" s="8" t="s">
        <v>50</v>
      </c>
      <c r="AJ37" s="9">
        <v>0</v>
      </c>
      <c r="AK37" s="8" t="s">
        <v>50</v>
      </c>
      <c r="AL37" s="9">
        <v>0.02</v>
      </c>
      <c r="AM37" s="8" t="s">
        <v>50</v>
      </c>
      <c r="AN37" s="9">
        <v>0</v>
      </c>
      <c r="AO37" s="9">
        <v>0.01</v>
      </c>
    </row>
    <row r="38" spans="1:41" s="1" customFormat="1" ht="12.75" x14ac:dyDescent="0.2">
      <c r="A38" s="10" t="s">
        <v>183</v>
      </c>
      <c r="B38" s="8">
        <v>6464</v>
      </c>
      <c r="C38" s="8">
        <v>409</v>
      </c>
      <c r="D38" s="8">
        <v>50</v>
      </c>
      <c r="E38" s="8">
        <v>28</v>
      </c>
      <c r="F38" s="8">
        <v>0</v>
      </c>
      <c r="G38" s="8">
        <v>81</v>
      </c>
      <c r="H38" s="8">
        <v>11</v>
      </c>
      <c r="I38" s="8">
        <v>46</v>
      </c>
      <c r="J38" s="8">
        <v>0</v>
      </c>
      <c r="K38" s="8">
        <v>375</v>
      </c>
      <c r="L38" s="8">
        <v>0</v>
      </c>
      <c r="M38" s="8">
        <v>14</v>
      </c>
      <c r="N38" s="8">
        <v>0</v>
      </c>
      <c r="O38" s="8">
        <v>197</v>
      </c>
      <c r="P38" s="8">
        <v>254</v>
      </c>
      <c r="Q38" s="8">
        <v>169</v>
      </c>
      <c r="R38" s="8">
        <v>169</v>
      </c>
      <c r="S38" s="8">
        <v>139</v>
      </c>
      <c r="T38" s="8">
        <v>98</v>
      </c>
      <c r="U38" s="8">
        <v>52</v>
      </c>
      <c r="V38" s="8">
        <v>201</v>
      </c>
      <c r="W38" s="8">
        <v>360</v>
      </c>
      <c r="X38" s="8">
        <v>120</v>
      </c>
      <c r="Y38" s="8">
        <v>9</v>
      </c>
      <c r="Z38" s="8">
        <v>1339</v>
      </c>
      <c r="AA38" s="8">
        <v>37</v>
      </c>
      <c r="AB38" s="8">
        <v>48</v>
      </c>
      <c r="AC38" s="8" t="s">
        <v>47</v>
      </c>
      <c r="AD38" s="8">
        <v>346</v>
      </c>
      <c r="AE38" s="8">
        <v>129</v>
      </c>
      <c r="AF38" s="8">
        <v>105</v>
      </c>
      <c r="AG38" s="8">
        <v>1574</v>
      </c>
      <c r="AH38" s="8">
        <v>98</v>
      </c>
      <c r="AI38" s="8">
        <v>0</v>
      </c>
      <c r="AJ38" s="8">
        <v>13</v>
      </c>
      <c r="AK38" s="8">
        <v>97</v>
      </c>
      <c r="AL38" s="8">
        <v>17</v>
      </c>
      <c r="AM38" s="8">
        <v>0</v>
      </c>
      <c r="AN38" s="8">
        <v>111</v>
      </c>
      <c r="AO38" s="8">
        <v>28</v>
      </c>
    </row>
    <row r="39" spans="1:41" s="1" customFormat="1" ht="12.75" x14ac:dyDescent="0.2">
      <c r="A39" s="10"/>
      <c r="B39" s="9">
        <v>0.02</v>
      </c>
      <c r="C39" s="9">
        <v>0.04</v>
      </c>
      <c r="D39" s="9">
        <v>0.01</v>
      </c>
      <c r="E39" s="9">
        <v>0.01</v>
      </c>
      <c r="F39" s="9">
        <v>0</v>
      </c>
      <c r="G39" s="9">
        <v>0.01</v>
      </c>
      <c r="H39" s="8" t="s">
        <v>50</v>
      </c>
      <c r="I39" s="9">
        <v>0.01</v>
      </c>
      <c r="J39" s="9">
        <v>0</v>
      </c>
      <c r="K39" s="9">
        <v>0.06</v>
      </c>
      <c r="L39" s="9">
        <v>0</v>
      </c>
      <c r="M39" s="8" t="s">
        <v>50</v>
      </c>
      <c r="N39" s="9">
        <v>0</v>
      </c>
      <c r="O39" s="9">
        <v>0.01</v>
      </c>
      <c r="P39" s="9">
        <v>0.01</v>
      </c>
      <c r="Q39" s="9">
        <v>0.05</v>
      </c>
      <c r="R39" s="9">
        <v>0.01</v>
      </c>
      <c r="S39" s="9">
        <v>0.01</v>
      </c>
      <c r="T39" s="9">
        <v>0.01</v>
      </c>
      <c r="U39" s="9">
        <v>0.02</v>
      </c>
      <c r="V39" s="9">
        <v>0.03</v>
      </c>
      <c r="W39" s="9">
        <v>0.02</v>
      </c>
      <c r="X39" s="9">
        <v>0.03</v>
      </c>
      <c r="Y39" s="8" t="s">
        <v>50</v>
      </c>
      <c r="Z39" s="9">
        <v>0.03</v>
      </c>
      <c r="AA39" s="8" t="s">
        <v>50</v>
      </c>
      <c r="AB39" s="9">
        <v>0.01</v>
      </c>
      <c r="AC39" s="8" t="s">
        <v>47</v>
      </c>
      <c r="AD39" s="9">
        <v>7.0000000000000007E-2</v>
      </c>
      <c r="AE39" s="9">
        <v>0.02</v>
      </c>
      <c r="AF39" s="9">
        <v>0.02</v>
      </c>
      <c r="AG39" s="9">
        <v>0.14000000000000001</v>
      </c>
      <c r="AH39" s="9">
        <v>0.02</v>
      </c>
      <c r="AI39" s="9">
        <v>0</v>
      </c>
      <c r="AJ39" s="9">
        <v>0.01</v>
      </c>
      <c r="AK39" s="9">
        <v>0.02</v>
      </c>
      <c r="AL39" s="9">
        <v>0.01</v>
      </c>
      <c r="AM39" s="9">
        <v>0</v>
      </c>
      <c r="AN39" s="9">
        <v>0.03</v>
      </c>
      <c r="AO39" s="9">
        <v>0.01</v>
      </c>
    </row>
    <row r="40" spans="1:41" s="1" customFormat="1" ht="12.75" x14ac:dyDescent="0.2">
      <c r="A40" s="10" t="s">
        <v>184</v>
      </c>
      <c r="B40" s="8">
        <v>6610</v>
      </c>
      <c r="C40" s="8">
        <v>560</v>
      </c>
      <c r="D40" s="8">
        <v>75</v>
      </c>
      <c r="E40" s="8">
        <v>69</v>
      </c>
      <c r="F40" s="8">
        <v>47</v>
      </c>
      <c r="G40" s="8">
        <v>38</v>
      </c>
      <c r="H40" s="8">
        <v>285</v>
      </c>
      <c r="I40" s="8">
        <v>0</v>
      </c>
      <c r="J40" s="8">
        <v>47</v>
      </c>
      <c r="K40" s="8">
        <v>91</v>
      </c>
      <c r="L40" s="8">
        <v>163</v>
      </c>
      <c r="M40" s="8">
        <v>166</v>
      </c>
      <c r="N40" s="8">
        <v>51</v>
      </c>
      <c r="O40" s="8">
        <v>178</v>
      </c>
      <c r="P40" s="8">
        <v>447</v>
      </c>
      <c r="Q40" s="8">
        <v>67</v>
      </c>
      <c r="R40" s="8">
        <v>328</v>
      </c>
      <c r="S40" s="8">
        <v>166</v>
      </c>
      <c r="T40" s="8">
        <v>620</v>
      </c>
      <c r="U40" s="8">
        <v>169</v>
      </c>
      <c r="V40" s="8">
        <v>8</v>
      </c>
      <c r="W40" s="8">
        <v>149</v>
      </c>
      <c r="X40" s="8">
        <v>21</v>
      </c>
      <c r="Y40" s="8">
        <v>88</v>
      </c>
      <c r="Z40" s="8">
        <v>453</v>
      </c>
      <c r="AA40" s="8">
        <v>190</v>
      </c>
      <c r="AB40" s="8">
        <v>87</v>
      </c>
      <c r="AC40" s="8" t="s">
        <v>47</v>
      </c>
      <c r="AD40" s="8">
        <v>6</v>
      </c>
      <c r="AE40" s="8">
        <v>20</v>
      </c>
      <c r="AF40" s="8">
        <v>343</v>
      </c>
      <c r="AG40" s="8">
        <v>17</v>
      </c>
      <c r="AH40" s="8">
        <v>76</v>
      </c>
      <c r="AI40" s="8">
        <v>1538</v>
      </c>
      <c r="AJ40" s="8">
        <v>41</v>
      </c>
      <c r="AK40" s="8">
        <v>161</v>
      </c>
      <c r="AL40" s="8">
        <v>34</v>
      </c>
      <c r="AM40" s="8">
        <v>262</v>
      </c>
      <c r="AN40" s="8">
        <v>41</v>
      </c>
      <c r="AO40" s="8">
        <v>113</v>
      </c>
    </row>
    <row r="41" spans="1:41" s="1" customFormat="1" ht="12.75" x14ac:dyDescent="0.2">
      <c r="A41" s="10"/>
      <c r="B41" s="9">
        <v>0.02</v>
      </c>
      <c r="C41" s="9">
        <v>0.05</v>
      </c>
      <c r="D41" s="9">
        <v>0.01</v>
      </c>
      <c r="E41" s="9">
        <v>0.02</v>
      </c>
      <c r="F41" s="9">
        <v>0.01</v>
      </c>
      <c r="G41" s="8" t="s">
        <v>50</v>
      </c>
      <c r="H41" s="9">
        <v>0.09</v>
      </c>
      <c r="I41" s="9">
        <v>0</v>
      </c>
      <c r="J41" s="9">
        <v>0.01</v>
      </c>
      <c r="K41" s="9">
        <v>0.01</v>
      </c>
      <c r="L41" s="9">
        <v>0.03</v>
      </c>
      <c r="M41" s="9">
        <v>0.02</v>
      </c>
      <c r="N41" s="9">
        <v>0.01</v>
      </c>
      <c r="O41" s="9">
        <v>0.01</v>
      </c>
      <c r="P41" s="9">
        <v>0.02</v>
      </c>
      <c r="Q41" s="9">
        <v>0.02</v>
      </c>
      <c r="R41" s="9">
        <v>0.03</v>
      </c>
      <c r="S41" s="9">
        <v>0.01</v>
      </c>
      <c r="T41" s="9">
        <v>7.0000000000000007E-2</v>
      </c>
      <c r="U41" s="9">
        <v>7.0000000000000007E-2</v>
      </c>
      <c r="V41" s="8" t="s">
        <v>50</v>
      </c>
      <c r="W41" s="9">
        <v>0.01</v>
      </c>
      <c r="X41" s="9">
        <v>0.01</v>
      </c>
      <c r="Y41" s="9">
        <v>0.01</v>
      </c>
      <c r="Z41" s="9">
        <v>0.01</v>
      </c>
      <c r="AA41" s="9">
        <v>0.02</v>
      </c>
      <c r="AB41" s="9">
        <v>0.01</v>
      </c>
      <c r="AC41" s="8" t="s">
        <v>47</v>
      </c>
      <c r="AD41" s="8" t="s">
        <v>50</v>
      </c>
      <c r="AE41" s="8" t="s">
        <v>50</v>
      </c>
      <c r="AF41" s="9">
        <v>0.08</v>
      </c>
      <c r="AG41" s="8" t="s">
        <v>50</v>
      </c>
      <c r="AH41" s="9">
        <v>0.01</v>
      </c>
      <c r="AI41" s="9">
        <v>0.24</v>
      </c>
      <c r="AJ41" s="9">
        <v>0.02</v>
      </c>
      <c r="AK41" s="9">
        <v>0.03</v>
      </c>
      <c r="AL41" s="9">
        <v>0.01</v>
      </c>
      <c r="AM41" s="9">
        <v>0.03</v>
      </c>
      <c r="AN41" s="9">
        <v>0.01</v>
      </c>
      <c r="AO41" s="9">
        <v>0.02</v>
      </c>
    </row>
    <row r="42" spans="1:41" s="1" customFormat="1" ht="12.75" x14ac:dyDescent="0.2">
      <c r="A42" s="10" t="s">
        <v>185</v>
      </c>
      <c r="B42" s="8">
        <v>1485</v>
      </c>
      <c r="C42" s="8">
        <v>37</v>
      </c>
      <c r="D42" s="8">
        <v>0</v>
      </c>
      <c r="E42" s="8">
        <v>0</v>
      </c>
      <c r="F42" s="8">
        <v>44</v>
      </c>
      <c r="G42" s="8">
        <v>24</v>
      </c>
      <c r="H42" s="8">
        <v>18</v>
      </c>
      <c r="I42" s="8">
        <v>35</v>
      </c>
      <c r="J42" s="8">
        <v>148</v>
      </c>
      <c r="K42" s="8">
        <v>51</v>
      </c>
      <c r="L42" s="8">
        <v>31</v>
      </c>
      <c r="M42" s="8">
        <v>70</v>
      </c>
      <c r="N42" s="8">
        <v>0</v>
      </c>
      <c r="O42" s="8">
        <v>44</v>
      </c>
      <c r="P42" s="8">
        <v>279</v>
      </c>
      <c r="Q42" s="8">
        <v>12</v>
      </c>
      <c r="R42" s="8">
        <v>65</v>
      </c>
      <c r="S42" s="8">
        <v>44</v>
      </c>
      <c r="T42" s="8">
        <v>129</v>
      </c>
      <c r="U42" s="8">
        <v>0</v>
      </c>
      <c r="V42" s="8">
        <v>26</v>
      </c>
      <c r="W42" s="8">
        <v>33</v>
      </c>
      <c r="X42" s="8">
        <v>0</v>
      </c>
      <c r="Y42" s="8">
        <v>54</v>
      </c>
      <c r="Z42" s="8">
        <v>539</v>
      </c>
      <c r="AA42" s="8">
        <v>73</v>
      </c>
      <c r="AB42" s="8">
        <v>0</v>
      </c>
      <c r="AC42" s="8" t="s">
        <v>47</v>
      </c>
      <c r="AD42" s="8">
        <v>0</v>
      </c>
      <c r="AE42" s="8">
        <v>15</v>
      </c>
      <c r="AF42" s="8">
        <v>25</v>
      </c>
      <c r="AG42" s="8">
        <v>148</v>
      </c>
      <c r="AH42" s="8">
        <v>48</v>
      </c>
      <c r="AI42" s="8">
        <v>0</v>
      </c>
      <c r="AJ42" s="8">
        <v>6</v>
      </c>
      <c r="AK42" s="8">
        <v>22</v>
      </c>
      <c r="AL42" s="8">
        <v>11</v>
      </c>
      <c r="AM42" s="8">
        <v>14</v>
      </c>
      <c r="AN42" s="8">
        <v>10</v>
      </c>
      <c r="AO42" s="8">
        <v>48</v>
      </c>
    </row>
    <row r="43" spans="1:41" s="1" customFormat="1" ht="12.75" x14ac:dyDescent="0.2">
      <c r="A43" s="10"/>
      <c r="B43" s="9">
        <v>0.01</v>
      </c>
      <c r="C43" s="8" t="s">
        <v>50</v>
      </c>
      <c r="D43" s="9">
        <v>0</v>
      </c>
      <c r="E43" s="9">
        <v>0</v>
      </c>
      <c r="F43" s="9">
        <v>0.01</v>
      </c>
      <c r="G43" s="8" t="s">
        <v>50</v>
      </c>
      <c r="H43" s="9">
        <v>0.01</v>
      </c>
      <c r="I43" s="8" t="s">
        <v>50</v>
      </c>
      <c r="J43" s="9">
        <v>0.04</v>
      </c>
      <c r="K43" s="9">
        <v>0.01</v>
      </c>
      <c r="L43" s="9">
        <v>0.01</v>
      </c>
      <c r="M43" s="9">
        <v>0.01</v>
      </c>
      <c r="N43" s="9">
        <v>0</v>
      </c>
      <c r="O43" s="8" t="s">
        <v>50</v>
      </c>
      <c r="P43" s="9">
        <v>0.01</v>
      </c>
      <c r="Q43" s="8" t="s">
        <v>50</v>
      </c>
      <c r="R43" s="9">
        <v>0.01</v>
      </c>
      <c r="S43" s="8" t="s">
        <v>50</v>
      </c>
      <c r="T43" s="9">
        <v>0.01</v>
      </c>
      <c r="U43" s="9">
        <v>0</v>
      </c>
      <c r="V43" s="8" t="s">
        <v>50</v>
      </c>
      <c r="W43" s="8" t="s">
        <v>50</v>
      </c>
      <c r="X43" s="9">
        <v>0</v>
      </c>
      <c r="Y43" s="9">
        <v>0.01</v>
      </c>
      <c r="Z43" s="9">
        <v>0.01</v>
      </c>
      <c r="AA43" s="9">
        <v>0.01</v>
      </c>
      <c r="AB43" s="9">
        <v>0</v>
      </c>
      <c r="AC43" s="8" t="s">
        <v>47</v>
      </c>
      <c r="AD43" s="9">
        <v>0</v>
      </c>
      <c r="AE43" s="8" t="s">
        <v>50</v>
      </c>
      <c r="AF43" s="9">
        <v>0.01</v>
      </c>
      <c r="AG43" s="9">
        <v>0.01</v>
      </c>
      <c r="AH43" s="9">
        <v>0.01</v>
      </c>
      <c r="AI43" s="9">
        <v>0</v>
      </c>
      <c r="AJ43" s="8" t="s">
        <v>50</v>
      </c>
      <c r="AK43" s="8" t="s">
        <v>50</v>
      </c>
      <c r="AL43" s="8" t="s">
        <v>50</v>
      </c>
      <c r="AM43" s="8" t="s">
        <v>50</v>
      </c>
      <c r="AN43" s="8" t="s">
        <v>50</v>
      </c>
      <c r="AO43" s="9">
        <v>0.01</v>
      </c>
    </row>
    <row r="44" spans="1:41" s="1" customFormat="1" ht="12.75" x14ac:dyDescent="0.2">
      <c r="A44" s="10" t="s">
        <v>186</v>
      </c>
      <c r="B44" s="8">
        <v>7194</v>
      </c>
      <c r="C44" s="8">
        <v>36</v>
      </c>
      <c r="D44" s="8">
        <v>0</v>
      </c>
      <c r="E44" s="8">
        <v>0</v>
      </c>
      <c r="F44" s="8">
        <v>362</v>
      </c>
      <c r="G44" s="8">
        <v>20</v>
      </c>
      <c r="H44" s="8">
        <v>75</v>
      </c>
      <c r="I44" s="8">
        <v>0</v>
      </c>
      <c r="J44" s="8">
        <v>290</v>
      </c>
      <c r="K44" s="8">
        <v>69</v>
      </c>
      <c r="L44" s="8">
        <v>130</v>
      </c>
      <c r="M44" s="8">
        <v>92</v>
      </c>
      <c r="N44" s="8">
        <v>52</v>
      </c>
      <c r="O44" s="8">
        <v>214</v>
      </c>
      <c r="P44" s="8">
        <v>918</v>
      </c>
      <c r="Q44" s="8">
        <v>18</v>
      </c>
      <c r="R44" s="8">
        <v>784</v>
      </c>
      <c r="S44" s="8">
        <v>810</v>
      </c>
      <c r="T44" s="8">
        <v>372</v>
      </c>
      <c r="U44" s="8">
        <v>20</v>
      </c>
      <c r="V44" s="8">
        <v>258</v>
      </c>
      <c r="W44" s="8">
        <v>651</v>
      </c>
      <c r="X44" s="8">
        <v>110</v>
      </c>
      <c r="Y44" s="8">
        <v>266</v>
      </c>
      <c r="Z44" s="8">
        <v>207</v>
      </c>
      <c r="AA44" s="8">
        <v>327</v>
      </c>
      <c r="AB44" s="8">
        <v>40</v>
      </c>
      <c r="AC44" s="8" t="s">
        <v>47</v>
      </c>
      <c r="AD44" s="8">
        <v>26</v>
      </c>
      <c r="AE44" s="8">
        <v>81</v>
      </c>
      <c r="AF44" s="8">
        <v>0</v>
      </c>
      <c r="AG44" s="8">
        <v>707</v>
      </c>
      <c r="AH44" s="8">
        <v>0</v>
      </c>
      <c r="AI44" s="8">
        <v>87</v>
      </c>
      <c r="AJ44" s="8">
        <v>0</v>
      </c>
      <c r="AK44" s="8">
        <v>0</v>
      </c>
      <c r="AL44" s="8">
        <v>0</v>
      </c>
      <c r="AM44" s="8">
        <v>401</v>
      </c>
      <c r="AN44" s="8">
        <v>0</v>
      </c>
      <c r="AO44" s="8">
        <v>38</v>
      </c>
    </row>
    <row r="45" spans="1:41" s="1" customFormat="1" ht="12.75" x14ac:dyDescent="0.2">
      <c r="A45" s="10"/>
      <c r="B45" s="9">
        <v>0.03</v>
      </c>
      <c r="C45" s="8" t="s">
        <v>50</v>
      </c>
      <c r="D45" s="9">
        <v>0</v>
      </c>
      <c r="E45" s="9">
        <v>0</v>
      </c>
      <c r="F45" s="9">
        <v>0.06</v>
      </c>
      <c r="G45" s="8" t="s">
        <v>50</v>
      </c>
      <c r="H45" s="9">
        <v>0.02</v>
      </c>
      <c r="I45" s="9">
        <v>0</v>
      </c>
      <c r="J45" s="9">
        <v>0.08</v>
      </c>
      <c r="K45" s="9">
        <v>0.01</v>
      </c>
      <c r="L45" s="9">
        <v>0.03</v>
      </c>
      <c r="M45" s="9">
        <v>0.01</v>
      </c>
      <c r="N45" s="9">
        <v>0.01</v>
      </c>
      <c r="O45" s="9">
        <v>0.01</v>
      </c>
      <c r="P45" s="9">
        <v>0.04</v>
      </c>
      <c r="Q45" s="9">
        <v>0.01</v>
      </c>
      <c r="R45" s="9">
        <v>7.0000000000000007E-2</v>
      </c>
      <c r="S45" s="9">
        <v>7.0000000000000007E-2</v>
      </c>
      <c r="T45" s="9">
        <v>0.04</v>
      </c>
      <c r="U45" s="9">
        <v>0.01</v>
      </c>
      <c r="V45" s="9">
        <v>0.04</v>
      </c>
      <c r="W45" s="9">
        <v>0.03</v>
      </c>
      <c r="X45" s="9">
        <v>0.03</v>
      </c>
      <c r="Y45" s="9">
        <v>0.04</v>
      </c>
      <c r="Z45" s="8" t="s">
        <v>50</v>
      </c>
      <c r="AA45" s="9">
        <v>0.03</v>
      </c>
      <c r="AB45" s="9">
        <v>0.01</v>
      </c>
      <c r="AC45" s="8" t="s">
        <v>47</v>
      </c>
      <c r="AD45" s="8" t="s">
        <v>50</v>
      </c>
      <c r="AE45" s="9">
        <v>0.01</v>
      </c>
      <c r="AF45" s="9">
        <v>0</v>
      </c>
      <c r="AG45" s="9">
        <v>0.06</v>
      </c>
      <c r="AH45" s="9">
        <v>0</v>
      </c>
      <c r="AI45" s="9">
        <v>0.01</v>
      </c>
      <c r="AJ45" s="9">
        <v>0</v>
      </c>
      <c r="AK45" s="9">
        <v>0</v>
      </c>
      <c r="AL45" s="9">
        <v>0</v>
      </c>
      <c r="AM45" s="9">
        <v>0.05</v>
      </c>
      <c r="AN45" s="9">
        <v>0</v>
      </c>
      <c r="AO45" s="9">
        <v>0.01</v>
      </c>
    </row>
    <row r="46" spans="1:41" s="1" customFormat="1" ht="12.75" x14ac:dyDescent="0.2">
      <c r="A46" s="10" t="s">
        <v>187</v>
      </c>
      <c r="B46" s="8">
        <v>1711</v>
      </c>
      <c r="C46" s="8">
        <v>0</v>
      </c>
      <c r="D46" s="8">
        <v>0</v>
      </c>
      <c r="E46" s="8">
        <v>0</v>
      </c>
      <c r="F46" s="8">
        <v>43</v>
      </c>
      <c r="G46" s="8">
        <v>0</v>
      </c>
      <c r="H46" s="8">
        <v>0</v>
      </c>
      <c r="I46" s="8">
        <v>0</v>
      </c>
      <c r="J46" s="8">
        <v>34</v>
      </c>
      <c r="K46" s="8">
        <v>0</v>
      </c>
      <c r="L46" s="8">
        <v>37</v>
      </c>
      <c r="M46" s="8">
        <v>165</v>
      </c>
      <c r="N46" s="8">
        <v>20</v>
      </c>
      <c r="O46" s="8">
        <v>0</v>
      </c>
      <c r="P46" s="8">
        <v>149</v>
      </c>
      <c r="Q46" s="8">
        <v>0</v>
      </c>
      <c r="R46" s="8">
        <v>104</v>
      </c>
      <c r="S46" s="8">
        <v>150</v>
      </c>
      <c r="T46" s="8">
        <v>119</v>
      </c>
      <c r="U46" s="8">
        <v>0</v>
      </c>
      <c r="V46" s="8">
        <v>202</v>
      </c>
      <c r="W46" s="8">
        <v>215</v>
      </c>
      <c r="X46" s="8">
        <v>0</v>
      </c>
      <c r="Y46" s="8">
        <v>122</v>
      </c>
      <c r="Z46" s="8">
        <v>74</v>
      </c>
      <c r="AA46" s="8">
        <v>140</v>
      </c>
      <c r="AB46" s="8">
        <v>0</v>
      </c>
      <c r="AC46" s="8" t="s">
        <v>47</v>
      </c>
      <c r="AD46" s="8">
        <v>0</v>
      </c>
      <c r="AE46" s="8">
        <v>0</v>
      </c>
      <c r="AF46" s="8">
        <v>0</v>
      </c>
      <c r="AG46" s="8">
        <v>0</v>
      </c>
      <c r="AH46" s="8">
        <v>0</v>
      </c>
      <c r="AI46" s="8">
        <v>115</v>
      </c>
      <c r="AJ46" s="8">
        <v>0</v>
      </c>
      <c r="AK46" s="8">
        <v>0</v>
      </c>
      <c r="AL46" s="8">
        <v>0</v>
      </c>
      <c r="AM46" s="8">
        <v>163</v>
      </c>
      <c r="AN46" s="8">
        <v>0</v>
      </c>
      <c r="AO46" s="8">
        <v>153</v>
      </c>
    </row>
    <row r="47" spans="1:41" s="1" customFormat="1" ht="12.75" x14ac:dyDescent="0.2">
      <c r="A47" s="10"/>
      <c r="B47" s="9">
        <v>0.01</v>
      </c>
      <c r="C47" s="9">
        <v>0</v>
      </c>
      <c r="D47" s="9">
        <v>0</v>
      </c>
      <c r="E47" s="9">
        <v>0</v>
      </c>
      <c r="F47" s="9">
        <v>0.01</v>
      </c>
      <c r="G47" s="9">
        <v>0</v>
      </c>
      <c r="H47" s="9">
        <v>0</v>
      </c>
      <c r="I47" s="9">
        <v>0</v>
      </c>
      <c r="J47" s="9">
        <v>0.01</v>
      </c>
      <c r="K47" s="9">
        <v>0</v>
      </c>
      <c r="L47" s="9">
        <v>0.01</v>
      </c>
      <c r="M47" s="9">
        <v>0.02</v>
      </c>
      <c r="N47" s="8" t="s">
        <v>50</v>
      </c>
      <c r="O47" s="9">
        <v>0</v>
      </c>
      <c r="P47" s="9">
        <v>0.01</v>
      </c>
      <c r="Q47" s="9">
        <v>0</v>
      </c>
      <c r="R47" s="9">
        <v>0.01</v>
      </c>
      <c r="S47" s="9">
        <v>0.01</v>
      </c>
      <c r="T47" s="9">
        <v>0.01</v>
      </c>
      <c r="U47" s="9">
        <v>0</v>
      </c>
      <c r="V47" s="9">
        <v>0.03</v>
      </c>
      <c r="W47" s="9">
        <v>0.01</v>
      </c>
      <c r="X47" s="9">
        <v>0</v>
      </c>
      <c r="Y47" s="9">
        <v>0.02</v>
      </c>
      <c r="Z47" s="8" t="s">
        <v>50</v>
      </c>
      <c r="AA47" s="9">
        <v>0.01</v>
      </c>
      <c r="AB47" s="9">
        <v>0</v>
      </c>
      <c r="AC47" s="8" t="s">
        <v>47</v>
      </c>
      <c r="AD47" s="9">
        <v>0</v>
      </c>
      <c r="AE47" s="9">
        <v>0</v>
      </c>
      <c r="AF47" s="9">
        <v>0</v>
      </c>
      <c r="AG47" s="9">
        <v>0</v>
      </c>
      <c r="AH47" s="9">
        <v>0</v>
      </c>
      <c r="AI47" s="9">
        <v>0.02</v>
      </c>
      <c r="AJ47" s="9">
        <v>0</v>
      </c>
      <c r="AK47" s="9">
        <v>0</v>
      </c>
      <c r="AL47" s="9">
        <v>0</v>
      </c>
      <c r="AM47" s="9">
        <v>0.02</v>
      </c>
      <c r="AN47" s="9">
        <v>0</v>
      </c>
      <c r="AO47" s="9">
        <v>0.03</v>
      </c>
    </row>
    <row r="48" spans="1:41" s="1" customFormat="1" ht="12.75" x14ac:dyDescent="0.2">
      <c r="A48" s="10" t="s">
        <v>188</v>
      </c>
      <c r="B48" s="8">
        <v>11284</v>
      </c>
      <c r="C48" s="8">
        <v>1023</v>
      </c>
      <c r="D48" s="8">
        <v>328</v>
      </c>
      <c r="E48" s="8">
        <v>171</v>
      </c>
      <c r="F48" s="8">
        <v>15</v>
      </c>
      <c r="G48" s="8">
        <v>441</v>
      </c>
      <c r="H48" s="8">
        <v>16</v>
      </c>
      <c r="I48" s="8">
        <v>166</v>
      </c>
      <c r="J48" s="8">
        <v>34</v>
      </c>
      <c r="K48" s="8">
        <v>408</v>
      </c>
      <c r="L48" s="8">
        <v>0</v>
      </c>
      <c r="M48" s="8">
        <v>268</v>
      </c>
      <c r="N48" s="8">
        <v>0</v>
      </c>
      <c r="O48" s="8">
        <v>300</v>
      </c>
      <c r="P48" s="8">
        <v>99</v>
      </c>
      <c r="Q48" s="8">
        <v>168</v>
      </c>
      <c r="R48" s="8">
        <v>46</v>
      </c>
      <c r="S48" s="8">
        <v>48</v>
      </c>
      <c r="T48" s="8">
        <v>63</v>
      </c>
      <c r="U48" s="8">
        <v>72</v>
      </c>
      <c r="V48" s="8">
        <v>6</v>
      </c>
      <c r="W48" s="8">
        <v>1009</v>
      </c>
      <c r="X48" s="8">
        <v>339</v>
      </c>
      <c r="Y48" s="8">
        <v>0</v>
      </c>
      <c r="Z48" s="8">
        <v>2063</v>
      </c>
      <c r="AA48" s="8">
        <v>38</v>
      </c>
      <c r="AB48" s="8">
        <v>266</v>
      </c>
      <c r="AC48" s="8" t="s">
        <v>47</v>
      </c>
      <c r="AD48" s="8">
        <v>79</v>
      </c>
      <c r="AE48" s="8">
        <v>505</v>
      </c>
      <c r="AF48" s="8">
        <v>120</v>
      </c>
      <c r="AG48" s="8">
        <v>1166</v>
      </c>
      <c r="AH48" s="8">
        <v>880</v>
      </c>
      <c r="AI48" s="8">
        <v>75</v>
      </c>
      <c r="AJ48" s="8">
        <v>8</v>
      </c>
      <c r="AK48" s="8">
        <v>543</v>
      </c>
      <c r="AL48" s="8">
        <v>160</v>
      </c>
      <c r="AM48" s="8">
        <v>0</v>
      </c>
      <c r="AN48" s="8">
        <v>67</v>
      </c>
      <c r="AO48" s="8">
        <v>214</v>
      </c>
    </row>
    <row r="49" spans="1:41" s="1" customFormat="1" ht="12.75" x14ac:dyDescent="0.2">
      <c r="A49" s="10"/>
      <c r="B49" s="9">
        <v>0.04</v>
      </c>
      <c r="C49" s="9">
        <v>0.1</v>
      </c>
      <c r="D49" s="9">
        <v>0.06</v>
      </c>
      <c r="E49" s="9">
        <v>0.05</v>
      </c>
      <c r="F49" s="8" t="s">
        <v>50</v>
      </c>
      <c r="G49" s="9">
        <v>0.04</v>
      </c>
      <c r="H49" s="9">
        <v>0.01</v>
      </c>
      <c r="I49" s="9">
        <v>0.02</v>
      </c>
      <c r="J49" s="9">
        <v>0.01</v>
      </c>
      <c r="K49" s="9">
        <v>0.06</v>
      </c>
      <c r="L49" s="9">
        <v>0</v>
      </c>
      <c r="M49" s="9">
        <v>0.02</v>
      </c>
      <c r="N49" s="9">
        <v>0</v>
      </c>
      <c r="O49" s="9">
        <v>0.02</v>
      </c>
      <c r="P49" s="8" t="s">
        <v>50</v>
      </c>
      <c r="Q49" s="9">
        <v>0.05</v>
      </c>
      <c r="R49" s="8" t="s">
        <v>50</v>
      </c>
      <c r="S49" s="8" t="s">
        <v>50</v>
      </c>
      <c r="T49" s="9">
        <v>0.01</v>
      </c>
      <c r="U49" s="9">
        <v>0.03</v>
      </c>
      <c r="V49" s="8" t="s">
        <v>50</v>
      </c>
      <c r="W49" s="9">
        <v>0.04</v>
      </c>
      <c r="X49" s="9">
        <v>0.08</v>
      </c>
      <c r="Y49" s="9">
        <v>0</v>
      </c>
      <c r="Z49" s="9">
        <v>0.05</v>
      </c>
      <c r="AA49" s="8" t="s">
        <v>50</v>
      </c>
      <c r="AB49" s="9">
        <v>0.04</v>
      </c>
      <c r="AC49" s="8" t="s">
        <v>47</v>
      </c>
      <c r="AD49" s="9">
        <v>0.02</v>
      </c>
      <c r="AE49" s="9">
        <v>0.08</v>
      </c>
      <c r="AF49" s="9">
        <v>0.03</v>
      </c>
      <c r="AG49" s="9">
        <v>0.11</v>
      </c>
      <c r="AH49" s="9">
        <v>0.14000000000000001</v>
      </c>
      <c r="AI49" s="9">
        <v>0.01</v>
      </c>
      <c r="AJ49" s="8" t="s">
        <v>50</v>
      </c>
      <c r="AK49" s="9">
        <v>0.1</v>
      </c>
      <c r="AL49" s="9">
        <v>0.06</v>
      </c>
      <c r="AM49" s="9">
        <v>0</v>
      </c>
      <c r="AN49" s="9">
        <v>0.02</v>
      </c>
      <c r="AO49" s="9">
        <v>0.04</v>
      </c>
    </row>
    <row r="50" spans="1:41" s="1" customFormat="1" ht="12.75" x14ac:dyDescent="0.2">
      <c r="A50" s="10" t="s">
        <v>189</v>
      </c>
      <c r="B50" s="8">
        <v>1696</v>
      </c>
      <c r="C50" s="8">
        <v>128</v>
      </c>
      <c r="D50" s="8">
        <v>0</v>
      </c>
      <c r="E50" s="8">
        <v>44</v>
      </c>
      <c r="F50" s="8">
        <v>158</v>
      </c>
      <c r="G50" s="8">
        <v>51</v>
      </c>
      <c r="H50" s="8">
        <v>0</v>
      </c>
      <c r="I50" s="8">
        <v>0</v>
      </c>
      <c r="J50" s="8">
        <v>11</v>
      </c>
      <c r="K50" s="8">
        <v>34</v>
      </c>
      <c r="L50" s="8">
        <v>0</v>
      </c>
      <c r="M50" s="8">
        <v>6</v>
      </c>
      <c r="N50" s="8">
        <v>611</v>
      </c>
      <c r="O50" s="8">
        <v>32</v>
      </c>
      <c r="P50" s="8">
        <v>26</v>
      </c>
      <c r="Q50" s="8">
        <v>0</v>
      </c>
      <c r="R50" s="8">
        <v>47</v>
      </c>
      <c r="S50" s="8">
        <v>115</v>
      </c>
      <c r="T50" s="8">
        <v>23</v>
      </c>
      <c r="U50" s="8">
        <v>0</v>
      </c>
      <c r="V50" s="8">
        <v>61</v>
      </c>
      <c r="W50" s="8">
        <v>159</v>
      </c>
      <c r="X50" s="8">
        <v>55</v>
      </c>
      <c r="Y50" s="8">
        <v>5</v>
      </c>
      <c r="Z50" s="8">
        <v>284</v>
      </c>
      <c r="AA50" s="8">
        <v>33</v>
      </c>
      <c r="AB50" s="8">
        <v>58</v>
      </c>
      <c r="AC50" s="8" t="s">
        <v>47</v>
      </c>
      <c r="AD50" s="8">
        <v>24</v>
      </c>
      <c r="AE50" s="8">
        <v>0</v>
      </c>
      <c r="AF50" s="8">
        <v>8</v>
      </c>
      <c r="AG50" s="8">
        <v>147</v>
      </c>
      <c r="AH50" s="8">
        <v>0</v>
      </c>
      <c r="AI50" s="8">
        <v>9</v>
      </c>
      <c r="AJ50" s="8">
        <v>0</v>
      </c>
      <c r="AK50" s="8">
        <v>0</v>
      </c>
      <c r="AL50" s="8">
        <v>0</v>
      </c>
      <c r="AM50" s="8">
        <v>36</v>
      </c>
      <c r="AN50" s="8">
        <v>27</v>
      </c>
      <c r="AO50" s="8">
        <v>6</v>
      </c>
    </row>
    <row r="51" spans="1:41" s="1" customFormat="1" ht="12.75" x14ac:dyDescent="0.2">
      <c r="A51" s="10"/>
      <c r="B51" s="9">
        <v>0.01</v>
      </c>
      <c r="C51" s="9">
        <v>0.01</v>
      </c>
      <c r="D51" s="9">
        <v>0</v>
      </c>
      <c r="E51" s="9">
        <v>0.01</v>
      </c>
      <c r="F51" s="9">
        <v>0.02</v>
      </c>
      <c r="G51" s="8" t="s">
        <v>50</v>
      </c>
      <c r="H51" s="9">
        <v>0</v>
      </c>
      <c r="I51" s="9">
        <v>0</v>
      </c>
      <c r="J51" s="8" t="s">
        <v>50</v>
      </c>
      <c r="K51" s="9">
        <v>0.01</v>
      </c>
      <c r="L51" s="9">
        <v>0</v>
      </c>
      <c r="M51" s="8" t="s">
        <v>50</v>
      </c>
      <c r="N51" s="9">
        <v>0.14000000000000001</v>
      </c>
      <c r="O51" s="8" t="s">
        <v>50</v>
      </c>
      <c r="P51" s="8" t="s">
        <v>50</v>
      </c>
      <c r="Q51" s="9">
        <v>0</v>
      </c>
      <c r="R51" s="8" t="s">
        <v>50</v>
      </c>
      <c r="S51" s="9">
        <v>0.01</v>
      </c>
      <c r="T51" s="8" t="s">
        <v>50</v>
      </c>
      <c r="U51" s="9">
        <v>0</v>
      </c>
      <c r="V51" s="9">
        <v>0.01</v>
      </c>
      <c r="W51" s="9">
        <v>0.01</v>
      </c>
      <c r="X51" s="9">
        <v>0.01</v>
      </c>
      <c r="Y51" s="8" t="s">
        <v>50</v>
      </c>
      <c r="Z51" s="9">
        <v>0.01</v>
      </c>
      <c r="AA51" s="8" t="s">
        <v>50</v>
      </c>
      <c r="AB51" s="9">
        <v>0.01</v>
      </c>
      <c r="AC51" s="8" t="s">
        <v>47</v>
      </c>
      <c r="AD51" s="8" t="s">
        <v>50</v>
      </c>
      <c r="AE51" s="9">
        <v>0</v>
      </c>
      <c r="AF51" s="8" t="s">
        <v>50</v>
      </c>
      <c r="AG51" s="9">
        <v>0.01</v>
      </c>
      <c r="AH51" s="9">
        <v>0</v>
      </c>
      <c r="AI51" s="8" t="s">
        <v>50</v>
      </c>
      <c r="AJ51" s="9">
        <v>0</v>
      </c>
      <c r="AK51" s="9">
        <v>0</v>
      </c>
      <c r="AL51" s="9">
        <v>0</v>
      </c>
      <c r="AM51" s="8" t="s">
        <v>50</v>
      </c>
      <c r="AN51" s="9">
        <v>0.01</v>
      </c>
      <c r="AO51" s="8" t="s">
        <v>50</v>
      </c>
    </row>
    <row r="52" spans="1:41" s="1" customFormat="1" ht="12.75" x14ac:dyDescent="0.2">
      <c r="A52" s="10" t="s">
        <v>96</v>
      </c>
      <c r="B52" s="8">
        <v>5022</v>
      </c>
      <c r="C52" s="8">
        <v>133</v>
      </c>
      <c r="D52" s="8">
        <v>19</v>
      </c>
      <c r="E52" s="8">
        <v>17</v>
      </c>
      <c r="F52" s="8">
        <v>196</v>
      </c>
      <c r="G52" s="8">
        <v>43</v>
      </c>
      <c r="H52" s="8">
        <v>27</v>
      </c>
      <c r="I52" s="8">
        <v>23</v>
      </c>
      <c r="J52" s="8">
        <v>47</v>
      </c>
      <c r="K52" s="8">
        <v>70</v>
      </c>
      <c r="L52" s="8">
        <v>36</v>
      </c>
      <c r="M52" s="8">
        <v>40</v>
      </c>
      <c r="N52" s="8">
        <v>73</v>
      </c>
      <c r="O52" s="8">
        <v>345</v>
      </c>
      <c r="P52" s="8">
        <v>243</v>
      </c>
      <c r="Q52" s="8">
        <v>16</v>
      </c>
      <c r="R52" s="8">
        <v>827</v>
      </c>
      <c r="S52" s="8">
        <v>320</v>
      </c>
      <c r="T52" s="8">
        <v>34</v>
      </c>
      <c r="U52" s="8">
        <v>14</v>
      </c>
      <c r="V52" s="8">
        <v>286</v>
      </c>
      <c r="W52" s="8">
        <v>337</v>
      </c>
      <c r="X52" s="8">
        <v>31</v>
      </c>
      <c r="Y52" s="8">
        <v>53</v>
      </c>
      <c r="Z52" s="8">
        <v>1181</v>
      </c>
      <c r="AA52" s="8">
        <v>216</v>
      </c>
      <c r="AB52" s="8">
        <v>70</v>
      </c>
      <c r="AC52" s="8" t="s">
        <v>47</v>
      </c>
      <c r="AD52" s="8">
        <v>86</v>
      </c>
      <c r="AE52" s="8">
        <v>0</v>
      </c>
      <c r="AF52" s="8">
        <v>16</v>
      </c>
      <c r="AG52" s="8">
        <v>253</v>
      </c>
      <c r="AH52" s="8">
        <v>76</v>
      </c>
      <c r="AI52" s="8">
        <v>76</v>
      </c>
      <c r="AJ52" s="8">
        <v>0</v>
      </c>
      <c r="AK52" s="8">
        <v>232</v>
      </c>
      <c r="AL52" s="8">
        <v>12</v>
      </c>
      <c r="AM52" s="8">
        <v>122</v>
      </c>
      <c r="AN52" s="8">
        <v>98</v>
      </c>
      <c r="AO52" s="8">
        <v>20</v>
      </c>
    </row>
    <row r="53" spans="1:41" s="1" customFormat="1" ht="12.75" x14ac:dyDescent="0.2">
      <c r="A53" s="10"/>
      <c r="B53" s="9">
        <v>0.02</v>
      </c>
      <c r="C53" s="9">
        <v>0.01</v>
      </c>
      <c r="D53" s="8" t="s">
        <v>50</v>
      </c>
      <c r="E53" s="9">
        <v>0.01</v>
      </c>
      <c r="F53" s="9">
        <v>0.03</v>
      </c>
      <c r="G53" s="8" t="s">
        <v>50</v>
      </c>
      <c r="H53" s="9">
        <v>0.01</v>
      </c>
      <c r="I53" s="8" t="s">
        <v>50</v>
      </c>
      <c r="J53" s="9">
        <v>0.01</v>
      </c>
      <c r="K53" s="9">
        <v>0.01</v>
      </c>
      <c r="L53" s="9">
        <v>0.01</v>
      </c>
      <c r="M53" s="8" t="s">
        <v>50</v>
      </c>
      <c r="N53" s="9">
        <v>0.02</v>
      </c>
      <c r="O53" s="9">
        <v>0.02</v>
      </c>
      <c r="P53" s="9">
        <v>0.01</v>
      </c>
      <c r="Q53" s="8" t="s">
        <v>50</v>
      </c>
      <c r="R53" s="9">
        <v>7.0000000000000007E-2</v>
      </c>
      <c r="S53" s="9">
        <v>0.03</v>
      </c>
      <c r="T53" s="8" t="s">
        <v>50</v>
      </c>
      <c r="U53" s="9">
        <v>0.01</v>
      </c>
      <c r="V53" s="9">
        <v>0.04</v>
      </c>
      <c r="W53" s="9">
        <v>0.01</v>
      </c>
      <c r="X53" s="9">
        <v>0.01</v>
      </c>
      <c r="Y53" s="9">
        <v>0.01</v>
      </c>
      <c r="Z53" s="9">
        <v>0.03</v>
      </c>
      <c r="AA53" s="9">
        <v>0.02</v>
      </c>
      <c r="AB53" s="9">
        <v>0.01</v>
      </c>
      <c r="AC53" s="8" t="s">
        <v>47</v>
      </c>
      <c r="AD53" s="9">
        <v>0.02</v>
      </c>
      <c r="AE53" s="9">
        <v>0</v>
      </c>
      <c r="AF53" s="8" t="s">
        <v>50</v>
      </c>
      <c r="AG53" s="9">
        <v>0.02</v>
      </c>
      <c r="AH53" s="9">
        <v>0.01</v>
      </c>
      <c r="AI53" s="9">
        <v>0.01</v>
      </c>
      <c r="AJ53" s="9">
        <v>0</v>
      </c>
      <c r="AK53" s="9">
        <v>0.04</v>
      </c>
      <c r="AL53" s="8" t="s">
        <v>50</v>
      </c>
      <c r="AM53" s="9">
        <v>0.02</v>
      </c>
      <c r="AN53" s="9">
        <v>0.03</v>
      </c>
      <c r="AO53" s="8" t="s">
        <v>50</v>
      </c>
    </row>
    <row r="54" spans="1:41" s="1" customFormat="1" ht="12.75" x14ac:dyDescent="0.2">
      <c r="A54" s="10" t="s">
        <v>190</v>
      </c>
      <c r="B54" s="8">
        <v>164229</v>
      </c>
      <c r="C54" s="8">
        <v>4747</v>
      </c>
      <c r="D54" s="8">
        <v>3728</v>
      </c>
      <c r="E54" s="8">
        <v>1658</v>
      </c>
      <c r="F54" s="8">
        <v>3345</v>
      </c>
      <c r="G54" s="8">
        <v>5085</v>
      </c>
      <c r="H54" s="8">
        <v>1798</v>
      </c>
      <c r="I54" s="8">
        <v>4263</v>
      </c>
      <c r="J54" s="8">
        <v>2183</v>
      </c>
      <c r="K54" s="8">
        <v>3832</v>
      </c>
      <c r="L54" s="8">
        <v>3223</v>
      </c>
      <c r="M54" s="8">
        <v>7223</v>
      </c>
      <c r="N54" s="8">
        <v>2187</v>
      </c>
      <c r="O54" s="8">
        <v>13378</v>
      </c>
      <c r="P54" s="8">
        <v>7504</v>
      </c>
      <c r="Q54" s="8">
        <v>1893</v>
      </c>
      <c r="R54" s="8">
        <v>6752</v>
      </c>
      <c r="S54" s="8">
        <v>6302</v>
      </c>
      <c r="T54" s="8">
        <v>5046</v>
      </c>
      <c r="U54" s="8">
        <v>1617</v>
      </c>
      <c r="V54" s="8">
        <v>3716</v>
      </c>
      <c r="W54" s="8">
        <v>9954</v>
      </c>
      <c r="X54" s="8">
        <v>1923</v>
      </c>
      <c r="Y54" s="8">
        <v>4199</v>
      </c>
      <c r="Z54" s="8">
        <v>24379</v>
      </c>
      <c r="AA54" s="8">
        <v>6030</v>
      </c>
      <c r="AB54" s="8">
        <v>4734</v>
      </c>
      <c r="AC54" s="8" t="s">
        <v>47</v>
      </c>
      <c r="AD54" s="8">
        <v>1857</v>
      </c>
      <c r="AE54" s="8">
        <v>3191</v>
      </c>
      <c r="AF54" s="8">
        <v>2503</v>
      </c>
      <c r="AG54" s="8">
        <v>6401</v>
      </c>
      <c r="AH54" s="8">
        <v>3030</v>
      </c>
      <c r="AI54" s="8">
        <v>4558</v>
      </c>
      <c r="AJ54" s="8">
        <v>1697</v>
      </c>
      <c r="AK54" s="8">
        <v>3074</v>
      </c>
      <c r="AL54" s="8">
        <v>1598</v>
      </c>
      <c r="AM54" s="8">
        <v>4746</v>
      </c>
      <c r="AN54" s="8">
        <v>2155</v>
      </c>
      <c r="AO54" s="8">
        <v>3234</v>
      </c>
    </row>
    <row r="55" spans="1:41" s="1" customFormat="1" ht="12.75" x14ac:dyDescent="0.2">
      <c r="A55" s="10"/>
      <c r="B55" s="9">
        <v>0.56999999999999995</v>
      </c>
      <c r="C55" s="9">
        <v>0.46</v>
      </c>
      <c r="D55" s="9">
        <v>0.68</v>
      </c>
      <c r="E55" s="9">
        <v>0.52</v>
      </c>
      <c r="F55" s="9">
        <v>0.52</v>
      </c>
      <c r="G55" s="9">
        <v>0.45</v>
      </c>
      <c r="H55" s="9">
        <v>0.56999999999999995</v>
      </c>
      <c r="I55" s="9">
        <v>0.49</v>
      </c>
      <c r="J55" s="9">
        <v>0.62</v>
      </c>
      <c r="K55" s="9">
        <v>0.56999999999999995</v>
      </c>
      <c r="L55" s="9">
        <v>0.65</v>
      </c>
      <c r="M55" s="9">
        <v>0.67</v>
      </c>
      <c r="N55" s="9">
        <v>0.51</v>
      </c>
      <c r="O55" s="9">
        <v>0.78</v>
      </c>
      <c r="P55" s="9">
        <v>0.36</v>
      </c>
      <c r="Q55" s="9">
        <v>0.56999999999999995</v>
      </c>
      <c r="R55" s="9">
        <v>0.57999999999999996</v>
      </c>
      <c r="S55" s="9">
        <v>0.53</v>
      </c>
      <c r="T55" s="9">
        <v>0.56999999999999995</v>
      </c>
      <c r="U55" s="9">
        <v>0.68</v>
      </c>
      <c r="V55" s="9">
        <v>0.55000000000000004</v>
      </c>
      <c r="W55" s="9">
        <v>0.44</v>
      </c>
      <c r="X55" s="9">
        <v>0.47</v>
      </c>
      <c r="Y55" s="9">
        <v>0.67</v>
      </c>
      <c r="Z55" s="9">
        <v>0.57999999999999996</v>
      </c>
      <c r="AA55" s="9">
        <v>0.59</v>
      </c>
      <c r="AB55" s="9">
        <v>0.73</v>
      </c>
      <c r="AC55" s="8" t="s">
        <v>47</v>
      </c>
      <c r="AD55" s="9">
        <v>0.36</v>
      </c>
      <c r="AE55" s="9">
        <v>0.52</v>
      </c>
      <c r="AF55" s="9">
        <v>0.57999999999999996</v>
      </c>
      <c r="AG55" s="9">
        <v>0.57999999999999996</v>
      </c>
      <c r="AH55" s="9">
        <v>0.48</v>
      </c>
      <c r="AI55" s="9">
        <v>0.72</v>
      </c>
      <c r="AJ55" s="9">
        <v>0.86</v>
      </c>
      <c r="AK55" s="9">
        <v>0.55000000000000004</v>
      </c>
      <c r="AL55" s="9">
        <v>0.56000000000000005</v>
      </c>
      <c r="AM55" s="9">
        <v>0.61</v>
      </c>
      <c r="AN55" s="9">
        <v>0.66</v>
      </c>
      <c r="AO55" s="9">
        <v>0.59</v>
      </c>
    </row>
    <row r="56" spans="1:41" s="1" customFormat="1" ht="12.75" x14ac:dyDescent="0.2">
      <c r="A56" s="10" t="s">
        <v>191</v>
      </c>
      <c r="B56" s="8">
        <v>124628</v>
      </c>
      <c r="C56" s="8">
        <v>4925</v>
      </c>
      <c r="D56" s="8">
        <v>3565</v>
      </c>
      <c r="E56" s="8">
        <v>991</v>
      </c>
      <c r="F56" s="8">
        <v>2711</v>
      </c>
      <c r="G56" s="8">
        <v>4149</v>
      </c>
      <c r="H56" s="8">
        <v>1432</v>
      </c>
      <c r="I56" s="8">
        <v>1800</v>
      </c>
      <c r="J56" s="8">
        <v>2051</v>
      </c>
      <c r="K56" s="8">
        <v>2547</v>
      </c>
      <c r="L56" s="8">
        <v>1570</v>
      </c>
      <c r="M56" s="8">
        <v>3856</v>
      </c>
      <c r="N56" s="8">
        <v>1467</v>
      </c>
      <c r="O56" s="8">
        <v>5085</v>
      </c>
      <c r="P56" s="8">
        <v>13258</v>
      </c>
      <c r="Q56" s="8">
        <v>1258</v>
      </c>
      <c r="R56" s="8">
        <v>4633</v>
      </c>
      <c r="S56" s="8">
        <v>6396</v>
      </c>
      <c r="T56" s="8">
        <v>3835</v>
      </c>
      <c r="U56" s="8">
        <v>882</v>
      </c>
      <c r="V56" s="8">
        <v>3122</v>
      </c>
      <c r="W56" s="8">
        <v>10024</v>
      </c>
      <c r="X56" s="8">
        <v>2111</v>
      </c>
      <c r="Y56" s="8">
        <v>2500</v>
      </c>
      <c r="Z56" s="8">
        <v>14487</v>
      </c>
      <c r="AA56" s="8">
        <v>4918</v>
      </c>
      <c r="AB56" s="8">
        <v>2918</v>
      </c>
      <c r="AC56" s="8" t="s">
        <v>47</v>
      </c>
      <c r="AD56" s="8">
        <v>2824</v>
      </c>
      <c r="AE56" s="8">
        <v>1566</v>
      </c>
      <c r="AF56" s="8">
        <v>1229</v>
      </c>
      <c r="AG56" s="8">
        <v>5056</v>
      </c>
      <c r="AH56" s="8">
        <v>2684</v>
      </c>
      <c r="AI56" s="8">
        <v>4232</v>
      </c>
      <c r="AJ56" s="8">
        <v>756</v>
      </c>
      <c r="AK56" s="8">
        <v>1590</v>
      </c>
      <c r="AL56" s="8">
        <v>1108</v>
      </c>
      <c r="AM56" s="8">
        <v>3815</v>
      </c>
      <c r="AN56" s="8">
        <v>1446</v>
      </c>
      <c r="AO56" s="8">
        <v>2218</v>
      </c>
    </row>
    <row r="57" spans="1:41" s="1" customFormat="1" ht="12.75" x14ac:dyDescent="0.2">
      <c r="A57" s="10"/>
      <c r="B57" s="9">
        <v>0.43</v>
      </c>
      <c r="C57" s="9">
        <v>0.48</v>
      </c>
      <c r="D57" s="9">
        <v>0.65</v>
      </c>
      <c r="E57" s="9">
        <v>0.31</v>
      </c>
      <c r="F57" s="9">
        <v>0.42</v>
      </c>
      <c r="G57" s="9">
        <v>0.37</v>
      </c>
      <c r="H57" s="9">
        <v>0.46</v>
      </c>
      <c r="I57" s="9">
        <v>0.21</v>
      </c>
      <c r="J57" s="9">
        <v>0.57999999999999996</v>
      </c>
      <c r="K57" s="9">
        <v>0.38</v>
      </c>
      <c r="L57" s="9">
        <v>0.32</v>
      </c>
      <c r="M57" s="9">
        <v>0.36</v>
      </c>
      <c r="N57" s="9">
        <v>0.34</v>
      </c>
      <c r="O57" s="9">
        <v>0.28999999999999998</v>
      </c>
      <c r="P57" s="9">
        <v>0.64</v>
      </c>
      <c r="Q57" s="9">
        <v>0.38</v>
      </c>
      <c r="R57" s="9">
        <v>0.4</v>
      </c>
      <c r="S57" s="9">
        <v>0.54</v>
      </c>
      <c r="T57" s="9">
        <v>0.43</v>
      </c>
      <c r="U57" s="9">
        <v>0.37</v>
      </c>
      <c r="V57" s="9">
        <v>0.46</v>
      </c>
      <c r="W57" s="9">
        <v>0.44</v>
      </c>
      <c r="X57" s="9">
        <v>0.52</v>
      </c>
      <c r="Y57" s="9">
        <v>0.4</v>
      </c>
      <c r="Z57" s="9">
        <v>0.35</v>
      </c>
      <c r="AA57" s="9">
        <v>0.48</v>
      </c>
      <c r="AB57" s="9">
        <v>0.45</v>
      </c>
      <c r="AC57" s="8" t="s">
        <v>47</v>
      </c>
      <c r="AD57" s="9">
        <v>0.54</v>
      </c>
      <c r="AE57" s="9">
        <v>0.26</v>
      </c>
      <c r="AF57" s="9">
        <v>0.28000000000000003</v>
      </c>
      <c r="AG57" s="9">
        <v>0.46</v>
      </c>
      <c r="AH57" s="9">
        <v>0.43</v>
      </c>
      <c r="AI57" s="9">
        <v>0.67</v>
      </c>
      <c r="AJ57" s="9">
        <v>0.38</v>
      </c>
      <c r="AK57" s="9">
        <v>0.28000000000000003</v>
      </c>
      <c r="AL57" s="9">
        <v>0.39</v>
      </c>
      <c r="AM57" s="9">
        <v>0.49</v>
      </c>
      <c r="AN57" s="9">
        <v>0.44</v>
      </c>
      <c r="AO57" s="9">
        <v>0.41</v>
      </c>
    </row>
    <row r="58" spans="1:41" s="1" customFormat="1" ht="12.75" x14ac:dyDescent="0.2">
      <c r="A58" s="10" t="s">
        <v>192</v>
      </c>
      <c r="B58" s="8">
        <v>121872</v>
      </c>
      <c r="C58" s="8">
        <v>4084</v>
      </c>
      <c r="D58" s="8">
        <v>1944</v>
      </c>
      <c r="E58" s="8">
        <v>1688</v>
      </c>
      <c r="F58" s="8">
        <v>3349</v>
      </c>
      <c r="G58" s="8">
        <v>5426</v>
      </c>
      <c r="H58" s="8">
        <v>2060</v>
      </c>
      <c r="I58" s="8">
        <v>5033</v>
      </c>
      <c r="J58" s="8">
        <v>1782</v>
      </c>
      <c r="K58" s="8">
        <v>2301</v>
      </c>
      <c r="L58" s="8">
        <v>2709</v>
      </c>
      <c r="M58" s="8">
        <v>4305</v>
      </c>
      <c r="N58" s="8">
        <v>1766</v>
      </c>
      <c r="O58" s="8">
        <v>4984</v>
      </c>
      <c r="P58" s="8">
        <v>6541</v>
      </c>
      <c r="Q58" s="8">
        <v>968</v>
      </c>
      <c r="R58" s="8">
        <v>5169</v>
      </c>
      <c r="S58" s="8">
        <v>6340</v>
      </c>
      <c r="T58" s="8">
        <v>4452</v>
      </c>
      <c r="U58" s="8">
        <v>821</v>
      </c>
      <c r="V58" s="8">
        <v>2749</v>
      </c>
      <c r="W58" s="8">
        <v>11049</v>
      </c>
      <c r="X58" s="8">
        <v>967</v>
      </c>
      <c r="Y58" s="8">
        <v>2628</v>
      </c>
      <c r="Z58" s="8">
        <v>12328</v>
      </c>
      <c r="AA58" s="8">
        <v>5182</v>
      </c>
      <c r="AB58" s="8">
        <v>3077</v>
      </c>
      <c r="AC58" s="8" t="s">
        <v>47</v>
      </c>
      <c r="AD58" s="8">
        <v>1530</v>
      </c>
      <c r="AE58" s="8">
        <v>2454</v>
      </c>
      <c r="AF58" s="8">
        <v>1353</v>
      </c>
      <c r="AG58" s="8">
        <v>4027</v>
      </c>
      <c r="AH58" s="8">
        <v>3174</v>
      </c>
      <c r="AI58" s="8">
        <v>4355</v>
      </c>
      <c r="AJ58" s="8">
        <v>517</v>
      </c>
      <c r="AK58" s="8">
        <v>1609</v>
      </c>
      <c r="AL58" s="8">
        <v>1113</v>
      </c>
      <c r="AM58" s="8">
        <v>3675</v>
      </c>
      <c r="AN58" s="8">
        <v>1215</v>
      </c>
      <c r="AO58" s="8">
        <v>2505</v>
      </c>
    </row>
    <row r="59" spans="1:41" s="1" customFormat="1" ht="12.75" x14ac:dyDescent="0.2">
      <c r="A59" s="10"/>
      <c r="B59" s="9">
        <v>0.42</v>
      </c>
      <c r="C59" s="9">
        <v>0.4</v>
      </c>
      <c r="D59" s="9">
        <v>0.36</v>
      </c>
      <c r="E59" s="9">
        <v>0.53</v>
      </c>
      <c r="F59" s="9">
        <v>0.52</v>
      </c>
      <c r="G59" s="9">
        <v>0.48</v>
      </c>
      <c r="H59" s="9">
        <v>0.65</v>
      </c>
      <c r="I59" s="9">
        <v>0.56999999999999995</v>
      </c>
      <c r="J59" s="9">
        <v>0.5</v>
      </c>
      <c r="K59" s="9">
        <v>0.34</v>
      </c>
      <c r="L59" s="9">
        <v>0.55000000000000004</v>
      </c>
      <c r="M59" s="9">
        <v>0.4</v>
      </c>
      <c r="N59" s="9">
        <v>0.41</v>
      </c>
      <c r="O59" s="9">
        <v>0.28999999999999998</v>
      </c>
      <c r="P59" s="9">
        <v>0.31</v>
      </c>
      <c r="Q59" s="9">
        <v>0.28999999999999998</v>
      </c>
      <c r="R59" s="9">
        <v>0.45</v>
      </c>
      <c r="S59" s="9">
        <v>0.53</v>
      </c>
      <c r="T59" s="9">
        <v>0.5</v>
      </c>
      <c r="U59" s="9">
        <v>0.35</v>
      </c>
      <c r="V59" s="9">
        <v>0.41</v>
      </c>
      <c r="W59" s="9">
        <v>0.48</v>
      </c>
      <c r="X59" s="9">
        <v>0.24</v>
      </c>
      <c r="Y59" s="9">
        <v>0.42</v>
      </c>
      <c r="Z59" s="9">
        <v>0.3</v>
      </c>
      <c r="AA59" s="9">
        <v>0.51</v>
      </c>
      <c r="AB59" s="9">
        <v>0.47</v>
      </c>
      <c r="AC59" s="8" t="s">
        <v>47</v>
      </c>
      <c r="AD59" s="9">
        <v>0.28999999999999998</v>
      </c>
      <c r="AE59" s="9">
        <v>0.4</v>
      </c>
      <c r="AF59" s="9">
        <v>0.31</v>
      </c>
      <c r="AG59" s="9">
        <v>0.37</v>
      </c>
      <c r="AH59" s="9">
        <v>0.5</v>
      </c>
      <c r="AI59" s="9">
        <v>0.69</v>
      </c>
      <c r="AJ59" s="9">
        <v>0.26</v>
      </c>
      <c r="AK59" s="9">
        <v>0.28999999999999998</v>
      </c>
      <c r="AL59" s="9">
        <v>0.39</v>
      </c>
      <c r="AM59" s="9">
        <v>0.47</v>
      </c>
      <c r="AN59" s="9">
        <v>0.37</v>
      </c>
      <c r="AO59" s="9">
        <v>0.46</v>
      </c>
    </row>
    <row r="60" spans="1:41" s="1" customFormat="1" ht="12.75" x14ac:dyDescent="0.2">
      <c r="A60" s="10" t="s">
        <v>55</v>
      </c>
    </row>
  </sheetData>
  <mergeCells count="1">
    <mergeCell ref="C8:AO8"/>
  </mergeCells>
  <hyperlinks>
    <hyperlink ref="A3" location="Contents!B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6.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193</v>
      </c>
    </row>
    <row r="5" spans="1:41" s="1" customFormat="1" ht="12.75" x14ac:dyDescent="0.2">
      <c r="A5" s="10"/>
    </row>
    <row r="6" spans="1:41" s="3" customFormat="1" ht="12.75" x14ac:dyDescent="0.2">
      <c r="A6" s="12" t="s">
        <v>194</v>
      </c>
    </row>
    <row r="7" spans="1:41" s="1" customFormat="1" ht="12.75" x14ac:dyDescent="0.2">
      <c r="A7" s="10" t="s">
        <v>195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5975</v>
      </c>
      <c r="C10" s="8">
        <v>180</v>
      </c>
      <c r="D10" s="8">
        <v>116</v>
      </c>
      <c r="E10" s="8">
        <v>55</v>
      </c>
      <c r="F10" s="8">
        <v>131</v>
      </c>
      <c r="G10" s="8">
        <v>180</v>
      </c>
      <c r="H10" s="8">
        <v>82</v>
      </c>
      <c r="I10" s="8">
        <v>120</v>
      </c>
      <c r="J10" s="8">
        <v>82</v>
      </c>
      <c r="K10" s="8">
        <v>164</v>
      </c>
      <c r="L10" s="8">
        <v>142</v>
      </c>
      <c r="M10" s="8">
        <v>310</v>
      </c>
      <c r="N10" s="8">
        <v>91</v>
      </c>
      <c r="O10" s="8">
        <v>220</v>
      </c>
      <c r="P10" s="8">
        <v>287</v>
      </c>
      <c r="Q10" s="8">
        <v>95</v>
      </c>
      <c r="R10" s="8">
        <v>248</v>
      </c>
      <c r="S10" s="8">
        <v>266</v>
      </c>
      <c r="T10" s="8">
        <v>202</v>
      </c>
      <c r="U10" s="8">
        <v>85</v>
      </c>
      <c r="V10" s="8">
        <v>156</v>
      </c>
      <c r="W10" s="8">
        <v>402</v>
      </c>
      <c r="X10" s="8">
        <v>93</v>
      </c>
      <c r="Y10" s="8">
        <v>119</v>
      </c>
      <c r="Z10" s="8">
        <v>740</v>
      </c>
      <c r="AA10" s="8">
        <v>255</v>
      </c>
      <c r="AB10" s="8">
        <v>212</v>
      </c>
      <c r="AC10" s="8">
        <v>0</v>
      </c>
      <c r="AD10" s="8">
        <v>73</v>
      </c>
      <c r="AE10" s="8">
        <v>139</v>
      </c>
      <c r="AF10" s="8">
        <v>95</v>
      </c>
      <c r="AG10" s="8">
        <v>208</v>
      </c>
      <c r="AH10" s="8">
        <v>114</v>
      </c>
      <c r="AI10" s="8">
        <v>84</v>
      </c>
      <c r="AJ10" s="8">
        <v>72</v>
      </c>
      <c r="AK10" s="8">
        <v>94</v>
      </c>
      <c r="AL10" s="8">
        <v>98</v>
      </c>
      <c r="AM10" s="8">
        <v>197</v>
      </c>
      <c r="AN10" s="8">
        <v>102</v>
      </c>
      <c r="AO10" s="8">
        <v>182</v>
      </c>
    </row>
    <row r="11" spans="1:41" s="1" customFormat="1" ht="12.75" x14ac:dyDescent="0.2">
      <c r="A11" s="10" t="s">
        <v>5</v>
      </c>
      <c r="B11" s="8">
        <v>95249</v>
      </c>
      <c r="C11" s="8">
        <v>3763</v>
      </c>
      <c r="D11" s="8">
        <v>1882</v>
      </c>
      <c r="E11" s="8">
        <v>1504</v>
      </c>
      <c r="F11" s="8">
        <v>2015</v>
      </c>
      <c r="G11" s="8">
        <v>3217</v>
      </c>
      <c r="H11" s="8">
        <v>1244</v>
      </c>
      <c r="I11" s="8">
        <v>3154</v>
      </c>
      <c r="J11" s="8">
        <v>1475</v>
      </c>
      <c r="K11" s="8">
        <v>2735</v>
      </c>
      <c r="L11" s="8">
        <v>1596</v>
      </c>
      <c r="M11" s="8">
        <v>4556</v>
      </c>
      <c r="N11" s="8">
        <v>1879</v>
      </c>
      <c r="O11" s="8">
        <v>4161</v>
      </c>
      <c r="P11" s="8">
        <v>3985</v>
      </c>
      <c r="Q11" s="8">
        <v>1240</v>
      </c>
      <c r="R11" s="8">
        <v>4746</v>
      </c>
      <c r="S11" s="8">
        <v>3768</v>
      </c>
      <c r="T11" s="8">
        <v>3184</v>
      </c>
      <c r="U11" s="8">
        <v>1274</v>
      </c>
      <c r="V11" s="8">
        <v>2108</v>
      </c>
      <c r="W11" s="8">
        <v>7549</v>
      </c>
      <c r="X11" s="8">
        <v>1289</v>
      </c>
      <c r="Y11" s="8">
        <v>2486</v>
      </c>
      <c r="Z11" s="8">
        <v>14431</v>
      </c>
      <c r="AA11" s="8">
        <v>4141</v>
      </c>
      <c r="AB11" s="8">
        <v>2161</v>
      </c>
      <c r="AC11" s="8">
        <v>0</v>
      </c>
      <c r="AD11" s="8">
        <v>1793</v>
      </c>
      <c r="AE11" s="8">
        <v>2398</v>
      </c>
      <c r="AF11" s="8">
        <v>1769</v>
      </c>
      <c r="AG11" s="8">
        <v>3489</v>
      </c>
      <c r="AH11" s="8">
        <v>1961</v>
      </c>
      <c r="AI11" s="8">
        <v>1813</v>
      </c>
      <c r="AJ11" s="8">
        <v>693</v>
      </c>
      <c r="AK11" s="8">
        <v>2111</v>
      </c>
      <c r="AL11" s="8">
        <v>1102</v>
      </c>
      <c r="AM11" s="8">
        <v>3163</v>
      </c>
      <c r="AN11" s="8">
        <v>1276</v>
      </c>
      <c r="AO11" s="8">
        <v>2348</v>
      </c>
    </row>
    <row r="12" spans="1:41" s="1" customFormat="1" ht="12.75" x14ac:dyDescent="0.2">
      <c r="A12" s="10" t="s">
        <v>66</v>
      </c>
      <c r="B12" s="8">
        <v>3350</v>
      </c>
      <c r="C12" s="8">
        <v>103</v>
      </c>
      <c r="D12" s="8">
        <v>33</v>
      </c>
      <c r="E12" s="8">
        <v>28</v>
      </c>
      <c r="F12" s="8">
        <v>70</v>
      </c>
      <c r="G12" s="8">
        <v>100</v>
      </c>
      <c r="H12" s="8">
        <v>34</v>
      </c>
      <c r="I12" s="8">
        <v>121</v>
      </c>
      <c r="J12" s="8">
        <v>38</v>
      </c>
      <c r="K12" s="8">
        <v>57</v>
      </c>
      <c r="L12" s="8">
        <v>88</v>
      </c>
      <c r="M12" s="8">
        <v>255</v>
      </c>
      <c r="N12" s="8">
        <v>194</v>
      </c>
      <c r="O12" s="8">
        <v>105</v>
      </c>
      <c r="P12" s="8">
        <v>130</v>
      </c>
      <c r="Q12" s="8">
        <v>13</v>
      </c>
      <c r="R12" s="8">
        <v>133</v>
      </c>
      <c r="S12" s="8">
        <v>117</v>
      </c>
      <c r="T12" s="8">
        <v>129</v>
      </c>
      <c r="U12" s="8">
        <v>10</v>
      </c>
      <c r="V12" s="8">
        <v>37</v>
      </c>
      <c r="W12" s="8">
        <v>202</v>
      </c>
      <c r="X12" s="8">
        <v>43</v>
      </c>
      <c r="Y12" s="8">
        <v>64</v>
      </c>
      <c r="Z12" s="8">
        <v>600</v>
      </c>
      <c r="AA12" s="8">
        <v>105</v>
      </c>
      <c r="AB12" s="8">
        <v>89</v>
      </c>
      <c r="AC12" s="8" t="s">
        <v>47</v>
      </c>
      <c r="AD12" s="8">
        <v>8</v>
      </c>
      <c r="AE12" s="8">
        <v>31</v>
      </c>
      <c r="AF12" s="8">
        <v>29</v>
      </c>
      <c r="AG12" s="8">
        <v>119</v>
      </c>
      <c r="AH12" s="8">
        <v>43</v>
      </c>
      <c r="AI12" s="8">
        <v>33</v>
      </c>
      <c r="AJ12" s="8">
        <v>59</v>
      </c>
      <c r="AK12" s="8">
        <v>99</v>
      </c>
      <c r="AL12" s="8">
        <v>39</v>
      </c>
      <c r="AM12" s="8">
        <v>305</v>
      </c>
      <c r="AN12" s="8">
        <v>50</v>
      </c>
      <c r="AO12" s="8">
        <v>56</v>
      </c>
    </row>
    <row r="13" spans="1:41" s="1" customFormat="1" ht="12.75" x14ac:dyDescent="0.2">
      <c r="A13" s="10"/>
      <c r="B13" s="9">
        <v>0.04</v>
      </c>
      <c r="C13" s="9">
        <v>0.03</v>
      </c>
      <c r="D13" s="9">
        <v>0.02</v>
      </c>
      <c r="E13" s="9">
        <v>0.02</v>
      </c>
      <c r="F13" s="9">
        <v>0.03</v>
      </c>
      <c r="G13" s="9">
        <v>0.03</v>
      </c>
      <c r="H13" s="9">
        <v>0.03</v>
      </c>
      <c r="I13" s="9">
        <v>0.04</v>
      </c>
      <c r="J13" s="9">
        <v>0.03</v>
      </c>
      <c r="K13" s="9">
        <v>0.02</v>
      </c>
      <c r="L13" s="9">
        <v>0.05</v>
      </c>
      <c r="M13" s="9">
        <v>0.06</v>
      </c>
      <c r="N13" s="9">
        <v>0.1</v>
      </c>
      <c r="O13" s="9">
        <v>0.03</v>
      </c>
      <c r="P13" s="9">
        <v>0.03</v>
      </c>
      <c r="Q13" s="9">
        <v>0.01</v>
      </c>
      <c r="R13" s="9">
        <v>0.03</v>
      </c>
      <c r="S13" s="9">
        <v>0.03</v>
      </c>
      <c r="T13" s="9">
        <v>0.04</v>
      </c>
      <c r="U13" s="9">
        <v>0.01</v>
      </c>
      <c r="V13" s="9">
        <v>0.02</v>
      </c>
      <c r="W13" s="9">
        <v>0.03</v>
      </c>
      <c r="X13" s="9">
        <v>0.03</v>
      </c>
      <c r="Y13" s="9">
        <v>0.03</v>
      </c>
      <c r="Z13" s="9">
        <v>0.04</v>
      </c>
      <c r="AA13" s="9">
        <v>0.03</v>
      </c>
      <c r="AB13" s="9">
        <v>0.04</v>
      </c>
      <c r="AC13" s="8" t="s">
        <v>47</v>
      </c>
      <c r="AD13" s="8" t="s">
        <v>50</v>
      </c>
      <c r="AE13" s="9">
        <v>0.01</v>
      </c>
      <c r="AF13" s="9">
        <v>0.02</v>
      </c>
      <c r="AG13" s="9">
        <v>0.03</v>
      </c>
      <c r="AH13" s="9">
        <v>0.02</v>
      </c>
      <c r="AI13" s="9">
        <v>0.02</v>
      </c>
      <c r="AJ13" s="9">
        <v>0.09</v>
      </c>
      <c r="AK13" s="9">
        <v>0.05</v>
      </c>
      <c r="AL13" s="9">
        <v>0.04</v>
      </c>
      <c r="AM13" s="9">
        <v>0.1</v>
      </c>
      <c r="AN13" s="9">
        <v>0.04</v>
      </c>
      <c r="AO13" s="9">
        <v>0.02</v>
      </c>
    </row>
    <row r="14" spans="1:41" s="1" customFormat="1" ht="12.75" x14ac:dyDescent="0.2">
      <c r="A14" s="10" t="s">
        <v>67</v>
      </c>
      <c r="B14" s="8">
        <v>16384</v>
      </c>
      <c r="C14" s="8">
        <v>706</v>
      </c>
      <c r="D14" s="8">
        <v>384</v>
      </c>
      <c r="E14" s="8">
        <v>52</v>
      </c>
      <c r="F14" s="8">
        <v>301</v>
      </c>
      <c r="G14" s="8">
        <v>397</v>
      </c>
      <c r="H14" s="8">
        <v>215</v>
      </c>
      <c r="I14" s="8">
        <v>233</v>
      </c>
      <c r="J14" s="8">
        <v>124</v>
      </c>
      <c r="K14" s="8">
        <v>444</v>
      </c>
      <c r="L14" s="8">
        <v>243</v>
      </c>
      <c r="M14" s="8">
        <v>975</v>
      </c>
      <c r="N14" s="8">
        <v>697</v>
      </c>
      <c r="O14" s="8">
        <v>645</v>
      </c>
      <c r="P14" s="8">
        <v>737</v>
      </c>
      <c r="Q14" s="8">
        <v>167</v>
      </c>
      <c r="R14" s="8">
        <v>670</v>
      </c>
      <c r="S14" s="8">
        <v>414</v>
      </c>
      <c r="T14" s="8">
        <v>425</v>
      </c>
      <c r="U14" s="8">
        <v>196</v>
      </c>
      <c r="V14" s="8">
        <v>236</v>
      </c>
      <c r="W14" s="8">
        <v>1200</v>
      </c>
      <c r="X14" s="8">
        <v>124</v>
      </c>
      <c r="Y14" s="8">
        <v>182</v>
      </c>
      <c r="Z14" s="8">
        <v>2781</v>
      </c>
      <c r="AA14" s="8">
        <v>664</v>
      </c>
      <c r="AB14" s="8">
        <v>477</v>
      </c>
      <c r="AC14" s="8" t="s">
        <v>47</v>
      </c>
      <c r="AD14" s="8">
        <v>237</v>
      </c>
      <c r="AE14" s="8">
        <v>314</v>
      </c>
      <c r="AF14" s="8">
        <v>209</v>
      </c>
      <c r="AG14" s="8">
        <v>529</v>
      </c>
      <c r="AH14" s="8">
        <v>292</v>
      </c>
      <c r="AI14" s="8">
        <v>166</v>
      </c>
      <c r="AJ14" s="8">
        <v>224</v>
      </c>
      <c r="AK14" s="8">
        <v>471</v>
      </c>
      <c r="AL14" s="8">
        <v>138</v>
      </c>
      <c r="AM14" s="8">
        <v>455</v>
      </c>
      <c r="AN14" s="8">
        <v>210</v>
      </c>
      <c r="AO14" s="8">
        <v>424</v>
      </c>
    </row>
    <row r="15" spans="1:41" s="1" customFormat="1" ht="12.75" x14ac:dyDescent="0.2">
      <c r="A15" s="10"/>
      <c r="B15" s="9">
        <v>0.17</v>
      </c>
      <c r="C15" s="9">
        <v>0.19</v>
      </c>
      <c r="D15" s="9">
        <v>0.2</v>
      </c>
      <c r="E15" s="9">
        <v>0.03</v>
      </c>
      <c r="F15" s="9">
        <v>0.15</v>
      </c>
      <c r="G15" s="9">
        <v>0.12</v>
      </c>
      <c r="H15" s="9">
        <v>0.17</v>
      </c>
      <c r="I15" s="9">
        <v>7.0000000000000007E-2</v>
      </c>
      <c r="J15" s="9">
        <v>0.08</v>
      </c>
      <c r="K15" s="9">
        <v>0.16</v>
      </c>
      <c r="L15" s="9">
        <v>0.15</v>
      </c>
      <c r="M15" s="9">
        <v>0.21</v>
      </c>
      <c r="N15" s="9">
        <v>0.37</v>
      </c>
      <c r="O15" s="9">
        <v>0.15</v>
      </c>
      <c r="P15" s="9">
        <v>0.18</v>
      </c>
      <c r="Q15" s="9">
        <v>0.13</v>
      </c>
      <c r="R15" s="9">
        <v>0.14000000000000001</v>
      </c>
      <c r="S15" s="9">
        <v>0.11</v>
      </c>
      <c r="T15" s="9">
        <v>0.13</v>
      </c>
      <c r="U15" s="9">
        <v>0.15</v>
      </c>
      <c r="V15" s="9">
        <v>0.11</v>
      </c>
      <c r="W15" s="9">
        <v>0.16</v>
      </c>
      <c r="X15" s="9">
        <v>0.1</v>
      </c>
      <c r="Y15" s="9">
        <v>7.0000000000000007E-2</v>
      </c>
      <c r="Z15" s="9">
        <v>0.19</v>
      </c>
      <c r="AA15" s="9">
        <v>0.16</v>
      </c>
      <c r="AB15" s="9">
        <v>0.22</v>
      </c>
      <c r="AC15" s="8" t="s">
        <v>47</v>
      </c>
      <c r="AD15" s="9">
        <v>0.13</v>
      </c>
      <c r="AE15" s="9">
        <v>0.13</v>
      </c>
      <c r="AF15" s="9">
        <v>0.12</v>
      </c>
      <c r="AG15" s="9">
        <v>0.15</v>
      </c>
      <c r="AH15" s="9">
        <v>0.15</v>
      </c>
      <c r="AI15" s="9">
        <v>0.09</v>
      </c>
      <c r="AJ15" s="9">
        <v>0.32</v>
      </c>
      <c r="AK15" s="9">
        <v>0.22</v>
      </c>
      <c r="AL15" s="9">
        <v>0.13</v>
      </c>
      <c r="AM15" s="9">
        <v>0.14000000000000001</v>
      </c>
      <c r="AN15" s="9">
        <v>0.16</v>
      </c>
      <c r="AO15" s="9">
        <v>0.18</v>
      </c>
    </row>
    <row r="16" spans="1:41" s="1" customFormat="1" ht="12.75" x14ac:dyDescent="0.2">
      <c r="A16" s="10" t="s">
        <v>68</v>
      </c>
      <c r="B16" s="8">
        <v>16700</v>
      </c>
      <c r="C16" s="8">
        <v>710</v>
      </c>
      <c r="D16" s="8">
        <v>403</v>
      </c>
      <c r="E16" s="8">
        <v>111</v>
      </c>
      <c r="F16" s="8">
        <v>495</v>
      </c>
      <c r="G16" s="8">
        <v>865</v>
      </c>
      <c r="H16" s="8">
        <v>242</v>
      </c>
      <c r="I16" s="8">
        <v>1304</v>
      </c>
      <c r="J16" s="8">
        <v>464</v>
      </c>
      <c r="K16" s="8">
        <v>592</v>
      </c>
      <c r="L16" s="8">
        <v>162</v>
      </c>
      <c r="M16" s="8">
        <v>721</v>
      </c>
      <c r="N16" s="8">
        <v>111</v>
      </c>
      <c r="O16" s="8">
        <v>801</v>
      </c>
      <c r="P16" s="8">
        <v>626</v>
      </c>
      <c r="Q16" s="8">
        <v>140</v>
      </c>
      <c r="R16" s="8">
        <v>744</v>
      </c>
      <c r="S16" s="8">
        <v>361</v>
      </c>
      <c r="T16" s="8">
        <v>905</v>
      </c>
      <c r="U16" s="8">
        <v>178</v>
      </c>
      <c r="V16" s="8">
        <v>189</v>
      </c>
      <c r="W16" s="8">
        <v>1481</v>
      </c>
      <c r="X16" s="8">
        <v>252</v>
      </c>
      <c r="Y16" s="8">
        <v>359</v>
      </c>
      <c r="Z16" s="8">
        <v>2817</v>
      </c>
      <c r="AA16" s="8">
        <v>551</v>
      </c>
      <c r="AB16" s="8">
        <v>284</v>
      </c>
      <c r="AC16" s="8" t="s">
        <v>47</v>
      </c>
      <c r="AD16" s="8">
        <v>109</v>
      </c>
      <c r="AE16" s="8">
        <v>341</v>
      </c>
      <c r="AF16" s="8">
        <v>219</v>
      </c>
      <c r="AG16" s="8">
        <v>785</v>
      </c>
      <c r="AH16" s="8">
        <v>282</v>
      </c>
      <c r="AI16" s="8">
        <v>179</v>
      </c>
      <c r="AJ16" s="8">
        <v>41</v>
      </c>
      <c r="AK16" s="8">
        <v>329</v>
      </c>
      <c r="AL16" s="8">
        <v>183</v>
      </c>
      <c r="AM16" s="8">
        <v>660</v>
      </c>
      <c r="AN16" s="8">
        <v>245</v>
      </c>
      <c r="AO16" s="8">
        <v>203</v>
      </c>
    </row>
    <row r="17" spans="1:41" s="1" customFormat="1" ht="12.75" x14ac:dyDescent="0.2">
      <c r="A17" s="10"/>
      <c r="B17" s="9">
        <v>0.18</v>
      </c>
      <c r="C17" s="9">
        <v>0.19</v>
      </c>
      <c r="D17" s="9">
        <v>0.21</v>
      </c>
      <c r="E17" s="9">
        <v>7.0000000000000007E-2</v>
      </c>
      <c r="F17" s="9">
        <v>0.25</v>
      </c>
      <c r="G17" s="9">
        <v>0.27</v>
      </c>
      <c r="H17" s="9">
        <v>0.19</v>
      </c>
      <c r="I17" s="9">
        <v>0.41</v>
      </c>
      <c r="J17" s="9">
        <v>0.31</v>
      </c>
      <c r="K17" s="9">
        <v>0.22</v>
      </c>
      <c r="L17" s="9">
        <v>0.1</v>
      </c>
      <c r="M17" s="9">
        <v>0.16</v>
      </c>
      <c r="N17" s="9">
        <v>0.06</v>
      </c>
      <c r="O17" s="9">
        <v>0.19</v>
      </c>
      <c r="P17" s="9">
        <v>0.16</v>
      </c>
      <c r="Q17" s="9">
        <v>0.11</v>
      </c>
      <c r="R17" s="9">
        <v>0.16</v>
      </c>
      <c r="S17" s="9">
        <v>0.1</v>
      </c>
      <c r="T17" s="9">
        <v>0.28000000000000003</v>
      </c>
      <c r="U17" s="9">
        <v>0.14000000000000001</v>
      </c>
      <c r="V17" s="9">
        <v>0.09</v>
      </c>
      <c r="W17" s="9">
        <v>0.2</v>
      </c>
      <c r="X17" s="9">
        <v>0.2</v>
      </c>
      <c r="Y17" s="9">
        <v>0.14000000000000001</v>
      </c>
      <c r="Z17" s="9">
        <v>0.2</v>
      </c>
      <c r="AA17" s="9">
        <v>0.13</v>
      </c>
      <c r="AB17" s="9">
        <v>0.13</v>
      </c>
      <c r="AC17" s="8" t="s">
        <v>47</v>
      </c>
      <c r="AD17" s="9">
        <v>0.06</v>
      </c>
      <c r="AE17" s="9">
        <v>0.14000000000000001</v>
      </c>
      <c r="AF17" s="9">
        <v>0.12</v>
      </c>
      <c r="AG17" s="9">
        <v>0.23</v>
      </c>
      <c r="AH17" s="9">
        <v>0.14000000000000001</v>
      </c>
      <c r="AI17" s="9">
        <v>0.1</v>
      </c>
      <c r="AJ17" s="9">
        <v>0.06</v>
      </c>
      <c r="AK17" s="9">
        <v>0.16</v>
      </c>
      <c r="AL17" s="9">
        <v>0.17</v>
      </c>
      <c r="AM17" s="9">
        <v>0.21</v>
      </c>
      <c r="AN17" s="9">
        <v>0.19</v>
      </c>
      <c r="AO17" s="9">
        <v>0.09</v>
      </c>
    </row>
    <row r="18" spans="1:41" s="1" customFormat="1" ht="12.75" x14ac:dyDescent="0.2">
      <c r="A18" s="10" t="s">
        <v>69</v>
      </c>
      <c r="B18" s="8">
        <v>7296</v>
      </c>
      <c r="C18" s="8">
        <v>117</v>
      </c>
      <c r="D18" s="8">
        <v>252</v>
      </c>
      <c r="E18" s="8">
        <v>37</v>
      </c>
      <c r="F18" s="8">
        <v>79</v>
      </c>
      <c r="G18" s="8">
        <v>225</v>
      </c>
      <c r="H18" s="8">
        <v>61</v>
      </c>
      <c r="I18" s="8">
        <v>41</v>
      </c>
      <c r="J18" s="8">
        <v>27</v>
      </c>
      <c r="K18" s="8">
        <v>68</v>
      </c>
      <c r="L18" s="8">
        <v>112</v>
      </c>
      <c r="M18" s="8">
        <v>467</v>
      </c>
      <c r="N18" s="8">
        <v>57</v>
      </c>
      <c r="O18" s="8">
        <v>241</v>
      </c>
      <c r="P18" s="8">
        <v>352</v>
      </c>
      <c r="Q18" s="8">
        <v>45</v>
      </c>
      <c r="R18" s="8">
        <v>378</v>
      </c>
      <c r="S18" s="8">
        <v>383</v>
      </c>
      <c r="T18" s="8">
        <v>263</v>
      </c>
      <c r="U18" s="8">
        <v>78</v>
      </c>
      <c r="V18" s="8">
        <v>130</v>
      </c>
      <c r="W18" s="8">
        <v>666</v>
      </c>
      <c r="X18" s="8">
        <v>102</v>
      </c>
      <c r="Y18" s="8">
        <v>553</v>
      </c>
      <c r="Z18" s="8">
        <v>1036</v>
      </c>
      <c r="AA18" s="8">
        <v>453</v>
      </c>
      <c r="AB18" s="8">
        <v>153</v>
      </c>
      <c r="AC18" s="8" t="s">
        <v>47</v>
      </c>
      <c r="AD18" s="8">
        <v>194</v>
      </c>
      <c r="AE18" s="8">
        <v>76</v>
      </c>
      <c r="AF18" s="8">
        <v>95</v>
      </c>
      <c r="AG18" s="8">
        <v>204</v>
      </c>
      <c r="AH18" s="8">
        <v>174</v>
      </c>
      <c r="AI18" s="8">
        <v>51</v>
      </c>
      <c r="AJ18" s="8">
        <v>13</v>
      </c>
      <c r="AK18" s="8">
        <v>132</v>
      </c>
      <c r="AL18" s="8">
        <v>23</v>
      </c>
      <c r="AM18" s="8">
        <v>193</v>
      </c>
      <c r="AN18" s="8">
        <v>96</v>
      </c>
      <c r="AO18" s="8">
        <v>71</v>
      </c>
    </row>
    <row r="19" spans="1:41" s="1" customFormat="1" ht="12.75" x14ac:dyDescent="0.2">
      <c r="A19" s="10"/>
      <c r="B19" s="9">
        <v>0.08</v>
      </c>
      <c r="C19" s="9">
        <v>0.03</v>
      </c>
      <c r="D19" s="9">
        <v>0.13</v>
      </c>
      <c r="E19" s="9">
        <v>0.02</v>
      </c>
      <c r="F19" s="9">
        <v>0.04</v>
      </c>
      <c r="G19" s="9">
        <v>7.0000000000000007E-2</v>
      </c>
      <c r="H19" s="9">
        <v>0.05</v>
      </c>
      <c r="I19" s="9">
        <v>0.01</v>
      </c>
      <c r="J19" s="9">
        <v>0.02</v>
      </c>
      <c r="K19" s="9">
        <v>0.02</v>
      </c>
      <c r="L19" s="9">
        <v>7.0000000000000007E-2</v>
      </c>
      <c r="M19" s="9">
        <v>0.1</v>
      </c>
      <c r="N19" s="9">
        <v>0.03</v>
      </c>
      <c r="O19" s="9">
        <v>0.06</v>
      </c>
      <c r="P19" s="9">
        <v>0.09</v>
      </c>
      <c r="Q19" s="9">
        <v>0.04</v>
      </c>
      <c r="R19" s="9">
        <v>0.08</v>
      </c>
      <c r="S19" s="9">
        <v>0.1</v>
      </c>
      <c r="T19" s="9">
        <v>0.08</v>
      </c>
      <c r="U19" s="9">
        <v>0.06</v>
      </c>
      <c r="V19" s="9">
        <v>0.06</v>
      </c>
      <c r="W19" s="9">
        <v>0.09</v>
      </c>
      <c r="X19" s="9">
        <v>0.08</v>
      </c>
      <c r="Y19" s="9">
        <v>0.22</v>
      </c>
      <c r="Z19" s="9">
        <v>7.0000000000000007E-2</v>
      </c>
      <c r="AA19" s="9">
        <v>0.11</v>
      </c>
      <c r="AB19" s="9">
        <v>7.0000000000000007E-2</v>
      </c>
      <c r="AC19" s="8" t="s">
        <v>47</v>
      </c>
      <c r="AD19" s="9">
        <v>0.11</v>
      </c>
      <c r="AE19" s="9">
        <v>0.03</v>
      </c>
      <c r="AF19" s="9">
        <v>0.05</v>
      </c>
      <c r="AG19" s="9">
        <v>0.06</v>
      </c>
      <c r="AH19" s="9">
        <v>0.09</v>
      </c>
      <c r="AI19" s="9">
        <v>0.03</v>
      </c>
      <c r="AJ19" s="9">
        <v>0.02</v>
      </c>
      <c r="AK19" s="9">
        <v>0.06</v>
      </c>
      <c r="AL19" s="9">
        <v>0.02</v>
      </c>
      <c r="AM19" s="9">
        <v>0.06</v>
      </c>
      <c r="AN19" s="9">
        <v>0.08</v>
      </c>
      <c r="AO19" s="9">
        <v>0.03</v>
      </c>
    </row>
    <row r="20" spans="1:41" s="1" customFormat="1" ht="12.75" x14ac:dyDescent="0.2">
      <c r="A20" s="10" t="s">
        <v>70</v>
      </c>
      <c r="B20" s="8">
        <v>21652</v>
      </c>
      <c r="C20" s="8">
        <v>580</v>
      </c>
      <c r="D20" s="8">
        <v>710</v>
      </c>
      <c r="E20" s="8">
        <v>844</v>
      </c>
      <c r="F20" s="8">
        <v>410</v>
      </c>
      <c r="G20" s="8">
        <v>588</v>
      </c>
      <c r="H20" s="8">
        <v>338</v>
      </c>
      <c r="I20" s="8">
        <v>590</v>
      </c>
      <c r="J20" s="8">
        <v>250</v>
      </c>
      <c r="K20" s="8">
        <v>437</v>
      </c>
      <c r="L20" s="8">
        <v>327</v>
      </c>
      <c r="M20" s="8">
        <v>1053</v>
      </c>
      <c r="N20" s="8">
        <v>472</v>
      </c>
      <c r="O20" s="8">
        <v>857</v>
      </c>
      <c r="P20" s="8">
        <v>1299</v>
      </c>
      <c r="Q20" s="8">
        <v>284</v>
      </c>
      <c r="R20" s="8">
        <v>1278</v>
      </c>
      <c r="S20" s="8">
        <v>1149</v>
      </c>
      <c r="T20" s="8">
        <v>580</v>
      </c>
      <c r="U20" s="8">
        <v>362</v>
      </c>
      <c r="V20" s="8">
        <v>689</v>
      </c>
      <c r="W20" s="8">
        <v>1820</v>
      </c>
      <c r="X20" s="8">
        <v>287</v>
      </c>
      <c r="Y20" s="8">
        <v>534</v>
      </c>
      <c r="Z20" s="8">
        <v>2583</v>
      </c>
      <c r="AA20" s="8">
        <v>1197</v>
      </c>
      <c r="AB20" s="8">
        <v>602</v>
      </c>
      <c r="AC20" s="8" t="s">
        <v>47</v>
      </c>
      <c r="AD20" s="8">
        <v>269</v>
      </c>
      <c r="AE20" s="8">
        <v>388</v>
      </c>
      <c r="AF20" s="8">
        <v>700</v>
      </c>
      <c r="AG20" s="8">
        <v>1000</v>
      </c>
      <c r="AH20" s="8">
        <v>651</v>
      </c>
      <c r="AI20" s="8">
        <v>687</v>
      </c>
      <c r="AJ20" s="8">
        <v>186</v>
      </c>
      <c r="AK20" s="8">
        <v>194</v>
      </c>
      <c r="AL20" s="8">
        <v>299</v>
      </c>
      <c r="AM20" s="8">
        <v>626</v>
      </c>
      <c r="AN20" s="8">
        <v>282</v>
      </c>
      <c r="AO20" s="8">
        <v>834</v>
      </c>
    </row>
    <row r="21" spans="1:41" s="1" customFormat="1" ht="12.75" x14ac:dyDescent="0.2">
      <c r="A21" s="10"/>
      <c r="B21" s="9">
        <v>0.23</v>
      </c>
      <c r="C21" s="9">
        <v>0.15</v>
      </c>
      <c r="D21" s="9">
        <v>0.38</v>
      </c>
      <c r="E21" s="9">
        <v>0.56000000000000005</v>
      </c>
      <c r="F21" s="9">
        <v>0.2</v>
      </c>
      <c r="G21" s="9">
        <v>0.18</v>
      </c>
      <c r="H21" s="9">
        <v>0.27</v>
      </c>
      <c r="I21" s="9">
        <v>0.19</v>
      </c>
      <c r="J21" s="9">
        <v>0.17</v>
      </c>
      <c r="K21" s="9">
        <v>0.16</v>
      </c>
      <c r="L21" s="9">
        <v>0.2</v>
      </c>
      <c r="M21" s="9">
        <v>0.23</v>
      </c>
      <c r="N21" s="9">
        <v>0.25</v>
      </c>
      <c r="O21" s="9">
        <v>0.21</v>
      </c>
      <c r="P21" s="9">
        <v>0.33</v>
      </c>
      <c r="Q21" s="9">
        <v>0.23</v>
      </c>
      <c r="R21" s="9">
        <v>0.27</v>
      </c>
      <c r="S21" s="9">
        <v>0.3</v>
      </c>
      <c r="T21" s="9">
        <v>0.18</v>
      </c>
      <c r="U21" s="9">
        <v>0.28000000000000003</v>
      </c>
      <c r="V21" s="9">
        <v>0.33</v>
      </c>
      <c r="W21" s="9">
        <v>0.24</v>
      </c>
      <c r="X21" s="9">
        <v>0.22</v>
      </c>
      <c r="Y21" s="9">
        <v>0.21</v>
      </c>
      <c r="Z21" s="9">
        <v>0.18</v>
      </c>
      <c r="AA21" s="9">
        <v>0.28999999999999998</v>
      </c>
      <c r="AB21" s="9">
        <v>0.28000000000000003</v>
      </c>
      <c r="AC21" s="8" t="s">
        <v>47</v>
      </c>
      <c r="AD21" s="9">
        <v>0.15</v>
      </c>
      <c r="AE21" s="9">
        <v>0.16</v>
      </c>
      <c r="AF21" s="9">
        <v>0.4</v>
      </c>
      <c r="AG21" s="9">
        <v>0.28999999999999998</v>
      </c>
      <c r="AH21" s="9">
        <v>0.33</v>
      </c>
      <c r="AI21" s="9">
        <v>0.38</v>
      </c>
      <c r="AJ21" s="9">
        <v>0.27</v>
      </c>
      <c r="AK21" s="9">
        <v>0.09</v>
      </c>
      <c r="AL21" s="9">
        <v>0.27</v>
      </c>
      <c r="AM21" s="9">
        <v>0.2</v>
      </c>
      <c r="AN21" s="9">
        <v>0.22</v>
      </c>
      <c r="AO21" s="9">
        <v>0.36</v>
      </c>
    </row>
    <row r="22" spans="1:41" s="1" customFormat="1" ht="12.75" x14ac:dyDescent="0.2">
      <c r="A22" s="10" t="s">
        <v>71</v>
      </c>
      <c r="B22" s="8">
        <v>12478</v>
      </c>
      <c r="C22" s="8">
        <v>575</v>
      </c>
      <c r="D22" s="8">
        <v>155</v>
      </c>
      <c r="E22" s="8">
        <v>216</v>
      </c>
      <c r="F22" s="8">
        <v>157</v>
      </c>
      <c r="G22" s="8">
        <v>409</v>
      </c>
      <c r="H22" s="8">
        <v>112</v>
      </c>
      <c r="I22" s="8">
        <v>215</v>
      </c>
      <c r="J22" s="8">
        <v>257</v>
      </c>
      <c r="K22" s="8">
        <v>344</v>
      </c>
      <c r="L22" s="8">
        <v>281</v>
      </c>
      <c r="M22" s="8">
        <v>541</v>
      </c>
      <c r="N22" s="8">
        <v>210</v>
      </c>
      <c r="O22" s="8">
        <v>458</v>
      </c>
      <c r="P22" s="8">
        <v>419</v>
      </c>
      <c r="Q22" s="8">
        <v>195</v>
      </c>
      <c r="R22" s="8">
        <v>716</v>
      </c>
      <c r="S22" s="8">
        <v>341</v>
      </c>
      <c r="T22" s="8">
        <v>401</v>
      </c>
      <c r="U22" s="8">
        <v>159</v>
      </c>
      <c r="V22" s="8">
        <v>300</v>
      </c>
      <c r="W22" s="8">
        <v>1137</v>
      </c>
      <c r="X22" s="8">
        <v>121</v>
      </c>
      <c r="Y22" s="8">
        <v>265</v>
      </c>
      <c r="Z22" s="8">
        <v>2191</v>
      </c>
      <c r="AA22" s="8">
        <v>448</v>
      </c>
      <c r="AB22" s="8">
        <v>276</v>
      </c>
      <c r="AC22" s="8" t="s">
        <v>47</v>
      </c>
      <c r="AD22" s="8">
        <v>164</v>
      </c>
      <c r="AE22" s="8">
        <v>431</v>
      </c>
      <c r="AF22" s="8">
        <v>230</v>
      </c>
      <c r="AG22" s="8">
        <v>405</v>
      </c>
      <c r="AH22" s="8">
        <v>301</v>
      </c>
      <c r="AI22" s="8">
        <v>217</v>
      </c>
      <c r="AJ22" s="8">
        <v>107</v>
      </c>
      <c r="AK22" s="8">
        <v>564</v>
      </c>
      <c r="AL22" s="8">
        <v>83</v>
      </c>
      <c r="AM22" s="8">
        <v>462</v>
      </c>
      <c r="AN22" s="8">
        <v>167</v>
      </c>
      <c r="AO22" s="8">
        <v>168</v>
      </c>
    </row>
    <row r="23" spans="1:41" s="1" customFormat="1" ht="12.75" x14ac:dyDescent="0.2">
      <c r="A23" s="10"/>
      <c r="B23" s="9">
        <v>0.13</v>
      </c>
      <c r="C23" s="9">
        <v>0.15</v>
      </c>
      <c r="D23" s="9">
        <v>0.08</v>
      </c>
      <c r="E23" s="9">
        <v>0.14000000000000001</v>
      </c>
      <c r="F23" s="9">
        <v>0.08</v>
      </c>
      <c r="G23" s="9">
        <v>0.13</v>
      </c>
      <c r="H23" s="9">
        <v>0.09</v>
      </c>
      <c r="I23" s="9">
        <v>7.0000000000000007E-2</v>
      </c>
      <c r="J23" s="9">
        <v>0.17</v>
      </c>
      <c r="K23" s="9">
        <v>0.13</v>
      </c>
      <c r="L23" s="9">
        <v>0.18</v>
      </c>
      <c r="M23" s="9">
        <v>0.12</v>
      </c>
      <c r="N23" s="9">
        <v>0.11</v>
      </c>
      <c r="O23" s="9">
        <v>0.11</v>
      </c>
      <c r="P23" s="9">
        <v>0.11</v>
      </c>
      <c r="Q23" s="9">
        <v>0.16</v>
      </c>
      <c r="R23" s="9">
        <v>0.15</v>
      </c>
      <c r="S23" s="9">
        <v>0.09</v>
      </c>
      <c r="T23" s="9">
        <v>0.13</v>
      </c>
      <c r="U23" s="9">
        <v>0.12</v>
      </c>
      <c r="V23" s="9">
        <v>0.14000000000000001</v>
      </c>
      <c r="W23" s="9">
        <v>0.15</v>
      </c>
      <c r="X23" s="9">
        <v>0.09</v>
      </c>
      <c r="Y23" s="9">
        <v>0.11</v>
      </c>
      <c r="Z23" s="9">
        <v>0.15</v>
      </c>
      <c r="AA23" s="9">
        <v>0.11</v>
      </c>
      <c r="AB23" s="9">
        <v>0.13</v>
      </c>
      <c r="AC23" s="8" t="s">
        <v>47</v>
      </c>
      <c r="AD23" s="9">
        <v>0.09</v>
      </c>
      <c r="AE23" s="9">
        <v>0.18</v>
      </c>
      <c r="AF23" s="9">
        <v>0.13</v>
      </c>
      <c r="AG23" s="9">
        <v>0.12</v>
      </c>
      <c r="AH23" s="9">
        <v>0.15</v>
      </c>
      <c r="AI23" s="9">
        <v>0.12</v>
      </c>
      <c r="AJ23" s="9">
        <v>0.15</v>
      </c>
      <c r="AK23" s="9">
        <v>0.27</v>
      </c>
      <c r="AL23" s="9">
        <v>7.0000000000000007E-2</v>
      </c>
      <c r="AM23" s="9">
        <v>0.15</v>
      </c>
      <c r="AN23" s="9">
        <v>0.13</v>
      </c>
      <c r="AO23" s="9">
        <v>7.0000000000000007E-2</v>
      </c>
    </row>
    <row r="24" spans="1:41" s="1" customFormat="1" ht="12.75" x14ac:dyDescent="0.2">
      <c r="A24" s="10" t="s">
        <v>72</v>
      </c>
      <c r="B24" s="8">
        <v>8761</v>
      </c>
      <c r="C24" s="8">
        <v>642</v>
      </c>
      <c r="D24" s="8">
        <v>183</v>
      </c>
      <c r="E24" s="8">
        <v>103</v>
      </c>
      <c r="F24" s="8">
        <v>218</v>
      </c>
      <c r="G24" s="8">
        <v>307</v>
      </c>
      <c r="H24" s="8">
        <v>149</v>
      </c>
      <c r="I24" s="8">
        <v>152</v>
      </c>
      <c r="J24" s="8">
        <v>100</v>
      </c>
      <c r="K24" s="8">
        <v>528</v>
      </c>
      <c r="L24" s="8">
        <v>146</v>
      </c>
      <c r="M24" s="8">
        <v>149</v>
      </c>
      <c r="N24" s="8">
        <v>29</v>
      </c>
      <c r="O24" s="8">
        <v>807</v>
      </c>
      <c r="P24" s="8">
        <v>278</v>
      </c>
      <c r="Q24" s="8">
        <v>226</v>
      </c>
      <c r="R24" s="8">
        <v>413</v>
      </c>
      <c r="S24" s="8">
        <v>306</v>
      </c>
      <c r="T24" s="8">
        <v>231</v>
      </c>
      <c r="U24" s="8">
        <v>71</v>
      </c>
      <c r="V24" s="8">
        <v>189</v>
      </c>
      <c r="W24" s="8">
        <v>512</v>
      </c>
      <c r="X24" s="8">
        <v>203</v>
      </c>
      <c r="Y24" s="8">
        <v>387</v>
      </c>
      <c r="Z24" s="8">
        <v>1417</v>
      </c>
      <c r="AA24" s="8">
        <v>315</v>
      </c>
      <c r="AB24" s="8">
        <v>226</v>
      </c>
      <c r="AC24" s="8" t="s">
        <v>47</v>
      </c>
      <c r="AD24" s="8">
        <v>38</v>
      </c>
      <c r="AE24" s="8">
        <v>372</v>
      </c>
      <c r="AF24" s="8">
        <v>81</v>
      </c>
      <c r="AG24" s="8">
        <v>124</v>
      </c>
      <c r="AH24" s="8">
        <v>54</v>
      </c>
      <c r="AI24" s="8">
        <v>195</v>
      </c>
      <c r="AJ24" s="8">
        <v>41</v>
      </c>
      <c r="AK24" s="8">
        <v>323</v>
      </c>
      <c r="AL24" s="8">
        <v>79</v>
      </c>
      <c r="AM24" s="8">
        <v>192</v>
      </c>
      <c r="AN24" s="8">
        <v>138</v>
      </c>
      <c r="AO24" s="8">
        <v>135</v>
      </c>
    </row>
    <row r="25" spans="1:41" s="1" customFormat="1" ht="12.75" x14ac:dyDescent="0.2">
      <c r="A25" s="10"/>
      <c r="B25" s="9">
        <v>0.09</v>
      </c>
      <c r="C25" s="9">
        <v>0.17</v>
      </c>
      <c r="D25" s="9">
        <v>0.1</v>
      </c>
      <c r="E25" s="9">
        <v>7.0000000000000007E-2</v>
      </c>
      <c r="F25" s="9">
        <v>0.11</v>
      </c>
      <c r="G25" s="9">
        <v>0.1</v>
      </c>
      <c r="H25" s="9">
        <v>0.12</v>
      </c>
      <c r="I25" s="9">
        <v>0.05</v>
      </c>
      <c r="J25" s="9">
        <v>7.0000000000000007E-2</v>
      </c>
      <c r="K25" s="9">
        <v>0.19</v>
      </c>
      <c r="L25" s="9">
        <v>0.09</v>
      </c>
      <c r="M25" s="9">
        <v>0.03</v>
      </c>
      <c r="N25" s="9">
        <v>0.02</v>
      </c>
      <c r="O25" s="9">
        <v>0.19</v>
      </c>
      <c r="P25" s="9">
        <v>7.0000000000000007E-2</v>
      </c>
      <c r="Q25" s="9">
        <v>0.18</v>
      </c>
      <c r="R25" s="9">
        <v>0.09</v>
      </c>
      <c r="S25" s="9">
        <v>0.08</v>
      </c>
      <c r="T25" s="9">
        <v>7.0000000000000007E-2</v>
      </c>
      <c r="U25" s="9">
        <v>0.06</v>
      </c>
      <c r="V25" s="9">
        <v>0.09</v>
      </c>
      <c r="W25" s="9">
        <v>7.0000000000000007E-2</v>
      </c>
      <c r="X25" s="9">
        <v>0.16</v>
      </c>
      <c r="Y25" s="9">
        <v>0.16</v>
      </c>
      <c r="Z25" s="9">
        <v>0.1</v>
      </c>
      <c r="AA25" s="9">
        <v>0.08</v>
      </c>
      <c r="AB25" s="9">
        <v>0.1</v>
      </c>
      <c r="AC25" s="8" t="s">
        <v>47</v>
      </c>
      <c r="AD25" s="9">
        <v>0.02</v>
      </c>
      <c r="AE25" s="9">
        <v>0.16</v>
      </c>
      <c r="AF25" s="9">
        <v>0.05</v>
      </c>
      <c r="AG25" s="9">
        <v>0.04</v>
      </c>
      <c r="AH25" s="9">
        <v>0.03</v>
      </c>
      <c r="AI25" s="9">
        <v>0.11</v>
      </c>
      <c r="AJ25" s="9">
        <v>0.06</v>
      </c>
      <c r="AK25" s="9">
        <v>0.15</v>
      </c>
      <c r="AL25" s="9">
        <v>7.0000000000000007E-2</v>
      </c>
      <c r="AM25" s="9">
        <v>0.06</v>
      </c>
      <c r="AN25" s="9">
        <v>0.11</v>
      </c>
      <c r="AO25" s="9">
        <v>0.06</v>
      </c>
    </row>
    <row r="26" spans="1:41" s="1" customFormat="1" ht="12.75" x14ac:dyDescent="0.2">
      <c r="A26" s="10" t="s">
        <v>73</v>
      </c>
      <c r="B26" s="8">
        <v>6637</v>
      </c>
      <c r="C26" s="8">
        <v>191</v>
      </c>
      <c r="D26" s="8">
        <v>189</v>
      </c>
      <c r="E26" s="8">
        <v>70</v>
      </c>
      <c r="F26" s="8">
        <v>108</v>
      </c>
      <c r="G26" s="8">
        <v>208</v>
      </c>
      <c r="H26" s="8">
        <v>32</v>
      </c>
      <c r="I26" s="8">
        <v>422</v>
      </c>
      <c r="J26" s="8">
        <v>77</v>
      </c>
      <c r="K26" s="8">
        <v>155</v>
      </c>
      <c r="L26" s="8">
        <v>153</v>
      </c>
      <c r="M26" s="8">
        <v>290</v>
      </c>
      <c r="N26" s="8">
        <v>77</v>
      </c>
      <c r="O26" s="8">
        <v>299</v>
      </c>
      <c r="P26" s="8">
        <v>278</v>
      </c>
      <c r="Q26" s="8">
        <v>144</v>
      </c>
      <c r="R26" s="8">
        <v>274</v>
      </c>
      <c r="S26" s="8">
        <v>244</v>
      </c>
      <c r="T26" s="8">
        <v>314</v>
      </c>
      <c r="U26" s="8">
        <v>180</v>
      </c>
      <c r="V26" s="8">
        <v>196</v>
      </c>
      <c r="W26" s="8">
        <v>441</v>
      </c>
      <c r="X26" s="8">
        <v>198</v>
      </c>
      <c r="Y26" s="8">
        <v>154</v>
      </c>
      <c r="Z26" s="8">
        <v>590</v>
      </c>
      <c r="AA26" s="8">
        <v>266</v>
      </c>
      <c r="AB26" s="8">
        <v>64</v>
      </c>
      <c r="AC26" s="8" t="s">
        <v>47</v>
      </c>
      <c r="AD26" s="8">
        <v>22</v>
      </c>
      <c r="AE26" s="8">
        <v>364</v>
      </c>
      <c r="AF26" s="8">
        <v>87</v>
      </c>
      <c r="AG26" s="8">
        <v>215</v>
      </c>
      <c r="AH26" s="8">
        <v>86</v>
      </c>
      <c r="AI26" s="8">
        <v>124</v>
      </c>
      <c r="AJ26" s="8">
        <v>39</v>
      </c>
      <c r="AK26" s="8">
        <v>151</v>
      </c>
      <c r="AL26" s="8">
        <v>46</v>
      </c>
      <c r="AM26" s="8">
        <v>177</v>
      </c>
      <c r="AN26" s="8">
        <v>169</v>
      </c>
      <c r="AO26" s="8">
        <v>232</v>
      </c>
    </row>
    <row r="27" spans="1:41" s="1" customFormat="1" ht="12.75" x14ac:dyDescent="0.2">
      <c r="A27" s="10"/>
      <c r="B27" s="9">
        <v>7.0000000000000007E-2</v>
      </c>
      <c r="C27" s="9">
        <v>0.05</v>
      </c>
      <c r="D27" s="9">
        <v>0.1</v>
      </c>
      <c r="E27" s="9">
        <v>0.05</v>
      </c>
      <c r="F27" s="9">
        <v>0.05</v>
      </c>
      <c r="G27" s="9">
        <v>0.06</v>
      </c>
      <c r="H27" s="9">
        <v>0.03</v>
      </c>
      <c r="I27" s="9">
        <v>0.13</v>
      </c>
      <c r="J27" s="9">
        <v>0.05</v>
      </c>
      <c r="K27" s="9">
        <v>0.06</v>
      </c>
      <c r="L27" s="9">
        <v>0.1</v>
      </c>
      <c r="M27" s="9">
        <v>0.06</v>
      </c>
      <c r="N27" s="9">
        <v>0.04</v>
      </c>
      <c r="O27" s="9">
        <v>7.0000000000000007E-2</v>
      </c>
      <c r="P27" s="9">
        <v>7.0000000000000007E-2</v>
      </c>
      <c r="Q27" s="9">
        <v>0.12</v>
      </c>
      <c r="R27" s="9">
        <v>0.06</v>
      </c>
      <c r="S27" s="9">
        <v>0.06</v>
      </c>
      <c r="T27" s="9">
        <v>0.1</v>
      </c>
      <c r="U27" s="9">
        <v>0.14000000000000001</v>
      </c>
      <c r="V27" s="9">
        <v>0.09</v>
      </c>
      <c r="W27" s="9">
        <v>0.06</v>
      </c>
      <c r="X27" s="9">
        <v>0.15</v>
      </c>
      <c r="Y27" s="9">
        <v>0.06</v>
      </c>
      <c r="Z27" s="9">
        <v>0.04</v>
      </c>
      <c r="AA27" s="9">
        <v>0.06</v>
      </c>
      <c r="AB27" s="9">
        <v>0.03</v>
      </c>
      <c r="AC27" s="8" t="s">
        <v>47</v>
      </c>
      <c r="AD27" s="9">
        <v>0.01</v>
      </c>
      <c r="AE27" s="9">
        <v>0.15</v>
      </c>
      <c r="AF27" s="9">
        <v>0.05</v>
      </c>
      <c r="AG27" s="9">
        <v>0.06</v>
      </c>
      <c r="AH27" s="9">
        <v>0.04</v>
      </c>
      <c r="AI27" s="9">
        <v>7.0000000000000007E-2</v>
      </c>
      <c r="AJ27" s="9">
        <v>0.06</v>
      </c>
      <c r="AK27" s="9">
        <v>7.0000000000000007E-2</v>
      </c>
      <c r="AL27" s="9">
        <v>0.04</v>
      </c>
      <c r="AM27" s="9">
        <v>0.06</v>
      </c>
      <c r="AN27" s="9">
        <v>0.13</v>
      </c>
      <c r="AO27" s="9">
        <v>0.1</v>
      </c>
    </row>
    <row r="28" spans="1:41" s="1" customFormat="1" ht="12.75" x14ac:dyDescent="0.2">
      <c r="A28" s="10" t="s">
        <v>74</v>
      </c>
      <c r="B28" s="8">
        <v>9674</v>
      </c>
      <c r="C28" s="8">
        <v>379</v>
      </c>
      <c r="D28" s="8">
        <v>99</v>
      </c>
      <c r="E28" s="8">
        <v>193</v>
      </c>
      <c r="F28" s="8">
        <v>204</v>
      </c>
      <c r="G28" s="8">
        <v>276</v>
      </c>
      <c r="H28" s="8">
        <v>130</v>
      </c>
      <c r="I28" s="8">
        <v>116</v>
      </c>
      <c r="J28" s="8">
        <v>272</v>
      </c>
      <c r="K28" s="8">
        <v>226</v>
      </c>
      <c r="L28" s="8">
        <v>319</v>
      </c>
      <c r="M28" s="8">
        <v>307</v>
      </c>
      <c r="N28" s="8">
        <v>209</v>
      </c>
      <c r="O28" s="8">
        <v>326</v>
      </c>
      <c r="P28" s="8">
        <v>502</v>
      </c>
      <c r="Q28" s="8">
        <v>84</v>
      </c>
      <c r="R28" s="8">
        <v>479</v>
      </c>
      <c r="S28" s="8">
        <v>851</v>
      </c>
      <c r="T28" s="8">
        <v>227</v>
      </c>
      <c r="U28" s="8">
        <v>96</v>
      </c>
      <c r="V28" s="8">
        <v>295</v>
      </c>
      <c r="W28" s="8">
        <v>575</v>
      </c>
      <c r="X28" s="8">
        <v>156</v>
      </c>
      <c r="Y28" s="8">
        <v>186</v>
      </c>
      <c r="Z28" s="8">
        <v>1359</v>
      </c>
      <c r="AA28" s="8">
        <v>565</v>
      </c>
      <c r="AB28" s="8">
        <v>181</v>
      </c>
      <c r="AC28" s="8" t="s">
        <v>47</v>
      </c>
      <c r="AD28" s="8">
        <v>815</v>
      </c>
      <c r="AE28" s="8">
        <v>189</v>
      </c>
      <c r="AF28" s="8">
        <v>231</v>
      </c>
      <c r="AG28" s="8">
        <v>321</v>
      </c>
      <c r="AH28" s="8">
        <v>267</v>
      </c>
      <c r="AI28" s="8">
        <v>267</v>
      </c>
      <c r="AJ28" s="8">
        <v>4</v>
      </c>
      <c r="AK28" s="8">
        <v>137</v>
      </c>
      <c r="AL28" s="8">
        <v>337</v>
      </c>
      <c r="AM28" s="8">
        <v>310</v>
      </c>
      <c r="AN28" s="8">
        <v>113</v>
      </c>
      <c r="AO28" s="8">
        <v>341</v>
      </c>
    </row>
    <row r="29" spans="1:41" s="1" customFormat="1" ht="12.75" x14ac:dyDescent="0.2">
      <c r="A29" s="10"/>
      <c r="B29" s="9">
        <v>0.1</v>
      </c>
      <c r="C29" s="9">
        <v>0.1</v>
      </c>
      <c r="D29" s="9">
        <v>0.05</v>
      </c>
      <c r="E29" s="9">
        <v>0.13</v>
      </c>
      <c r="F29" s="9">
        <v>0.1</v>
      </c>
      <c r="G29" s="9">
        <v>0.09</v>
      </c>
      <c r="H29" s="9">
        <v>0.1</v>
      </c>
      <c r="I29" s="9">
        <v>0.04</v>
      </c>
      <c r="J29" s="9">
        <v>0.18</v>
      </c>
      <c r="K29" s="9">
        <v>0.08</v>
      </c>
      <c r="L29" s="9">
        <v>0.2</v>
      </c>
      <c r="M29" s="9">
        <v>7.0000000000000007E-2</v>
      </c>
      <c r="N29" s="9">
        <v>0.11</v>
      </c>
      <c r="O29" s="9">
        <v>0.08</v>
      </c>
      <c r="P29" s="9">
        <v>0.13</v>
      </c>
      <c r="Q29" s="9">
        <v>7.0000000000000007E-2</v>
      </c>
      <c r="R29" s="9">
        <v>0.1</v>
      </c>
      <c r="S29" s="9">
        <v>0.23</v>
      </c>
      <c r="T29" s="9">
        <v>7.0000000000000007E-2</v>
      </c>
      <c r="U29" s="9">
        <v>0.08</v>
      </c>
      <c r="V29" s="9">
        <v>0.14000000000000001</v>
      </c>
      <c r="W29" s="9">
        <v>0.08</v>
      </c>
      <c r="X29" s="9">
        <v>0.12</v>
      </c>
      <c r="Y29" s="9">
        <v>7.0000000000000007E-2</v>
      </c>
      <c r="Z29" s="9">
        <v>0.09</v>
      </c>
      <c r="AA29" s="9">
        <v>0.14000000000000001</v>
      </c>
      <c r="AB29" s="9">
        <v>0.08</v>
      </c>
      <c r="AC29" s="8" t="s">
        <v>47</v>
      </c>
      <c r="AD29" s="9">
        <v>0.45</v>
      </c>
      <c r="AE29" s="9">
        <v>0.08</v>
      </c>
      <c r="AF29" s="9">
        <v>0.13</v>
      </c>
      <c r="AG29" s="9">
        <v>0.09</v>
      </c>
      <c r="AH29" s="9">
        <v>0.14000000000000001</v>
      </c>
      <c r="AI29" s="9">
        <v>0.15</v>
      </c>
      <c r="AJ29" s="9">
        <v>0.01</v>
      </c>
      <c r="AK29" s="9">
        <v>7.0000000000000007E-2</v>
      </c>
      <c r="AL29" s="9">
        <v>0.31</v>
      </c>
      <c r="AM29" s="9">
        <v>0.1</v>
      </c>
      <c r="AN29" s="9">
        <v>0.09</v>
      </c>
      <c r="AO29" s="9">
        <v>0.15</v>
      </c>
    </row>
    <row r="30" spans="1:41" s="1" customFormat="1" ht="12.75" x14ac:dyDescent="0.2">
      <c r="A30" s="10" t="s">
        <v>158</v>
      </c>
      <c r="B30" s="8">
        <v>1732</v>
      </c>
      <c r="C30" s="8">
        <v>71</v>
      </c>
      <c r="D30" s="8">
        <v>110</v>
      </c>
      <c r="E30" s="8">
        <v>41</v>
      </c>
      <c r="F30" s="8">
        <v>46</v>
      </c>
      <c r="G30" s="8">
        <v>77</v>
      </c>
      <c r="H30" s="8">
        <v>22</v>
      </c>
      <c r="I30" s="8">
        <v>111</v>
      </c>
      <c r="J30" s="8">
        <v>0</v>
      </c>
      <c r="K30" s="8">
        <v>21</v>
      </c>
      <c r="L30" s="8">
        <v>0</v>
      </c>
      <c r="M30" s="8">
        <v>57</v>
      </c>
      <c r="N30" s="8">
        <v>80</v>
      </c>
      <c r="O30" s="8">
        <v>76</v>
      </c>
      <c r="P30" s="8">
        <v>98</v>
      </c>
      <c r="Q30" s="8">
        <v>31</v>
      </c>
      <c r="R30" s="8">
        <v>52</v>
      </c>
      <c r="S30" s="8">
        <v>72</v>
      </c>
      <c r="T30" s="8">
        <v>26</v>
      </c>
      <c r="U30" s="8">
        <v>14</v>
      </c>
      <c r="V30" s="8">
        <v>28</v>
      </c>
      <c r="W30" s="8">
        <v>92</v>
      </c>
      <c r="X30" s="8">
        <v>18</v>
      </c>
      <c r="Y30" s="8">
        <v>49</v>
      </c>
      <c r="Z30" s="8">
        <v>135</v>
      </c>
      <c r="AA30" s="8">
        <v>30</v>
      </c>
      <c r="AB30" s="8">
        <v>13</v>
      </c>
      <c r="AC30" s="8" t="s">
        <v>47</v>
      </c>
      <c r="AD30" s="8">
        <v>28</v>
      </c>
      <c r="AE30" s="8">
        <v>33</v>
      </c>
      <c r="AF30" s="8">
        <v>0</v>
      </c>
      <c r="AG30" s="8">
        <v>69</v>
      </c>
      <c r="AH30" s="8">
        <v>11</v>
      </c>
      <c r="AI30" s="8">
        <v>0</v>
      </c>
      <c r="AJ30" s="8">
        <v>0</v>
      </c>
      <c r="AK30" s="8">
        <v>92</v>
      </c>
      <c r="AL30" s="8">
        <v>0</v>
      </c>
      <c r="AM30" s="8">
        <v>52</v>
      </c>
      <c r="AN30" s="8">
        <v>8</v>
      </c>
      <c r="AO30" s="8">
        <v>51</v>
      </c>
    </row>
    <row r="31" spans="1:41" s="1" customFormat="1" ht="12.75" x14ac:dyDescent="0.2">
      <c r="A31" s="10"/>
      <c r="B31" s="9">
        <v>0.02</v>
      </c>
      <c r="C31" s="9">
        <v>0.02</v>
      </c>
      <c r="D31" s="9">
        <v>0.06</v>
      </c>
      <c r="E31" s="9">
        <v>0.03</v>
      </c>
      <c r="F31" s="9">
        <v>0.02</v>
      </c>
      <c r="G31" s="9">
        <v>0.02</v>
      </c>
      <c r="H31" s="9">
        <v>0.02</v>
      </c>
      <c r="I31" s="9">
        <v>0.04</v>
      </c>
      <c r="J31" s="9">
        <v>0</v>
      </c>
      <c r="K31" s="9">
        <v>0.01</v>
      </c>
      <c r="L31" s="9">
        <v>0</v>
      </c>
      <c r="M31" s="9">
        <v>0.01</v>
      </c>
      <c r="N31" s="9">
        <v>0.04</v>
      </c>
      <c r="O31" s="9">
        <v>0.02</v>
      </c>
      <c r="P31" s="9">
        <v>0.02</v>
      </c>
      <c r="Q31" s="9">
        <v>0.03</v>
      </c>
      <c r="R31" s="9">
        <v>0.01</v>
      </c>
      <c r="S31" s="9">
        <v>0.02</v>
      </c>
      <c r="T31" s="9">
        <v>0.01</v>
      </c>
      <c r="U31" s="9">
        <v>0.01</v>
      </c>
      <c r="V31" s="9">
        <v>0.01</v>
      </c>
      <c r="W31" s="9">
        <v>0.01</v>
      </c>
      <c r="X31" s="9">
        <v>0.01</v>
      </c>
      <c r="Y31" s="9">
        <v>0.02</v>
      </c>
      <c r="Z31" s="9">
        <v>0.01</v>
      </c>
      <c r="AA31" s="9">
        <v>0.01</v>
      </c>
      <c r="AB31" s="9">
        <v>0.01</v>
      </c>
      <c r="AC31" s="8" t="s">
        <v>47</v>
      </c>
      <c r="AD31" s="9">
        <v>0.02</v>
      </c>
      <c r="AE31" s="9">
        <v>0.01</v>
      </c>
      <c r="AF31" s="9">
        <v>0</v>
      </c>
      <c r="AG31" s="9">
        <v>0.02</v>
      </c>
      <c r="AH31" s="9">
        <v>0.01</v>
      </c>
      <c r="AI31" s="9">
        <v>0</v>
      </c>
      <c r="AJ31" s="9">
        <v>0</v>
      </c>
      <c r="AK31" s="9">
        <v>0.04</v>
      </c>
      <c r="AL31" s="9">
        <v>0</v>
      </c>
      <c r="AM31" s="9">
        <v>0.02</v>
      </c>
      <c r="AN31" s="9">
        <v>0.01</v>
      </c>
      <c r="AO31" s="9">
        <v>0.02</v>
      </c>
    </row>
    <row r="32" spans="1:41" s="1" customFormat="1" ht="12.75" x14ac:dyDescent="0.2">
      <c r="A32" s="10" t="s">
        <v>75</v>
      </c>
      <c r="B32" s="8">
        <v>34988</v>
      </c>
      <c r="C32" s="8">
        <v>1457</v>
      </c>
      <c r="D32" s="8">
        <v>684</v>
      </c>
      <c r="E32" s="8">
        <v>191</v>
      </c>
      <c r="F32" s="8">
        <v>847</v>
      </c>
      <c r="G32" s="8">
        <v>1340</v>
      </c>
      <c r="H32" s="8">
        <v>481</v>
      </c>
      <c r="I32" s="8">
        <v>1606</v>
      </c>
      <c r="J32" s="8">
        <v>619</v>
      </c>
      <c r="K32" s="8">
        <v>1079</v>
      </c>
      <c r="L32" s="8">
        <v>447</v>
      </c>
      <c r="M32" s="8">
        <v>1898</v>
      </c>
      <c r="N32" s="8">
        <v>983</v>
      </c>
      <c r="O32" s="8">
        <v>1410</v>
      </c>
      <c r="P32" s="8">
        <v>1388</v>
      </c>
      <c r="Q32" s="8">
        <v>306</v>
      </c>
      <c r="R32" s="8">
        <v>1498</v>
      </c>
      <c r="S32" s="8">
        <v>881</v>
      </c>
      <c r="T32" s="8">
        <v>1390</v>
      </c>
      <c r="U32" s="8">
        <v>369</v>
      </c>
      <c r="V32" s="8">
        <v>444</v>
      </c>
      <c r="W32" s="8">
        <v>2834</v>
      </c>
      <c r="X32" s="8">
        <v>407</v>
      </c>
      <c r="Y32" s="8">
        <v>601</v>
      </c>
      <c r="Z32" s="8">
        <v>6088</v>
      </c>
      <c r="AA32" s="8">
        <v>1298</v>
      </c>
      <c r="AB32" s="8">
        <v>787</v>
      </c>
      <c r="AC32" s="8" t="s">
        <v>47</v>
      </c>
      <c r="AD32" s="8">
        <v>340</v>
      </c>
      <c r="AE32" s="8">
        <v>653</v>
      </c>
      <c r="AF32" s="8">
        <v>453</v>
      </c>
      <c r="AG32" s="8">
        <v>1407</v>
      </c>
      <c r="AH32" s="8">
        <v>530</v>
      </c>
      <c r="AI32" s="8">
        <v>379</v>
      </c>
      <c r="AJ32" s="8">
        <v>324</v>
      </c>
      <c r="AK32" s="8">
        <v>832</v>
      </c>
      <c r="AL32" s="8">
        <v>344</v>
      </c>
      <c r="AM32" s="8">
        <v>1386</v>
      </c>
      <c r="AN32" s="8">
        <v>463</v>
      </c>
      <c r="AO32" s="8">
        <v>678</v>
      </c>
    </row>
    <row r="33" spans="1:41" s="1" customFormat="1" ht="12.75" x14ac:dyDescent="0.2">
      <c r="A33" s="10"/>
      <c r="B33" s="9">
        <v>0.37</v>
      </c>
      <c r="C33" s="9">
        <v>0.39</v>
      </c>
      <c r="D33" s="9">
        <v>0.36</v>
      </c>
      <c r="E33" s="9">
        <v>0.13</v>
      </c>
      <c r="F33" s="9">
        <v>0.42</v>
      </c>
      <c r="G33" s="9">
        <v>0.42</v>
      </c>
      <c r="H33" s="9">
        <v>0.39</v>
      </c>
      <c r="I33" s="9">
        <v>0.51</v>
      </c>
      <c r="J33" s="9">
        <v>0.42</v>
      </c>
      <c r="K33" s="9">
        <v>0.39</v>
      </c>
      <c r="L33" s="9">
        <v>0.28000000000000003</v>
      </c>
      <c r="M33" s="9">
        <v>0.42</v>
      </c>
      <c r="N33" s="9">
        <v>0.52</v>
      </c>
      <c r="O33" s="9">
        <v>0.34</v>
      </c>
      <c r="P33" s="9">
        <v>0.35</v>
      </c>
      <c r="Q33" s="9">
        <v>0.25</v>
      </c>
      <c r="R33" s="9">
        <v>0.32</v>
      </c>
      <c r="S33" s="9">
        <v>0.23</v>
      </c>
      <c r="T33" s="9">
        <v>0.44</v>
      </c>
      <c r="U33" s="9">
        <v>0.28999999999999998</v>
      </c>
      <c r="V33" s="9">
        <v>0.21</v>
      </c>
      <c r="W33" s="9">
        <v>0.38</v>
      </c>
      <c r="X33" s="9">
        <v>0.32</v>
      </c>
      <c r="Y33" s="9">
        <v>0.24</v>
      </c>
      <c r="Z33" s="9">
        <v>0.42</v>
      </c>
      <c r="AA33" s="9">
        <v>0.31</v>
      </c>
      <c r="AB33" s="9">
        <v>0.36</v>
      </c>
      <c r="AC33" s="8" t="s">
        <v>47</v>
      </c>
      <c r="AD33" s="9">
        <v>0.19</v>
      </c>
      <c r="AE33" s="9">
        <v>0.27</v>
      </c>
      <c r="AF33" s="9">
        <v>0.26</v>
      </c>
      <c r="AG33" s="9">
        <v>0.4</v>
      </c>
      <c r="AH33" s="9">
        <v>0.27</v>
      </c>
      <c r="AI33" s="9">
        <v>0.21</v>
      </c>
      <c r="AJ33" s="9">
        <v>0.47</v>
      </c>
      <c r="AK33" s="9">
        <v>0.39</v>
      </c>
      <c r="AL33" s="9">
        <v>0.31</v>
      </c>
      <c r="AM33" s="9">
        <v>0.44</v>
      </c>
      <c r="AN33" s="9">
        <v>0.36</v>
      </c>
      <c r="AO33" s="9">
        <v>0.28999999999999998</v>
      </c>
    </row>
    <row r="34" spans="1:41" s="1" customFormat="1" ht="12.75" x14ac:dyDescent="0.2">
      <c r="A34" s="10" t="s">
        <v>76</v>
      </c>
      <c r="B34" s="8">
        <v>28183</v>
      </c>
      <c r="C34" s="8">
        <v>697</v>
      </c>
      <c r="D34" s="8">
        <v>857</v>
      </c>
      <c r="E34" s="8">
        <v>881</v>
      </c>
      <c r="F34" s="8">
        <v>489</v>
      </c>
      <c r="G34" s="8">
        <v>802</v>
      </c>
      <c r="H34" s="8">
        <v>399</v>
      </c>
      <c r="I34" s="8">
        <v>631</v>
      </c>
      <c r="J34" s="8">
        <v>277</v>
      </c>
      <c r="K34" s="8">
        <v>486</v>
      </c>
      <c r="L34" s="8">
        <v>429</v>
      </c>
      <c r="M34" s="8">
        <v>1507</v>
      </c>
      <c r="N34" s="8">
        <v>530</v>
      </c>
      <c r="O34" s="8">
        <v>1045</v>
      </c>
      <c r="P34" s="8">
        <v>1504</v>
      </c>
      <c r="Q34" s="8">
        <v>329</v>
      </c>
      <c r="R34" s="8">
        <v>1639</v>
      </c>
      <c r="S34" s="8">
        <v>1408</v>
      </c>
      <c r="T34" s="8">
        <v>833</v>
      </c>
      <c r="U34" s="8">
        <v>440</v>
      </c>
      <c r="V34" s="8">
        <v>806</v>
      </c>
      <c r="W34" s="8">
        <v>2471</v>
      </c>
      <c r="X34" s="8">
        <v>345</v>
      </c>
      <c r="Y34" s="8">
        <v>1083</v>
      </c>
      <c r="Z34" s="8">
        <v>3593</v>
      </c>
      <c r="AA34" s="8">
        <v>1636</v>
      </c>
      <c r="AB34" s="8">
        <v>742</v>
      </c>
      <c r="AC34" s="8" t="s">
        <v>47</v>
      </c>
      <c r="AD34" s="8">
        <v>464</v>
      </c>
      <c r="AE34" s="8">
        <v>459</v>
      </c>
      <c r="AF34" s="8">
        <v>795</v>
      </c>
      <c r="AG34" s="8">
        <v>1199</v>
      </c>
      <c r="AH34" s="8">
        <v>824</v>
      </c>
      <c r="AI34" s="8">
        <v>739</v>
      </c>
      <c r="AJ34" s="8">
        <v>200</v>
      </c>
      <c r="AK34" s="8">
        <v>327</v>
      </c>
      <c r="AL34" s="8">
        <v>311</v>
      </c>
      <c r="AM34" s="8">
        <v>803</v>
      </c>
      <c r="AN34" s="8">
        <v>329</v>
      </c>
      <c r="AO34" s="8">
        <v>905</v>
      </c>
    </row>
    <row r="35" spans="1:41" s="1" customFormat="1" ht="12.75" x14ac:dyDescent="0.2">
      <c r="A35" s="10"/>
      <c r="B35" s="9">
        <v>0.3</v>
      </c>
      <c r="C35" s="9">
        <v>0.19</v>
      </c>
      <c r="D35" s="9">
        <v>0.46</v>
      </c>
      <c r="E35" s="9">
        <v>0.59</v>
      </c>
      <c r="F35" s="9">
        <v>0.24</v>
      </c>
      <c r="G35" s="9">
        <v>0.25</v>
      </c>
      <c r="H35" s="9">
        <v>0.32</v>
      </c>
      <c r="I35" s="9">
        <v>0.2</v>
      </c>
      <c r="J35" s="9">
        <v>0.19</v>
      </c>
      <c r="K35" s="9">
        <v>0.18</v>
      </c>
      <c r="L35" s="9">
        <v>0.27</v>
      </c>
      <c r="M35" s="9">
        <v>0.33</v>
      </c>
      <c r="N35" s="9">
        <v>0.28000000000000003</v>
      </c>
      <c r="O35" s="9">
        <v>0.25</v>
      </c>
      <c r="P35" s="9">
        <v>0.38</v>
      </c>
      <c r="Q35" s="9">
        <v>0.27</v>
      </c>
      <c r="R35" s="9">
        <v>0.35</v>
      </c>
      <c r="S35" s="9">
        <v>0.37</v>
      </c>
      <c r="T35" s="9">
        <v>0.26</v>
      </c>
      <c r="U35" s="9">
        <v>0.35</v>
      </c>
      <c r="V35" s="9">
        <v>0.38</v>
      </c>
      <c r="W35" s="9">
        <v>0.33</v>
      </c>
      <c r="X35" s="9">
        <v>0.27</v>
      </c>
      <c r="Y35" s="9">
        <v>0.44</v>
      </c>
      <c r="Z35" s="9">
        <v>0.25</v>
      </c>
      <c r="AA35" s="9">
        <v>0.4</v>
      </c>
      <c r="AB35" s="9">
        <v>0.34</v>
      </c>
      <c r="AC35" s="8" t="s">
        <v>47</v>
      </c>
      <c r="AD35" s="9">
        <v>0.26</v>
      </c>
      <c r="AE35" s="9">
        <v>0.19</v>
      </c>
      <c r="AF35" s="9">
        <v>0.45</v>
      </c>
      <c r="AG35" s="9">
        <v>0.34</v>
      </c>
      <c r="AH35" s="9">
        <v>0.42</v>
      </c>
      <c r="AI35" s="9">
        <v>0.41</v>
      </c>
      <c r="AJ35" s="9">
        <v>0.28999999999999998</v>
      </c>
      <c r="AK35" s="9">
        <v>0.15</v>
      </c>
      <c r="AL35" s="9">
        <v>0.28000000000000003</v>
      </c>
      <c r="AM35" s="9">
        <v>0.25</v>
      </c>
      <c r="AN35" s="9">
        <v>0.26</v>
      </c>
      <c r="AO35" s="9">
        <v>0.39</v>
      </c>
    </row>
    <row r="36" spans="1:41" s="1" customFormat="1" ht="12.75" x14ac:dyDescent="0.2">
      <c r="A36" s="10" t="s">
        <v>77</v>
      </c>
      <c r="B36" s="8">
        <v>21209</v>
      </c>
      <c r="C36" s="8">
        <v>1217</v>
      </c>
      <c r="D36" s="8">
        <v>339</v>
      </c>
      <c r="E36" s="8">
        <v>319</v>
      </c>
      <c r="F36" s="8">
        <v>374</v>
      </c>
      <c r="G36" s="8">
        <v>690</v>
      </c>
      <c r="H36" s="8">
        <v>261</v>
      </c>
      <c r="I36" s="8">
        <v>367</v>
      </c>
      <c r="J36" s="8">
        <v>356</v>
      </c>
      <c r="K36" s="8">
        <v>872</v>
      </c>
      <c r="L36" s="8">
        <v>427</v>
      </c>
      <c r="M36" s="8">
        <v>690</v>
      </c>
      <c r="N36" s="8">
        <v>239</v>
      </c>
      <c r="O36" s="8">
        <v>1265</v>
      </c>
      <c r="P36" s="8">
        <v>697</v>
      </c>
      <c r="Q36" s="8">
        <v>421</v>
      </c>
      <c r="R36" s="8">
        <v>1129</v>
      </c>
      <c r="S36" s="8">
        <v>647</v>
      </c>
      <c r="T36" s="8">
        <v>632</v>
      </c>
      <c r="U36" s="8">
        <v>230</v>
      </c>
      <c r="V36" s="8">
        <v>489</v>
      </c>
      <c r="W36" s="8">
        <v>1649</v>
      </c>
      <c r="X36" s="8">
        <v>324</v>
      </c>
      <c r="Y36" s="8">
        <v>652</v>
      </c>
      <c r="Z36" s="8">
        <v>3582</v>
      </c>
      <c r="AA36" s="8">
        <v>763</v>
      </c>
      <c r="AB36" s="8">
        <v>501</v>
      </c>
      <c r="AC36" s="8" t="s">
        <v>47</v>
      </c>
      <c r="AD36" s="8">
        <v>202</v>
      </c>
      <c r="AE36" s="8">
        <v>803</v>
      </c>
      <c r="AF36" s="8">
        <v>311</v>
      </c>
      <c r="AG36" s="8">
        <v>529</v>
      </c>
      <c r="AH36" s="8">
        <v>354</v>
      </c>
      <c r="AI36" s="8">
        <v>412</v>
      </c>
      <c r="AJ36" s="8">
        <v>149</v>
      </c>
      <c r="AK36" s="8">
        <v>703</v>
      </c>
      <c r="AL36" s="8">
        <v>161</v>
      </c>
      <c r="AM36" s="8">
        <v>654</v>
      </c>
      <c r="AN36" s="8">
        <v>305</v>
      </c>
      <c r="AO36" s="8">
        <v>302</v>
      </c>
    </row>
    <row r="37" spans="1:41" s="1" customFormat="1" ht="12.75" x14ac:dyDescent="0.2">
      <c r="A37" s="10"/>
      <c r="B37" s="9">
        <v>0.22</v>
      </c>
      <c r="C37" s="9">
        <v>0.32</v>
      </c>
      <c r="D37" s="9">
        <v>0.18</v>
      </c>
      <c r="E37" s="9">
        <v>0.21</v>
      </c>
      <c r="F37" s="9">
        <v>0.19</v>
      </c>
      <c r="G37" s="9">
        <v>0.21</v>
      </c>
      <c r="H37" s="9">
        <v>0.21</v>
      </c>
      <c r="I37" s="9">
        <v>0.12</v>
      </c>
      <c r="J37" s="9">
        <v>0.24</v>
      </c>
      <c r="K37" s="9">
        <v>0.32</v>
      </c>
      <c r="L37" s="9">
        <v>0.27</v>
      </c>
      <c r="M37" s="9">
        <v>0.15</v>
      </c>
      <c r="N37" s="9">
        <v>0.13</v>
      </c>
      <c r="O37" s="9">
        <v>0.3</v>
      </c>
      <c r="P37" s="9">
        <v>0.17</v>
      </c>
      <c r="Q37" s="9">
        <v>0.34</v>
      </c>
      <c r="R37" s="9">
        <v>0.24</v>
      </c>
      <c r="S37" s="9">
        <v>0.17</v>
      </c>
      <c r="T37" s="9">
        <v>0.2</v>
      </c>
      <c r="U37" s="9">
        <v>0.18</v>
      </c>
      <c r="V37" s="9">
        <v>0.23</v>
      </c>
      <c r="W37" s="9">
        <v>0.22</v>
      </c>
      <c r="X37" s="9">
        <v>0.25</v>
      </c>
      <c r="Y37" s="9">
        <v>0.26</v>
      </c>
      <c r="Z37" s="9">
        <v>0.25</v>
      </c>
      <c r="AA37" s="9">
        <v>0.18</v>
      </c>
      <c r="AB37" s="9">
        <v>0.23</v>
      </c>
      <c r="AC37" s="8" t="s">
        <v>47</v>
      </c>
      <c r="AD37" s="9">
        <v>0.11</v>
      </c>
      <c r="AE37" s="9">
        <v>0.33</v>
      </c>
      <c r="AF37" s="9">
        <v>0.18</v>
      </c>
      <c r="AG37" s="9">
        <v>0.15</v>
      </c>
      <c r="AH37" s="9">
        <v>0.18</v>
      </c>
      <c r="AI37" s="9">
        <v>0.23</v>
      </c>
      <c r="AJ37" s="9">
        <v>0.21</v>
      </c>
      <c r="AK37" s="9">
        <v>0.33</v>
      </c>
      <c r="AL37" s="9">
        <v>0.15</v>
      </c>
      <c r="AM37" s="9">
        <v>0.21</v>
      </c>
      <c r="AN37" s="9">
        <v>0.24</v>
      </c>
      <c r="AO37" s="9">
        <v>0.13</v>
      </c>
    </row>
    <row r="38" spans="1:41" s="1" customFormat="1" ht="12.75" x14ac:dyDescent="0.2">
      <c r="A38" s="10" t="s">
        <v>78</v>
      </c>
      <c r="B38" s="8">
        <v>16140</v>
      </c>
      <c r="C38" s="8">
        <v>570</v>
      </c>
      <c r="D38" s="8">
        <v>280</v>
      </c>
      <c r="E38" s="8">
        <v>262</v>
      </c>
      <c r="F38" s="8">
        <v>312</v>
      </c>
      <c r="G38" s="8">
        <v>484</v>
      </c>
      <c r="H38" s="8">
        <v>162</v>
      </c>
      <c r="I38" s="8">
        <v>538</v>
      </c>
      <c r="J38" s="8">
        <v>349</v>
      </c>
      <c r="K38" s="8">
        <v>382</v>
      </c>
      <c r="L38" s="8">
        <v>452</v>
      </c>
      <c r="M38" s="8">
        <v>589</v>
      </c>
      <c r="N38" s="8">
        <v>277</v>
      </c>
      <c r="O38" s="8">
        <v>616</v>
      </c>
      <c r="P38" s="8">
        <v>779</v>
      </c>
      <c r="Q38" s="8">
        <v>220</v>
      </c>
      <c r="R38" s="8">
        <v>753</v>
      </c>
      <c r="S38" s="8">
        <v>1095</v>
      </c>
      <c r="T38" s="8">
        <v>541</v>
      </c>
      <c r="U38" s="8">
        <v>276</v>
      </c>
      <c r="V38" s="8">
        <v>484</v>
      </c>
      <c r="W38" s="8">
        <v>997</v>
      </c>
      <c r="X38" s="8">
        <v>354</v>
      </c>
      <c r="Y38" s="8">
        <v>339</v>
      </c>
      <c r="Z38" s="8">
        <v>1914</v>
      </c>
      <c r="AA38" s="8">
        <v>831</v>
      </c>
      <c r="AB38" s="8">
        <v>245</v>
      </c>
      <c r="AC38" s="8" t="s">
        <v>47</v>
      </c>
      <c r="AD38" s="8">
        <v>837</v>
      </c>
      <c r="AE38" s="8">
        <v>545</v>
      </c>
      <c r="AF38" s="8">
        <v>318</v>
      </c>
      <c r="AG38" s="8">
        <v>529</v>
      </c>
      <c r="AH38" s="8">
        <v>333</v>
      </c>
      <c r="AI38" s="8">
        <v>391</v>
      </c>
      <c r="AJ38" s="8">
        <v>39</v>
      </c>
      <c r="AK38" s="8">
        <v>289</v>
      </c>
      <c r="AL38" s="8">
        <v>373</v>
      </c>
      <c r="AM38" s="8">
        <v>485</v>
      </c>
      <c r="AN38" s="8">
        <v>282</v>
      </c>
      <c r="AO38" s="8">
        <v>565</v>
      </c>
    </row>
    <row r="39" spans="1:41" s="1" customFormat="1" ht="12.75" x14ac:dyDescent="0.2">
      <c r="A39" s="10"/>
      <c r="B39" s="9">
        <v>0.17</v>
      </c>
      <c r="C39" s="9">
        <v>0.15</v>
      </c>
      <c r="D39" s="9">
        <v>0.15</v>
      </c>
      <c r="E39" s="9">
        <v>0.17</v>
      </c>
      <c r="F39" s="9">
        <v>0.15</v>
      </c>
      <c r="G39" s="9">
        <v>0.15</v>
      </c>
      <c r="H39" s="9">
        <v>0.13</v>
      </c>
      <c r="I39" s="9">
        <v>0.17</v>
      </c>
      <c r="J39" s="9">
        <v>0.24</v>
      </c>
      <c r="K39" s="9">
        <v>0.14000000000000001</v>
      </c>
      <c r="L39" s="9">
        <v>0.28000000000000003</v>
      </c>
      <c r="M39" s="9">
        <v>0.13</v>
      </c>
      <c r="N39" s="9">
        <v>0.15</v>
      </c>
      <c r="O39" s="9">
        <v>0.15</v>
      </c>
      <c r="P39" s="9">
        <v>0.2</v>
      </c>
      <c r="Q39" s="9">
        <v>0.18</v>
      </c>
      <c r="R39" s="9">
        <v>0.16</v>
      </c>
      <c r="S39" s="9">
        <v>0.28999999999999998</v>
      </c>
      <c r="T39" s="9">
        <v>0.17</v>
      </c>
      <c r="U39" s="9">
        <v>0.22</v>
      </c>
      <c r="V39" s="9">
        <v>0.23</v>
      </c>
      <c r="W39" s="9">
        <v>0.13</v>
      </c>
      <c r="X39" s="9">
        <v>0.28000000000000003</v>
      </c>
      <c r="Y39" s="9">
        <v>0.14000000000000001</v>
      </c>
      <c r="Z39" s="9">
        <v>0.13</v>
      </c>
      <c r="AA39" s="9">
        <v>0.2</v>
      </c>
      <c r="AB39" s="9">
        <v>0.11</v>
      </c>
      <c r="AC39" s="8" t="s">
        <v>47</v>
      </c>
      <c r="AD39" s="9">
        <v>0.47</v>
      </c>
      <c r="AE39" s="9">
        <v>0.23</v>
      </c>
      <c r="AF39" s="9">
        <v>0.18</v>
      </c>
      <c r="AG39" s="9">
        <v>0.15</v>
      </c>
      <c r="AH39" s="9">
        <v>0.17</v>
      </c>
      <c r="AI39" s="9">
        <v>0.22</v>
      </c>
      <c r="AJ39" s="9">
        <v>0.06</v>
      </c>
      <c r="AK39" s="9">
        <v>0.14000000000000001</v>
      </c>
      <c r="AL39" s="9">
        <v>0.34</v>
      </c>
      <c r="AM39" s="9">
        <v>0.15</v>
      </c>
      <c r="AN39" s="9">
        <v>0.22</v>
      </c>
      <c r="AO39" s="9">
        <v>0.24</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196</v>
      </c>
    </row>
    <row r="5" spans="1:41" s="1" customFormat="1" ht="12.75" x14ac:dyDescent="0.2">
      <c r="A5" s="10"/>
    </row>
    <row r="6" spans="1:41" s="3" customFormat="1" ht="12.75" x14ac:dyDescent="0.2">
      <c r="A6" s="12" t="s">
        <v>197</v>
      </c>
    </row>
    <row r="7" spans="1:41" s="1" customFormat="1" ht="12.75" x14ac:dyDescent="0.2">
      <c r="A7" s="10" t="s">
        <v>198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14214</v>
      </c>
      <c r="C10" s="8">
        <v>449</v>
      </c>
      <c r="D10" s="8">
        <v>258</v>
      </c>
      <c r="E10" s="8">
        <v>82</v>
      </c>
      <c r="F10" s="8">
        <v>249</v>
      </c>
      <c r="G10" s="8">
        <v>584</v>
      </c>
      <c r="H10" s="8">
        <v>156</v>
      </c>
      <c r="I10" s="8">
        <v>245</v>
      </c>
      <c r="J10" s="8">
        <v>254</v>
      </c>
      <c r="K10" s="8">
        <v>328</v>
      </c>
      <c r="L10" s="8">
        <v>363</v>
      </c>
      <c r="M10" s="8">
        <v>761</v>
      </c>
      <c r="N10" s="8">
        <v>182</v>
      </c>
      <c r="O10" s="8">
        <v>669</v>
      </c>
      <c r="P10" s="8">
        <v>748</v>
      </c>
      <c r="Q10" s="8">
        <v>236</v>
      </c>
      <c r="R10" s="8">
        <v>471</v>
      </c>
      <c r="S10" s="8">
        <v>626</v>
      </c>
      <c r="T10" s="8">
        <v>462</v>
      </c>
      <c r="U10" s="8">
        <v>242</v>
      </c>
      <c r="V10" s="8">
        <v>344</v>
      </c>
      <c r="W10" s="8">
        <v>859</v>
      </c>
      <c r="X10" s="8">
        <v>223</v>
      </c>
      <c r="Y10" s="8">
        <v>393</v>
      </c>
      <c r="Z10" s="8">
        <v>1898</v>
      </c>
      <c r="AA10" s="8">
        <v>576</v>
      </c>
      <c r="AB10" s="8">
        <v>541</v>
      </c>
      <c r="AC10" s="8">
        <v>0</v>
      </c>
      <c r="AD10" s="8">
        <v>177</v>
      </c>
      <c r="AE10" s="8">
        <v>292</v>
      </c>
      <c r="AF10" s="8">
        <v>201</v>
      </c>
      <c r="AG10" s="8">
        <v>478</v>
      </c>
      <c r="AH10" s="8">
        <v>268</v>
      </c>
      <c r="AI10" s="8">
        <v>204</v>
      </c>
      <c r="AJ10" s="8">
        <v>187</v>
      </c>
      <c r="AK10" s="8">
        <v>200</v>
      </c>
      <c r="AL10" s="8">
        <v>192</v>
      </c>
      <c r="AM10" s="8">
        <v>402</v>
      </c>
      <c r="AN10" s="8">
        <v>229</v>
      </c>
      <c r="AO10" s="8">
        <v>414</v>
      </c>
    </row>
    <row r="11" spans="1:41" s="1" customFormat="1" ht="12.75" x14ac:dyDescent="0.2">
      <c r="A11" s="10" t="s">
        <v>5</v>
      </c>
      <c r="B11" s="8">
        <v>193843</v>
      </c>
      <c r="C11" s="8">
        <v>6329</v>
      </c>
      <c r="D11" s="8">
        <v>4258</v>
      </c>
      <c r="E11" s="8">
        <v>1635</v>
      </c>
      <c r="F11" s="8">
        <v>3540</v>
      </c>
      <c r="G11" s="8">
        <v>8300</v>
      </c>
      <c r="H11" s="8">
        <v>2108</v>
      </c>
      <c r="I11" s="8">
        <v>4003</v>
      </c>
      <c r="J11" s="8">
        <v>2241</v>
      </c>
      <c r="K11" s="8">
        <v>4457</v>
      </c>
      <c r="L11" s="8">
        <v>3674</v>
      </c>
      <c r="M11" s="8">
        <v>8112</v>
      </c>
      <c r="N11" s="8">
        <v>2523</v>
      </c>
      <c r="O11" s="8">
        <v>14915</v>
      </c>
      <c r="P11" s="8">
        <v>8665</v>
      </c>
      <c r="Q11" s="8">
        <v>2399</v>
      </c>
      <c r="R11" s="8">
        <v>7908</v>
      </c>
      <c r="S11" s="8">
        <v>7015</v>
      </c>
      <c r="T11" s="8">
        <v>6239</v>
      </c>
      <c r="U11" s="8">
        <v>1998</v>
      </c>
      <c r="V11" s="8">
        <v>4121</v>
      </c>
      <c r="W11" s="8">
        <v>12948</v>
      </c>
      <c r="X11" s="8">
        <v>3087</v>
      </c>
      <c r="Y11" s="8">
        <v>4808</v>
      </c>
      <c r="Z11" s="8">
        <v>29202</v>
      </c>
      <c r="AA11" s="8">
        <v>6928</v>
      </c>
      <c r="AB11" s="8">
        <v>5144</v>
      </c>
      <c r="AC11" s="8">
        <v>0</v>
      </c>
      <c r="AD11" s="8">
        <v>3651</v>
      </c>
      <c r="AE11" s="8">
        <v>4428</v>
      </c>
      <c r="AF11" s="8">
        <v>3241</v>
      </c>
      <c r="AG11" s="8">
        <v>7026</v>
      </c>
      <c r="AH11" s="8">
        <v>4024</v>
      </c>
      <c r="AI11" s="8">
        <v>5275</v>
      </c>
      <c r="AJ11" s="8">
        <v>1694</v>
      </c>
      <c r="AK11" s="8">
        <v>4134</v>
      </c>
      <c r="AL11" s="8">
        <v>1689</v>
      </c>
      <c r="AM11" s="8">
        <v>5490</v>
      </c>
      <c r="AN11" s="8">
        <v>2509</v>
      </c>
      <c r="AO11" s="8">
        <v>3939</v>
      </c>
    </row>
    <row r="12" spans="1:41" s="1" customFormat="1" ht="12.75" x14ac:dyDescent="0.2">
      <c r="A12" s="10" t="s">
        <v>66</v>
      </c>
      <c r="B12" s="8">
        <v>4404</v>
      </c>
      <c r="C12" s="8">
        <v>149</v>
      </c>
      <c r="D12" s="8">
        <v>37</v>
      </c>
      <c r="E12" s="8">
        <v>24</v>
      </c>
      <c r="F12" s="8">
        <v>107</v>
      </c>
      <c r="G12" s="8">
        <v>235</v>
      </c>
      <c r="H12" s="8">
        <v>39</v>
      </c>
      <c r="I12" s="8">
        <v>158</v>
      </c>
      <c r="J12" s="8">
        <v>55</v>
      </c>
      <c r="K12" s="8">
        <v>125</v>
      </c>
      <c r="L12" s="8">
        <v>70</v>
      </c>
      <c r="M12" s="8">
        <v>287</v>
      </c>
      <c r="N12" s="8">
        <v>152</v>
      </c>
      <c r="O12" s="8">
        <v>135</v>
      </c>
      <c r="P12" s="8">
        <v>146</v>
      </c>
      <c r="Q12" s="8">
        <v>11</v>
      </c>
      <c r="R12" s="8">
        <v>221</v>
      </c>
      <c r="S12" s="8">
        <v>127</v>
      </c>
      <c r="T12" s="8">
        <v>157</v>
      </c>
      <c r="U12" s="8">
        <v>8</v>
      </c>
      <c r="V12" s="8">
        <v>32</v>
      </c>
      <c r="W12" s="8">
        <v>216</v>
      </c>
      <c r="X12" s="8">
        <v>40</v>
      </c>
      <c r="Y12" s="8">
        <v>113</v>
      </c>
      <c r="Z12" s="8">
        <v>745</v>
      </c>
      <c r="AA12" s="8">
        <v>125</v>
      </c>
      <c r="AB12" s="8">
        <v>99</v>
      </c>
      <c r="AC12" s="8" t="s">
        <v>47</v>
      </c>
      <c r="AD12" s="8">
        <v>8</v>
      </c>
      <c r="AE12" s="8">
        <v>29</v>
      </c>
      <c r="AF12" s="8">
        <v>116</v>
      </c>
      <c r="AG12" s="8">
        <v>198</v>
      </c>
      <c r="AH12" s="8">
        <v>58</v>
      </c>
      <c r="AI12" s="8">
        <v>39</v>
      </c>
      <c r="AJ12" s="8">
        <v>62</v>
      </c>
      <c r="AK12" s="8">
        <v>158</v>
      </c>
      <c r="AL12" s="8">
        <v>51</v>
      </c>
      <c r="AM12" s="8">
        <v>348</v>
      </c>
      <c r="AN12" s="8">
        <v>45</v>
      </c>
      <c r="AO12" s="8">
        <v>104</v>
      </c>
    </row>
    <row r="13" spans="1:41" s="1" customFormat="1" ht="12.75" x14ac:dyDescent="0.2">
      <c r="A13" s="10"/>
      <c r="B13" s="15">
        <v>2.3E-2</v>
      </c>
      <c r="C13" s="15">
        <v>2.3E-2</v>
      </c>
      <c r="D13" s="15">
        <v>8.9999999999999993E-3</v>
      </c>
      <c r="E13" s="15">
        <v>1.4E-2</v>
      </c>
      <c r="F13" s="15">
        <v>0.03</v>
      </c>
      <c r="G13" s="15">
        <v>2.8000000000000001E-2</v>
      </c>
      <c r="H13" s="15">
        <v>1.7999999999999999E-2</v>
      </c>
      <c r="I13" s="15">
        <v>0.04</v>
      </c>
      <c r="J13" s="15">
        <v>2.5000000000000001E-2</v>
      </c>
      <c r="K13" s="15">
        <v>2.8000000000000001E-2</v>
      </c>
      <c r="L13" s="15">
        <v>1.9E-2</v>
      </c>
      <c r="M13" s="15">
        <v>3.5000000000000003E-2</v>
      </c>
      <c r="N13" s="15">
        <v>0.06</v>
      </c>
      <c r="O13" s="15">
        <v>8.9999999999999993E-3</v>
      </c>
      <c r="P13" s="15">
        <v>1.7000000000000001E-2</v>
      </c>
      <c r="Q13" s="15">
        <v>5.0000000000000001E-3</v>
      </c>
      <c r="R13" s="15">
        <v>2.8000000000000001E-2</v>
      </c>
      <c r="S13" s="15">
        <v>1.7999999999999999E-2</v>
      </c>
      <c r="T13" s="15">
        <v>2.5000000000000001E-2</v>
      </c>
      <c r="U13" s="15">
        <v>4.0000000000000001E-3</v>
      </c>
      <c r="V13" s="15">
        <v>8.0000000000000002E-3</v>
      </c>
      <c r="W13" s="15">
        <v>1.7000000000000001E-2</v>
      </c>
      <c r="X13" s="15">
        <v>1.2999999999999999E-2</v>
      </c>
      <c r="Y13" s="15">
        <v>2.4E-2</v>
      </c>
      <c r="Z13" s="15">
        <v>2.5999999999999999E-2</v>
      </c>
      <c r="AA13" s="15">
        <v>1.7999999999999999E-2</v>
      </c>
      <c r="AB13" s="15">
        <v>1.9E-2</v>
      </c>
      <c r="AC13" s="8" t="s">
        <v>47</v>
      </c>
      <c r="AD13" s="15">
        <v>2E-3</v>
      </c>
      <c r="AE13" s="15">
        <v>7.0000000000000001E-3</v>
      </c>
      <c r="AF13" s="15">
        <v>3.5999999999999997E-2</v>
      </c>
      <c r="AG13" s="15">
        <v>2.8000000000000001E-2</v>
      </c>
      <c r="AH13" s="15">
        <v>1.4E-2</v>
      </c>
      <c r="AI13" s="15">
        <v>7.0000000000000001E-3</v>
      </c>
      <c r="AJ13" s="15">
        <v>3.6999999999999998E-2</v>
      </c>
      <c r="AK13" s="15">
        <v>3.7999999999999999E-2</v>
      </c>
      <c r="AL13" s="15">
        <v>0.03</v>
      </c>
      <c r="AM13" s="15">
        <v>6.3E-2</v>
      </c>
      <c r="AN13" s="15">
        <v>1.7999999999999999E-2</v>
      </c>
      <c r="AO13" s="15">
        <v>2.5999999999999999E-2</v>
      </c>
    </row>
    <row r="14" spans="1:41" s="1" customFormat="1" ht="12.75" x14ac:dyDescent="0.2">
      <c r="A14" s="10" t="s">
        <v>67</v>
      </c>
      <c r="B14" s="8">
        <v>34359</v>
      </c>
      <c r="C14" s="8">
        <v>789</v>
      </c>
      <c r="D14" s="8">
        <v>402</v>
      </c>
      <c r="E14" s="8">
        <v>64</v>
      </c>
      <c r="F14" s="8">
        <v>490</v>
      </c>
      <c r="G14" s="8">
        <v>567</v>
      </c>
      <c r="H14" s="8">
        <v>261</v>
      </c>
      <c r="I14" s="8">
        <v>299</v>
      </c>
      <c r="J14" s="8">
        <v>511</v>
      </c>
      <c r="K14" s="8">
        <v>1008</v>
      </c>
      <c r="L14" s="8">
        <v>798</v>
      </c>
      <c r="M14" s="8">
        <v>1668</v>
      </c>
      <c r="N14" s="8">
        <v>630</v>
      </c>
      <c r="O14" s="8">
        <v>2266</v>
      </c>
      <c r="P14" s="8">
        <v>2248</v>
      </c>
      <c r="Q14" s="8">
        <v>283</v>
      </c>
      <c r="R14" s="8">
        <v>1360</v>
      </c>
      <c r="S14" s="8">
        <v>823</v>
      </c>
      <c r="T14" s="8">
        <v>884</v>
      </c>
      <c r="U14" s="8">
        <v>607</v>
      </c>
      <c r="V14" s="8">
        <v>375</v>
      </c>
      <c r="W14" s="8">
        <v>2029</v>
      </c>
      <c r="X14" s="8">
        <v>282</v>
      </c>
      <c r="Y14" s="8">
        <v>361</v>
      </c>
      <c r="Z14" s="8">
        <v>4847</v>
      </c>
      <c r="AA14" s="8">
        <v>1231</v>
      </c>
      <c r="AB14" s="8">
        <v>1030</v>
      </c>
      <c r="AC14" s="8" t="s">
        <v>47</v>
      </c>
      <c r="AD14" s="8">
        <v>444</v>
      </c>
      <c r="AE14" s="8">
        <v>493</v>
      </c>
      <c r="AF14" s="8">
        <v>314</v>
      </c>
      <c r="AG14" s="8">
        <v>1215</v>
      </c>
      <c r="AH14" s="8">
        <v>536</v>
      </c>
      <c r="AI14" s="8">
        <v>311</v>
      </c>
      <c r="AJ14" s="8">
        <v>806</v>
      </c>
      <c r="AK14" s="8">
        <v>776</v>
      </c>
      <c r="AL14" s="8">
        <v>230</v>
      </c>
      <c r="AM14" s="8">
        <v>948</v>
      </c>
      <c r="AN14" s="8">
        <v>376</v>
      </c>
      <c r="AO14" s="8">
        <v>938</v>
      </c>
    </row>
    <row r="15" spans="1:41" s="1" customFormat="1" ht="12.75" x14ac:dyDescent="0.2">
      <c r="A15" s="10"/>
      <c r="B15" s="15">
        <v>0.17699999999999999</v>
      </c>
      <c r="C15" s="15">
        <v>0.125</v>
      </c>
      <c r="D15" s="15">
        <v>9.4E-2</v>
      </c>
      <c r="E15" s="15">
        <v>3.9E-2</v>
      </c>
      <c r="F15" s="15">
        <v>0.13800000000000001</v>
      </c>
      <c r="G15" s="15">
        <v>6.8000000000000005E-2</v>
      </c>
      <c r="H15" s="15">
        <v>0.124</v>
      </c>
      <c r="I15" s="15">
        <v>7.4999999999999997E-2</v>
      </c>
      <c r="J15" s="15">
        <v>0.22800000000000001</v>
      </c>
      <c r="K15" s="15">
        <v>0.22600000000000001</v>
      </c>
      <c r="L15" s="15">
        <v>0.217</v>
      </c>
      <c r="M15" s="15">
        <v>0.20599999999999999</v>
      </c>
      <c r="N15" s="15">
        <v>0.25</v>
      </c>
      <c r="O15" s="15">
        <v>0.152</v>
      </c>
      <c r="P15" s="15">
        <v>0.25900000000000001</v>
      </c>
      <c r="Q15" s="15">
        <v>0.11799999999999999</v>
      </c>
      <c r="R15" s="15">
        <v>0.17199999999999999</v>
      </c>
      <c r="S15" s="15">
        <v>0.11700000000000001</v>
      </c>
      <c r="T15" s="15">
        <v>0.14199999999999999</v>
      </c>
      <c r="U15" s="15">
        <v>0.30399999999999999</v>
      </c>
      <c r="V15" s="15">
        <v>9.0999999999999998E-2</v>
      </c>
      <c r="W15" s="15">
        <v>0.157</v>
      </c>
      <c r="X15" s="15">
        <v>9.0999999999999998E-2</v>
      </c>
      <c r="Y15" s="15">
        <v>7.4999999999999997E-2</v>
      </c>
      <c r="Z15" s="15">
        <v>0.16600000000000001</v>
      </c>
      <c r="AA15" s="15">
        <v>0.17799999999999999</v>
      </c>
      <c r="AB15" s="15">
        <v>0.2</v>
      </c>
      <c r="AC15" s="8" t="s">
        <v>47</v>
      </c>
      <c r="AD15" s="15">
        <v>0.122</v>
      </c>
      <c r="AE15" s="15">
        <v>0.111</v>
      </c>
      <c r="AF15" s="15">
        <v>9.7000000000000003E-2</v>
      </c>
      <c r="AG15" s="15">
        <v>0.17299999999999999</v>
      </c>
      <c r="AH15" s="15">
        <v>0.13300000000000001</v>
      </c>
      <c r="AI15" s="15">
        <v>5.8999999999999997E-2</v>
      </c>
      <c r="AJ15" s="15">
        <v>0.47599999999999998</v>
      </c>
      <c r="AK15" s="15">
        <v>0.188</v>
      </c>
      <c r="AL15" s="15">
        <v>0.13600000000000001</v>
      </c>
      <c r="AM15" s="15">
        <v>0.17299999999999999</v>
      </c>
      <c r="AN15" s="15">
        <v>0.15</v>
      </c>
      <c r="AO15" s="15">
        <v>0.23799999999999999</v>
      </c>
    </row>
    <row r="16" spans="1:41" s="1" customFormat="1" ht="12.75" x14ac:dyDescent="0.2">
      <c r="A16" s="10" t="s">
        <v>68</v>
      </c>
      <c r="B16" s="8">
        <v>29688</v>
      </c>
      <c r="C16" s="8">
        <v>1501</v>
      </c>
      <c r="D16" s="8">
        <v>554</v>
      </c>
      <c r="E16" s="8">
        <v>117</v>
      </c>
      <c r="F16" s="8">
        <v>818</v>
      </c>
      <c r="G16" s="8">
        <v>1326</v>
      </c>
      <c r="H16" s="8">
        <v>314</v>
      </c>
      <c r="I16" s="8">
        <v>987</v>
      </c>
      <c r="J16" s="8">
        <v>500</v>
      </c>
      <c r="K16" s="8">
        <v>841</v>
      </c>
      <c r="L16" s="8">
        <v>331</v>
      </c>
      <c r="M16" s="8">
        <v>1403</v>
      </c>
      <c r="N16" s="8">
        <v>136</v>
      </c>
      <c r="O16" s="8">
        <v>1506</v>
      </c>
      <c r="P16" s="8">
        <v>778</v>
      </c>
      <c r="Q16" s="8">
        <v>163</v>
      </c>
      <c r="R16" s="8">
        <v>1194</v>
      </c>
      <c r="S16" s="8">
        <v>419</v>
      </c>
      <c r="T16" s="8">
        <v>1093</v>
      </c>
      <c r="U16" s="8">
        <v>199</v>
      </c>
      <c r="V16" s="8">
        <v>316</v>
      </c>
      <c r="W16" s="8">
        <v>1754</v>
      </c>
      <c r="X16" s="8">
        <v>327</v>
      </c>
      <c r="Y16" s="8">
        <v>627</v>
      </c>
      <c r="Z16" s="8">
        <v>6562</v>
      </c>
      <c r="AA16" s="8">
        <v>1062</v>
      </c>
      <c r="AB16" s="8">
        <v>1529</v>
      </c>
      <c r="AC16" s="8" t="s">
        <v>47</v>
      </c>
      <c r="AD16" s="8">
        <v>290</v>
      </c>
      <c r="AE16" s="8">
        <v>682</v>
      </c>
      <c r="AF16" s="8">
        <v>316</v>
      </c>
      <c r="AG16" s="8">
        <v>1318</v>
      </c>
      <c r="AH16" s="8">
        <v>315</v>
      </c>
      <c r="AI16" s="8">
        <v>340</v>
      </c>
      <c r="AJ16" s="8">
        <v>45</v>
      </c>
      <c r="AK16" s="8">
        <v>1141</v>
      </c>
      <c r="AL16" s="8">
        <v>185</v>
      </c>
      <c r="AM16" s="8">
        <v>902</v>
      </c>
      <c r="AN16" s="8">
        <v>325</v>
      </c>
      <c r="AO16" s="8">
        <v>365</v>
      </c>
    </row>
    <row r="17" spans="1:41" s="1" customFormat="1" ht="12.75" x14ac:dyDescent="0.2">
      <c r="A17" s="10"/>
      <c r="B17" s="15">
        <v>0.153</v>
      </c>
      <c r="C17" s="15">
        <v>0.23699999999999999</v>
      </c>
      <c r="D17" s="15">
        <v>0.13</v>
      </c>
      <c r="E17" s="15">
        <v>7.1999999999999995E-2</v>
      </c>
      <c r="F17" s="15">
        <v>0.23100000000000001</v>
      </c>
      <c r="G17" s="15">
        <v>0.16</v>
      </c>
      <c r="H17" s="15">
        <v>0.14899999999999999</v>
      </c>
      <c r="I17" s="15">
        <v>0.246</v>
      </c>
      <c r="J17" s="15">
        <v>0.223</v>
      </c>
      <c r="K17" s="15">
        <v>0.189</v>
      </c>
      <c r="L17" s="15">
        <v>0.09</v>
      </c>
      <c r="M17" s="15">
        <v>0.17299999999999999</v>
      </c>
      <c r="N17" s="15">
        <v>5.3999999999999999E-2</v>
      </c>
      <c r="O17" s="15">
        <v>0.10100000000000001</v>
      </c>
      <c r="P17" s="15">
        <v>0.09</v>
      </c>
      <c r="Q17" s="15">
        <v>6.8000000000000005E-2</v>
      </c>
      <c r="R17" s="15">
        <v>0.151</v>
      </c>
      <c r="S17" s="15">
        <v>0.06</v>
      </c>
      <c r="T17" s="15">
        <v>0.17499999999999999</v>
      </c>
      <c r="U17" s="15">
        <v>0.1</v>
      </c>
      <c r="V17" s="15">
        <v>7.6999999999999999E-2</v>
      </c>
      <c r="W17" s="15">
        <v>0.13500000000000001</v>
      </c>
      <c r="X17" s="15">
        <v>0.106</v>
      </c>
      <c r="Y17" s="15">
        <v>0.13</v>
      </c>
      <c r="Z17" s="15">
        <v>0.22500000000000001</v>
      </c>
      <c r="AA17" s="15">
        <v>0.153</v>
      </c>
      <c r="AB17" s="15">
        <v>0.29699999999999999</v>
      </c>
      <c r="AC17" s="8" t="s">
        <v>47</v>
      </c>
      <c r="AD17" s="15">
        <v>0.08</v>
      </c>
      <c r="AE17" s="15">
        <v>0.154</v>
      </c>
      <c r="AF17" s="15">
        <v>9.8000000000000004E-2</v>
      </c>
      <c r="AG17" s="15">
        <v>0.188</v>
      </c>
      <c r="AH17" s="15">
        <v>7.8E-2</v>
      </c>
      <c r="AI17" s="15">
        <v>6.4000000000000001E-2</v>
      </c>
      <c r="AJ17" s="15">
        <v>2.7E-2</v>
      </c>
      <c r="AK17" s="15">
        <v>0.27600000000000002</v>
      </c>
      <c r="AL17" s="15">
        <v>0.11</v>
      </c>
      <c r="AM17" s="15">
        <v>0.16400000000000001</v>
      </c>
      <c r="AN17" s="15">
        <v>0.129</v>
      </c>
      <c r="AO17" s="15">
        <v>9.2999999999999999E-2</v>
      </c>
    </row>
    <row r="18" spans="1:41" s="1" customFormat="1" ht="12.75" x14ac:dyDescent="0.2">
      <c r="A18" s="10" t="s">
        <v>69</v>
      </c>
      <c r="B18" s="8">
        <v>10498</v>
      </c>
      <c r="C18" s="8">
        <v>170</v>
      </c>
      <c r="D18" s="8">
        <v>279</v>
      </c>
      <c r="E18" s="8">
        <v>31</v>
      </c>
      <c r="F18" s="8">
        <v>77</v>
      </c>
      <c r="G18" s="8">
        <v>273</v>
      </c>
      <c r="H18" s="8">
        <v>52</v>
      </c>
      <c r="I18" s="8">
        <v>85</v>
      </c>
      <c r="J18" s="8">
        <v>31</v>
      </c>
      <c r="K18" s="8">
        <v>65</v>
      </c>
      <c r="L18" s="8">
        <v>227</v>
      </c>
      <c r="M18" s="8">
        <v>555</v>
      </c>
      <c r="N18" s="8">
        <v>82</v>
      </c>
      <c r="O18" s="8">
        <v>5997</v>
      </c>
      <c r="P18" s="8">
        <v>396</v>
      </c>
      <c r="Q18" s="8">
        <v>43</v>
      </c>
      <c r="R18" s="8">
        <v>426</v>
      </c>
      <c r="S18" s="8">
        <v>549</v>
      </c>
      <c r="T18" s="8">
        <v>278</v>
      </c>
      <c r="U18" s="8">
        <v>95</v>
      </c>
      <c r="V18" s="8">
        <v>109</v>
      </c>
      <c r="W18" s="8">
        <v>587</v>
      </c>
      <c r="X18" s="8">
        <v>108</v>
      </c>
      <c r="Y18" s="8">
        <v>544</v>
      </c>
      <c r="Z18" s="8">
        <v>1356</v>
      </c>
      <c r="AA18" s="8">
        <v>714</v>
      </c>
      <c r="AB18" s="8">
        <v>174</v>
      </c>
      <c r="AC18" s="8" t="s">
        <v>47</v>
      </c>
      <c r="AD18" s="8">
        <v>199</v>
      </c>
      <c r="AE18" s="8">
        <v>59</v>
      </c>
      <c r="AF18" s="8">
        <v>157</v>
      </c>
      <c r="AG18" s="8">
        <v>541</v>
      </c>
      <c r="AH18" s="8">
        <v>167</v>
      </c>
      <c r="AI18" s="8">
        <v>80</v>
      </c>
      <c r="AJ18" s="8">
        <v>14</v>
      </c>
      <c r="AK18" s="8">
        <v>269</v>
      </c>
      <c r="AL18" s="8">
        <v>19</v>
      </c>
      <c r="AM18" s="8">
        <v>331</v>
      </c>
      <c r="AN18" s="8">
        <v>95</v>
      </c>
      <c r="AO18" s="8">
        <v>69</v>
      </c>
    </row>
    <row r="19" spans="1:41" s="1" customFormat="1" ht="12.75" x14ac:dyDescent="0.2">
      <c r="A19" s="10"/>
      <c r="B19" s="15">
        <v>5.3999999999999999E-2</v>
      </c>
      <c r="C19" s="15">
        <v>2.7E-2</v>
      </c>
      <c r="D19" s="15">
        <v>6.6000000000000003E-2</v>
      </c>
      <c r="E19" s="15">
        <v>1.9E-2</v>
      </c>
      <c r="F19" s="15">
        <v>2.1999999999999999E-2</v>
      </c>
      <c r="G19" s="15">
        <v>3.3000000000000002E-2</v>
      </c>
      <c r="H19" s="15">
        <v>2.5000000000000001E-2</v>
      </c>
      <c r="I19" s="15">
        <v>2.1000000000000001E-2</v>
      </c>
      <c r="J19" s="15">
        <v>1.4E-2</v>
      </c>
      <c r="K19" s="15">
        <v>1.4999999999999999E-2</v>
      </c>
      <c r="L19" s="15">
        <v>6.2E-2</v>
      </c>
      <c r="M19" s="15">
        <v>6.8000000000000005E-2</v>
      </c>
      <c r="N19" s="15">
        <v>3.3000000000000002E-2</v>
      </c>
      <c r="O19" s="15">
        <v>0.40200000000000002</v>
      </c>
      <c r="P19" s="15">
        <v>4.5999999999999999E-2</v>
      </c>
      <c r="Q19" s="15">
        <v>1.7999999999999999E-2</v>
      </c>
      <c r="R19" s="15">
        <v>5.3999999999999999E-2</v>
      </c>
      <c r="S19" s="15">
        <v>7.8E-2</v>
      </c>
      <c r="T19" s="15">
        <v>4.4999999999999998E-2</v>
      </c>
      <c r="U19" s="15">
        <v>4.7E-2</v>
      </c>
      <c r="V19" s="15">
        <v>2.5999999999999999E-2</v>
      </c>
      <c r="W19" s="15">
        <v>4.4999999999999998E-2</v>
      </c>
      <c r="X19" s="15">
        <v>3.5000000000000003E-2</v>
      </c>
      <c r="Y19" s="15">
        <v>0.113</v>
      </c>
      <c r="Z19" s="15">
        <v>4.5999999999999999E-2</v>
      </c>
      <c r="AA19" s="15">
        <v>0.10299999999999999</v>
      </c>
      <c r="AB19" s="15">
        <v>3.4000000000000002E-2</v>
      </c>
      <c r="AC19" s="8" t="s">
        <v>47</v>
      </c>
      <c r="AD19" s="15">
        <v>5.3999999999999999E-2</v>
      </c>
      <c r="AE19" s="15">
        <v>1.2999999999999999E-2</v>
      </c>
      <c r="AF19" s="15">
        <v>4.8000000000000001E-2</v>
      </c>
      <c r="AG19" s="15">
        <v>7.6999999999999999E-2</v>
      </c>
      <c r="AH19" s="15">
        <v>4.1000000000000002E-2</v>
      </c>
      <c r="AI19" s="15">
        <v>1.4999999999999999E-2</v>
      </c>
      <c r="AJ19" s="15">
        <v>8.0000000000000002E-3</v>
      </c>
      <c r="AK19" s="15">
        <v>6.5000000000000002E-2</v>
      </c>
      <c r="AL19" s="15">
        <v>1.2E-2</v>
      </c>
      <c r="AM19" s="15">
        <v>0.06</v>
      </c>
      <c r="AN19" s="15">
        <v>3.7999999999999999E-2</v>
      </c>
      <c r="AO19" s="15">
        <v>1.7000000000000001E-2</v>
      </c>
    </row>
    <row r="20" spans="1:41" s="1" customFormat="1" ht="12.75" x14ac:dyDescent="0.2">
      <c r="A20" s="10" t="s">
        <v>70</v>
      </c>
      <c r="B20" s="8">
        <v>34374</v>
      </c>
      <c r="C20" s="8">
        <v>660</v>
      </c>
      <c r="D20" s="8">
        <v>1314</v>
      </c>
      <c r="E20" s="8">
        <v>793</v>
      </c>
      <c r="F20" s="8">
        <v>619</v>
      </c>
      <c r="G20" s="8">
        <v>1791</v>
      </c>
      <c r="H20" s="8">
        <v>404</v>
      </c>
      <c r="I20" s="8">
        <v>777</v>
      </c>
      <c r="J20" s="8">
        <v>281</v>
      </c>
      <c r="K20" s="8">
        <v>865</v>
      </c>
      <c r="L20" s="8">
        <v>441</v>
      </c>
      <c r="M20" s="8">
        <v>1657</v>
      </c>
      <c r="N20" s="8">
        <v>558</v>
      </c>
      <c r="O20" s="8">
        <v>1222</v>
      </c>
      <c r="P20" s="8">
        <v>1409</v>
      </c>
      <c r="Q20" s="8">
        <v>389</v>
      </c>
      <c r="R20" s="8">
        <v>1474</v>
      </c>
      <c r="S20" s="8">
        <v>1529</v>
      </c>
      <c r="T20" s="8">
        <v>918</v>
      </c>
      <c r="U20" s="8">
        <v>478</v>
      </c>
      <c r="V20" s="8">
        <v>791</v>
      </c>
      <c r="W20" s="8">
        <v>2279</v>
      </c>
      <c r="X20" s="8">
        <v>450</v>
      </c>
      <c r="Y20" s="8">
        <v>848</v>
      </c>
      <c r="Z20" s="8">
        <v>3600</v>
      </c>
      <c r="AA20" s="8">
        <v>1185</v>
      </c>
      <c r="AB20" s="8">
        <v>866</v>
      </c>
      <c r="AC20" s="8" t="s">
        <v>47</v>
      </c>
      <c r="AD20" s="8">
        <v>684</v>
      </c>
      <c r="AE20" s="8">
        <v>693</v>
      </c>
      <c r="AF20" s="8">
        <v>794</v>
      </c>
      <c r="AG20" s="8">
        <v>1680</v>
      </c>
      <c r="AH20" s="8">
        <v>1171</v>
      </c>
      <c r="AI20" s="8">
        <v>1611</v>
      </c>
      <c r="AJ20" s="8">
        <v>225</v>
      </c>
      <c r="AK20" s="8">
        <v>378</v>
      </c>
      <c r="AL20" s="8">
        <v>355</v>
      </c>
      <c r="AM20" s="8">
        <v>1012</v>
      </c>
      <c r="AN20" s="8">
        <v>552</v>
      </c>
      <c r="AO20" s="8">
        <v>1057</v>
      </c>
    </row>
    <row r="21" spans="1:41" s="1" customFormat="1" ht="12.75" x14ac:dyDescent="0.2">
      <c r="A21" s="10"/>
      <c r="B21" s="15">
        <v>0.17699999999999999</v>
      </c>
      <c r="C21" s="15">
        <v>0.104</v>
      </c>
      <c r="D21" s="15">
        <v>0.308</v>
      </c>
      <c r="E21" s="15">
        <v>0.48499999999999999</v>
      </c>
      <c r="F21" s="15">
        <v>0.17499999999999999</v>
      </c>
      <c r="G21" s="15">
        <v>0.216</v>
      </c>
      <c r="H21" s="15">
        <v>0.192</v>
      </c>
      <c r="I21" s="15">
        <v>0.19400000000000001</v>
      </c>
      <c r="J21" s="15">
        <v>0.125</v>
      </c>
      <c r="K21" s="15">
        <v>0.19400000000000001</v>
      </c>
      <c r="L21" s="15">
        <v>0.12</v>
      </c>
      <c r="M21" s="15">
        <v>0.20399999999999999</v>
      </c>
      <c r="N21" s="15">
        <v>0.221</v>
      </c>
      <c r="O21" s="15">
        <v>8.2000000000000003E-2</v>
      </c>
      <c r="P21" s="15">
        <v>0.16300000000000001</v>
      </c>
      <c r="Q21" s="15">
        <v>0.16200000000000001</v>
      </c>
      <c r="R21" s="15">
        <v>0.186</v>
      </c>
      <c r="S21" s="15">
        <v>0.218</v>
      </c>
      <c r="T21" s="15">
        <v>0.14699999999999999</v>
      </c>
      <c r="U21" s="15">
        <v>0.23899999999999999</v>
      </c>
      <c r="V21" s="15">
        <v>0.192</v>
      </c>
      <c r="W21" s="15">
        <v>0.17599999999999999</v>
      </c>
      <c r="X21" s="15">
        <v>0.14599999999999999</v>
      </c>
      <c r="Y21" s="15">
        <v>0.17599999999999999</v>
      </c>
      <c r="Z21" s="15">
        <v>0.123</v>
      </c>
      <c r="AA21" s="15">
        <v>0.17100000000000001</v>
      </c>
      <c r="AB21" s="15">
        <v>0.16800000000000001</v>
      </c>
      <c r="AC21" s="8" t="s">
        <v>47</v>
      </c>
      <c r="AD21" s="15">
        <v>0.187</v>
      </c>
      <c r="AE21" s="15">
        <v>0.157</v>
      </c>
      <c r="AF21" s="15">
        <v>0.245</v>
      </c>
      <c r="AG21" s="15">
        <v>0.23899999999999999</v>
      </c>
      <c r="AH21" s="15">
        <v>0.29099999999999998</v>
      </c>
      <c r="AI21" s="15">
        <v>0.30499999999999999</v>
      </c>
      <c r="AJ21" s="15">
        <v>0.13300000000000001</v>
      </c>
      <c r="AK21" s="15">
        <v>9.0999999999999998E-2</v>
      </c>
      <c r="AL21" s="15">
        <v>0.21</v>
      </c>
      <c r="AM21" s="15">
        <v>0.184</v>
      </c>
      <c r="AN21" s="15">
        <v>0.22</v>
      </c>
      <c r="AO21" s="15">
        <v>0.26800000000000002</v>
      </c>
    </row>
    <row r="22" spans="1:41" s="1" customFormat="1" ht="12.75" x14ac:dyDescent="0.2">
      <c r="A22" s="10" t="s">
        <v>71</v>
      </c>
      <c r="B22" s="8">
        <v>25351</v>
      </c>
      <c r="C22" s="8">
        <v>1255</v>
      </c>
      <c r="D22" s="8">
        <v>361</v>
      </c>
      <c r="E22" s="8">
        <v>159</v>
      </c>
      <c r="F22" s="8">
        <v>374</v>
      </c>
      <c r="G22" s="8">
        <v>1502</v>
      </c>
      <c r="H22" s="8">
        <v>432</v>
      </c>
      <c r="I22" s="8">
        <v>512</v>
      </c>
      <c r="J22" s="8">
        <v>251</v>
      </c>
      <c r="K22" s="8">
        <v>359</v>
      </c>
      <c r="L22" s="8">
        <v>874</v>
      </c>
      <c r="M22" s="8">
        <v>904</v>
      </c>
      <c r="N22" s="8">
        <v>361</v>
      </c>
      <c r="O22" s="8">
        <v>498</v>
      </c>
      <c r="P22" s="8">
        <v>1016</v>
      </c>
      <c r="Q22" s="8">
        <v>230</v>
      </c>
      <c r="R22" s="8">
        <v>1589</v>
      </c>
      <c r="S22" s="8">
        <v>883</v>
      </c>
      <c r="T22" s="8">
        <v>830</v>
      </c>
      <c r="U22" s="8">
        <v>167</v>
      </c>
      <c r="V22" s="8">
        <v>1238</v>
      </c>
      <c r="W22" s="8">
        <v>3126</v>
      </c>
      <c r="X22" s="8">
        <v>475</v>
      </c>
      <c r="Y22" s="8">
        <v>569</v>
      </c>
      <c r="Z22" s="8">
        <v>4346</v>
      </c>
      <c r="AA22" s="8">
        <v>891</v>
      </c>
      <c r="AB22" s="8">
        <v>603</v>
      </c>
      <c r="AC22" s="8" t="s">
        <v>47</v>
      </c>
      <c r="AD22" s="8">
        <v>241</v>
      </c>
      <c r="AE22" s="8">
        <v>1182</v>
      </c>
      <c r="AF22" s="8">
        <v>659</v>
      </c>
      <c r="AG22" s="8">
        <v>827</v>
      </c>
      <c r="AH22" s="8">
        <v>726</v>
      </c>
      <c r="AI22" s="8">
        <v>370</v>
      </c>
      <c r="AJ22" s="8">
        <v>321</v>
      </c>
      <c r="AK22" s="8">
        <v>550</v>
      </c>
      <c r="AL22" s="8">
        <v>206</v>
      </c>
      <c r="AM22" s="8">
        <v>631</v>
      </c>
      <c r="AN22" s="8">
        <v>319</v>
      </c>
      <c r="AO22" s="8">
        <v>297</v>
      </c>
    </row>
    <row r="23" spans="1:41" s="1" customFormat="1" ht="12.75" x14ac:dyDescent="0.2">
      <c r="A23" s="10"/>
      <c r="B23" s="15">
        <v>0.13100000000000001</v>
      </c>
      <c r="C23" s="15">
        <v>0.19800000000000001</v>
      </c>
      <c r="D23" s="15">
        <v>8.5000000000000006E-2</v>
      </c>
      <c r="E23" s="15">
        <v>9.7000000000000003E-2</v>
      </c>
      <c r="F23" s="15">
        <v>0.106</v>
      </c>
      <c r="G23" s="15">
        <v>0.18099999999999999</v>
      </c>
      <c r="H23" s="15">
        <v>0.20499999999999999</v>
      </c>
      <c r="I23" s="15">
        <v>0.128</v>
      </c>
      <c r="J23" s="15">
        <v>0.112</v>
      </c>
      <c r="K23" s="15">
        <v>8.1000000000000003E-2</v>
      </c>
      <c r="L23" s="15">
        <v>0.23799999999999999</v>
      </c>
      <c r="M23" s="15">
        <v>0.111</v>
      </c>
      <c r="N23" s="15">
        <v>0.14299999999999999</v>
      </c>
      <c r="O23" s="15">
        <v>3.3000000000000002E-2</v>
      </c>
      <c r="P23" s="15">
        <v>0.11700000000000001</v>
      </c>
      <c r="Q23" s="15">
        <v>9.6000000000000002E-2</v>
      </c>
      <c r="R23" s="15">
        <v>0.20100000000000001</v>
      </c>
      <c r="S23" s="15">
        <v>0.126</v>
      </c>
      <c r="T23" s="15">
        <v>0.13300000000000001</v>
      </c>
      <c r="U23" s="15">
        <v>8.3000000000000004E-2</v>
      </c>
      <c r="V23" s="15">
        <v>0.3</v>
      </c>
      <c r="W23" s="15">
        <v>0.24099999999999999</v>
      </c>
      <c r="X23" s="15">
        <v>0.154</v>
      </c>
      <c r="Y23" s="15">
        <v>0.11799999999999999</v>
      </c>
      <c r="Z23" s="15">
        <v>0.14899999999999999</v>
      </c>
      <c r="AA23" s="15">
        <v>0.129</v>
      </c>
      <c r="AB23" s="15">
        <v>0.11700000000000001</v>
      </c>
      <c r="AC23" s="8" t="s">
        <v>47</v>
      </c>
      <c r="AD23" s="15">
        <v>6.6000000000000003E-2</v>
      </c>
      <c r="AE23" s="15">
        <v>0.26700000000000002</v>
      </c>
      <c r="AF23" s="15">
        <v>0.20300000000000001</v>
      </c>
      <c r="AG23" s="15">
        <v>0.11799999999999999</v>
      </c>
      <c r="AH23" s="15">
        <v>0.18099999999999999</v>
      </c>
      <c r="AI23" s="15">
        <v>7.0000000000000007E-2</v>
      </c>
      <c r="AJ23" s="15">
        <v>0.189</v>
      </c>
      <c r="AK23" s="15">
        <v>0.13300000000000001</v>
      </c>
      <c r="AL23" s="15">
        <v>0.122</v>
      </c>
      <c r="AM23" s="15">
        <v>0.115</v>
      </c>
      <c r="AN23" s="15">
        <v>0.127</v>
      </c>
      <c r="AO23" s="15">
        <v>7.4999999999999997E-2</v>
      </c>
    </row>
    <row r="24" spans="1:41" s="1" customFormat="1" ht="12.75" x14ac:dyDescent="0.2">
      <c r="A24" s="10" t="s">
        <v>72</v>
      </c>
      <c r="B24" s="8">
        <v>16549</v>
      </c>
      <c r="C24" s="8">
        <v>725</v>
      </c>
      <c r="D24" s="8">
        <v>289</v>
      </c>
      <c r="E24" s="8">
        <v>174</v>
      </c>
      <c r="F24" s="8">
        <v>328</v>
      </c>
      <c r="G24" s="8">
        <v>1393</v>
      </c>
      <c r="H24" s="8">
        <v>266</v>
      </c>
      <c r="I24" s="8">
        <v>195</v>
      </c>
      <c r="J24" s="8">
        <v>139</v>
      </c>
      <c r="K24" s="8">
        <v>507</v>
      </c>
      <c r="L24" s="8">
        <v>141</v>
      </c>
      <c r="M24" s="8">
        <v>230</v>
      </c>
      <c r="N24" s="8">
        <v>28</v>
      </c>
      <c r="O24" s="8">
        <v>1158</v>
      </c>
      <c r="P24" s="8">
        <v>389</v>
      </c>
      <c r="Q24" s="8">
        <v>202</v>
      </c>
      <c r="R24" s="8">
        <v>414</v>
      </c>
      <c r="S24" s="8">
        <v>649</v>
      </c>
      <c r="T24" s="8">
        <v>975</v>
      </c>
      <c r="U24" s="8">
        <v>53</v>
      </c>
      <c r="V24" s="8">
        <v>213</v>
      </c>
      <c r="W24" s="8">
        <v>794</v>
      </c>
      <c r="X24" s="8">
        <v>324</v>
      </c>
      <c r="Y24" s="8">
        <v>509</v>
      </c>
      <c r="Z24" s="8">
        <v>3910</v>
      </c>
      <c r="AA24" s="8">
        <v>463</v>
      </c>
      <c r="AB24" s="8">
        <v>268</v>
      </c>
      <c r="AC24" s="8" t="s">
        <v>47</v>
      </c>
      <c r="AD24" s="8">
        <v>55</v>
      </c>
      <c r="AE24" s="8">
        <v>313</v>
      </c>
      <c r="AF24" s="8">
        <v>510</v>
      </c>
      <c r="AG24" s="8">
        <v>97</v>
      </c>
      <c r="AH24" s="8">
        <v>119</v>
      </c>
      <c r="AI24" s="8">
        <v>263</v>
      </c>
      <c r="AJ24" s="8">
        <v>61</v>
      </c>
      <c r="AK24" s="8">
        <v>303</v>
      </c>
      <c r="AL24" s="8">
        <v>162</v>
      </c>
      <c r="AM24" s="8">
        <v>255</v>
      </c>
      <c r="AN24" s="8">
        <v>149</v>
      </c>
      <c r="AO24" s="8">
        <v>141</v>
      </c>
    </row>
    <row r="25" spans="1:41" s="1" customFormat="1" ht="12.75" x14ac:dyDescent="0.2">
      <c r="A25" s="10"/>
      <c r="B25" s="15">
        <v>8.5000000000000006E-2</v>
      </c>
      <c r="C25" s="15">
        <v>0.115</v>
      </c>
      <c r="D25" s="15">
        <v>6.8000000000000005E-2</v>
      </c>
      <c r="E25" s="15">
        <v>0.107</v>
      </c>
      <c r="F25" s="15">
        <v>9.2999999999999999E-2</v>
      </c>
      <c r="G25" s="15">
        <v>0.16800000000000001</v>
      </c>
      <c r="H25" s="15">
        <v>0.126</v>
      </c>
      <c r="I25" s="15">
        <v>4.9000000000000002E-2</v>
      </c>
      <c r="J25" s="15">
        <v>6.2E-2</v>
      </c>
      <c r="K25" s="15">
        <v>0.114</v>
      </c>
      <c r="L25" s="15">
        <v>3.7999999999999999E-2</v>
      </c>
      <c r="M25" s="15">
        <v>2.8000000000000001E-2</v>
      </c>
      <c r="N25" s="15">
        <v>1.0999999999999999E-2</v>
      </c>
      <c r="O25" s="15">
        <v>7.8E-2</v>
      </c>
      <c r="P25" s="15">
        <v>4.4999999999999998E-2</v>
      </c>
      <c r="Q25" s="15">
        <v>8.4000000000000005E-2</v>
      </c>
      <c r="R25" s="15">
        <v>5.1999999999999998E-2</v>
      </c>
      <c r="S25" s="15">
        <v>9.1999999999999998E-2</v>
      </c>
      <c r="T25" s="15">
        <v>0.156</v>
      </c>
      <c r="U25" s="15">
        <v>2.7E-2</v>
      </c>
      <c r="V25" s="15">
        <v>5.1999999999999998E-2</v>
      </c>
      <c r="W25" s="15">
        <v>6.0999999999999999E-2</v>
      </c>
      <c r="X25" s="15">
        <v>0.105</v>
      </c>
      <c r="Y25" s="15">
        <v>0.106</v>
      </c>
      <c r="Z25" s="15">
        <v>0.13400000000000001</v>
      </c>
      <c r="AA25" s="15">
        <v>6.7000000000000004E-2</v>
      </c>
      <c r="AB25" s="15">
        <v>5.1999999999999998E-2</v>
      </c>
      <c r="AC25" s="8" t="s">
        <v>47</v>
      </c>
      <c r="AD25" s="15">
        <v>1.4999999999999999E-2</v>
      </c>
      <c r="AE25" s="15">
        <v>7.0999999999999994E-2</v>
      </c>
      <c r="AF25" s="15">
        <v>0.157</v>
      </c>
      <c r="AG25" s="15">
        <v>1.4E-2</v>
      </c>
      <c r="AH25" s="15">
        <v>0.03</v>
      </c>
      <c r="AI25" s="15">
        <v>0.05</v>
      </c>
      <c r="AJ25" s="15">
        <v>3.5999999999999997E-2</v>
      </c>
      <c r="AK25" s="15">
        <v>7.2999999999999995E-2</v>
      </c>
      <c r="AL25" s="15">
        <v>9.6000000000000002E-2</v>
      </c>
      <c r="AM25" s="15">
        <v>4.5999999999999999E-2</v>
      </c>
      <c r="AN25" s="15">
        <v>5.8999999999999997E-2</v>
      </c>
      <c r="AO25" s="15">
        <v>3.5999999999999997E-2</v>
      </c>
    </row>
    <row r="26" spans="1:41" s="1" customFormat="1" ht="12.75" x14ac:dyDescent="0.2">
      <c r="A26" s="10" t="s">
        <v>73</v>
      </c>
      <c r="B26" s="8">
        <v>16220</v>
      </c>
      <c r="C26" s="8">
        <v>310</v>
      </c>
      <c r="D26" s="8">
        <v>244</v>
      </c>
      <c r="E26" s="8">
        <v>90</v>
      </c>
      <c r="F26" s="8">
        <v>254</v>
      </c>
      <c r="G26" s="8">
        <v>372</v>
      </c>
      <c r="H26" s="8">
        <v>55</v>
      </c>
      <c r="I26" s="8">
        <v>608</v>
      </c>
      <c r="J26" s="8">
        <v>178</v>
      </c>
      <c r="K26" s="8">
        <v>299</v>
      </c>
      <c r="L26" s="8">
        <v>347</v>
      </c>
      <c r="M26" s="8">
        <v>709</v>
      </c>
      <c r="N26" s="8">
        <v>170</v>
      </c>
      <c r="O26" s="8">
        <v>1283</v>
      </c>
      <c r="P26" s="8">
        <v>1071</v>
      </c>
      <c r="Q26" s="8">
        <v>697</v>
      </c>
      <c r="R26" s="8">
        <v>629</v>
      </c>
      <c r="S26" s="8">
        <v>542</v>
      </c>
      <c r="T26" s="8">
        <v>737</v>
      </c>
      <c r="U26" s="8">
        <v>277</v>
      </c>
      <c r="V26" s="8">
        <v>493</v>
      </c>
      <c r="W26" s="8">
        <v>1084</v>
      </c>
      <c r="X26" s="8">
        <v>812</v>
      </c>
      <c r="Y26" s="8">
        <v>610</v>
      </c>
      <c r="Z26" s="8">
        <v>1328</v>
      </c>
      <c r="AA26" s="8">
        <v>539</v>
      </c>
      <c r="AB26" s="8">
        <v>175</v>
      </c>
      <c r="AC26" s="8" t="s">
        <v>47</v>
      </c>
      <c r="AD26" s="8">
        <v>25</v>
      </c>
      <c r="AE26" s="8">
        <v>621</v>
      </c>
      <c r="AF26" s="8">
        <v>126</v>
      </c>
      <c r="AG26" s="8">
        <v>315</v>
      </c>
      <c r="AH26" s="8">
        <v>273</v>
      </c>
      <c r="AI26" s="8">
        <v>746</v>
      </c>
      <c r="AJ26" s="8">
        <v>154</v>
      </c>
      <c r="AK26" s="8">
        <v>173</v>
      </c>
      <c r="AL26" s="8">
        <v>87</v>
      </c>
      <c r="AM26" s="8">
        <v>267</v>
      </c>
      <c r="AN26" s="8">
        <v>393</v>
      </c>
      <c r="AO26" s="8">
        <v>300</v>
      </c>
    </row>
    <row r="27" spans="1:41" s="1" customFormat="1" ht="12.75" x14ac:dyDescent="0.2">
      <c r="A27" s="10"/>
      <c r="B27" s="15">
        <v>8.4000000000000005E-2</v>
      </c>
      <c r="C27" s="15">
        <v>4.9000000000000002E-2</v>
      </c>
      <c r="D27" s="15">
        <v>5.7000000000000002E-2</v>
      </c>
      <c r="E27" s="15">
        <v>5.5E-2</v>
      </c>
      <c r="F27" s="15">
        <v>7.1999999999999995E-2</v>
      </c>
      <c r="G27" s="15">
        <v>4.4999999999999998E-2</v>
      </c>
      <c r="H27" s="15">
        <v>2.5999999999999999E-2</v>
      </c>
      <c r="I27" s="15">
        <v>0.152</v>
      </c>
      <c r="J27" s="15">
        <v>7.9000000000000001E-2</v>
      </c>
      <c r="K27" s="15">
        <v>6.7000000000000004E-2</v>
      </c>
      <c r="L27" s="15">
        <v>9.4E-2</v>
      </c>
      <c r="M27" s="15">
        <v>8.6999999999999994E-2</v>
      </c>
      <c r="N27" s="15">
        <v>6.7000000000000004E-2</v>
      </c>
      <c r="O27" s="15">
        <v>8.5999999999999993E-2</v>
      </c>
      <c r="P27" s="15">
        <v>0.124</v>
      </c>
      <c r="Q27" s="15">
        <v>0.29099999999999998</v>
      </c>
      <c r="R27" s="15">
        <v>7.9000000000000001E-2</v>
      </c>
      <c r="S27" s="15">
        <v>7.6999999999999999E-2</v>
      </c>
      <c r="T27" s="15">
        <v>0.11799999999999999</v>
      </c>
      <c r="U27" s="15">
        <v>0.13900000000000001</v>
      </c>
      <c r="V27" s="15">
        <v>0.12</v>
      </c>
      <c r="W27" s="15">
        <v>8.4000000000000005E-2</v>
      </c>
      <c r="X27" s="15">
        <v>0.26300000000000001</v>
      </c>
      <c r="Y27" s="15">
        <v>0.127</v>
      </c>
      <c r="Z27" s="15">
        <v>4.4999999999999998E-2</v>
      </c>
      <c r="AA27" s="15">
        <v>7.8E-2</v>
      </c>
      <c r="AB27" s="15">
        <v>3.4000000000000002E-2</v>
      </c>
      <c r="AC27" s="8" t="s">
        <v>47</v>
      </c>
      <c r="AD27" s="15">
        <v>7.0000000000000001E-3</v>
      </c>
      <c r="AE27" s="15">
        <v>0.14000000000000001</v>
      </c>
      <c r="AF27" s="15">
        <v>3.9E-2</v>
      </c>
      <c r="AG27" s="15">
        <v>4.4999999999999998E-2</v>
      </c>
      <c r="AH27" s="15">
        <v>6.8000000000000005E-2</v>
      </c>
      <c r="AI27" s="15">
        <v>0.14099999999999999</v>
      </c>
      <c r="AJ27" s="15">
        <v>9.0999999999999998E-2</v>
      </c>
      <c r="AK27" s="15">
        <v>4.2000000000000003E-2</v>
      </c>
      <c r="AL27" s="15">
        <v>5.1999999999999998E-2</v>
      </c>
      <c r="AM27" s="15">
        <v>4.9000000000000002E-2</v>
      </c>
      <c r="AN27" s="15">
        <v>0.157</v>
      </c>
      <c r="AO27" s="15">
        <v>7.5999999999999998E-2</v>
      </c>
    </row>
    <row r="28" spans="1:41" s="1" customFormat="1" ht="12.75" x14ac:dyDescent="0.2">
      <c r="A28" s="10" t="s">
        <v>74</v>
      </c>
      <c r="B28" s="8">
        <v>18582</v>
      </c>
      <c r="C28" s="8">
        <v>680</v>
      </c>
      <c r="D28" s="8">
        <v>225</v>
      </c>
      <c r="E28" s="8">
        <v>150</v>
      </c>
      <c r="F28" s="8">
        <v>405</v>
      </c>
      <c r="G28" s="8">
        <v>791</v>
      </c>
      <c r="H28" s="8">
        <v>221</v>
      </c>
      <c r="I28" s="8">
        <v>226</v>
      </c>
      <c r="J28" s="8">
        <v>295</v>
      </c>
      <c r="K28" s="8">
        <v>323</v>
      </c>
      <c r="L28" s="8">
        <v>446</v>
      </c>
      <c r="M28" s="8">
        <v>611</v>
      </c>
      <c r="N28" s="8">
        <v>361</v>
      </c>
      <c r="O28" s="8">
        <v>792</v>
      </c>
      <c r="P28" s="8">
        <v>1055</v>
      </c>
      <c r="Q28" s="8">
        <v>146</v>
      </c>
      <c r="R28" s="8">
        <v>531</v>
      </c>
      <c r="S28" s="8">
        <v>1335</v>
      </c>
      <c r="T28" s="8">
        <v>342</v>
      </c>
      <c r="U28" s="8">
        <v>99</v>
      </c>
      <c r="V28" s="8">
        <v>494</v>
      </c>
      <c r="W28" s="8">
        <v>991</v>
      </c>
      <c r="X28" s="8">
        <v>251</v>
      </c>
      <c r="Y28" s="8">
        <v>198</v>
      </c>
      <c r="Z28" s="8">
        <v>2281</v>
      </c>
      <c r="AA28" s="8">
        <v>683</v>
      </c>
      <c r="AB28" s="8">
        <v>377</v>
      </c>
      <c r="AC28" s="8" t="s">
        <v>47</v>
      </c>
      <c r="AD28" s="8">
        <v>1638</v>
      </c>
      <c r="AE28" s="8">
        <v>314</v>
      </c>
      <c r="AF28" s="8">
        <v>248</v>
      </c>
      <c r="AG28" s="8">
        <v>710</v>
      </c>
      <c r="AH28" s="8">
        <v>639</v>
      </c>
      <c r="AI28" s="8">
        <v>1515</v>
      </c>
      <c r="AJ28" s="8">
        <v>7</v>
      </c>
      <c r="AK28" s="8">
        <v>212</v>
      </c>
      <c r="AL28" s="8">
        <v>393</v>
      </c>
      <c r="AM28" s="8">
        <v>552</v>
      </c>
      <c r="AN28" s="8">
        <v>248</v>
      </c>
      <c r="AO28" s="8">
        <v>620</v>
      </c>
    </row>
    <row r="29" spans="1:41" s="1" customFormat="1" ht="12.75" x14ac:dyDescent="0.2">
      <c r="A29" s="10"/>
      <c r="B29" s="15">
        <v>9.6000000000000002E-2</v>
      </c>
      <c r="C29" s="15">
        <v>0.107</v>
      </c>
      <c r="D29" s="15">
        <v>5.2999999999999999E-2</v>
      </c>
      <c r="E29" s="15">
        <v>9.1999999999999998E-2</v>
      </c>
      <c r="F29" s="15">
        <v>0.114</v>
      </c>
      <c r="G29" s="15">
        <v>9.5000000000000001E-2</v>
      </c>
      <c r="H29" s="15">
        <v>0.105</v>
      </c>
      <c r="I29" s="15">
        <v>5.6000000000000001E-2</v>
      </c>
      <c r="J29" s="15">
        <v>0.13200000000000001</v>
      </c>
      <c r="K29" s="15">
        <v>7.1999999999999995E-2</v>
      </c>
      <c r="L29" s="15">
        <v>0.121</v>
      </c>
      <c r="M29" s="15">
        <v>7.4999999999999997E-2</v>
      </c>
      <c r="N29" s="15">
        <v>0.14299999999999999</v>
      </c>
      <c r="O29" s="15">
        <v>5.2999999999999999E-2</v>
      </c>
      <c r="P29" s="15">
        <v>0.122</v>
      </c>
      <c r="Q29" s="15">
        <v>6.0999999999999999E-2</v>
      </c>
      <c r="R29" s="15">
        <v>6.7000000000000004E-2</v>
      </c>
      <c r="S29" s="15">
        <v>0.19</v>
      </c>
      <c r="T29" s="15">
        <v>5.5E-2</v>
      </c>
      <c r="U29" s="15">
        <v>4.9000000000000002E-2</v>
      </c>
      <c r="V29" s="15">
        <v>0.12</v>
      </c>
      <c r="W29" s="15">
        <v>7.6999999999999999E-2</v>
      </c>
      <c r="X29" s="15">
        <v>8.1000000000000003E-2</v>
      </c>
      <c r="Y29" s="15">
        <v>4.1000000000000002E-2</v>
      </c>
      <c r="Z29" s="15">
        <v>7.8E-2</v>
      </c>
      <c r="AA29" s="15">
        <v>9.9000000000000005E-2</v>
      </c>
      <c r="AB29" s="15">
        <v>7.2999999999999995E-2</v>
      </c>
      <c r="AC29" s="8" t="s">
        <v>47</v>
      </c>
      <c r="AD29" s="15">
        <v>0.44900000000000001</v>
      </c>
      <c r="AE29" s="15">
        <v>7.0999999999999994E-2</v>
      </c>
      <c r="AF29" s="15">
        <v>7.6999999999999999E-2</v>
      </c>
      <c r="AG29" s="15">
        <v>0.10100000000000001</v>
      </c>
      <c r="AH29" s="15">
        <v>0.159</v>
      </c>
      <c r="AI29" s="15">
        <v>0.28699999999999998</v>
      </c>
      <c r="AJ29" s="15">
        <v>4.0000000000000001E-3</v>
      </c>
      <c r="AK29" s="15">
        <v>5.0999999999999997E-2</v>
      </c>
      <c r="AL29" s="15">
        <v>0.23300000000000001</v>
      </c>
      <c r="AM29" s="15">
        <v>0.10100000000000001</v>
      </c>
      <c r="AN29" s="15">
        <v>9.9000000000000005E-2</v>
      </c>
      <c r="AO29" s="15">
        <v>0.158</v>
      </c>
    </row>
    <row r="30" spans="1:41" s="1" customFormat="1" ht="12.75" x14ac:dyDescent="0.2">
      <c r="A30" s="10" t="s">
        <v>158</v>
      </c>
      <c r="B30" s="8">
        <v>3816</v>
      </c>
      <c r="C30" s="8">
        <v>91</v>
      </c>
      <c r="D30" s="8">
        <v>553</v>
      </c>
      <c r="E30" s="8">
        <v>33</v>
      </c>
      <c r="F30" s="8">
        <v>66</v>
      </c>
      <c r="G30" s="8">
        <v>49</v>
      </c>
      <c r="H30" s="8">
        <v>65</v>
      </c>
      <c r="I30" s="8">
        <v>157</v>
      </c>
      <c r="J30" s="8">
        <v>0</v>
      </c>
      <c r="K30" s="8">
        <v>65</v>
      </c>
      <c r="L30" s="8">
        <v>0</v>
      </c>
      <c r="M30" s="8">
        <v>86</v>
      </c>
      <c r="N30" s="8">
        <v>45</v>
      </c>
      <c r="O30" s="8">
        <v>58</v>
      </c>
      <c r="P30" s="8">
        <v>159</v>
      </c>
      <c r="Q30" s="8">
        <v>234</v>
      </c>
      <c r="R30" s="8">
        <v>71</v>
      </c>
      <c r="S30" s="8">
        <v>158</v>
      </c>
      <c r="T30" s="8">
        <v>25</v>
      </c>
      <c r="U30" s="8">
        <v>15</v>
      </c>
      <c r="V30" s="8">
        <v>62</v>
      </c>
      <c r="W30" s="8">
        <v>89</v>
      </c>
      <c r="X30" s="8">
        <v>17</v>
      </c>
      <c r="Y30" s="8">
        <v>427</v>
      </c>
      <c r="Z30" s="8">
        <v>227</v>
      </c>
      <c r="AA30" s="8">
        <v>33</v>
      </c>
      <c r="AB30" s="8">
        <v>24</v>
      </c>
      <c r="AC30" s="8" t="s">
        <v>47</v>
      </c>
      <c r="AD30" s="8">
        <v>66</v>
      </c>
      <c r="AE30" s="8">
        <v>42</v>
      </c>
      <c r="AF30" s="8">
        <v>0</v>
      </c>
      <c r="AG30" s="8">
        <v>126</v>
      </c>
      <c r="AH30" s="8">
        <v>20</v>
      </c>
      <c r="AI30" s="8">
        <v>0</v>
      </c>
      <c r="AJ30" s="8">
        <v>0</v>
      </c>
      <c r="AK30" s="8">
        <v>173</v>
      </c>
      <c r="AL30" s="8">
        <v>0</v>
      </c>
      <c r="AM30" s="8">
        <v>244</v>
      </c>
      <c r="AN30" s="8">
        <v>7</v>
      </c>
      <c r="AO30" s="8">
        <v>48</v>
      </c>
    </row>
    <row r="31" spans="1:41" s="1" customFormat="1" ht="12.75" x14ac:dyDescent="0.2">
      <c r="A31" s="10"/>
      <c r="B31" s="15">
        <v>0.02</v>
      </c>
      <c r="C31" s="15">
        <v>1.4E-2</v>
      </c>
      <c r="D31" s="15">
        <v>0.13</v>
      </c>
      <c r="E31" s="15">
        <v>0.02</v>
      </c>
      <c r="F31" s="15">
        <v>1.9E-2</v>
      </c>
      <c r="G31" s="15">
        <v>6.0000000000000001E-3</v>
      </c>
      <c r="H31" s="15">
        <v>3.1E-2</v>
      </c>
      <c r="I31" s="15">
        <v>3.9E-2</v>
      </c>
      <c r="J31" s="9">
        <v>0</v>
      </c>
      <c r="K31" s="15">
        <v>1.4999999999999999E-2</v>
      </c>
      <c r="L31" s="9">
        <v>0</v>
      </c>
      <c r="M31" s="15">
        <v>1.0999999999999999E-2</v>
      </c>
      <c r="N31" s="15">
        <v>1.7999999999999999E-2</v>
      </c>
      <c r="O31" s="15">
        <v>4.0000000000000001E-3</v>
      </c>
      <c r="P31" s="15">
        <v>1.7999999999999999E-2</v>
      </c>
      <c r="Q31" s="15">
        <v>9.8000000000000004E-2</v>
      </c>
      <c r="R31" s="15">
        <v>8.9999999999999993E-3</v>
      </c>
      <c r="S31" s="15">
        <v>2.1999999999999999E-2</v>
      </c>
      <c r="T31" s="15">
        <v>4.0000000000000001E-3</v>
      </c>
      <c r="U31" s="15">
        <v>8.0000000000000002E-3</v>
      </c>
      <c r="V31" s="15">
        <v>1.4999999999999999E-2</v>
      </c>
      <c r="W31" s="15">
        <v>7.0000000000000001E-3</v>
      </c>
      <c r="X31" s="15">
        <v>6.0000000000000001E-3</v>
      </c>
      <c r="Y31" s="15">
        <v>8.8999999999999996E-2</v>
      </c>
      <c r="Z31" s="15">
        <v>8.0000000000000002E-3</v>
      </c>
      <c r="AA31" s="15">
        <v>5.0000000000000001E-3</v>
      </c>
      <c r="AB31" s="15">
        <v>5.0000000000000001E-3</v>
      </c>
      <c r="AC31" s="8" t="s">
        <v>47</v>
      </c>
      <c r="AD31" s="15">
        <v>1.7999999999999999E-2</v>
      </c>
      <c r="AE31" s="15">
        <v>0.01</v>
      </c>
      <c r="AF31" s="9">
        <v>0</v>
      </c>
      <c r="AG31" s="15">
        <v>1.7999999999999999E-2</v>
      </c>
      <c r="AH31" s="15">
        <v>5.0000000000000001E-3</v>
      </c>
      <c r="AI31" s="9">
        <v>0</v>
      </c>
      <c r="AJ31" s="9">
        <v>0</v>
      </c>
      <c r="AK31" s="15">
        <v>4.2000000000000003E-2</v>
      </c>
      <c r="AL31" s="9">
        <v>0</v>
      </c>
      <c r="AM31" s="15">
        <v>4.3999999999999997E-2</v>
      </c>
      <c r="AN31" s="15">
        <v>3.0000000000000001E-3</v>
      </c>
      <c r="AO31" s="15">
        <v>1.2E-2</v>
      </c>
    </row>
    <row r="32" spans="1:41" s="1" customFormat="1" ht="12.75" x14ac:dyDescent="0.2">
      <c r="A32" s="10" t="s">
        <v>75</v>
      </c>
      <c r="B32" s="8">
        <v>68452</v>
      </c>
      <c r="C32" s="8">
        <v>2438</v>
      </c>
      <c r="D32" s="8">
        <v>993</v>
      </c>
      <c r="E32" s="8">
        <v>204</v>
      </c>
      <c r="F32" s="8">
        <v>1416</v>
      </c>
      <c r="G32" s="8">
        <v>2128</v>
      </c>
      <c r="H32" s="8">
        <v>614</v>
      </c>
      <c r="I32" s="8">
        <v>1444</v>
      </c>
      <c r="J32" s="8">
        <v>1066</v>
      </c>
      <c r="K32" s="8">
        <v>1975</v>
      </c>
      <c r="L32" s="8">
        <v>1198</v>
      </c>
      <c r="M32" s="8">
        <v>3359</v>
      </c>
      <c r="N32" s="8">
        <v>918</v>
      </c>
      <c r="O32" s="8">
        <v>3907</v>
      </c>
      <c r="P32" s="8">
        <v>3171</v>
      </c>
      <c r="Q32" s="8">
        <v>457</v>
      </c>
      <c r="R32" s="8">
        <v>2775</v>
      </c>
      <c r="S32" s="8">
        <v>1370</v>
      </c>
      <c r="T32" s="8">
        <v>2134</v>
      </c>
      <c r="U32" s="8">
        <v>815</v>
      </c>
      <c r="V32" s="8">
        <v>723</v>
      </c>
      <c r="W32" s="8">
        <v>3999</v>
      </c>
      <c r="X32" s="8">
        <v>650</v>
      </c>
      <c r="Y32" s="8">
        <v>1102</v>
      </c>
      <c r="Z32" s="8">
        <v>12154</v>
      </c>
      <c r="AA32" s="8">
        <v>2419</v>
      </c>
      <c r="AB32" s="8">
        <v>2658</v>
      </c>
      <c r="AC32" s="8" t="s">
        <v>47</v>
      </c>
      <c r="AD32" s="8">
        <v>743</v>
      </c>
      <c r="AE32" s="8">
        <v>1204</v>
      </c>
      <c r="AF32" s="8">
        <v>746</v>
      </c>
      <c r="AG32" s="8">
        <v>2730</v>
      </c>
      <c r="AH32" s="8">
        <v>909</v>
      </c>
      <c r="AI32" s="8">
        <v>690</v>
      </c>
      <c r="AJ32" s="8">
        <v>913</v>
      </c>
      <c r="AK32" s="8">
        <v>2076</v>
      </c>
      <c r="AL32" s="8">
        <v>467</v>
      </c>
      <c r="AM32" s="8">
        <v>2198</v>
      </c>
      <c r="AN32" s="8">
        <v>745</v>
      </c>
      <c r="AO32" s="8">
        <v>1406</v>
      </c>
    </row>
    <row r="33" spans="1:41" s="1" customFormat="1" ht="12.75" x14ac:dyDescent="0.2">
      <c r="A33" s="10"/>
      <c r="B33" s="15">
        <v>0.35299999999999998</v>
      </c>
      <c r="C33" s="15">
        <v>0.38500000000000001</v>
      </c>
      <c r="D33" s="15">
        <v>0.23300000000000001</v>
      </c>
      <c r="E33" s="15">
        <v>0.125</v>
      </c>
      <c r="F33" s="15">
        <v>0.4</v>
      </c>
      <c r="G33" s="15">
        <v>0.25600000000000001</v>
      </c>
      <c r="H33" s="15">
        <v>0.29099999999999998</v>
      </c>
      <c r="I33" s="15">
        <v>0.36099999999999999</v>
      </c>
      <c r="J33" s="15">
        <v>0.47599999999999998</v>
      </c>
      <c r="K33" s="15">
        <v>0.443</v>
      </c>
      <c r="L33" s="15">
        <v>0.32600000000000001</v>
      </c>
      <c r="M33" s="15">
        <v>0.41399999999999998</v>
      </c>
      <c r="N33" s="15">
        <v>0.36399999999999999</v>
      </c>
      <c r="O33" s="15">
        <v>0.26200000000000001</v>
      </c>
      <c r="P33" s="15">
        <v>0.36599999999999999</v>
      </c>
      <c r="Q33" s="15">
        <v>0.19</v>
      </c>
      <c r="R33" s="15">
        <v>0.35099999999999998</v>
      </c>
      <c r="S33" s="15">
        <v>0.19500000000000001</v>
      </c>
      <c r="T33" s="15">
        <v>0.34200000000000003</v>
      </c>
      <c r="U33" s="15">
        <v>0.40799999999999997</v>
      </c>
      <c r="V33" s="15">
        <v>0.17499999999999999</v>
      </c>
      <c r="W33" s="15">
        <v>0.309</v>
      </c>
      <c r="X33" s="15">
        <v>0.21</v>
      </c>
      <c r="Y33" s="15">
        <v>0.22900000000000001</v>
      </c>
      <c r="Z33" s="15">
        <v>0.41599999999999998</v>
      </c>
      <c r="AA33" s="15">
        <v>0.34899999999999998</v>
      </c>
      <c r="AB33" s="15">
        <v>0.51700000000000002</v>
      </c>
      <c r="AC33" s="8" t="s">
        <v>47</v>
      </c>
      <c r="AD33" s="15">
        <v>0.20300000000000001</v>
      </c>
      <c r="AE33" s="15">
        <v>0.27200000000000002</v>
      </c>
      <c r="AF33" s="15">
        <v>0.23</v>
      </c>
      <c r="AG33" s="15">
        <v>0.38900000000000001</v>
      </c>
      <c r="AH33" s="15">
        <v>0.22600000000000001</v>
      </c>
      <c r="AI33" s="15">
        <v>0.13100000000000001</v>
      </c>
      <c r="AJ33" s="15">
        <v>0.53900000000000003</v>
      </c>
      <c r="AK33" s="15">
        <v>0.502</v>
      </c>
      <c r="AL33" s="15">
        <v>0.27600000000000002</v>
      </c>
      <c r="AM33" s="15">
        <v>0.4</v>
      </c>
      <c r="AN33" s="15">
        <v>0.29699999999999999</v>
      </c>
      <c r="AO33" s="15">
        <v>0.35699999999999998</v>
      </c>
    </row>
    <row r="34" spans="1:41" s="1" customFormat="1" ht="12.75" x14ac:dyDescent="0.2">
      <c r="A34" s="10" t="s">
        <v>76</v>
      </c>
      <c r="B34" s="8">
        <v>44872</v>
      </c>
      <c r="C34" s="8">
        <v>830</v>
      </c>
      <c r="D34" s="8">
        <v>1593</v>
      </c>
      <c r="E34" s="8">
        <v>825</v>
      </c>
      <c r="F34" s="8">
        <v>696</v>
      </c>
      <c r="G34" s="8">
        <v>2064</v>
      </c>
      <c r="H34" s="8">
        <v>456</v>
      </c>
      <c r="I34" s="8">
        <v>862</v>
      </c>
      <c r="J34" s="8">
        <v>312</v>
      </c>
      <c r="K34" s="8">
        <v>930</v>
      </c>
      <c r="L34" s="8">
        <v>668</v>
      </c>
      <c r="M34" s="8">
        <v>2212</v>
      </c>
      <c r="N34" s="8">
        <v>641</v>
      </c>
      <c r="O34" s="8">
        <v>7220</v>
      </c>
      <c r="P34" s="8">
        <v>1805</v>
      </c>
      <c r="Q34" s="8">
        <v>432</v>
      </c>
      <c r="R34" s="8">
        <v>1900</v>
      </c>
      <c r="S34" s="8">
        <v>2078</v>
      </c>
      <c r="T34" s="8">
        <v>1196</v>
      </c>
      <c r="U34" s="8">
        <v>572</v>
      </c>
      <c r="V34" s="8">
        <v>899</v>
      </c>
      <c r="W34" s="8">
        <v>2866</v>
      </c>
      <c r="X34" s="8">
        <v>559</v>
      </c>
      <c r="Y34" s="8">
        <v>1393</v>
      </c>
      <c r="Z34" s="8">
        <v>4956</v>
      </c>
      <c r="AA34" s="8">
        <v>1899</v>
      </c>
      <c r="AB34" s="8">
        <v>1040</v>
      </c>
      <c r="AC34" s="8" t="s">
        <v>47</v>
      </c>
      <c r="AD34" s="8">
        <v>883</v>
      </c>
      <c r="AE34" s="8">
        <v>753</v>
      </c>
      <c r="AF34" s="8">
        <v>951</v>
      </c>
      <c r="AG34" s="8">
        <v>2221</v>
      </c>
      <c r="AH34" s="8">
        <v>1337</v>
      </c>
      <c r="AI34" s="8">
        <v>1691</v>
      </c>
      <c r="AJ34" s="8">
        <v>239</v>
      </c>
      <c r="AK34" s="8">
        <v>647</v>
      </c>
      <c r="AL34" s="8">
        <v>374</v>
      </c>
      <c r="AM34" s="8">
        <v>1343</v>
      </c>
      <c r="AN34" s="8">
        <v>647</v>
      </c>
      <c r="AO34" s="8">
        <v>1126</v>
      </c>
    </row>
    <row r="35" spans="1:41" s="1" customFormat="1" ht="12.75" x14ac:dyDescent="0.2">
      <c r="A35" s="10"/>
      <c r="B35" s="15">
        <v>0.23100000000000001</v>
      </c>
      <c r="C35" s="15">
        <v>0.13100000000000001</v>
      </c>
      <c r="D35" s="15">
        <v>0.374</v>
      </c>
      <c r="E35" s="15">
        <v>0.505</v>
      </c>
      <c r="F35" s="15">
        <v>0.19700000000000001</v>
      </c>
      <c r="G35" s="15">
        <v>0.249</v>
      </c>
      <c r="H35" s="15">
        <v>0.217</v>
      </c>
      <c r="I35" s="15">
        <v>0.215</v>
      </c>
      <c r="J35" s="15">
        <v>0.13900000000000001</v>
      </c>
      <c r="K35" s="15">
        <v>0.20899999999999999</v>
      </c>
      <c r="L35" s="15">
        <v>0.182</v>
      </c>
      <c r="M35" s="15">
        <v>0.27300000000000002</v>
      </c>
      <c r="N35" s="15">
        <v>0.254</v>
      </c>
      <c r="O35" s="15">
        <v>0.48399999999999999</v>
      </c>
      <c r="P35" s="15">
        <v>0.20799999999999999</v>
      </c>
      <c r="Q35" s="15">
        <v>0.18</v>
      </c>
      <c r="R35" s="15">
        <v>0.24</v>
      </c>
      <c r="S35" s="15">
        <v>0.29599999999999999</v>
      </c>
      <c r="T35" s="15">
        <v>0.192</v>
      </c>
      <c r="U35" s="15">
        <v>0.28599999999999998</v>
      </c>
      <c r="V35" s="15">
        <v>0.218</v>
      </c>
      <c r="W35" s="15">
        <v>0.221</v>
      </c>
      <c r="X35" s="15">
        <v>0.18099999999999999</v>
      </c>
      <c r="Y35" s="15">
        <v>0.28999999999999998</v>
      </c>
      <c r="Z35" s="15">
        <v>0.17</v>
      </c>
      <c r="AA35" s="15">
        <v>0.27400000000000002</v>
      </c>
      <c r="AB35" s="15">
        <v>0.20200000000000001</v>
      </c>
      <c r="AC35" s="8" t="s">
        <v>47</v>
      </c>
      <c r="AD35" s="15">
        <v>0.24199999999999999</v>
      </c>
      <c r="AE35" s="15">
        <v>0.17</v>
      </c>
      <c r="AF35" s="15">
        <v>0.29299999999999998</v>
      </c>
      <c r="AG35" s="15">
        <v>0.316</v>
      </c>
      <c r="AH35" s="15">
        <v>0.33200000000000002</v>
      </c>
      <c r="AI35" s="15">
        <v>0.32</v>
      </c>
      <c r="AJ35" s="15">
        <v>0.14099999999999999</v>
      </c>
      <c r="AK35" s="15">
        <v>0.156</v>
      </c>
      <c r="AL35" s="15">
        <v>0.221</v>
      </c>
      <c r="AM35" s="15">
        <v>0.245</v>
      </c>
      <c r="AN35" s="15">
        <v>0.25800000000000001</v>
      </c>
      <c r="AO35" s="15">
        <v>0.28599999999999998</v>
      </c>
    </row>
    <row r="36" spans="1:41" s="1" customFormat="1" ht="12.75" x14ac:dyDescent="0.2">
      <c r="A36" s="10" t="s">
        <v>77</v>
      </c>
      <c r="B36" s="8">
        <v>41900</v>
      </c>
      <c r="C36" s="8">
        <v>1980</v>
      </c>
      <c r="D36" s="8">
        <v>650</v>
      </c>
      <c r="E36" s="8">
        <v>333</v>
      </c>
      <c r="F36" s="8">
        <v>702</v>
      </c>
      <c r="G36" s="8">
        <v>2896</v>
      </c>
      <c r="H36" s="8">
        <v>697</v>
      </c>
      <c r="I36" s="8">
        <v>707</v>
      </c>
      <c r="J36" s="8">
        <v>390</v>
      </c>
      <c r="K36" s="8">
        <v>866</v>
      </c>
      <c r="L36" s="8">
        <v>1015</v>
      </c>
      <c r="M36" s="8">
        <v>1135</v>
      </c>
      <c r="N36" s="8">
        <v>389</v>
      </c>
      <c r="O36" s="8">
        <v>1656</v>
      </c>
      <c r="P36" s="8">
        <v>1405</v>
      </c>
      <c r="Q36" s="8">
        <v>432</v>
      </c>
      <c r="R36" s="8">
        <v>2003</v>
      </c>
      <c r="S36" s="8">
        <v>1532</v>
      </c>
      <c r="T36" s="8">
        <v>1805</v>
      </c>
      <c r="U36" s="8">
        <v>220</v>
      </c>
      <c r="V36" s="8">
        <v>1450</v>
      </c>
      <c r="W36" s="8">
        <v>3920</v>
      </c>
      <c r="X36" s="8">
        <v>798</v>
      </c>
      <c r="Y36" s="8">
        <v>1078</v>
      </c>
      <c r="Z36" s="8">
        <v>8255</v>
      </c>
      <c r="AA36" s="8">
        <v>1354</v>
      </c>
      <c r="AB36" s="8">
        <v>871</v>
      </c>
      <c r="AC36" s="8" t="s">
        <v>47</v>
      </c>
      <c r="AD36" s="8">
        <v>297</v>
      </c>
      <c r="AE36" s="8">
        <v>1494</v>
      </c>
      <c r="AF36" s="8">
        <v>1169</v>
      </c>
      <c r="AG36" s="8">
        <v>924</v>
      </c>
      <c r="AH36" s="8">
        <v>846</v>
      </c>
      <c r="AI36" s="8">
        <v>634</v>
      </c>
      <c r="AJ36" s="8">
        <v>381</v>
      </c>
      <c r="AK36" s="8">
        <v>853</v>
      </c>
      <c r="AL36" s="8">
        <v>368</v>
      </c>
      <c r="AM36" s="8">
        <v>886</v>
      </c>
      <c r="AN36" s="8">
        <v>468</v>
      </c>
      <c r="AO36" s="8">
        <v>438</v>
      </c>
    </row>
    <row r="37" spans="1:41" s="1" customFormat="1" ht="12.75" x14ac:dyDescent="0.2">
      <c r="A37" s="10"/>
      <c r="B37" s="15">
        <v>0.216</v>
      </c>
      <c r="C37" s="15">
        <v>0.313</v>
      </c>
      <c r="D37" s="15">
        <v>0.153</v>
      </c>
      <c r="E37" s="15">
        <v>0.20399999999999999</v>
      </c>
      <c r="F37" s="15">
        <v>0.19800000000000001</v>
      </c>
      <c r="G37" s="15">
        <v>0.34899999999999998</v>
      </c>
      <c r="H37" s="15">
        <v>0.33100000000000002</v>
      </c>
      <c r="I37" s="15">
        <v>0.17699999999999999</v>
      </c>
      <c r="J37" s="15">
        <v>0.17399999999999999</v>
      </c>
      <c r="K37" s="15">
        <v>0.19400000000000001</v>
      </c>
      <c r="L37" s="15">
        <v>0.27600000000000002</v>
      </c>
      <c r="M37" s="15">
        <v>0.14000000000000001</v>
      </c>
      <c r="N37" s="15">
        <v>0.154</v>
      </c>
      <c r="O37" s="15">
        <v>0.111</v>
      </c>
      <c r="P37" s="15">
        <v>0.16200000000000001</v>
      </c>
      <c r="Q37" s="15">
        <v>0.18</v>
      </c>
      <c r="R37" s="15">
        <v>0.253</v>
      </c>
      <c r="S37" s="15">
        <v>0.218</v>
      </c>
      <c r="T37" s="15">
        <v>0.28899999999999998</v>
      </c>
      <c r="U37" s="15">
        <v>0.11</v>
      </c>
      <c r="V37" s="15">
        <v>0.35199999999999998</v>
      </c>
      <c r="W37" s="15">
        <v>0.30299999999999999</v>
      </c>
      <c r="X37" s="15">
        <v>0.25900000000000001</v>
      </c>
      <c r="Y37" s="15">
        <v>0.224</v>
      </c>
      <c r="Z37" s="15">
        <v>0.28299999999999997</v>
      </c>
      <c r="AA37" s="15">
        <v>0.19500000000000001</v>
      </c>
      <c r="AB37" s="15">
        <v>0.16900000000000001</v>
      </c>
      <c r="AC37" s="8" t="s">
        <v>47</v>
      </c>
      <c r="AD37" s="15">
        <v>8.1000000000000003E-2</v>
      </c>
      <c r="AE37" s="15">
        <v>0.33700000000000002</v>
      </c>
      <c r="AF37" s="15">
        <v>0.36099999999999999</v>
      </c>
      <c r="AG37" s="15">
        <v>0.13100000000000001</v>
      </c>
      <c r="AH37" s="15">
        <v>0.21</v>
      </c>
      <c r="AI37" s="15">
        <v>0.12</v>
      </c>
      <c r="AJ37" s="15">
        <v>0.22500000000000001</v>
      </c>
      <c r="AK37" s="15">
        <v>0.20599999999999999</v>
      </c>
      <c r="AL37" s="15">
        <v>0.218</v>
      </c>
      <c r="AM37" s="15">
        <v>0.161</v>
      </c>
      <c r="AN37" s="15">
        <v>0.187</v>
      </c>
      <c r="AO37" s="15">
        <v>0.111</v>
      </c>
    </row>
    <row r="38" spans="1:41" s="1" customFormat="1" ht="12.75" x14ac:dyDescent="0.2">
      <c r="A38" s="10" t="s">
        <v>78</v>
      </c>
      <c r="B38" s="8">
        <v>34802</v>
      </c>
      <c r="C38" s="8">
        <v>990</v>
      </c>
      <c r="D38" s="8">
        <v>469</v>
      </c>
      <c r="E38" s="8">
        <v>240</v>
      </c>
      <c r="F38" s="8">
        <v>659</v>
      </c>
      <c r="G38" s="8">
        <v>1163</v>
      </c>
      <c r="H38" s="8">
        <v>276</v>
      </c>
      <c r="I38" s="8">
        <v>834</v>
      </c>
      <c r="J38" s="8">
        <v>473</v>
      </c>
      <c r="K38" s="8">
        <v>622</v>
      </c>
      <c r="L38" s="8">
        <v>793</v>
      </c>
      <c r="M38" s="8">
        <v>1320</v>
      </c>
      <c r="N38" s="8">
        <v>531</v>
      </c>
      <c r="O38" s="8">
        <v>2074</v>
      </c>
      <c r="P38" s="8">
        <v>2126</v>
      </c>
      <c r="Q38" s="8">
        <v>844</v>
      </c>
      <c r="R38" s="8">
        <v>1159</v>
      </c>
      <c r="S38" s="8">
        <v>1877</v>
      </c>
      <c r="T38" s="8">
        <v>1079</v>
      </c>
      <c r="U38" s="8">
        <v>376</v>
      </c>
      <c r="V38" s="8">
        <v>987</v>
      </c>
      <c r="W38" s="8">
        <v>2075</v>
      </c>
      <c r="X38" s="8">
        <v>1063</v>
      </c>
      <c r="Y38" s="8">
        <v>808</v>
      </c>
      <c r="Z38" s="8">
        <v>3609</v>
      </c>
      <c r="AA38" s="8">
        <v>1223</v>
      </c>
      <c r="AB38" s="8">
        <v>552</v>
      </c>
      <c r="AC38" s="8" t="s">
        <v>47</v>
      </c>
      <c r="AD38" s="8">
        <v>1663</v>
      </c>
      <c r="AE38" s="8">
        <v>935</v>
      </c>
      <c r="AF38" s="8">
        <v>374</v>
      </c>
      <c r="AG38" s="8">
        <v>1025</v>
      </c>
      <c r="AH38" s="8">
        <v>912</v>
      </c>
      <c r="AI38" s="8">
        <v>2261</v>
      </c>
      <c r="AJ38" s="8">
        <v>160</v>
      </c>
      <c r="AK38" s="8">
        <v>385</v>
      </c>
      <c r="AL38" s="8">
        <v>480</v>
      </c>
      <c r="AM38" s="8">
        <v>819</v>
      </c>
      <c r="AN38" s="8">
        <v>642</v>
      </c>
      <c r="AO38" s="8">
        <v>921</v>
      </c>
    </row>
    <row r="39" spans="1:41" s="1" customFormat="1" ht="12.75" x14ac:dyDescent="0.2">
      <c r="A39" s="10"/>
      <c r="B39" s="15">
        <v>0.18</v>
      </c>
      <c r="C39" s="15">
        <v>0.156</v>
      </c>
      <c r="D39" s="15">
        <v>0.11</v>
      </c>
      <c r="E39" s="15">
        <v>0.14699999999999999</v>
      </c>
      <c r="F39" s="15">
        <v>0.186</v>
      </c>
      <c r="G39" s="15">
        <v>0.14000000000000001</v>
      </c>
      <c r="H39" s="15">
        <v>0.13100000000000001</v>
      </c>
      <c r="I39" s="15">
        <v>0.20799999999999999</v>
      </c>
      <c r="J39" s="15">
        <v>0.21099999999999999</v>
      </c>
      <c r="K39" s="15">
        <v>0.14000000000000001</v>
      </c>
      <c r="L39" s="15">
        <v>0.216</v>
      </c>
      <c r="M39" s="15">
        <v>0.16300000000000001</v>
      </c>
      <c r="N39" s="15">
        <v>0.21</v>
      </c>
      <c r="O39" s="15">
        <v>0.13900000000000001</v>
      </c>
      <c r="P39" s="15">
        <v>0.245</v>
      </c>
      <c r="Q39" s="15">
        <v>0.35199999999999998</v>
      </c>
      <c r="R39" s="15">
        <v>0.14699999999999999</v>
      </c>
      <c r="S39" s="15">
        <v>0.26800000000000002</v>
      </c>
      <c r="T39" s="15">
        <v>0.17299999999999999</v>
      </c>
      <c r="U39" s="15">
        <v>0.188</v>
      </c>
      <c r="V39" s="15">
        <v>0.24</v>
      </c>
      <c r="W39" s="15">
        <v>0.16</v>
      </c>
      <c r="X39" s="15">
        <v>0.34399999999999997</v>
      </c>
      <c r="Y39" s="15">
        <v>0.16800000000000001</v>
      </c>
      <c r="Z39" s="15">
        <v>0.124</v>
      </c>
      <c r="AA39" s="15">
        <v>0.17599999999999999</v>
      </c>
      <c r="AB39" s="15">
        <v>0.107</v>
      </c>
      <c r="AC39" s="8" t="s">
        <v>47</v>
      </c>
      <c r="AD39" s="15">
        <v>0.45600000000000002</v>
      </c>
      <c r="AE39" s="15">
        <v>0.21099999999999999</v>
      </c>
      <c r="AF39" s="15">
        <v>0.11600000000000001</v>
      </c>
      <c r="AG39" s="15">
        <v>0.14599999999999999</v>
      </c>
      <c r="AH39" s="15">
        <v>0.22700000000000001</v>
      </c>
      <c r="AI39" s="15">
        <v>0.42899999999999999</v>
      </c>
      <c r="AJ39" s="15">
        <v>9.5000000000000001E-2</v>
      </c>
      <c r="AK39" s="15">
        <v>9.2999999999999999E-2</v>
      </c>
      <c r="AL39" s="15">
        <v>0.28399999999999997</v>
      </c>
      <c r="AM39" s="15">
        <v>0.14899999999999999</v>
      </c>
      <c r="AN39" s="15">
        <v>0.25600000000000001</v>
      </c>
      <c r="AO39" s="15">
        <v>0.23400000000000001</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199</v>
      </c>
    </row>
    <row r="5" spans="1:41" s="1" customFormat="1" ht="12.75" x14ac:dyDescent="0.2">
      <c r="A5" s="10"/>
    </row>
    <row r="6" spans="1:41" s="3" customFormat="1" ht="12.75" x14ac:dyDescent="0.2">
      <c r="A6" s="12" t="s">
        <v>200</v>
      </c>
    </row>
    <row r="7" spans="1:41" s="1" customFormat="1" ht="12.75" x14ac:dyDescent="0.2">
      <c r="A7" s="10" t="s">
        <v>201</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15297</v>
      </c>
      <c r="C10" s="8">
        <v>486</v>
      </c>
      <c r="D10" s="8">
        <v>259</v>
      </c>
      <c r="E10" s="8">
        <v>84</v>
      </c>
      <c r="F10" s="8">
        <v>276</v>
      </c>
      <c r="G10" s="8">
        <v>607</v>
      </c>
      <c r="H10" s="8">
        <v>158</v>
      </c>
      <c r="I10" s="8">
        <v>249</v>
      </c>
      <c r="J10" s="8">
        <v>317</v>
      </c>
      <c r="K10" s="8">
        <v>345</v>
      </c>
      <c r="L10" s="8">
        <v>386</v>
      </c>
      <c r="M10" s="8">
        <v>775</v>
      </c>
      <c r="N10" s="8">
        <v>188</v>
      </c>
      <c r="O10" s="8">
        <v>676</v>
      </c>
      <c r="P10" s="8">
        <v>834</v>
      </c>
      <c r="Q10" s="8">
        <v>244</v>
      </c>
      <c r="R10" s="8">
        <v>484</v>
      </c>
      <c r="S10" s="8">
        <v>682</v>
      </c>
      <c r="T10" s="8">
        <v>505</v>
      </c>
      <c r="U10" s="8">
        <v>253</v>
      </c>
      <c r="V10" s="8">
        <v>353</v>
      </c>
      <c r="W10" s="8">
        <v>1213</v>
      </c>
      <c r="X10" s="8">
        <v>231</v>
      </c>
      <c r="Y10" s="8">
        <v>405</v>
      </c>
      <c r="Z10" s="8">
        <v>1986</v>
      </c>
      <c r="AA10" s="8">
        <v>599</v>
      </c>
      <c r="AB10" s="8">
        <v>557</v>
      </c>
      <c r="AC10" s="8">
        <v>0</v>
      </c>
      <c r="AD10" s="8">
        <v>183</v>
      </c>
      <c r="AE10" s="8">
        <v>301</v>
      </c>
      <c r="AF10" s="8">
        <v>203</v>
      </c>
      <c r="AG10" s="8">
        <v>508</v>
      </c>
      <c r="AH10" s="8">
        <v>289</v>
      </c>
      <c r="AI10" s="8">
        <v>210</v>
      </c>
      <c r="AJ10" s="8">
        <v>200</v>
      </c>
      <c r="AK10" s="8">
        <v>223</v>
      </c>
      <c r="AL10" s="8">
        <v>206</v>
      </c>
      <c r="AM10" s="8">
        <v>427</v>
      </c>
      <c r="AN10" s="8">
        <v>235</v>
      </c>
      <c r="AO10" s="8">
        <v>436</v>
      </c>
    </row>
    <row r="11" spans="1:41" s="1" customFormat="1" ht="12.75" x14ac:dyDescent="0.2">
      <c r="A11" s="10" t="s">
        <v>5</v>
      </c>
      <c r="B11" s="8">
        <v>208465</v>
      </c>
      <c r="C11" s="8">
        <v>6815</v>
      </c>
      <c r="D11" s="8">
        <v>4264</v>
      </c>
      <c r="E11" s="8">
        <v>1649</v>
      </c>
      <c r="F11" s="8">
        <v>3825</v>
      </c>
      <c r="G11" s="8">
        <v>8604</v>
      </c>
      <c r="H11" s="8">
        <v>2125</v>
      </c>
      <c r="I11" s="8">
        <v>4057</v>
      </c>
      <c r="J11" s="8">
        <v>2504</v>
      </c>
      <c r="K11" s="8">
        <v>4652</v>
      </c>
      <c r="L11" s="8">
        <v>3969</v>
      </c>
      <c r="M11" s="8">
        <v>8268</v>
      </c>
      <c r="N11" s="8">
        <v>2598</v>
      </c>
      <c r="O11" s="8">
        <v>14981</v>
      </c>
      <c r="P11" s="8">
        <v>16705</v>
      </c>
      <c r="Q11" s="8">
        <v>2482</v>
      </c>
      <c r="R11" s="8">
        <v>8084</v>
      </c>
      <c r="S11" s="8">
        <v>7459</v>
      </c>
      <c r="T11" s="8">
        <v>6804</v>
      </c>
      <c r="U11" s="8">
        <v>2016</v>
      </c>
      <c r="V11" s="8">
        <v>4281</v>
      </c>
      <c r="W11" s="8">
        <v>15582</v>
      </c>
      <c r="X11" s="8">
        <v>3167</v>
      </c>
      <c r="Y11" s="8">
        <v>4931</v>
      </c>
      <c r="Z11" s="8">
        <v>30405</v>
      </c>
      <c r="AA11" s="8">
        <v>7218</v>
      </c>
      <c r="AB11" s="8">
        <v>5227</v>
      </c>
      <c r="AC11" s="8">
        <v>0</v>
      </c>
      <c r="AD11" s="8">
        <v>3746</v>
      </c>
      <c r="AE11" s="8">
        <v>4530</v>
      </c>
      <c r="AF11" s="8">
        <v>3259</v>
      </c>
      <c r="AG11" s="8">
        <v>8022</v>
      </c>
      <c r="AH11" s="8">
        <v>4380</v>
      </c>
      <c r="AI11" s="8">
        <v>5513</v>
      </c>
      <c r="AJ11" s="8">
        <v>1775</v>
      </c>
      <c r="AK11" s="8">
        <v>4395</v>
      </c>
      <c r="AL11" s="8">
        <v>1811</v>
      </c>
      <c r="AM11" s="8">
        <v>5768</v>
      </c>
      <c r="AN11" s="8">
        <v>2557</v>
      </c>
      <c r="AO11" s="8">
        <v>4053</v>
      </c>
    </row>
    <row r="12" spans="1:41" s="1" customFormat="1" ht="12.75" x14ac:dyDescent="0.2">
      <c r="A12" s="10" t="s">
        <v>202</v>
      </c>
      <c r="B12" s="8">
        <v>149217</v>
      </c>
      <c r="C12" s="8">
        <v>4543</v>
      </c>
      <c r="D12" s="8">
        <v>3987</v>
      </c>
      <c r="E12" s="8">
        <v>951</v>
      </c>
      <c r="F12" s="8">
        <v>2753</v>
      </c>
      <c r="G12" s="8">
        <v>6126</v>
      </c>
      <c r="H12" s="8">
        <v>1624</v>
      </c>
      <c r="I12" s="8">
        <v>2888</v>
      </c>
      <c r="J12" s="8">
        <v>2156</v>
      </c>
      <c r="K12" s="8">
        <v>3183</v>
      </c>
      <c r="L12" s="8">
        <v>2817</v>
      </c>
      <c r="M12" s="8">
        <v>6636</v>
      </c>
      <c r="N12" s="8">
        <v>1754</v>
      </c>
      <c r="O12" s="8">
        <v>7474</v>
      </c>
      <c r="P12" s="8">
        <v>6575</v>
      </c>
      <c r="Q12" s="8">
        <v>1395</v>
      </c>
      <c r="R12" s="8">
        <v>5997</v>
      </c>
      <c r="S12" s="8">
        <v>5665</v>
      </c>
      <c r="T12" s="8">
        <v>4208</v>
      </c>
      <c r="U12" s="8">
        <v>1659</v>
      </c>
      <c r="V12" s="8">
        <v>2538</v>
      </c>
      <c r="W12" s="8">
        <v>9772</v>
      </c>
      <c r="X12" s="8">
        <v>2334</v>
      </c>
      <c r="Y12" s="8">
        <v>3435</v>
      </c>
      <c r="Z12" s="8">
        <v>22918</v>
      </c>
      <c r="AA12" s="8">
        <v>5979</v>
      </c>
      <c r="AB12" s="8">
        <v>3248</v>
      </c>
      <c r="AC12" s="8" t="s">
        <v>47</v>
      </c>
      <c r="AD12" s="8">
        <v>3225</v>
      </c>
      <c r="AE12" s="8">
        <v>2644</v>
      </c>
      <c r="AF12" s="8">
        <v>2352</v>
      </c>
      <c r="AG12" s="8">
        <v>5157</v>
      </c>
      <c r="AH12" s="8">
        <v>3461</v>
      </c>
      <c r="AI12" s="8">
        <v>4766</v>
      </c>
      <c r="AJ12" s="8">
        <v>1444</v>
      </c>
      <c r="AK12" s="8">
        <v>3056</v>
      </c>
      <c r="AL12" s="8">
        <v>1450</v>
      </c>
      <c r="AM12" s="8">
        <v>4190</v>
      </c>
      <c r="AN12" s="8">
        <v>2247</v>
      </c>
      <c r="AO12" s="8">
        <v>3441</v>
      </c>
    </row>
    <row r="13" spans="1:41" s="1" customFormat="1" ht="12.75" x14ac:dyDescent="0.2">
      <c r="A13" s="10"/>
      <c r="B13" s="9">
        <v>0.72</v>
      </c>
      <c r="C13" s="9">
        <v>0.67</v>
      </c>
      <c r="D13" s="9">
        <v>0.93</v>
      </c>
      <c r="E13" s="9">
        <v>0.57999999999999996</v>
      </c>
      <c r="F13" s="9">
        <v>0.72</v>
      </c>
      <c r="G13" s="9">
        <v>0.71</v>
      </c>
      <c r="H13" s="9">
        <v>0.76</v>
      </c>
      <c r="I13" s="9">
        <v>0.71</v>
      </c>
      <c r="J13" s="9">
        <v>0.86</v>
      </c>
      <c r="K13" s="9">
        <v>0.68</v>
      </c>
      <c r="L13" s="9">
        <v>0.71</v>
      </c>
      <c r="M13" s="9">
        <v>0.8</v>
      </c>
      <c r="N13" s="9">
        <v>0.68</v>
      </c>
      <c r="O13" s="9">
        <v>0.5</v>
      </c>
      <c r="P13" s="9">
        <v>0.39</v>
      </c>
      <c r="Q13" s="9">
        <v>0.56000000000000005</v>
      </c>
      <c r="R13" s="9">
        <v>0.74</v>
      </c>
      <c r="S13" s="9">
        <v>0.76</v>
      </c>
      <c r="T13" s="9">
        <v>0.62</v>
      </c>
      <c r="U13" s="9">
        <v>0.82</v>
      </c>
      <c r="V13" s="9">
        <v>0.59</v>
      </c>
      <c r="W13" s="9">
        <v>0.63</v>
      </c>
      <c r="X13" s="9">
        <v>0.74</v>
      </c>
      <c r="Y13" s="9">
        <v>0.7</v>
      </c>
      <c r="Z13" s="9">
        <v>0.75</v>
      </c>
      <c r="AA13" s="9">
        <v>0.83</v>
      </c>
      <c r="AB13" s="9">
        <v>0.62</v>
      </c>
      <c r="AC13" s="8" t="s">
        <v>47</v>
      </c>
      <c r="AD13" s="9">
        <v>0.86</v>
      </c>
      <c r="AE13" s="9">
        <v>0.57999999999999996</v>
      </c>
      <c r="AF13" s="9">
        <v>0.72</v>
      </c>
      <c r="AG13" s="9">
        <v>0.64</v>
      </c>
      <c r="AH13" s="9">
        <v>0.79</v>
      </c>
      <c r="AI13" s="9">
        <v>0.86</v>
      </c>
      <c r="AJ13" s="9">
        <v>0.81</v>
      </c>
      <c r="AK13" s="9">
        <v>0.7</v>
      </c>
      <c r="AL13" s="9">
        <v>0.8</v>
      </c>
      <c r="AM13" s="9">
        <v>0.73</v>
      </c>
      <c r="AN13" s="9">
        <v>0.88</v>
      </c>
      <c r="AO13" s="9">
        <v>0.85</v>
      </c>
    </row>
    <row r="14" spans="1:41" s="1" customFormat="1" ht="12.75" x14ac:dyDescent="0.2">
      <c r="A14" s="10" t="s">
        <v>203</v>
      </c>
      <c r="B14" s="8">
        <v>62582</v>
      </c>
      <c r="C14" s="8">
        <v>2071</v>
      </c>
      <c r="D14" s="8">
        <v>2068</v>
      </c>
      <c r="E14" s="8">
        <v>689</v>
      </c>
      <c r="F14" s="8">
        <v>1206</v>
      </c>
      <c r="G14" s="8">
        <v>3322</v>
      </c>
      <c r="H14" s="8">
        <v>809</v>
      </c>
      <c r="I14" s="8">
        <v>1203</v>
      </c>
      <c r="J14" s="8">
        <v>1181</v>
      </c>
      <c r="K14" s="8">
        <v>1424</v>
      </c>
      <c r="L14" s="8">
        <v>679</v>
      </c>
      <c r="M14" s="8">
        <v>2088</v>
      </c>
      <c r="N14" s="8">
        <v>696</v>
      </c>
      <c r="O14" s="8">
        <v>3593</v>
      </c>
      <c r="P14" s="8">
        <v>2594</v>
      </c>
      <c r="Q14" s="8">
        <v>1134</v>
      </c>
      <c r="R14" s="8">
        <v>2875</v>
      </c>
      <c r="S14" s="8">
        <v>1846</v>
      </c>
      <c r="T14" s="8">
        <v>1837</v>
      </c>
      <c r="U14" s="8">
        <v>593</v>
      </c>
      <c r="V14" s="8">
        <v>1531</v>
      </c>
      <c r="W14" s="8">
        <v>3974</v>
      </c>
      <c r="X14" s="8">
        <v>526</v>
      </c>
      <c r="Y14" s="8">
        <v>1251</v>
      </c>
      <c r="Z14" s="8">
        <v>9019</v>
      </c>
      <c r="AA14" s="8">
        <v>1633</v>
      </c>
      <c r="AB14" s="8">
        <v>1661</v>
      </c>
      <c r="AC14" s="8" t="s">
        <v>47</v>
      </c>
      <c r="AD14" s="8">
        <v>1804</v>
      </c>
      <c r="AE14" s="8">
        <v>1162</v>
      </c>
      <c r="AF14" s="8">
        <v>1250</v>
      </c>
      <c r="AG14" s="8">
        <v>2269</v>
      </c>
      <c r="AH14" s="8">
        <v>1369</v>
      </c>
      <c r="AI14" s="8">
        <v>2856</v>
      </c>
      <c r="AJ14" s="8">
        <v>431</v>
      </c>
      <c r="AK14" s="8">
        <v>1394</v>
      </c>
      <c r="AL14" s="8">
        <v>452</v>
      </c>
      <c r="AM14" s="8">
        <v>1193</v>
      </c>
      <c r="AN14" s="8">
        <v>588</v>
      </c>
      <c r="AO14" s="8">
        <v>1460</v>
      </c>
    </row>
    <row r="15" spans="1:41" s="1" customFormat="1" ht="12.75" x14ac:dyDescent="0.2">
      <c r="A15" s="10"/>
      <c r="B15" s="9">
        <v>0.3</v>
      </c>
      <c r="C15" s="9">
        <v>0.3</v>
      </c>
      <c r="D15" s="9">
        <v>0.49</v>
      </c>
      <c r="E15" s="9">
        <v>0.42</v>
      </c>
      <c r="F15" s="9">
        <v>0.32</v>
      </c>
      <c r="G15" s="9">
        <v>0.39</v>
      </c>
      <c r="H15" s="9">
        <v>0.38</v>
      </c>
      <c r="I15" s="9">
        <v>0.3</v>
      </c>
      <c r="J15" s="9">
        <v>0.47</v>
      </c>
      <c r="K15" s="9">
        <v>0.31</v>
      </c>
      <c r="L15" s="9">
        <v>0.17</v>
      </c>
      <c r="M15" s="9">
        <v>0.25</v>
      </c>
      <c r="N15" s="9">
        <v>0.27</v>
      </c>
      <c r="O15" s="9">
        <v>0.24</v>
      </c>
      <c r="P15" s="9">
        <v>0.16</v>
      </c>
      <c r="Q15" s="9">
        <v>0.46</v>
      </c>
      <c r="R15" s="9">
        <v>0.36</v>
      </c>
      <c r="S15" s="9">
        <v>0.25</v>
      </c>
      <c r="T15" s="9">
        <v>0.27</v>
      </c>
      <c r="U15" s="9">
        <v>0.28999999999999998</v>
      </c>
      <c r="V15" s="9">
        <v>0.36</v>
      </c>
      <c r="W15" s="9">
        <v>0.26</v>
      </c>
      <c r="X15" s="9">
        <v>0.17</v>
      </c>
      <c r="Y15" s="9">
        <v>0.25</v>
      </c>
      <c r="Z15" s="9">
        <v>0.3</v>
      </c>
      <c r="AA15" s="9">
        <v>0.23</v>
      </c>
      <c r="AB15" s="9">
        <v>0.32</v>
      </c>
      <c r="AC15" s="8" t="s">
        <v>47</v>
      </c>
      <c r="AD15" s="9">
        <v>0.48</v>
      </c>
      <c r="AE15" s="9">
        <v>0.26</v>
      </c>
      <c r="AF15" s="9">
        <v>0.38</v>
      </c>
      <c r="AG15" s="9">
        <v>0.28000000000000003</v>
      </c>
      <c r="AH15" s="9">
        <v>0.31</v>
      </c>
      <c r="AI15" s="9">
        <v>0.52</v>
      </c>
      <c r="AJ15" s="9">
        <v>0.24</v>
      </c>
      <c r="AK15" s="9">
        <v>0.32</v>
      </c>
      <c r="AL15" s="9">
        <v>0.25</v>
      </c>
      <c r="AM15" s="9">
        <v>0.21</v>
      </c>
      <c r="AN15" s="9">
        <v>0.23</v>
      </c>
      <c r="AO15" s="9">
        <v>0.36</v>
      </c>
    </row>
    <row r="16" spans="1:41" s="1" customFormat="1" ht="12.75" x14ac:dyDescent="0.2">
      <c r="A16" s="10" t="s">
        <v>204</v>
      </c>
      <c r="B16" s="8">
        <v>87138</v>
      </c>
      <c r="C16" s="8">
        <v>3519</v>
      </c>
      <c r="D16" s="8">
        <v>2236</v>
      </c>
      <c r="E16" s="8">
        <v>768</v>
      </c>
      <c r="F16" s="8">
        <v>1827</v>
      </c>
      <c r="G16" s="8">
        <v>4175</v>
      </c>
      <c r="H16" s="8">
        <v>1094</v>
      </c>
      <c r="I16" s="8">
        <v>1554</v>
      </c>
      <c r="J16" s="8">
        <v>1812</v>
      </c>
      <c r="K16" s="8">
        <v>1584</v>
      </c>
      <c r="L16" s="8">
        <v>1548</v>
      </c>
      <c r="M16" s="8">
        <v>3865</v>
      </c>
      <c r="N16" s="8">
        <v>1069</v>
      </c>
      <c r="O16" s="8">
        <v>9868</v>
      </c>
      <c r="P16" s="8">
        <v>4283</v>
      </c>
      <c r="Q16" s="8">
        <v>846</v>
      </c>
      <c r="R16" s="8">
        <v>3926</v>
      </c>
      <c r="S16" s="8">
        <v>3191</v>
      </c>
      <c r="T16" s="8">
        <v>3263</v>
      </c>
      <c r="U16" s="8">
        <v>762</v>
      </c>
      <c r="V16" s="8">
        <v>2371</v>
      </c>
      <c r="W16" s="8">
        <v>6445</v>
      </c>
      <c r="X16" s="8">
        <v>1044</v>
      </c>
      <c r="Y16" s="8">
        <v>1941</v>
      </c>
      <c r="Z16" s="8">
        <v>11117</v>
      </c>
      <c r="AA16" s="8">
        <v>2581</v>
      </c>
      <c r="AB16" s="8">
        <v>3158</v>
      </c>
      <c r="AC16" s="8" t="s">
        <v>47</v>
      </c>
      <c r="AD16" s="8">
        <v>2163</v>
      </c>
      <c r="AE16" s="8">
        <v>2141</v>
      </c>
      <c r="AF16" s="8">
        <v>719</v>
      </c>
      <c r="AG16" s="8">
        <v>2724</v>
      </c>
      <c r="AH16" s="8">
        <v>1519</v>
      </c>
      <c r="AI16" s="8">
        <v>2768</v>
      </c>
      <c r="AJ16" s="8">
        <v>662</v>
      </c>
      <c r="AK16" s="8">
        <v>1788</v>
      </c>
      <c r="AL16" s="8">
        <v>739</v>
      </c>
      <c r="AM16" s="8">
        <v>2544</v>
      </c>
      <c r="AN16" s="8">
        <v>990</v>
      </c>
      <c r="AO16" s="8">
        <v>2129</v>
      </c>
    </row>
    <row r="17" spans="1:41" s="1" customFormat="1" ht="12.75" x14ac:dyDescent="0.2">
      <c r="A17" s="10"/>
      <c r="B17" s="9">
        <v>0.42</v>
      </c>
      <c r="C17" s="9">
        <v>0.52</v>
      </c>
      <c r="D17" s="9">
        <v>0.52</v>
      </c>
      <c r="E17" s="9">
        <v>0.47</v>
      </c>
      <c r="F17" s="9">
        <v>0.48</v>
      </c>
      <c r="G17" s="9">
        <v>0.49</v>
      </c>
      <c r="H17" s="9">
        <v>0.51</v>
      </c>
      <c r="I17" s="9">
        <v>0.38</v>
      </c>
      <c r="J17" s="9">
        <v>0.72</v>
      </c>
      <c r="K17" s="9">
        <v>0.34</v>
      </c>
      <c r="L17" s="9">
        <v>0.39</v>
      </c>
      <c r="M17" s="9">
        <v>0.47</v>
      </c>
      <c r="N17" s="9">
        <v>0.41</v>
      </c>
      <c r="O17" s="9">
        <v>0.66</v>
      </c>
      <c r="P17" s="9">
        <v>0.26</v>
      </c>
      <c r="Q17" s="9">
        <v>0.34</v>
      </c>
      <c r="R17" s="9">
        <v>0.49</v>
      </c>
      <c r="S17" s="9">
        <v>0.43</v>
      </c>
      <c r="T17" s="9">
        <v>0.48</v>
      </c>
      <c r="U17" s="9">
        <v>0.38</v>
      </c>
      <c r="V17" s="9">
        <v>0.55000000000000004</v>
      </c>
      <c r="W17" s="9">
        <v>0.41</v>
      </c>
      <c r="X17" s="9">
        <v>0.33</v>
      </c>
      <c r="Y17" s="9">
        <v>0.39</v>
      </c>
      <c r="Z17" s="9">
        <v>0.37</v>
      </c>
      <c r="AA17" s="9">
        <v>0.36</v>
      </c>
      <c r="AB17" s="9">
        <v>0.6</v>
      </c>
      <c r="AC17" s="8" t="s">
        <v>47</v>
      </c>
      <c r="AD17" s="9">
        <v>0.57999999999999996</v>
      </c>
      <c r="AE17" s="9">
        <v>0.47</v>
      </c>
      <c r="AF17" s="9">
        <v>0.22</v>
      </c>
      <c r="AG17" s="9">
        <v>0.34</v>
      </c>
      <c r="AH17" s="9">
        <v>0.35</v>
      </c>
      <c r="AI17" s="9">
        <v>0.5</v>
      </c>
      <c r="AJ17" s="9">
        <v>0.37</v>
      </c>
      <c r="AK17" s="9">
        <v>0.41</v>
      </c>
      <c r="AL17" s="9">
        <v>0.41</v>
      </c>
      <c r="AM17" s="9">
        <v>0.44</v>
      </c>
      <c r="AN17" s="9">
        <v>0.39</v>
      </c>
      <c r="AO17" s="9">
        <v>0.53</v>
      </c>
    </row>
    <row r="18" spans="1:41" s="1" customFormat="1" ht="12.75" x14ac:dyDescent="0.2">
      <c r="A18" s="10" t="s">
        <v>96</v>
      </c>
      <c r="B18" s="8">
        <v>10083</v>
      </c>
      <c r="C18" s="8">
        <v>355</v>
      </c>
      <c r="D18" s="8">
        <v>0</v>
      </c>
      <c r="E18" s="8">
        <v>7</v>
      </c>
      <c r="F18" s="8">
        <v>247</v>
      </c>
      <c r="G18" s="8">
        <v>79</v>
      </c>
      <c r="H18" s="8">
        <v>0</v>
      </c>
      <c r="I18" s="8">
        <v>24</v>
      </c>
      <c r="J18" s="8">
        <v>57</v>
      </c>
      <c r="K18" s="8">
        <v>69</v>
      </c>
      <c r="L18" s="8">
        <v>0</v>
      </c>
      <c r="M18" s="8">
        <v>13</v>
      </c>
      <c r="N18" s="8">
        <v>54</v>
      </c>
      <c r="O18" s="8">
        <v>11</v>
      </c>
      <c r="P18" s="8">
        <v>7842</v>
      </c>
      <c r="Q18" s="8">
        <v>57</v>
      </c>
      <c r="R18" s="8">
        <v>126</v>
      </c>
      <c r="S18" s="8">
        <v>133</v>
      </c>
      <c r="T18" s="8">
        <v>423</v>
      </c>
      <c r="U18" s="8">
        <v>7</v>
      </c>
      <c r="V18" s="8">
        <v>123</v>
      </c>
      <c r="W18" s="8">
        <v>2261</v>
      </c>
      <c r="X18" s="8">
        <v>26</v>
      </c>
      <c r="Y18" s="8">
        <v>38</v>
      </c>
      <c r="Z18" s="8">
        <v>709</v>
      </c>
      <c r="AA18" s="8">
        <v>42</v>
      </c>
      <c r="AB18" s="8">
        <v>49</v>
      </c>
      <c r="AC18" s="8" t="s">
        <v>47</v>
      </c>
      <c r="AD18" s="8">
        <v>27</v>
      </c>
      <c r="AE18" s="8">
        <v>14</v>
      </c>
      <c r="AF18" s="8">
        <v>0</v>
      </c>
      <c r="AG18" s="8">
        <v>941</v>
      </c>
      <c r="AH18" s="8">
        <v>227</v>
      </c>
      <c r="AI18" s="8">
        <v>210</v>
      </c>
      <c r="AJ18" s="8">
        <v>20</v>
      </c>
      <c r="AK18" s="8">
        <v>234</v>
      </c>
      <c r="AL18" s="8">
        <v>103</v>
      </c>
      <c r="AM18" s="8">
        <v>127</v>
      </c>
      <c r="AN18" s="8">
        <v>0</v>
      </c>
      <c r="AO18" s="8">
        <v>11</v>
      </c>
    </row>
    <row r="19" spans="1:41" s="1" customFormat="1" ht="12.75" x14ac:dyDescent="0.2">
      <c r="A19" s="10"/>
      <c r="B19" s="9">
        <v>0.05</v>
      </c>
      <c r="C19" s="9">
        <v>0.05</v>
      </c>
      <c r="D19" s="9">
        <v>0</v>
      </c>
      <c r="E19" s="8" t="s">
        <v>50</v>
      </c>
      <c r="F19" s="9">
        <v>0.06</v>
      </c>
      <c r="G19" s="9">
        <v>0.01</v>
      </c>
      <c r="H19" s="9">
        <v>0</v>
      </c>
      <c r="I19" s="9">
        <v>0.01</v>
      </c>
      <c r="J19" s="9">
        <v>0.02</v>
      </c>
      <c r="K19" s="9">
        <v>0.01</v>
      </c>
      <c r="L19" s="9">
        <v>0</v>
      </c>
      <c r="M19" s="8" t="s">
        <v>50</v>
      </c>
      <c r="N19" s="9">
        <v>0.02</v>
      </c>
      <c r="O19" s="8" t="s">
        <v>50</v>
      </c>
      <c r="P19" s="9">
        <v>0.47</v>
      </c>
      <c r="Q19" s="9">
        <v>0.02</v>
      </c>
      <c r="R19" s="9">
        <v>0.02</v>
      </c>
      <c r="S19" s="9">
        <v>0.02</v>
      </c>
      <c r="T19" s="9">
        <v>0.06</v>
      </c>
      <c r="U19" s="8" t="s">
        <v>50</v>
      </c>
      <c r="V19" s="9">
        <v>0.03</v>
      </c>
      <c r="W19" s="9">
        <v>0.15</v>
      </c>
      <c r="X19" s="9">
        <v>0.01</v>
      </c>
      <c r="Y19" s="9">
        <v>0.01</v>
      </c>
      <c r="Z19" s="9">
        <v>0.02</v>
      </c>
      <c r="AA19" s="9">
        <v>0.01</v>
      </c>
      <c r="AB19" s="9">
        <v>0.01</v>
      </c>
      <c r="AC19" s="8" t="s">
        <v>47</v>
      </c>
      <c r="AD19" s="9">
        <v>0.01</v>
      </c>
      <c r="AE19" s="8" t="s">
        <v>50</v>
      </c>
      <c r="AF19" s="9">
        <v>0</v>
      </c>
      <c r="AG19" s="9">
        <v>0.12</v>
      </c>
      <c r="AH19" s="9">
        <v>0.05</v>
      </c>
      <c r="AI19" s="9">
        <v>0.04</v>
      </c>
      <c r="AJ19" s="9">
        <v>0.01</v>
      </c>
      <c r="AK19" s="9">
        <v>0.05</v>
      </c>
      <c r="AL19" s="9">
        <v>0.06</v>
      </c>
      <c r="AM19" s="9">
        <v>0.02</v>
      </c>
      <c r="AN19" s="9">
        <v>0</v>
      </c>
      <c r="AO19" s="8" t="s">
        <v>50</v>
      </c>
    </row>
    <row r="20" spans="1:41" s="1" customFormat="1" ht="12.75" x14ac:dyDescent="0.2">
      <c r="A20" s="10" t="s">
        <v>55</v>
      </c>
    </row>
  </sheetData>
  <mergeCells count="1">
    <mergeCell ref="C8:AO8"/>
  </mergeCells>
  <hyperlinks>
    <hyperlink ref="A3" location="Contents!B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230</v>
      </c>
    </row>
    <row r="5" spans="1:41" s="1" customFormat="1" ht="12.75" x14ac:dyDescent="0.2">
      <c r="A5" s="10"/>
    </row>
    <row r="6" spans="1:41" s="3" customFormat="1" ht="12.75" x14ac:dyDescent="0.2">
      <c r="A6" s="12" t="s">
        <v>231</v>
      </c>
    </row>
    <row r="7" spans="1:41" s="1" customFormat="1" ht="12.75" x14ac:dyDescent="0.2">
      <c r="A7" s="10" t="s">
        <v>165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8232</v>
      </c>
      <c r="C10" s="8">
        <v>282</v>
      </c>
      <c r="D10" s="8">
        <v>132</v>
      </c>
      <c r="E10" s="8">
        <v>83</v>
      </c>
      <c r="F10" s="8">
        <v>187</v>
      </c>
      <c r="G10" s="8">
        <v>276</v>
      </c>
      <c r="H10" s="8">
        <v>121</v>
      </c>
      <c r="I10" s="8">
        <v>158</v>
      </c>
      <c r="J10" s="8">
        <v>132</v>
      </c>
      <c r="K10" s="8">
        <v>228</v>
      </c>
      <c r="L10" s="8">
        <v>184</v>
      </c>
      <c r="M10" s="8">
        <v>394</v>
      </c>
      <c r="N10" s="8">
        <v>134</v>
      </c>
      <c r="O10" s="8">
        <v>258</v>
      </c>
      <c r="P10" s="8">
        <v>416</v>
      </c>
      <c r="Q10" s="8">
        <v>135</v>
      </c>
      <c r="R10" s="8">
        <v>327</v>
      </c>
      <c r="S10" s="8">
        <v>405</v>
      </c>
      <c r="T10" s="8">
        <v>280</v>
      </c>
      <c r="U10" s="8">
        <v>107</v>
      </c>
      <c r="V10" s="8">
        <v>224</v>
      </c>
      <c r="W10" s="8">
        <v>590</v>
      </c>
      <c r="X10" s="8">
        <v>123</v>
      </c>
      <c r="Y10" s="8">
        <v>151</v>
      </c>
      <c r="Z10" s="8">
        <v>990</v>
      </c>
      <c r="AA10" s="8">
        <v>357</v>
      </c>
      <c r="AB10" s="8">
        <v>278</v>
      </c>
      <c r="AC10" s="8">
        <v>0</v>
      </c>
      <c r="AD10" s="8">
        <v>122</v>
      </c>
      <c r="AE10" s="8">
        <v>178</v>
      </c>
      <c r="AF10" s="8">
        <v>124</v>
      </c>
      <c r="AG10" s="8">
        <v>295</v>
      </c>
      <c r="AH10" s="8">
        <v>143</v>
      </c>
      <c r="AI10" s="8">
        <v>117</v>
      </c>
      <c r="AJ10" s="8">
        <v>92</v>
      </c>
      <c r="AK10" s="8">
        <v>131</v>
      </c>
      <c r="AL10" s="8">
        <v>137</v>
      </c>
      <c r="AM10" s="8">
        <v>260</v>
      </c>
      <c r="AN10" s="8">
        <v>125</v>
      </c>
      <c r="AO10" s="8">
        <v>252</v>
      </c>
    </row>
    <row r="11" spans="1:41" s="1" customFormat="1" ht="12.75" x14ac:dyDescent="0.2">
      <c r="A11" s="10" t="s">
        <v>5</v>
      </c>
      <c r="B11" s="8">
        <v>128243</v>
      </c>
      <c r="C11" s="8">
        <v>5673</v>
      </c>
      <c r="D11" s="8">
        <v>2330</v>
      </c>
      <c r="E11" s="8">
        <v>2076</v>
      </c>
      <c r="F11" s="8">
        <v>2884</v>
      </c>
      <c r="G11" s="8">
        <v>4387</v>
      </c>
      <c r="H11" s="8">
        <v>1830</v>
      </c>
      <c r="I11" s="8">
        <v>3730</v>
      </c>
      <c r="J11" s="8">
        <v>2047</v>
      </c>
      <c r="K11" s="8">
        <v>3660</v>
      </c>
      <c r="L11" s="8">
        <v>2218</v>
      </c>
      <c r="M11" s="8">
        <v>5781</v>
      </c>
      <c r="N11" s="8">
        <v>3265</v>
      </c>
      <c r="O11" s="8">
        <v>4629</v>
      </c>
      <c r="P11" s="8">
        <v>5913</v>
      </c>
      <c r="Q11" s="8">
        <v>1666</v>
      </c>
      <c r="R11" s="8">
        <v>6080</v>
      </c>
      <c r="S11" s="8">
        <v>5842</v>
      </c>
      <c r="T11" s="8">
        <v>4217</v>
      </c>
      <c r="U11" s="8">
        <v>1455</v>
      </c>
      <c r="V11" s="8">
        <v>3291</v>
      </c>
      <c r="W11" s="8">
        <v>10444</v>
      </c>
      <c r="X11" s="8">
        <v>1859</v>
      </c>
      <c r="Y11" s="8">
        <v>3277</v>
      </c>
      <c r="Z11" s="8">
        <v>18627</v>
      </c>
      <c r="AA11" s="8">
        <v>5423</v>
      </c>
      <c r="AB11" s="8">
        <v>2783</v>
      </c>
      <c r="AC11" s="8">
        <v>0</v>
      </c>
      <c r="AD11" s="8">
        <v>2423</v>
      </c>
      <c r="AE11" s="8">
        <v>3006</v>
      </c>
      <c r="AF11" s="8">
        <v>2221</v>
      </c>
      <c r="AG11" s="8">
        <v>4888</v>
      </c>
      <c r="AH11" s="8">
        <v>2555</v>
      </c>
      <c r="AI11" s="8">
        <v>2320</v>
      </c>
      <c r="AJ11" s="8">
        <v>835</v>
      </c>
      <c r="AK11" s="8">
        <v>2614</v>
      </c>
      <c r="AL11" s="8">
        <v>1638</v>
      </c>
      <c r="AM11" s="8">
        <v>4114</v>
      </c>
      <c r="AN11" s="8">
        <v>1607</v>
      </c>
      <c r="AO11" s="8">
        <v>3100</v>
      </c>
    </row>
    <row r="12" spans="1:41" s="1" customFormat="1" ht="12.75" x14ac:dyDescent="0.2">
      <c r="A12" s="10" t="s">
        <v>232</v>
      </c>
      <c r="B12" s="8">
        <v>51116</v>
      </c>
      <c r="C12" s="8">
        <v>2052</v>
      </c>
      <c r="D12" s="8">
        <v>1235</v>
      </c>
      <c r="E12" s="8">
        <v>1162</v>
      </c>
      <c r="F12" s="8">
        <v>1178</v>
      </c>
      <c r="G12" s="8">
        <v>1513</v>
      </c>
      <c r="H12" s="8">
        <v>754</v>
      </c>
      <c r="I12" s="8">
        <v>1212</v>
      </c>
      <c r="J12" s="8">
        <v>805</v>
      </c>
      <c r="K12" s="8">
        <v>1488</v>
      </c>
      <c r="L12" s="8">
        <v>776</v>
      </c>
      <c r="M12" s="8">
        <v>2046</v>
      </c>
      <c r="N12" s="8">
        <v>860</v>
      </c>
      <c r="O12" s="8">
        <v>2433</v>
      </c>
      <c r="P12" s="8">
        <v>2500</v>
      </c>
      <c r="Q12" s="8">
        <v>601</v>
      </c>
      <c r="R12" s="8">
        <v>2085</v>
      </c>
      <c r="S12" s="8">
        <v>2219</v>
      </c>
      <c r="T12" s="8">
        <v>1726</v>
      </c>
      <c r="U12" s="8">
        <v>887</v>
      </c>
      <c r="V12" s="8">
        <v>1471</v>
      </c>
      <c r="W12" s="8">
        <v>4255</v>
      </c>
      <c r="X12" s="8">
        <v>669</v>
      </c>
      <c r="Y12" s="8">
        <v>1207</v>
      </c>
      <c r="Z12" s="8">
        <v>7531</v>
      </c>
      <c r="AA12" s="8">
        <v>1773</v>
      </c>
      <c r="AB12" s="8">
        <v>1049</v>
      </c>
      <c r="AC12" s="8" t="s">
        <v>47</v>
      </c>
      <c r="AD12" s="8">
        <v>672</v>
      </c>
      <c r="AE12" s="8">
        <v>1199</v>
      </c>
      <c r="AF12" s="8">
        <v>588</v>
      </c>
      <c r="AG12" s="8">
        <v>2512</v>
      </c>
      <c r="AH12" s="8">
        <v>1195</v>
      </c>
      <c r="AI12" s="8">
        <v>1080</v>
      </c>
      <c r="AJ12" s="8">
        <v>434</v>
      </c>
      <c r="AK12" s="8">
        <v>599</v>
      </c>
      <c r="AL12" s="8">
        <v>614</v>
      </c>
      <c r="AM12" s="8">
        <v>1760</v>
      </c>
      <c r="AN12" s="8">
        <v>641</v>
      </c>
      <c r="AO12" s="8">
        <v>1216</v>
      </c>
    </row>
    <row r="13" spans="1:41" s="1" customFormat="1" ht="12.75" x14ac:dyDescent="0.2">
      <c r="A13" s="10"/>
      <c r="B13" s="9">
        <v>0.4</v>
      </c>
      <c r="C13" s="9">
        <v>0.36</v>
      </c>
      <c r="D13" s="9">
        <v>0.53</v>
      </c>
      <c r="E13" s="9">
        <v>0.56000000000000005</v>
      </c>
      <c r="F13" s="9">
        <v>0.41</v>
      </c>
      <c r="G13" s="9">
        <v>0.34</v>
      </c>
      <c r="H13" s="9">
        <v>0.41</v>
      </c>
      <c r="I13" s="9">
        <v>0.33</v>
      </c>
      <c r="J13" s="9">
        <v>0.39</v>
      </c>
      <c r="K13" s="9">
        <v>0.41</v>
      </c>
      <c r="L13" s="9">
        <v>0.35</v>
      </c>
      <c r="M13" s="9">
        <v>0.35</v>
      </c>
      <c r="N13" s="9">
        <v>0.26</v>
      </c>
      <c r="O13" s="9">
        <v>0.53</v>
      </c>
      <c r="P13" s="9">
        <v>0.42</v>
      </c>
      <c r="Q13" s="9">
        <v>0.36</v>
      </c>
      <c r="R13" s="9">
        <v>0.34</v>
      </c>
      <c r="S13" s="9">
        <v>0.38</v>
      </c>
      <c r="T13" s="9">
        <v>0.41</v>
      </c>
      <c r="U13" s="9">
        <v>0.61</v>
      </c>
      <c r="V13" s="9">
        <v>0.45</v>
      </c>
      <c r="W13" s="9">
        <v>0.41</v>
      </c>
      <c r="X13" s="9">
        <v>0.36</v>
      </c>
      <c r="Y13" s="9">
        <v>0.37</v>
      </c>
      <c r="Z13" s="9">
        <v>0.4</v>
      </c>
      <c r="AA13" s="9">
        <v>0.33</v>
      </c>
      <c r="AB13" s="9">
        <v>0.38</v>
      </c>
      <c r="AC13" s="8" t="s">
        <v>47</v>
      </c>
      <c r="AD13" s="9">
        <v>0.28000000000000003</v>
      </c>
      <c r="AE13" s="9">
        <v>0.4</v>
      </c>
      <c r="AF13" s="9">
        <v>0.26</v>
      </c>
      <c r="AG13" s="9">
        <v>0.51</v>
      </c>
      <c r="AH13" s="9">
        <v>0.47</v>
      </c>
      <c r="AI13" s="9">
        <v>0.47</v>
      </c>
      <c r="AJ13" s="9">
        <v>0.52</v>
      </c>
      <c r="AK13" s="9">
        <v>0.23</v>
      </c>
      <c r="AL13" s="9">
        <v>0.37</v>
      </c>
      <c r="AM13" s="9">
        <v>0.43</v>
      </c>
      <c r="AN13" s="9">
        <v>0.4</v>
      </c>
      <c r="AO13" s="9">
        <v>0.39</v>
      </c>
    </row>
    <row r="14" spans="1:41" s="1" customFormat="1" ht="12.75" x14ac:dyDescent="0.2">
      <c r="A14" s="10" t="s">
        <v>233</v>
      </c>
      <c r="B14" s="8">
        <v>46434</v>
      </c>
      <c r="C14" s="8">
        <v>2240</v>
      </c>
      <c r="D14" s="8">
        <v>1161</v>
      </c>
      <c r="E14" s="8">
        <v>772</v>
      </c>
      <c r="F14" s="8">
        <v>1118</v>
      </c>
      <c r="G14" s="8">
        <v>1820</v>
      </c>
      <c r="H14" s="8">
        <v>680</v>
      </c>
      <c r="I14" s="8">
        <v>1960</v>
      </c>
      <c r="J14" s="8">
        <v>888</v>
      </c>
      <c r="K14" s="8">
        <v>1351</v>
      </c>
      <c r="L14" s="8">
        <v>700</v>
      </c>
      <c r="M14" s="8">
        <v>1948</v>
      </c>
      <c r="N14" s="8">
        <v>950</v>
      </c>
      <c r="O14" s="8">
        <v>1571</v>
      </c>
      <c r="P14" s="8">
        <v>1963</v>
      </c>
      <c r="Q14" s="8">
        <v>556</v>
      </c>
      <c r="R14" s="8">
        <v>2313</v>
      </c>
      <c r="S14" s="8">
        <v>1902</v>
      </c>
      <c r="T14" s="8">
        <v>1431</v>
      </c>
      <c r="U14" s="8">
        <v>684</v>
      </c>
      <c r="V14" s="8">
        <v>1171</v>
      </c>
      <c r="W14" s="8">
        <v>3893</v>
      </c>
      <c r="X14" s="8">
        <v>654</v>
      </c>
      <c r="Y14" s="8">
        <v>1817</v>
      </c>
      <c r="Z14" s="8">
        <v>6594</v>
      </c>
      <c r="AA14" s="8">
        <v>1466</v>
      </c>
      <c r="AB14" s="8">
        <v>1300</v>
      </c>
      <c r="AC14" s="8" t="s">
        <v>47</v>
      </c>
      <c r="AD14" s="8">
        <v>549</v>
      </c>
      <c r="AE14" s="8">
        <v>1665</v>
      </c>
      <c r="AF14" s="8">
        <v>529</v>
      </c>
      <c r="AG14" s="8">
        <v>2233</v>
      </c>
      <c r="AH14" s="8">
        <v>943</v>
      </c>
      <c r="AI14" s="8">
        <v>728</v>
      </c>
      <c r="AJ14" s="8">
        <v>321</v>
      </c>
      <c r="AK14" s="8">
        <v>659</v>
      </c>
      <c r="AL14" s="8">
        <v>655</v>
      </c>
      <c r="AM14" s="8">
        <v>1347</v>
      </c>
      <c r="AN14" s="8">
        <v>453</v>
      </c>
      <c r="AO14" s="8">
        <v>1443</v>
      </c>
    </row>
    <row r="15" spans="1:41" s="1" customFormat="1" ht="12.75" x14ac:dyDescent="0.2">
      <c r="A15" s="10"/>
      <c r="B15" s="9">
        <v>0.36</v>
      </c>
      <c r="C15" s="9">
        <v>0.39</v>
      </c>
      <c r="D15" s="9">
        <v>0.5</v>
      </c>
      <c r="E15" s="9">
        <v>0.37</v>
      </c>
      <c r="F15" s="9">
        <v>0.39</v>
      </c>
      <c r="G15" s="9">
        <v>0.41</v>
      </c>
      <c r="H15" s="9">
        <v>0.37</v>
      </c>
      <c r="I15" s="9">
        <v>0.53</v>
      </c>
      <c r="J15" s="9">
        <v>0.43</v>
      </c>
      <c r="K15" s="9">
        <v>0.37</v>
      </c>
      <c r="L15" s="9">
        <v>0.32</v>
      </c>
      <c r="M15" s="9">
        <v>0.34</v>
      </c>
      <c r="N15" s="9">
        <v>0.28999999999999998</v>
      </c>
      <c r="O15" s="9">
        <v>0.34</v>
      </c>
      <c r="P15" s="9">
        <v>0.33</v>
      </c>
      <c r="Q15" s="9">
        <v>0.33</v>
      </c>
      <c r="R15" s="9">
        <v>0.38</v>
      </c>
      <c r="S15" s="9">
        <v>0.33</v>
      </c>
      <c r="T15" s="9">
        <v>0.34</v>
      </c>
      <c r="U15" s="9">
        <v>0.47</v>
      </c>
      <c r="V15" s="9">
        <v>0.36</v>
      </c>
      <c r="W15" s="9">
        <v>0.37</v>
      </c>
      <c r="X15" s="9">
        <v>0.35</v>
      </c>
      <c r="Y15" s="9">
        <v>0.55000000000000004</v>
      </c>
      <c r="Z15" s="9">
        <v>0.35</v>
      </c>
      <c r="AA15" s="9">
        <v>0.27</v>
      </c>
      <c r="AB15" s="9">
        <v>0.47</v>
      </c>
      <c r="AC15" s="8" t="s">
        <v>47</v>
      </c>
      <c r="AD15" s="9">
        <v>0.23</v>
      </c>
      <c r="AE15" s="9">
        <v>0.55000000000000004</v>
      </c>
      <c r="AF15" s="9">
        <v>0.24</v>
      </c>
      <c r="AG15" s="9">
        <v>0.46</v>
      </c>
      <c r="AH15" s="9">
        <v>0.37</v>
      </c>
      <c r="AI15" s="9">
        <v>0.31</v>
      </c>
      <c r="AJ15" s="9">
        <v>0.38</v>
      </c>
      <c r="AK15" s="9">
        <v>0.25</v>
      </c>
      <c r="AL15" s="9">
        <v>0.4</v>
      </c>
      <c r="AM15" s="9">
        <v>0.33</v>
      </c>
      <c r="AN15" s="9">
        <v>0.28000000000000003</v>
      </c>
      <c r="AO15" s="9">
        <v>0.47</v>
      </c>
    </row>
    <row r="16" spans="1:41" s="1" customFormat="1" ht="12.75" x14ac:dyDescent="0.2">
      <c r="A16" s="10" t="s">
        <v>234</v>
      </c>
      <c r="B16" s="8">
        <v>41667</v>
      </c>
      <c r="C16" s="8">
        <v>1377</v>
      </c>
      <c r="D16" s="8">
        <v>575</v>
      </c>
      <c r="E16" s="8">
        <v>914</v>
      </c>
      <c r="F16" s="8">
        <v>1085</v>
      </c>
      <c r="G16" s="8">
        <v>1241</v>
      </c>
      <c r="H16" s="8">
        <v>491</v>
      </c>
      <c r="I16" s="8">
        <v>1223</v>
      </c>
      <c r="J16" s="8">
        <v>600</v>
      </c>
      <c r="K16" s="8">
        <v>1204</v>
      </c>
      <c r="L16" s="8">
        <v>725</v>
      </c>
      <c r="M16" s="8">
        <v>1716</v>
      </c>
      <c r="N16" s="8">
        <v>815</v>
      </c>
      <c r="O16" s="8">
        <v>1322</v>
      </c>
      <c r="P16" s="8">
        <v>2312</v>
      </c>
      <c r="Q16" s="8">
        <v>363</v>
      </c>
      <c r="R16" s="8">
        <v>1770</v>
      </c>
      <c r="S16" s="8">
        <v>1917</v>
      </c>
      <c r="T16" s="8">
        <v>1573</v>
      </c>
      <c r="U16" s="8">
        <v>324</v>
      </c>
      <c r="V16" s="8">
        <v>1255</v>
      </c>
      <c r="W16" s="8">
        <v>2979</v>
      </c>
      <c r="X16" s="8">
        <v>380</v>
      </c>
      <c r="Y16" s="8">
        <v>1652</v>
      </c>
      <c r="Z16" s="8">
        <v>6983</v>
      </c>
      <c r="AA16" s="8">
        <v>2030</v>
      </c>
      <c r="AB16" s="8">
        <v>986</v>
      </c>
      <c r="AC16" s="8" t="s">
        <v>47</v>
      </c>
      <c r="AD16" s="8">
        <v>376</v>
      </c>
      <c r="AE16" s="8">
        <v>1458</v>
      </c>
      <c r="AF16" s="8">
        <v>667</v>
      </c>
      <c r="AG16" s="8">
        <v>1967</v>
      </c>
      <c r="AH16" s="8">
        <v>706</v>
      </c>
      <c r="AI16" s="8">
        <v>698</v>
      </c>
      <c r="AJ16" s="8">
        <v>232</v>
      </c>
      <c r="AK16" s="8">
        <v>753</v>
      </c>
      <c r="AL16" s="8">
        <v>645</v>
      </c>
      <c r="AM16" s="8">
        <v>1379</v>
      </c>
      <c r="AN16" s="8">
        <v>680</v>
      </c>
      <c r="AO16" s="8">
        <v>1027</v>
      </c>
    </row>
    <row r="17" spans="1:41" s="1" customFormat="1" ht="12.75" x14ac:dyDescent="0.2">
      <c r="A17" s="10"/>
      <c r="B17" s="9">
        <v>0.32</v>
      </c>
      <c r="C17" s="9">
        <v>0.24</v>
      </c>
      <c r="D17" s="9">
        <v>0.25</v>
      </c>
      <c r="E17" s="9">
        <v>0.44</v>
      </c>
      <c r="F17" s="9">
        <v>0.38</v>
      </c>
      <c r="G17" s="9">
        <v>0.28000000000000003</v>
      </c>
      <c r="H17" s="9">
        <v>0.27</v>
      </c>
      <c r="I17" s="9">
        <v>0.33</v>
      </c>
      <c r="J17" s="9">
        <v>0.28999999999999998</v>
      </c>
      <c r="K17" s="9">
        <v>0.33</v>
      </c>
      <c r="L17" s="9">
        <v>0.33</v>
      </c>
      <c r="M17" s="9">
        <v>0.3</v>
      </c>
      <c r="N17" s="9">
        <v>0.25</v>
      </c>
      <c r="O17" s="9">
        <v>0.28999999999999998</v>
      </c>
      <c r="P17" s="9">
        <v>0.39</v>
      </c>
      <c r="Q17" s="9">
        <v>0.22</v>
      </c>
      <c r="R17" s="9">
        <v>0.28999999999999998</v>
      </c>
      <c r="S17" s="9">
        <v>0.33</v>
      </c>
      <c r="T17" s="9">
        <v>0.37</v>
      </c>
      <c r="U17" s="9">
        <v>0.22</v>
      </c>
      <c r="V17" s="9">
        <v>0.38</v>
      </c>
      <c r="W17" s="9">
        <v>0.28999999999999998</v>
      </c>
      <c r="X17" s="9">
        <v>0.2</v>
      </c>
      <c r="Y17" s="9">
        <v>0.5</v>
      </c>
      <c r="Z17" s="9">
        <v>0.37</v>
      </c>
      <c r="AA17" s="9">
        <v>0.37</v>
      </c>
      <c r="AB17" s="9">
        <v>0.35</v>
      </c>
      <c r="AC17" s="8" t="s">
        <v>47</v>
      </c>
      <c r="AD17" s="9">
        <v>0.16</v>
      </c>
      <c r="AE17" s="9">
        <v>0.48</v>
      </c>
      <c r="AF17" s="9">
        <v>0.3</v>
      </c>
      <c r="AG17" s="9">
        <v>0.4</v>
      </c>
      <c r="AH17" s="9">
        <v>0.28000000000000003</v>
      </c>
      <c r="AI17" s="9">
        <v>0.3</v>
      </c>
      <c r="AJ17" s="9">
        <v>0.28000000000000003</v>
      </c>
      <c r="AK17" s="9">
        <v>0.28999999999999998</v>
      </c>
      <c r="AL17" s="9">
        <v>0.39</v>
      </c>
      <c r="AM17" s="9">
        <v>0.34</v>
      </c>
      <c r="AN17" s="9">
        <v>0.42</v>
      </c>
      <c r="AO17" s="9">
        <v>0.33</v>
      </c>
    </row>
    <row r="18" spans="1:41" s="1" customFormat="1" ht="12.75" x14ac:dyDescent="0.2">
      <c r="A18" s="10" t="s">
        <v>235</v>
      </c>
      <c r="B18" s="8">
        <v>53453</v>
      </c>
      <c r="C18" s="8">
        <v>1759</v>
      </c>
      <c r="D18" s="8">
        <v>1212</v>
      </c>
      <c r="E18" s="8">
        <v>685</v>
      </c>
      <c r="F18" s="8">
        <v>1250</v>
      </c>
      <c r="G18" s="8">
        <v>1565</v>
      </c>
      <c r="H18" s="8">
        <v>763</v>
      </c>
      <c r="I18" s="8">
        <v>988</v>
      </c>
      <c r="J18" s="8">
        <v>1052</v>
      </c>
      <c r="K18" s="8">
        <v>1561</v>
      </c>
      <c r="L18" s="8">
        <v>899</v>
      </c>
      <c r="M18" s="8">
        <v>2488</v>
      </c>
      <c r="N18" s="8">
        <v>947</v>
      </c>
      <c r="O18" s="8">
        <v>2496</v>
      </c>
      <c r="P18" s="8">
        <v>2586</v>
      </c>
      <c r="Q18" s="8">
        <v>693</v>
      </c>
      <c r="R18" s="8">
        <v>3055</v>
      </c>
      <c r="S18" s="8">
        <v>2833</v>
      </c>
      <c r="T18" s="8">
        <v>1664</v>
      </c>
      <c r="U18" s="8">
        <v>557</v>
      </c>
      <c r="V18" s="8">
        <v>1662</v>
      </c>
      <c r="W18" s="8">
        <v>4330</v>
      </c>
      <c r="X18" s="8">
        <v>926</v>
      </c>
      <c r="Y18" s="8">
        <v>997</v>
      </c>
      <c r="Z18" s="8">
        <v>7798</v>
      </c>
      <c r="AA18" s="8">
        <v>2500</v>
      </c>
      <c r="AB18" s="8">
        <v>1172</v>
      </c>
      <c r="AC18" s="8" t="s">
        <v>47</v>
      </c>
      <c r="AD18" s="8">
        <v>1250</v>
      </c>
      <c r="AE18" s="8">
        <v>1526</v>
      </c>
      <c r="AF18" s="8">
        <v>624</v>
      </c>
      <c r="AG18" s="8">
        <v>2275</v>
      </c>
      <c r="AH18" s="8">
        <v>981</v>
      </c>
      <c r="AI18" s="8">
        <v>1151</v>
      </c>
      <c r="AJ18" s="8">
        <v>287</v>
      </c>
      <c r="AK18" s="8">
        <v>759</v>
      </c>
      <c r="AL18" s="8">
        <v>681</v>
      </c>
      <c r="AM18" s="8">
        <v>1593</v>
      </c>
      <c r="AN18" s="8">
        <v>818</v>
      </c>
      <c r="AO18" s="8">
        <v>1556</v>
      </c>
    </row>
    <row r="19" spans="1:41" s="1" customFormat="1" ht="12.75" x14ac:dyDescent="0.2">
      <c r="A19" s="10"/>
      <c r="B19" s="9">
        <v>0.42</v>
      </c>
      <c r="C19" s="9">
        <v>0.31</v>
      </c>
      <c r="D19" s="9">
        <v>0.52</v>
      </c>
      <c r="E19" s="9">
        <v>0.33</v>
      </c>
      <c r="F19" s="9">
        <v>0.43</v>
      </c>
      <c r="G19" s="9">
        <v>0.36</v>
      </c>
      <c r="H19" s="9">
        <v>0.42</v>
      </c>
      <c r="I19" s="9">
        <v>0.26</v>
      </c>
      <c r="J19" s="9">
        <v>0.51</v>
      </c>
      <c r="K19" s="9">
        <v>0.43</v>
      </c>
      <c r="L19" s="9">
        <v>0.41</v>
      </c>
      <c r="M19" s="9">
        <v>0.43</v>
      </c>
      <c r="N19" s="9">
        <v>0.28999999999999998</v>
      </c>
      <c r="O19" s="9">
        <v>0.54</v>
      </c>
      <c r="P19" s="9">
        <v>0.44</v>
      </c>
      <c r="Q19" s="9">
        <v>0.42</v>
      </c>
      <c r="R19" s="9">
        <v>0.5</v>
      </c>
      <c r="S19" s="9">
        <v>0.48</v>
      </c>
      <c r="T19" s="9">
        <v>0.39</v>
      </c>
      <c r="U19" s="9">
        <v>0.38</v>
      </c>
      <c r="V19" s="9">
        <v>0.5</v>
      </c>
      <c r="W19" s="9">
        <v>0.41</v>
      </c>
      <c r="X19" s="9">
        <v>0.5</v>
      </c>
      <c r="Y19" s="9">
        <v>0.3</v>
      </c>
      <c r="Z19" s="9">
        <v>0.42</v>
      </c>
      <c r="AA19" s="9">
        <v>0.46</v>
      </c>
      <c r="AB19" s="9">
        <v>0.42</v>
      </c>
      <c r="AC19" s="8" t="s">
        <v>47</v>
      </c>
      <c r="AD19" s="9">
        <v>0.52</v>
      </c>
      <c r="AE19" s="9">
        <v>0.51</v>
      </c>
      <c r="AF19" s="9">
        <v>0.28000000000000003</v>
      </c>
      <c r="AG19" s="9">
        <v>0.47</v>
      </c>
      <c r="AH19" s="9">
        <v>0.38</v>
      </c>
      <c r="AI19" s="9">
        <v>0.5</v>
      </c>
      <c r="AJ19" s="9">
        <v>0.34</v>
      </c>
      <c r="AK19" s="9">
        <v>0.28999999999999998</v>
      </c>
      <c r="AL19" s="9">
        <v>0.42</v>
      </c>
      <c r="AM19" s="9">
        <v>0.39</v>
      </c>
      <c r="AN19" s="9">
        <v>0.51</v>
      </c>
      <c r="AO19" s="9">
        <v>0.5</v>
      </c>
    </row>
    <row r="20" spans="1:41" s="1" customFormat="1" ht="12.75" x14ac:dyDescent="0.2">
      <c r="A20" s="10" t="s">
        <v>236</v>
      </c>
      <c r="B20" s="8">
        <v>40867</v>
      </c>
      <c r="C20" s="8">
        <v>1065</v>
      </c>
      <c r="D20" s="8">
        <v>645</v>
      </c>
      <c r="E20" s="8">
        <v>416</v>
      </c>
      <c r="F20" s="8">
        <v>955</v>
      </c>
      <c r="G20" s="8">
        <v>1135</v>
      </c>
      <c r="H20" s="8">
        <v>616</v>
      </c>
      <c r="I20" s="8">
        <v>1252</v>
      </c>
      <c r="J20" s="8">
        <v>866</v>
      </c>
      <c r="K20" s="8">
        <v>1391</v>
      </c>
      <c r="L20" s="8">
        <v>801</v>
      </c>
      <c r="M20" s="8">
        <v>2132</v>
      </c>
      <c r="N20" s="8">
        <v>894</v>
      </c>
      <c r="O20" s="8">
        <v>1570</v>
      </c>
      <c r="P20" s="8">
        <v>2231</v>
      </c>
      <c r="Q20" s="8">
        <v>414</v>
      </c>
      <c r="R20" s="8">
        <v>2579</v>
      </c>
      <c r="S20" s="8">
        <v>2297</v>
      </c>
      <c r="T20" s="8">
        <v>1450</v>
      </c>
      <c r="U20" s="8">
        <v>426</v>
      </c>
      <c r="V20" s="8">
        <v>1179</v>
      </c>
      <c r="W20" s="8">
        <v>2938</v>
      </c>
      <c r="X20" s="8">
        <v>754</v>
      </c>
      <c r="Y20" s="8">
        <v>1621</v>
      </c>
      <c r="Z20" s="8">
        <v>5415</v>
      </c>
      <c r="AA20" s="8">
        <v>1718</v>
      </c>
      <c r="AB20" s="8">
        <v>941</v>
      </c>
      <c r="AC20" s="8" t="s">
        <v>47</v>
      </c>
      <c r="AD20" s="8">
        <v>390</v>
      </c>
      <c r="AE20" s="8">
        <v>1357</v>
      </c>
      <c r="AF20" s="8">
        <v>424</v>
      </c>
      <c r="AG20" s="8">
        <v>1642</v>
      </c>
      <c r="AH20" s="8">
        <v>731</v>
      </c>
      <c r="AI20" s="8">
        <v>835</v>
      </c>
      <c r="AJ20" s="8">
        <v>293</v>
      </c>
      <c r="AK20" s="8">
        <v>675</v>
      </c>
      <c r="AL20" s="8">
        <v>634</v>
      </c>
      <c r="AM20" s="8">
        <v>1416</v>
      </c>
      <c r="AN20" s="8">
        <v>505</v>
      </c>
      <c r="AO20" s="8">
        <v>1128</v>
      </c>
    </row>
    <row r="21" spans="1:41" s="1" customFormat="1" ht="12.75" x14ac:dyDescent="0.2">
      <c r="A21" s="10"/>
      <c r="B21" s="9">
        <v>0.32</v>
      </c>
      <c r="C21" s="9">
        <v>0.19</v>
      </c>
      <c r="D21" s="9">
        <v>0.28000000000000003</v>
      </c>
      <c r="E21" s="9">
        <v>0.2</v>
      </c>
      <c r="F21" s="9">
        <v>0.33</v>
      </c>
      <c r="G21" s="9">
        <v>0.26</v>
      </c>
      <c r="H21" s="9">
        <v>0.34</v>
      </c>
      <c r="I21" s="9">
        <v>0.34</v>
      </c>
      <c r="J21" s="9">
        <v>0.42</v>
      </c>
      <c r="K21" s="9">
        <v>0.38</v>
      </c>
      <c r="L21" s="9">
        <v>0.36</v>
      </c>
      <c r="M21" s="9">
        <v>0.37</v>
      </c>
      <c r="N21" s="9">
        <v>0.27</v>
      </c>
      <c r="O21" s="9">
        <v>0.34</v>
      </c>
      <c r="P21" s="9">
        <v>0.38</v>
      </c>
      <c r="Q21" s="9">
        <v>0.25</v>
      </c>
      <c r="R21" s="9">
        <v>0.42</v>
      </c>
      <c r="S21" s="9">
        <v>0.39</v>
      </c>
      <c r="T21" s="9">
        <v>0.34</v>
      </c>
      <c r="U21" s="9">
        <v>0.28999999999999998</v>
      </c>
      <c r="V21" s="9">
        <v>0.36</v>
      </c>
      <c r="W21" s="9">
        <v>0.28000000000000003</v>
      </c>
      <c r="X21" s="9">
        <v>0.41</v>
      </c>
      <c r="Y21" s="9">
        <v>0.49</v>
      </c>
      <c r="Z21" s="9">
        <v>0.28999999999999998</v>
      </c>
      <c r="AA21" s="9">
        <v>0.32</v>
      </c>
      <c r="AB21" s="9">
        <v>0.34</v>
      </c>
      <c r="AC21" s="8" t="s">
        <v>47</v>
      </c>
      <c r="AD21" s="9">
        <v>0.16</v>
      </c>
      <c r="AE21" s="9">
        <v>0.45</v>
      </c>
      <c r="AF21" s="9">
        <v>0.19</v>
      </c>
      <c r="AG21" s="9">
        <v>0.34</v>
      </c>
      <c r="AH21" s="9">
        <v>0.28999999999999998</v>
      </c>
      <c r="AI21" s="9">
        <v>0.36</v>
      </c>
      <c r="AJ21" s="9">
        <v>0.35</v>
      </c>
      <c r="AK21" s="9">
        <v>0.26</v>
      </c>
      <c r="AL21" s="9">
        <v>0.39</v>
      </c>
      <c r="AM21" s="9">
        <v>0.34</v>
      </c>
      <c r="AN21" s="9">
        <v>0.31</v>
      </c>
      <c r="AO21" s="9">
        <v>0.36</v>
      </c>
    </row>
    <row r="22" spans="1:41" s="1" customFormat="1" ht="12.75" x14ac:dyDescent="0.2">
      <c r="A22" s="10" t="s">
        <v>237</v>
      </c>
      <c r="B22" s="8">
        <v>106289</v>
      </c>
      <c r="C22" s="8">
        <v>4319</v>
      </c>
      <c r="D22" s="8">
        <v>2169</v>
      </c>
      <c r="E22" s="8">
        <v>1737</v>
      </c>
      <c r="F22" s="8">
        <v>2297</v>
      </c>
      <c r="G22" s="8">
        <v>3672</v>
      </c>
      <c r="H22" s="8">
        <v>1647</v>
      </c>
      <c r="I22" s="8">
        <v>3433</v>
      </c>
      <c r="J22" s="8">
        <v>1844</v>
      </c>
      <c r="K22" s="8">
        <v>2683</v>
      </c>
      <c r="L22" s="8">
        <v>1684</v>
      </c>
      <c r="M22" s="8">
        <v>4979</v>
      </c>
      <c r="N22" s="8">
        <v>2802</v>
      </c>
      <c r="O22" s="8">
        <v>3635</v>
      </c>
      <c r="P22" s="8">
        <v>5111</v>
      </c>
      <c r="Q22" s="8">
        <v>1413</v>
      </c>
      <c r="R22" s="8">
        <v>5098</v>
      </c>
      <c r="S22" s="8">
        <v>5078</v>
      </c>
      <c r="T22" s="8">
        <v>3569</v>
      </c>
      <c r="U22" s="8">
        <v>1276</v>
      </c>
      <c r="V22" s="8">
        <v>2794</v>
      </c>
      <c r="W22" s="8">
        <v>8783</v>
      </c>
      <c r="X22" s="8">
        <v>1595</v>
      </c>
      <c r="Y22" s="8">
        <v>2984</v>
      </c>
      <c r="Z22" s="8">
        <v>14595</v>
      </c>
      <c r="AA22" s="8">
        <v>4796</v>
      </c>
      <c r="AB22" s="8">
        <v>2467</v>
      </c>
      <c r="AC22" s="8" t="s">
        <v>47</v>
      </c>
      <c r="AD22" s="8">
        <v>1934</v>
      </c>
      <c r="AE22" s="8">
        <v>2426</v>
      </c>
      <c r="AF22" s="8">
        <v>1860</v>
      </c>
      <c r="AG22" s="8">
        <v>4095</v>
      </c>
      <c r="AH22" s="8">
        <v>2358</v>
      </c>
      <c r="AI22" s="8">
        <v>1942</v>
      </c>
      <c r="AJ22" s="8">
        <v>695</v>
      </c>
      <c r="AK22" s="8">
        <v>1961</v>
      </c>
      <c r="AL22" s="8">
        <v>1497</v>
      </c>
      <c r="AM22" s="8">
        <v>3412</v>
      </c>
      <c r="AN22" s="8">
        <v>1438</v>
      </c>
      <c r="AO22" s="8">
        <v>2770</v>
      </c>
    </row>
    <row r="23" spans="1:41" s="1" customFormat="1" ht="12.75" x14ac:dyDescent="0.2">
      <c r="A23" s="10"/>
      <c r="B23" s="9">
        <v>0.83</v>
      </c>
      <c r="C23" s="9">
        <v>0.76</v>
      </c>
      <c r="D23" s="9">
        <v>0.93</v>
      </c>
      <c r="E23" s="9">
        <v>0.84</v>
      </c>
      <c r="F23" s="9">
        <v>0.8</v>
      </c>
      <c r="G23" s="9">
        <v>0.84</v>
      </c>
      <c r="H23" s="9">
        <v>0.9</v>
      </c>
      <c r="I23" s="9">
        <v>0.92</v>
      </c>
      <c r="J23" s="9">
        <v>0.9</v>
      </c>
      <c r="K23" s="9">
        <v>0.73</v>
      </c>
      <c r="L23" s="9">
        <v>0.76</v>
      </c>
      <c r="M23" s="9">
        <v>0.86</v>
      </c>
      <c r="N23" s="9">
        <v>0.86</v>
      </c>
      <c r="O23" s="9">
        <v>0.79</v>
      </c>
      <c r="P23" s="9">
        <v>0.86</v>
      </c>
      <c r="Q23" s="9">
        <v>0.85</v>
      </c>
      <c r="R23" s="9">
        <v>0.84</v>
      </c>
      <c r="S23" s="9">
        <v>0.87</v>
      </c>
      <c r="T23" s="9">
        <v>0.85</v>
      </c>
      <c r="U23" s="9">
        <v>0.88</v>
      </c>
      <c r="V23" s="9">
        <v>0.85</v>
      </c>
      <c r="W23" s="9">
        <v>0.84</v>
      </c>
      <c r="X23" s="9">
        <v>0.86</v>
      </c>
      <c r="Y23" s="9">
        <v>0.91</v>
      </c>
      <c r="Z23" s="9">
        <v>0.78</v>
      </c>
      <c r="AA23" s="9">
        <v>0.88</v>
      </c>
      <c r="AB23" s="9">
        <v>0.89</v>
      </c>
      <c r="AC23" s="8" t="s">
        <v>47</v>
      </c>
      <c r="AD23" s="9">
        <v>0.8</v>
      </c>
      <c r="AE23" s="9">
        <v>0.81</v>
      </c>
      <c r="AF23" s="9">
        <v>0.84</v>
      </c>
      <c r="AG23" s="9">
        <v>0.84</v>
      </c>
      <c r="AH23" s="9">
        <v>0.92</v>
      </c>
      <c r="AI23" s="9">
        <v>0.84</v>
      </c>
      <c r="AJ23" s="9">
        <v>0.83</v>
      </c>
      <c r="AK23" s="9">
        <v>0.75</v>
      </c>
      <c r="AL23" s="9">
        <v>0.91</v>
      </c>
      <c r="AM23" s="9">
        <v>0.83</v>
      </c>
      <c r="AN23" s="9">
        <v>0.9</v>
      </c>
      <c r="AO23" s="9">
        <v>0.89</v>
      </c>
    </row>
    <row r="24" spans="1:41" s="1" customFormat="1" ht="12.75" x14ac:dyDescent="0.2">
      <c r="A24" s="10" t="s">
        <v>238</v>
      </c>
      <c r="B24" s="8">
        <v>37023</v>
      </c>
      <c r="C24" s="8">
        <v>1622</v>
      </c>
      <c r="D24" s="8">
        <v>772</v>
      </c>
      <c r="E24" s="8">
        <v>739</v>
      </c>
      <c r="F24" s="8">
        <v>1039</v>
      </c>
      <c r="G24" s="8">
        <v>1329</v>
      </c>
      <c r="H24" s="8">
        <v>392</v>
      </c>
      <c r="I24" s="8">
        <v>672</v>
      </c>
      <c r="J24" s="8">
        <v>787</v>
      </c>
      <c r="K24" s="8">
        <v>949</v>
      </c>
      <c r="L24" s="8">
        <v>476</v>
      </c>
      <c r="M24" s="8">
        <v>1714</v>
      </c>
      <c r="N24" s="8">
        <v>746</v>
      </c>
      <c r="O24" s="8">
        <v>1281</v>
      </c>
      <c r="P24" s="8">
        <v>2029</v>
      </c>
      <c r="Q24" s="8">
        <v>382</v>
      </c>
      <c r="R24" s="8">
        <v>1730</v>
      </c>
      <c r="S24" s="8">
        <v>1819</v>
      </c>
      <c r="T24" s="8">
        <v>1099</v>
      </c>
      <c r="U24" s="8">
        <v>393</v>
      </c>
      <c r="V24" s="8">
        <v>1011</v>
      </c>
      <c r="W24" s="8">
        <v>3132</v>
      </c>
      <c r="X24" s="8">
        <v>611</v>
      </c>
      <c r="Y24" s="8">
        <v>1116</v>
      </c>
      <c r="Z24" s="8">
        <v>5446</v>
      </c>
      <c r="AA24" s="8">
        <v>1963</v>
      </c>
      <c r="AB24" s="8">
        <v>693</v>
      </c>
      <c r="AC24" s="8" t="s">
        <v>47</v>
      </c>
      <c r="AD24" s="8">
        <v>466</v>
      </c>
      <c r="AE24" s="8">
        <v>1032</v>
      </c>
      <c r="AF24" s="8">
        <v>375</v>
      </c>
      <c r="AG24" s="8">
        <v>1577</v>
      </c>
      <c r="AH24" s="8">
        <v>558</v>
      </c>
      <c r="AI24" s="8">
        <v>923</v>
      </c>
      <c r="AJ24" s="8">
        <v>199</v>
      </c>
      <c r="AK24" s="8">
        <v>651</v>
      </c>
      <c r="AL24" s="8">
        <v>528</v>
      </c>
      <c r="AM24" s="8">
        <v>1122</v>
      </c>
      <c r="AN24" s="8">
        <v>534</v>
      </c>
      <c r="AO24" s="8">
        <v>984</v>
      </c>
    </row>
    <row r="25" spans="1:41" s="1" customFormat="1" ht="12.75" x14ac:dyDescent="0.2">
      <c r="A25" s="10"/>
      <c r="B25" s="9">
        <v>0.28999999999999998</v>
      </c>
      <c r="C25" s="9">
        <v>0.28999999999999998</v>
      </c>
      <c r="D25" s="9">
        <v>0.33</v>
      </c>
      <c r="E25" s="9">
        <v>0.36</v>
      </c>
      <c r="F25" s="9">
        <v>0.36</v>
      </c>
      <c r="G25" s="9">
        <v>0.3</v>
      </c>
      <c r="H25" s="9">
        <v>0.21</v>
      </c>
      <c r="I25" s="9">
        <v>0.18</v>
      </c>
      <c r="J25" s="9">
        <v>0.38</v>
      </c>
      <c r="K25" s="9">
        <v>0.26</v>
      </c>
      <c r="L25" s="9">
        <v>0.21</v>
      </c>
      <c r="M25" s="9">
        <v>0.3</v>
      </c>
      <c r="N25" s="9">
        <v>0.23</v>
      </c>
      <c r="O25" s="9">
        <v>0.28000000000000003</v>
      </c>
      <c r="P25" s="9">
        <v>0.34</v>
      </c>
      <c r="Q25" s="9">
        <v>0.23</v>
      </c>
      <c r="R25" s="9">
        <v>0.28000000000000003</v>
      </c>
      <c r="S25" s="9">
        <v>0.31</v>
      </c>
      <c r="T25" s="9">
        <v>0.26</v>
      </c>
      <c r="U25" s="9">
        <v>0.27</v>
      </c>
      <c r="V25" s="9">
        <v>0.31</v>
      </c>
      <c r="W25" s="9">
        <v>0.3</v>
      </c>
      <c r="X25" s="9">
        <v>0.33</v>
      </c>
      <c r="Y25" s="9">
        <v>0.34</v>
      </c>
      <c r="Z25" s="9">
        <v>0.28999999999999998</v>
      </c>
      <c r="AA25" s="9">
        <v>0.36</v>
      </c>
      <c r="AB25" s="9">
        <v>0.25</v>
      </c>
      <c r="AC25" s="8" t="s">
        <v>47</v>
      </c>
      <c r="AD25" s="9">
        <v>0.19</v>
      </c>
      <c r="AE25" s="9">
        <v>0.34</v>
      </c>
      <c r="AF25" s="9">
        <v>0.17</v>
      </c>
      <c r="AG25" s="9">
        <v>0.32</v>
      </c>
      <c r="AH25" s="9">
        <v>0.22</v>
      </c>
      <c r="AI25" s="9">
        <v>0.4</v>
      </c>
      <c r="AJ25" s="9">
        <v>0.24</v>
      </c>
      <c r="AK25" s="9">
        <v>0.25</v>
      </c>
      <c r="AL25" s="9">
        <v>0.32</v>
      </c>
      <c r="AM25" s="9">
        <v>0.27</v>
      </c>
      <c r="AN25" s="9">
        <v>0.33</v>
      </c>
      <c r="AO25" s="9">
        <v>0.32</v>
      </c>
    </row>
    <row r="26" spans="1:41" s="1" customFormat="1" ht="12.75" x14ac:dyDescent="0.2">
      <c r="A26" s="10" t="s">
        <v>239</v>
      </c>
      <c r="B26" s="8">
        <v>30165</v>
      </c>
      <c r="C26" s="8">
        <v>1215</v>
      </c>
      <c r="D26" s="8">
        <v>789</v>
      </c>
      <c r="E26" s="8">
        <v>492</v>
      </c>
      <c r="F26" s="8">
        <v>772</v>
      </c>
      <c r="G26" s="8">
        <v>765</v>
      </c>
      <c r="H26" s="8">
        <v>472</v>
      </c>
      <c r="I26" s="8">
        <v>1193</v>
      </c>
      <c r="J26" s="8">
        <v>391</v>
      </c>
      <c r="K26" s="8">
        <v>1078</v>
      </c>
      <c r="L26" s="8">
        <v>518</v>
      </c>
      <c r="M26" s="8">
        <v>1296</v>
      </c>
      <c r="N26" s="8">
        <v>430</v>
      </c>
      <c r="O26" s="8">
        <v>1260</v>
      </c>
      <c r="P26" s="8">
        <v>1861</v>
      </c>
      <c r="Q26" s="8">
        <v>446</v>
      </c>
      <c r="R26" s="8">
        <v>1363</v>
      </c>
      <c r="S26" s="8">
        <v>1616</v>
      </c>
      <c r="T26" s="8">
        <v>1094</v>
      </c>
      <c r="U26" s="8">
        <v>430</v>
      </c>
      <c r="V26" s="8">
        <v>725</v>
      </c>
      <c r="W26" s="8">
        <v>2290</v>
      </c>
      <c r="X26" s="8">
        <v>439</v>
      </c>
      <c r="Y26" s="8">
        <v>1028</v>
      </c>
      <c r="Z26" s="8">
        <v>3822</v>
      </c>
      <c r="AA26" s="8">
        <v>1289</v>
      </c>
      <c r="AB26" s="8">
        <v>779</v>
      </c>
      <c r="AC26" s="8" t="s">
        <v>47</v>
      </c>
      <c r="AD26" s="8">
        <v>347</v>
      </c>
      <c r="AE26" s="8">
        <v>945</v>
      </c>
      <c r="AF26" s="8">
        <v>364</v>
      </c>
      <c r="AG26" s="8">
        <v>1120</v>
      </c>
      <c r="AH26" s="8">
        <v>480</v>
      </c>
      <c r="AI26" s="8">
        <v>712</v>
      </c>
      <c r="AJ26" s="8">
        <v>238</v>
      </c>
      <c r="AK26" s="8">
        <v>288</v>
      </c>
      <c r="AL26" s="8">
        <v>406</v>
      </c>
      <c r="AM26" s="8">
        <v>1100</v>
      </c>
      <c r="AN26" s="8">
        <v>312</v>
      </c>
      <c r="AO26" s="8">
        <v>1014</v>
      </c>
    </row>
    <row r="27" spans="1:41" s="1" customFormat="1" ht="12.75" x14ac:dyDescent="0.2">
      <c r="A27" s="10"/>
      <c r="B27" s="9">
        <v>0.24</v>
      </c>
      <c r="C27" s="9">
        <v>0.21</v>
      </c>
      <c r="D27" s="9">
        <v>0.34</v>
      </c>
      <c r="E27" s="9">
        <v>0.24</v>
      </c>
      <c r="F27" s="9">
        <v>0.27</v>
      </c>
      <c r="G27" s="9">
        <v>0.17</v>
      </c>
      <c r="H27" s="9">
        <v>0.26</v>
      </c>
      <c r="I27" s="9">
        <v>0.32</v>
      </c>
      <c r="J27" s="9">
        <v>0.19</v>
      </c>
      <c r="K27" s="9">
        <v>0.28999999999999998</v>
      </c>
      <c r="L27" s="9">
        <v>0.23</v>
      </c>
      <c r="M27" s="9">
        <v>0.22</v>
      </c>
      <c r="N27" s="9">
        <v>0.13</v>
      </c>
      <c r="O27" s="9">
        <v>0.27</v>
      </c>
      <c r="P27" s="9">
        <v>0.31</v>
      </c>
      <c r="Q27" s="9">
        <v>0.27</v>
      </c>
      <c r="R27" s="9">
        <v>0.22</v>
      </c>
      <c r="S27" s="9">
        <v>0.28000000000000003</v>
      </c>
      <c r="T27" s="9">
        <v>0.26</v>
      </c>
      <c r="U27" s="9">
        <v>0.3</v>
      </c>
      <c r="V27" s="9">
        <v>0.22</v>
      </c>
      <c r="W27" s="9">
        <v>0.22</v>
      </c>
      <c r="X27" s="9">
        <v>0.24</v>
      </c>
      <c r="Y27" s="9">
        <v>0.31</v>
      </c>
      <c r="Z27" s="9">
        <v>0.21</v>
      </c>
      <c r="AA27" s="9">
        <v>0.24</v>
      </c>
      <c r="AB27" s="9">
        <v>0.28000000000000003</v>
      </c>
      <c r="AC27" s="8" t="s">
        <v>47</v>
      </c>
      <c r="AD27" s="9">
        <v>0.14000000000000001</v>
      </c>
      <c r="AE27" s="9">
        <v>0.31</v>
      </c>
      <c r="AF27" s="9">
        <v>0.16</v>
      </c>
      <c r="AG27" s="9">
        <v>0.23</v>
      </c>
      <c r="AH27" s="9">
        <v>0.19</v>
      </c>
      <c r="AI27" s="9">
        <v>0.31</v>
      </c>
      <c r="AJ27" s="9">
        <v>0.28000000000000003</v>
      </c>
      <c r="AK27" s="9">
        <v>0.11</v>
      </c>
      <c r="AL27" s="9">
        <v>0.25</v>
      </c>
      <c r="AM27" s="9">
        <v>0.27</v>
      </c>
      <c r="AN27" s="9">
        <v>0.19</v>
      </c>
      <c r="AO27" s="9">
        <v>0.33</v>
      </c>
    </row>
    <row r="28" spans="1:41" s="1" customFormat="1" ht="12.75" x14ac:dyDescent="0.2">
      <c r="A28" s="10" t="s">
        <v>240</v>
      </c>
      <c r="B28" s="8">
        <v>58267</v>
      </c>
      <c r="C28" s="8">
        <v>1750</v>
      </c>
      <c r="D28" s="8">
        <v>1251</v>
      </c>
      <c r="E28" s="8">
        <v>1186</v>
      </c>
      <c r="F28" s="8">
        <v>1363</v>
      </c>
      <c r="G28" s="8">
        <v>1736</v>
      </c>
      <c r="H28" s="8">
        <v>1035</v>
      </c>
      <c r="I28" s="8">
        <v>2099</v>
      </c>
      <c r="J28" s="8">
        <v>946</v>
      </c>
      <c r="K28" s="8">
        <v>1802</v>
      </c>
      <c r="L28" s="8">
        <v>839</v>
      </c>
      <c r="M28" s="8">
        <v>2797</v>
      </c>
      <c r="N28" s="8">
        <v>1149</v>
      </c>
      <c r="O28" s="8">
        <v>2151</v>
      </c>
      <c r="P28" s="8">
        <v>3454</v>
      </c>
      <c r="Q28" s="8">
        <v>749</v>
      </c>
      <c r="R28" s="8">
        <v>3686</v>
      </c>
      <c r="S28" s="8">
        <v>2765</v>
      </c>
      <c r="T28" s="8">
        <v>2134</v>
      </c>
      <c r="U28" s="8">
        <v>821</v>
      </c>
      <c r="V28" s="8">
        <v>1575</v>
      </c>
      <c r="W28" s="8">
        <v>4144</v>
      </c>
      <c r="X28" s="8">
        <v>801</v>
      </c>
      <c r="Y28" s="8">
        <v>1877</v>
      </c>
      <c r="Z28" s="8">
        <v>8645</v>
      </c>
      <c r="AA28" s="8">
        <v>2600</v>
      </c>
      <c r="AB28" s="8">
        <v>1370</v>
      </c>
      <c r="AC28" s="8" t="s">
        <v>47</v>
      </c>
      <c r="AD28" s="8">
        <v>530</v>
      </c>
      <c r="AE28" s="8">
        <v>1875</v>
      </c>
      <c r="AF28" s="8">
        <v>800</v>
      </c>
      <c r="AG28" s="8">
        <v>2592</v>
      </c>
      <c r="AH28" s="8">
        <v>1025</v>
      </c>
      <c r="AI28" s="8">
        <v>1251</v>
      </c>
      <c r="AJ28" s="8">
        <v>309</v>
      </c>
      <c r="AK28" s="8">
        <v>745</v>
      </c>
      <c r="AL28" s="8">
        <v>608</v>
      </c>
      <c r="AM28" s="8">
        <v>2129</v>
      </c>
      <c r="AN28" s="8">
        <v>843</v>
      </c>
      <c r="AO28" s="8">
        <v>1648</v>
      </c>
    </row>
    <row r="29" spans="1:41" s="1" customFormat="1" ht="12.75" x14ac:dyDescent="0.2">
      <c r="A29" s="10"/>
      <c r="B29" s="9">
        <v>0.45</v>
      </c>
      <c r="C29" s="9">
        <v>0.31</v>
      </c>
      <c r="D29" s="9">
        <v>0.54</v>
      </c>
      <c r="E29" s="9">
        <v>0.56999999999999995</v>
      </c>
      <c r="F29" s="9">
        <v>0.47</v>
      </c>
      <c r="G29" s="9">
        <v>0.4</v>
      </c>
      <c r="H29" s="9">
        <v>0.56999999999999995</v>
      </c>
      <c r="I29" s="9">
        <v>0.56000000000000005</v>
      </c>
      <c r="J29" s="9">
        <v>0.46</v>
      </c>
      <c r="K29" s="9">
        <v>0.49</v>
      </c>
      <c r="L29" s="9">
        <v>0.38</v>
      </c>
      <c r="M29" s="9">
        <v>0.48</v>
      </c>
      <c r="N29" s="9">
        <v>0.35</v>
      </c>
      <c r="O29" s="9">
        <v>0.46</v>
      </c>
      <c r="P29" s="9">
        <v>0.57999999999999996</v>
      </c>
      <c r="Q29" s="9">
        <v>0.45</v>
      </c>
      <c r="R29" s="9">
        <v>0.61</v>
      </c>
      <c r="S29" s="9">
        <v>0.47</v>
      </c>
      <c r="T29" s="9">
        <v>0.51</v>
      </c>
      <c r="U29" s="9">
        <v>0.56000000000000005</v>
      </c>
      <c r="V29" s="9">
        <v>0.48</v>
      </c>
      <c r="W29" s="9">
        <v>0.4</v>
      </c>
      <c r="X29" s="9">
        <v>0.43</v>
      </c>
      <c r="Y29" s="9">
        <v>0.56999999999999995</v>
      </c>
      <c r="Z29" s="9">
        <v>0.46</v>
      </c>
      <c r="AA29" s="9">
        <v>0.48</v>
      </c>
      <c r="AB29" s="9">
        <v>0.49</v>
      </c>
      <c r="AC29" s="8" t="s">
        <v>47</v>
      </c>
      <c r="AD29" s="9">
        <v>0.22</v>
      </c>
      <c r="AE29" s="9">
        <v>0.62</v>
      </c>
      <c r="AF29" s="9">
        <v>0.36</v>
      </c>
      <c r="AG29" s="9">
        <v>0.53</v>
      </c>
      <c r="AH29" s="9">
        <v>0.4</v>
      </c>
      <c r="AI29" s="9">
        <v>0.54</v>
      </c>
      <c r="AJ29" s="9">
        <v>0.37</v>
      </c>
      <c r="AK29" s="9">
        <v>0.28999999999999998</v>
      </c>
      <c r="AL29" s="9">
        <v>0.37</v>
      </c>
      <c r="AM29" s="9">
        <v>0.52</v>
      </c>
      <c r="AN29" s="9">
        <v>0.52</v>
      </c>
      <c r="AO29" s="9">
        <v>0.53</v>
      </c>
    </row>
    <row r="30" spans="1:41" s="1" customFormat="1" ht="12.75" x14ac:dyDescent="0.2">
      <c r="A30" s="10" t="s">
        <v>241</v>
      </c>
      <c r="B30" s="8">
        <v>25260</v>
      </c>
      <c r="C30" s="8">
        <v>549</v>
      </c>
      <c r="D30" s="8">
        <v>680</v>
      </c>
      <c r="E30" s="8">
        <v>492</v>
      </c>
      <c r="F30" s="8">
        <v>622</v>
      </c>
      <c r="G30" s="8">
        <v>688</v>
      </c>
      <c r="H30" s="8">
        <v>400</v>
      </c>
      <c r="I30" s="8">
        <v>993</v>
      </c>
      <c r="J30" s="8">
        <v>555</v>
      </c>
      <c r="K30" s="8">
        <v>1152</v>
      </c>
      <c r="L30" s="8">
        <v>311</v>
      </c>
      <c r="M30" s="8">
        <v>1121</v>
      </c>
      <c r="N30" s="8">
        <v>270</v>
      </c>
      <c r="O30" s="8">
        <v>1417</v>
      </c>
      <c r="P30" s="8">
        <v>1445</v>
      </c>
      <c r="Q30" s="8">
        <v>200</v>
      </c>
      <c r="R30" s="8">
        <v>1339</v>
      </c>
      <c r="S30" s="8">
        <v>1377</v>
      </c>
      <c r="T30" s="8">
        <v>978</v>
      </c>
      <c r="U30" s="8">
        <v>224</v>
      </c>
      <c r="V30" s="8">
        <v>544</v>
      </c>
      <c r="W30" s="8">
        <v>1655</v>
      </c>
      <c r="X30" s="8">
        <v>483</v>
      </c>
      <c r="Y30" s="8">
        <v>925</v>
      </c>
      <c r="Z30" s="8">
        <v>3700</v>
      </c>
      <c r="AA30" s="8">
        <v>1036</v>
      </c>
      <c r="AB30" s="8">
        <v>781</v>
      </c>
      <c r="AC30" s="8" t="s">
        <v>47</v>
      </c>
      <c r="AD30" s="8">
        <v>245</v>
      </c>
      <c r="AE30" s="8">
        <v>884</v>
      </c>
      <c r="AF30" s="8">
        <v>200</v>
      </c>
      <c r="AG30" s="8">
        <v>1117</v>
      </c>
      <c r="AH30" s="8">
        <v>446</v>
      </c>
      <c r="AI30" s="8">
        <v>405</v>
      </c>
      <c r="AJ30" s="8">
        <v>165</v>
      </c>
      <c r="AK30" s="8">
        <v>203</v>
      </c>
      <c r="AL30" s="8">
        <v>478</v>
      </c>
      <c r="AM30" s="8">
        <v>750</v>
      </c>
      <c r="AN30" s="8">
        <v>155</v>
      </c>
      <c r="AO30" s="8">
        <v>639</v>
      </c>
    </row>
    <row r="31" spans="1:41" s="1" customFormat="1" ht="12.75" x14ac:dyDescent="0.2">
      <c r="A31" s="10"/>
      <c r="B31" s="9">
        <v>0.2</v>
      </c>
      <c r="C31" s="9">
        <v>0.1</v>
      </c>
      <c r="D31" s="9">
        <v>0.28999999999999998</v>
      </c>
      <c r="E31" s="9">
        <v>0.24</v>
      </c>
      <c r="F31" s="9">
        <v>0.22</v>
      </c>
      <c r="G31" s="9">
        <v>0.16</v>
      </c>
      <c r="H31" s="9">
        <v>0.22</v>
      </c>
      <c r="I31" s="9">
        <v>0.27</v>
      </c>
      <c r="J31" s="9">
        <v>0.27</v>
      </c>
      <c r="K31" s="9">
        <v>0.31</v>
      </c>
      <c r="L31" s="9">
        <v>0.14000000000000001</v>
      </c>
      <c r="M31" s="9">
        <v>0.19</v>
      </c>
      <c r="N31" s="9">
        <v>0.08</v>
      </c>
      <c r="O31" s="9">
        <v>0.31</v>
      </c>
      <c r="P31" s="9">
        <v>0.24</v>
      </c>
      <c r="Q31" s="9">
        <v>0.12</v>
      </c>
      <c r="R31" s="9">
        <v>0.22</v>
      </c>
      <c r="S31" s="9">
        <v>0.24</v>
      </c>
      <c r="T31" s="9">
        <v>0.23</v>
      </c>
      <c r="U31" s="9">
        <v>0.15</v>
      </c>
      <c r="V31" s="9">
        <v>0.17</v>
      </c>
      <c r="W31" s="9">
        <v>0.16</v>
      </c>
      <c r="X31" s="9">
        <v>0.26</v>
      </c>
      <c r="Y31" s="9">
        <v>0.28000000000000003</v>
      </c>
      <c r="Z31" s="9">
        <v>0.2</v>
      </c>
      <c r="AA31" s="9">
        <v>0.19</v>
      </c>
      <c r="AB31" s="9">
        <v>0.28000000000000003</v>
      </c>
      <c r="AC31" s="8" t="s">
        <v>47</v>
      </c>
      <c r="AD31" s="9">
        <v>0.1</v>
      </c>
      <c r="AE31" s="9">
        <v>0.28999999999999998</v>
      </c>
      <c r="AF31" s="9">
        <v>0.09</v>
      </c>
      <c r="AG31" s="9">
        <v>0.23</v>
      </c>
      <c r="AH31" s="9">
        <v>0.17</v>
      </c>
      <c r="AI31" s="9">
        <v>0.17</v>
      </c>
      <c r="AJ31" s="9">
        <v>0.2</v>
      </c>
      <c r="AK31" s="9">
        <v>0.08</v>
      </c>
      <c r="AL31" s="9">
        <v>0.28999999999999998</v>
      </c>
      <c r="AM31" s="9">
        <v>0.18</v>
      </c>
      <c r="AN31" s="9">
        <v>0.1</v>
      </c>
      <c r="AO31" s="9">
        <v>0.21</v>
      </c>
    </row>
    <row r="32" spans="1:41" s="1" customFormat="1" ht="12.75" x14ac:dyDescent="0.2">
      <c r="A32" s="10" t="s">
        <v>242</v>
      </c>
      <c r="B32" s="8">
        <v>8228</v>
      </c>
      <c r="C32" s="8">
        <v>534</v>
      </c>
      <c r="D32" s="8">
        <v>35</v>
      </c>
      <c r="E32" s="8">
        <v>50</v>
      </c>
      <c r="F32" s="8">
        <v>296</v>
      </c>
      <c r="G32" s="8">
        <v>242</v>
      </c>
      <c r="H32" s="8">
        <v>79</v>
      </c>
      <c r="I32" s="8">
        <v>198</v>
      </c>
      <c r="J32" s="8">
        <v>72</v>
      </c>
      <c r="K32" s="8">
        <v>307</v>
      </c>
      <c r="L32" s="8">
        <v>133</v>
      </c>
      <c r="M32" s="8">
        <v>167</v>
      </c>
      <c r="N32" s="8">
        <v>333</v>
      </c>
      <c r="O32" s="8">
        <v>195</v>
      </c>
      <c r="P32" s="8">
        <v>435</v>
      </c>
      <c r="Q32" s="8">
        <v>81</v>
      </c>
      <c r="R32" s="8">
        <v>360</v>
      </c>
      <c r="S32" s="8">
        <v>261</v>
      </c>
      <c r="T32" s="8">
        <v>282</v>
      </c>
      <c r="U32" s="8">
        <v>58</v>
      </c>
      <c r="V32" s="8">
        <v>228</v>
      </c>
      <c r="W32" s="8">
        <v>596</v>
      </c>
      <c r="X32" s="8">
        <v>86</v>
      </c>
      <c r="Y32" s="8">
        <v>78</v>
      </c>
      <c r="Z32" s="8">
        <v>1573</v>
      </c>
      <c r="AA32" s="8">
        <v>272</v>
      </c>
      <c r="AB32" s="8">
        <v>124</v>
      </c>
      <c r="AC32" s="8" t="s">
        <v>47</v>
      </c>
      <c r="AD32" s="8">
        <v>129</v>
      </c>
      <c r="AE32" s="8">
        <v>217</v>
      </c>
      <c r="AF32" s="8">
        <v>165</v>
      </c>
      <c r="AG32" s="8">
        <v>208</v>
      </c>
      <c r="AH32" s="8">
        <v>83</v>
      </c>
      <c r="AI32" s="8">
        <v>93</v>
      </c>
      <c r="AJ32" s="8">
        <v>81</v>
      </c>
      <c r="AK32" s="8">
        <v>295</v>
      </c>
      <c r="AL32" s="8">
        <v>44</v>
      </c>
      <c r="AM32" s="8">
        <v>202</v>
      </c>
      <c r="AN32" s="8">
        <v>84</v>
      </c>
      <c r="AO32" s="8">
        <v>173</v>
      </c>
    </row>
    <row r="33" spans="1:41" s="1" customFormat="1" ht="12.75" x14ac:dyDescent="0.2">
      <c r="A33" s="10"/>
      <c r="B33" s="9">
        <v>0.06</v>
      </c>
      <c r="C33" s="9">
        <v>0.09</v>
      </c>
      <c r="D33" s="9">
        <v>0.02</v>
      </c>
      <c r="E33" s="9">
        <v>0.02</v>
      </c>
      <c r="F33" s="9">
        <v>0.1</v>
      </c>
      <c r="G33" s="9">
        <v>0.06</v>
      </c>
      <c r="H33" s="9">
        <v>0.04</v>
      </c>
      <c r="I33" s="9">
        <v>0.05</v>
      </c>
      <c r="J33" s="9">
        <v>0.04</v>
      </c>
      <c r="K33" s="9">
        <v>0.08</v>
      </c>
      <c r="L33" s="9">
        <v>0.06</v>
      </c>
      <c r="M33" s="9">
        <v>0.03</v>
      </c>
      <c r="N33" s="9">
        <v>0.1</v>
      </c>
      <c r="O33" s="9">
        <v>0.04</v>
      </c>
      <c r="P33" s="9">
        <v>7.0000000000000007E-2</v>
      </c>
      <c r="Q33" s="9">
        <v>0.05</v>
      </c>
      <c r="R33" s="9">
        <v>0.06</v>
      </c>
      <c r="S33" s="9">
        <v>0.04</v>
      </c>
      <c r="T33" s="9">
        <v>7.0000000000000007E-2</v>
      </c>
      <c r="U33" s="9">
        <v>0.04</v>
      </c>
      <c r="V33" s="9">
        <v>7.0000000000000007E-2</v>
      </c>
      <c r="W33" s="9">
        <v>0.06</v>
      </c>
      <c r="X33" s="9">
        <v>0.05</v>
      </c>
      <c r="Y33" s="9">
        <v>0.02</v>
      </c>
      <c r="Z33" s="9">
        <v>0.08</v>
      </c>
      <c r="AA33" s="9">
        <v>0.05</v>
      </c>
      <c r="AB33" s="9">
        <v>0.04</v>
      </c>
      <c r="AC33" s="8" t="s">
        <v>47</v>
      </c>
      <c r="AD33" s="9">
        <v>0.05</v>
      </c>
      <c r="AE33" s="9">
        <v>7.0000000000000007E-2</v>
      </c>
      <c r="AF33" s="9">
        <v>7.0000000000000007E-2</v>
      </c>
      <c r="AG33" s="9">
        <v>0.04</v>
      </c>
      <c r="AH33" s="9">
        <v>0.03</v>
      </c>
      <c r="AI33" s="9">
        <v>0.04</v>
      </c>
      <c r="AJ33" s="9">
        <v>0.1</v>
      </c>
      <c r="AK33" s="9">
        <v>0.11</v>
      </c>
      <c r="AL33" s="9">
        <v>0.03</v>
      </c>
      <c r="AM33" s="9">
        <v>0.05</v>
      </c>
      <c r="AN33" s="9">
        <v>0.05</v>
      </c>
      <c r="AO33" s="9">
        <v>0.06</v>
      </c>
    </row>
    <row r="34" spans="1:41" s="1" customFormat="1" ht="12.75" x14ac:dyDescent="0.2">
      <c r="A34" s="10" t="s">
        <v>96</v>
      </c>
      <c r="B34" s="8">
        <v>717</v>
      </c>
      <c r="C34" s="8">
        <v>20</v>
      </c>
      <c r="D34" s="8">
        <v>0</v>
      </c>
      <c r="E34" s="8">
        <v>0</v>
      </c>
      <c r="F34" s="8">
        <v>23</v>
      </c>
      <c r="G34" s="8">
        <v>37</v>
      </c>
      <c r="H34" s="8">
        <v>21</v>
      </c>
      <c r="I34" s="8">
        <v>0</v>
      </c>
      <c r="J34" s="8">
        <v>6</v>
      </c>
      <c r="K34" s="8">
        <v>31</v>
      </c>
      <c r="L34" s="8">
        <v>30</v>
      </c>
      <c r="M34" s="8">
        <v>0</v>
      </c>
      <c r="N34" s="8">
        <v>0</v>
      </c>
      <c r="O34" s="8">
        <v>39</v>
      </c>
      <c r="P34" s="8">
        <v>7</v>
      </c>
      <c r="Q34" s="8">
        <v>7</v>
      </c>
      <c r="R34" s="8">
        <v>0</v>
      </c>
      <c r="S34" s="8">
        <v>28</v>
      </c>
      <c r="T34" s="8">
        <v>13</v>
      </c>
      <c r="U34" s="8">
        <v>0</v>
      </c>
      <c r="V34" s="8">
        <v>0</v>
      </c>
      <c r="W34" s="8">
        <v>32</v>
      </c>
      <c r="X34" s="8">
        <v>52</v>
      </c>
      <c r="Y34" s="8">
        <v>0</v>
      </c>
      <c r="Z34" s="8">
        <v>164</v>
      </c>
      <c r="AA34" s="8">
        <v>11</v>
      </c>
      <c r="AB34" s="8">
        <v>23</v>
      </c>
      <c r="AC34" s="8" t="s">
        <v>47</v>
      </c>
      <c r="AD34" s="8">
        <v>18</v>
      </c>
      <c r="AE34" s="8">
        <v>0</v>
      </c>
      <c r="AF34" s="8">
        <v>20</v>
      </c>
      <c r="AG34" s="8">
        <v>20</v>
      </c>
      <c r="AH34" s="8">
        <v>28</v>
      </c>
      <c r="AI34" s="8">
        <v>0</v>
      </c>
      <c r="AJ34" s="8">
        <v>17</v>
      </c>
      <c r="AK34" s="8">
        <v>174</v>
      </c>
      <c r="AL34" s="8">
        <v>3</v>
      </c>
      <c r="AM34" s="8">
        <v>19</v>
      </c>
      <c r="AN34" s="8">
        <v>0</v>
      </c>
      <c r="AO34" s="8">
        <v>0</v>
      </c>
    </row>
    <row r="35" spans="1:41" s="1" customFormat="1" ht="12.75" x14ac:dyDescent="0.2">
      <c r="A35" s="10"/>
      <c r="B35" s="9">
        <v>0.01</v>
      </c>
      <c r="C35" s="8" t="s">
        <v>50</v>
      </c>
      <c r="D35" s="9">
        <v>0</v>
      </c>
      <c r="E35" s="9">
        <v>0</v>
      </c>
      <c r="F35" s="9">
        <v>0.01</v>
      </c>
      <c r="G35" s="9">
        <v>0.01</v>
      </c>
      <c r="H35" s="9">
        <v>0.01</v>
      </c>
      <c r="I35" s="9">
        <v>0</v>
      </c>
      <c r="J35" s="8" t="s">
        <v>50</v>
      </c>
      <c r="K35" s="9">
        <v>0.01</v>
      </c>
      <c r="L35" s="9">
        <v>0.01</v>
      </c>
      <c r="M35" s="9">
        <v>0</v>
      </c>
      <c r="N35" s="9">
        <v>0</v>
      </c>
      <c r="O35" s="9">
        <v>0.01</v>
      </c>
      <c r="P35" s="8" t="s">
        <v>50</v>
      </c>
      <c r="Q35" s="8" t="s">
        <v>50</v>
      </c>
      <c r="R35" s="9">
        <v>0</v>
      </c>
      <c r="S35" s="8" t="s">
        <v>50</v>
      </c>
      <c r="T35" s="8" t="s">
        <v>50</v>
      </c>
      <c r="U35" s="9">
        <v>0</v>
      </c>
      <c r="V35" s="9">
        <v>0</v>
      </c>
      <c r="W35" s="8" t="s">
        <v>50</v>
      </c>
      <c r="X35" s="9">
        <v>0.03</v>
      </c>
      <c r="Y35" s="9">
        <v>0</v>
      </c>
      <c r="Z35" s="9">
        <v>0.01</v>
      </c>
      <c r="AA35" s="8" t="s">
        <v>50</v>
      </c>
      <c r="AB35" s="9">
        <v>0.01</v>
      </c>
      <c r="AC35" s="8" t="s">
        <v>47</v>
      </c>
      <c r="AD35" s="9">
        <v>0.01</v>
      </c>
      <c r="AE35" s="9">
        <v>0</v>
      </c>
      <c r="AF35" s="9">
        <v>0.01</v>
      </c>
      <c r="AG35" s="8" t="s">
        <v>50</v>
      </c>
      <c r="AH35" s="9">
        <v>0.01</v>
      </c>
      <c r="AI35" s="9">
        <v>0</v>
      </c>
      <c r="AJ35" s="9">
        <v>0.02</v>
      </c>
      <c r="AK35" s="9">
        <v>7.0000000000000007E-2</v>
      </c>
      <c r="AL35" s="8" t="s">
        <v>50</v>
      </c>
      <c r="AM35" s="8" t="s">
        <v>50</v>
      </c>
      <c r="AN35" s="9">
        <v>0</v>
      </c>
      <c r="AO35" s="9">
        <v>0</v>
      </c>
    </row>
    <row r="36" spans="1:41" s="1" customFormat="1" ht="12.75" x14ac:dyDescent="0.2">
      <c r="A36" s="10" t="s">
        <v>243</v>
      </c>
      <c r="B36" s="8">
        <v>119297</v>
      </c>
      <c r="C36" s="8">
        <v>5118</v>
      </c>
      <c r="D36" s="8">
        <v>2295</v>
      </c>
      <c r="E36" s="8">
        <v>2026</v>
      </c>
      <c r="F36" s="8">
        <v>2566</v>
      </c>
      <c r="G36" s="8">
        <v>4108</v>
      </c>
      <c r="H36" s="8">
        <v>1730</v>
      </c>
      <c r="I36" s="8">
        <v>3532</v>
      </c>
      <c r="J36" s="8">
        <v>1969</v>
      </c>
      <c r="K36" s="8">
        <v>3321</v>
      </c>
      <c r="L36" s="8">
        <v>2055</v>
      </c>
      <c r="M36" s="8">
        <v>5614</v>
      </c>
      <c r="N36" s="8">
        <v>2931</v>
      </c>
      <c r="O36" s="8">
        <v>4395</v>
      </c>
      <c r="P36" s="8">
        <v>5471</v>
      </c>
      <c r="Q36" s="8">
        <v>1578</v>
      </c>
      <c r="R36" s="8">
        <v>5720</v>
      </c>
      <c r="S36" s="8">
        <v>5553</v>
      </c>
      <c r="T36" s="8">
        <v>3922</v>
      </c>
      <c r="U36" s="8">
        <v>1397</v>
      </c>
      <c r="V36" s="8">
        <v>3063</v>
      </c>
      <c r="W36" s="8">
        <v>9816</v>
      </c>
      <c r="X36" s="8">
        <v>1720</v>
      </c>
      <c r="Y36" s="8">
        <v>3199</v>
      </c>
      <c r="Z36" s="8">
        <v>16890</v>
      </c>
      <c r="AA36" s="8">
        <v>5140</v>
      </c>
      <c r="AB36" s="8">
        <v>2636</v>
      </c>
      <c r="AC36" s="8" t="s">
        <v>47</v>
      </c>
      <c r="AD36" s="8">
        <v>2276</v>
      </c>
      <c r="AE36" s="8">
        <v>2790</v>
      </c>
      <c r="AF36" s="8">
        <v>2036</v>
      </c>
      <c r="AG36" s="8">
        <v>4659</v>
      </c>
      <c r="AH36" s="8">
        <v>2444</v>
      </c>
      <c r="AI36" s="8">
        <v>2228</v>
      </c>
      <c r="AJ36" s="8">
        <v>737</v>
      </c>
      <c r="AK36" s="8">
        <v>2146</v>
      </c>
      <c r="AL36" s="8">
        <v>1591</v>
      </c>
      <c r="AM36" s="8">
        <v>3892</v>
      </c>
      <c r="AN36" s="8">
        <v>1523</v>
      </c>
      <c r="AO36" s="8">
        <v>2927</v>
      </c>
    </row>
    <row r="37" spans="1:41" s="1" customFormat="1" ht="12.75" x14ac:dyDescent="0.2">
      <c r="A37" s="10"/>
      <c r="B37" s="9">
        <v>0.93</v>
      </c>
      <c r="C37" s="9">
        <v>0.9</v>
      </c>
      <c r="D37" s="9">
        <v>0.98</v>
      </c>
      <c r="E37" s="9">
        <v>0.98</v>
      </c>
      <c r="F37" s="9">
        <v>0.89</v>
      </c>
      <c r="G37" s="9">
        <v>0.94</v>
      </c>
      <c r="H37" s="9">
        <v>0.95</v>
      </c>
      <c r="I37" s="9">
        <v>0.95</v>
      </c>
      <c r="J37" s="9">
        <v>0.96</v>
      </c>
      <c r="K37" s="9">
        <v>0.91</v>
      </c>
      <c r="L37" s="9">
        <v>0.93</v>
      </c>
      <c r="M37" s="9">
        <v>0.97</v>
      </c>
      <c r="N37" s="9">
        <v>0.9</v>
      </c>
      <c r="O37" s="9">
        <v>0.95</v>
      </c>
      <c r="P37" s="9">
        <v>0.93</v>
      </c>
      <c r="Q37" s="9">
        <v>0.95</v>
      </c>
      <c r="R37" s="9">
        <v>0.94</v>
      </c>
      <c r="S37" s="9">
        <v>0.95</v>
      </c>
      <c r="T37" s="9">
        <v>0.93</v>
      </c>
      <c r="U37" s="9">
        <v>0.96</v>
      </c>
      <c r="V37" s="9">
        <v>0.93</v>
      </c>
      <c r="W37" s="9">
        <v>0.94</v>
      </c>
      <c r="X37" s="9">
        <v>0.93</v>
      </c>
      <c r="Y37" s="9">
        <v>0.98</v>
      </c>
      <c r="Z37" s="9">
        <v>0.91</v>
      </c>
      <c r="AA37" s="9">
        <v>0.95</v>
      </c>
      <c r="AB37" s="9">
        <v>0.95</v>
      </c>
      <c r="AC37" s="8" t="s">
        <v>47</v>
      </c>
      <c r="AD37" s="9">
        <v>0.94</v>
      </c>
      <c r="AE37" s="9">
        <v>0.93</v>
      </c>
      <c r="AF37" s="9">
        <v>0.92</v>
      </c>
      <c r="AG37" s="9">
        <v>0.95</v>
      </c>
      <c r="AH37" s="9">
        <v>0.96</v>
      </c>
      <c r="AI37" s="9">
        <v>0.96</v>
      </c>
      <c r="AJ37" s="9">
        <v>0.88</v>
      </c>
      <c r="AK37" s="9">
        <v>0.82</v>
      </c>
      <c r="AL37" s="9">
        <v>0.97</v>
      </c>
      <c r="AM37" s="9">
        <v>0.95</v>
      </c>
      <c r="AN37" s="9">
        <v>0.95</v>
      </c>
      <c r="AO37" s="9">
        <v>0.94</v>
      </c>
    </row>
    <row r="38" spans="1:41" s="1" customFormat="1" ht="12.75" x14ac:dyDescent="0.2">
      <c r="A38" s="10" t="s">
        <v>244</v>
      </c>
      <c r="B38" s="8">
        <v>15956</v>
      </c>
      <c r="C38" s="8">
        <v>951</v>
      </c>
      <c r="D38" s="8">
        <v>238</v>
      </c>
      <c r="E38" s="8">
        <v>113</v>
      </c>
      <c r="F38" s="8">
        <v>255</v>
      </c>
      <c r="G38" s="8">
        <v>371</v>
      </c>
      <c r="H38" s="8">
        <v>258</v>
      </c>
      <c r="I38" s="8">
        <v>673</v>
      </c>
      <c r="J38" s="8">
        <v>304</v>
      </c>
      <c r="K38" s="8">
        <v>300</v>
      </c>
      <c r="L38" s="8">
        <v>220</v>
      </c>
      <c r="M38" s="8">
        <v>712</v>
      </c>
      <c r="N38" s="8">
        <v>1050</v>
      </c>
      <c r="O38" s="8">
        <v>417</v>
      </c>
      <c r="P38" s="8">
        <v>782</v>
      </c>
      <c r="Q38" s="8">
        <v>228</v>
      </c>
      <c r="R38" s="8">
        <v>547</v>
      </c>
      <c r="S38" s="8">
        <v>809</v>
      </c>
      <c r="T38" s="8">
        <v>553</v>
      </c>
      <c r="U38" s="8">
        <v>137</v>
      </c>
      <c r="V38" s="8">
        <v>415</v>
      </c>
      <c r="W38" s="8">
        <v>1091</v>
      </c>
      <c r="X38" s="8">
        <v>262</v>
      </c>
      <c r="Y38" s="8">
        <v>242</v>
      </c>
      <c r="Z38" s="8">
        <v>1765</v>
      </c>
      <c r="AA38" s="8">
        <v>1040</v>
      </c>
      <c r="AB38" s="8">
        <v>415</v>
      </c>
      <c r="AC38" s="8" t="s">
        <v>47</v>
      </c>
      <c r="AD38" s="8">
        <v>303</v>
      </c>
      <c r="AE38" s="8">
        <v>183</v>
      </c>
      <c r="AF38" s="8">
        <v>459</v>
      </c>
      <c r="AG38" s="8">
        <v>431</v>
      </c>
      <c r="AH38" s="8">
        <v>317</v>
      </c>
      <c r="AI38" s="8">
        <v>341</v>
      </c>
      <c r="AJ38" s="8">
        <v>94</v>
      </c>
      <c r="AK38" s="8">
        <v>308</v>
      </c>
      <c r="AL38" s="8">
        <v>179</v>
      </c>
      <c r="AM38" s="8">
        <v>468</v>
      </c>
      <c r="AN38" s="8">
        <v>227</v>
      </c>
      <c r="AO38" s="8">
        <v>275</v>
      </c>
    </row>
    <row r="39" spans="1:41" s="1" customFormat="1" ht="12.75" x14ac:dyDescent="0.2">
      <c r="A39" s="10"/>
      <c r="B39" s="9">
        <v>0.12</v>
      </c>
      <c r="C39" s="9">
        <v>0.17</v>
      </c>
      <c r="D39" s="9">
        <v>0.1</v>
      </c>
      <c r="E39" s="9">
        <v>0.05</v>
      </c>
      <c r="F39" s="9">
        <v>0.09</v>
      </c>
      <c r="G39" s="9">
        <v>0.08</v>
      </c>
      <c r="H39" s="9">
        <v>0.14000000000000001</v>
      </c>
      <c r="I39" s="9">
        <v>0.18</v>
      </c>
      <c r="J39" s="9">
        <v>0.15</v>
      </c>
      <c r="K39" s="9">
        <v>0.08</v>
      </c>
      <c r="L39" s="9">
        <v>0.1</v>
      </c>
      <c r="M39" s="9">
        <v>0.12</v>
      </c>
      <c r="N39" s="9">
        <v>0.32</v>
      </c>
      <c r="O39" s="9">
        <v>0.09</v>
      </c>
      <c r="P39" s="9">
        <v>0.13</v>
      </c>
      <c r="Q39" s="9">
        <v>0.14000000000000001</v>
      </c>
      <c r="R39" s="9">
        <v>0.09</v>
      </c>
      <c r="S39" s="9">
        <v>0.14000000000000001</v>
      </c>
      <c r="T39" s="9">
        <v>0.13</v>
      </c>
      <c r="U39" s="9">
        <v>0.09</v>
      </c>
      <c r="V39" s="9">
        <v>0.13</v>
      </c>
      <c r="W39" s="9">
        <v>0.1</v>
      </c>
      <c r="X39" s="9">
        <v>0.14000000000000001</v>
      </c>
      <c r="Y39" s="9">
        <v>7.0000000000000007E-2</v>
      </c>
      <c r="Z39" s="9">
        <v>0.09</v>
      </c>
      <c r="AA39" s="9">
        <v>0.19</v>
      </c>
      <c r="AB39" s="9">
        <v>0.15</v>
      </c>
      <c r="AC39" s="8" t="s">
        <v>47</v>
      </c>
      <c r="AD39" s="9">
        <v>0.13</v>
      </c>
      <c r="AE39" s="9">
        <v>0.06</v>
      </c>
      <c r="AF39" s="9">
        <v>0.21</v>
      </c>
      <c r="AG39" s="9">
        <v>0.09</v>
      </c>
      <c r="AH39" s="9">
        <v>0.12</v>
      </c>
      <c r="AI39" s="9">
        <v>0.15</v>
      </c>
      <c r="AJ39" s="9">
        <v>0.11</v>
      </c>
      <c r="AK39" s="9">
        <v>0.12</v>
      </c>
      <c r="AL39" s="9">
        <v>0.11</v>
      </c>
      <c r="AM39" s="9">
        <v>0.11</v>
      </c>
      <c r="AN39" s="9">
        <v>0.14000000000000001</v>
      </c>
      <c r="AO39" s="9">
        <v>0.09</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
  <sheetViews>
    <sheetView workbookViewId="0">
      <selection activeCell="B1" sqref="B1:B1048576"/>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5703125" bestFit="1" customWidth="1"/>
    <col min="30" max="30" width="16.7109375" customWidth="1"/>
    <col min="31" max="31" width="20.5703125" bestFit="1" customWidth="1"/>
    <col min="32" max="32" width="14.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1</v>
      </c>
    </row>
    <row r="5" spans="1:41" s="1" customFormat="1" ht="12.75" x14ac:dyDescent="0.2">
      <c r="A5" s="10"/>
    </row>
    <row r="6" spans="1:41" s="3" customFormat="1" ht="12.75" x14ac:dyDescent="0.2">
      <c r="A6" s="12" t="s">
        <v>2</v>
      </c>
    </row>
    <row r="7" spans="1:41" s="1" customFormat="1" ht="12.75" x14ac:dyDescent="0.2">
      <c r="A7" s="10" t="s">
        <v>3</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2132255</v>
      </c>
      <c r="C10" s="8">
        <v>66393</v>
      </c>
      <c r="D10" s="8">
        <v>40976</v>
      </c>
      <c r="E10" s="8">
        <v>18086</v>
      </c>
      <c r="F10" s="8">
        <v>37298</v>
      </c>
      <c r="G10" s="8">
        <v>62264</v>
      </c>
      <c r="H10" s="8">
        <v>20247</v>
      </c>
      <c r="I10" s="8">
        <v>39734</v>
      </c>
      <c r="J10" s="8">
        <v>28231</v>
      </c>
      <c r="K10" s="8">
        <v>79650</v>
      </c>
      <c r="L10" s="8">
        <v>31775</v>
      </c>
      <c r="M10" s="8">
        <v>125265</v>
      </c>
      <c r="N10" s="8">
        <v>25761</v>
      </c>
      <c r="O10" s="8">
        <v>65370</v>
      </c>
      <c r="P10" s="8">
        <v>75710</v>
      </c>
      <c r="Q10" s="8">
        <v>47721</v>
      </c>
      <c r="R10" s="8">
        <v>93516</v>
      </c>
      <c r="S10" s="8">
        <v>71418</v>
      </c>
      <c r="T10" s="8">
        <v>49058</v>
      </c>
      <c r="U10" s="8">
        <v>45422</v>
      </c>
      <c r="V10" s="8">
        <v>54846</v>
      </c>
      <c r="W10" s="8">
        <v>124656</v>
      </c>
      <c r="X10" s="8">
        <v>36396</v>
      </c>
      <c r="Y10" s="8">
        <v>55709</v>
      </c>
      <c r="Z10" s="8">
        <v>335562</v>
      </c>
      <c r="AA10" s="8">
        <v>76146</v>
      </c>
      <c r="AB10" s="8">
        <v>98182</v>
      </c>
      <c r="AC10" s="8">
        <v>0</v>
      </c>
      <c r="AD10" s="8">
        <v>29698</v>
      </c>
      <c r="AE10" s="8">
        <v>64117</v>
      </c>
      <c r="AF10" s="8">
        <v>37457</v>
      </c>
      <c r="AG10" s="8">
        <v>72472</v>
      </c>
      <c r="AH10" s="8">
        <v>38964</v>
      </c>
      <c r="AI10" s="8">
        <v>21739</v>
      </c>
      <c r="AJ10" s="8">
        <v>38814</v>
      </c>
      <c r="AK10" s="8">
        <v>43352</v>
      </c>
      <c r="AL10" s="8">
        <v>32858</v>
      </c>
      <c r="AM10" s="8">
        <v>41184</v>
      </c>
      <c r="AN10" s="8">
        <v>23903</v>
      </c>
      <c r="AO10" s="8">
        <v>52221</v>
      </c>
    </row>
    <row r="11" spans="1:41" s="1" customFormat="1" ht="12.75" x14ac:dyDescent="0.2">
      <c r="A11" s="10" t="s">
        <v>5</v>
      </c>
      <c r="B11" s="8">
        <v>24452030</v>
      </c>
      <c r="C11" s="8">
        <v>758976</v>
      </c>
      <c r="D11" s="8">
        <v>435971</v>
      </c>
      <c r="E11" s="8">
        <v>218866</v>
      </c>
      <c r="F11" s="8">
        <v>468876</v>
      </c>
      <c r="G11" s="8">
        <v>777179</v>
      </c>
      <c r="H11" s="8">
        <v>213472</v>
      </c>
      <c r="I11" s="8">
        <v>424168</v>
      </c>
      <c r="J11" s="8">
        <v>233585</v>
      </c>
      <c r="K11" s="8">
        <v>910984</v>
      </c>
      <c r="L11" s="8">
        <v>314572</v>
      </c>
      <c r="M11" s="8">
        <v>1326729</v>
      </c>
      <c r="N11" s="8">
        <v>274639</v>
      </c>
      <c r="O11" s="8">
        <v>856235</v>
      </c>
      <c r="P11" s="8">
        <v>769546</v>
      </c>
      <c r="Q11" s="8">
        <v>419376</v>
      </c>
      <c r="R11" s="8">
        <v>1207172</v>
      </c>
      <c r="S11" s="8">
        <v>708281</v>
      </c>
      <c r="T11" s="8">
        <v>558561</v>
      </c>
      <c r="U11" s="8">
        <v>374922</v>
      </c>
      <c r="V11" s="8">
        <v>612058</v>
      </c>
      <c r="W11" s="8">
        <v>1511789</v>
      </c>
      <c r="X11" s="8">
        <v>451364</v>
      </c>
      <c r="Y11" s="8">
        <v>605295</v>
      </c>
      <c r="Z11" s="8">
        <v>4772898</v>
      </c>
      <c r="AA11" s="8">
        <v>667335</v>
      </c>
      <c r="AB11" s="8">
        <v>769880</v>
      </c>
      <c r="AC11" s="8">
        <v>0</v>
      </c>
      <c r="AD11" s="8">
        <v>350571</v>
      </c>
      <c r="AE11" s="8">
        <v>711794</v>
      </c>
      <c r="AF11" s="8">
        <v>462256</v>
      </c>
      <c r="AG11" s="8">
        <v>874004</v>
      </c>
      <c r="AH11" s="8">
        <v>450585</v>
      </c>
      <c r="AI11" s="8">
        <v>306561</v>
      </c>
      <c r="AJ11" s="8">
        <v>256529</v>
      </c>
      <c r="AK11" s="8">
        <v>474529</v>
      </c>
      <c r="AL11" s="8">
        <v>287635</v>
      </c>
      <c r="AM11" s="8">
        <v>554861</v>
      </c>
      <c r="AN11" s="8">
        <v>234803</v>
      </c>
      <c r="AO11" s="8">
        <v>495861</v>
      </c>
    </row>
    <row r="12" spans="1:41" s="1" customFormat="1" ht="12.75" x14ac:dyDescent="0.2">
      <c r="A12" s="10" t="s">
        <v>46</v>
      </c>
      <c r="B12" s="8">
        <v>872518</v>
      </c>
      <c r="C12" s="8">
        <v>29619</v>
      </c>
      <c r="D12" s="8">
        <v>15930</v>
      </c>
      <c r="E12" s="8">
        <v>9719</v>
      </c>
      <c r="F12" s="8">
        <v>22143</v>
      </c>
      <c r="G12" s="8">
        <v>38511</v>
      </c>
      <c r="H12" s="8">
        <v>6423</v>
      </c>
      <c r="I12" s="8">
        <v>20787</v>
      </c>
      <c r="J12" s="8">
        <v>7261</v>
      </c>
      <c r="K12" s="8">
        <v>23822</v>
      </c>
      <c r="L12" s="8">
        <v>12592</v>
      </c>
      <c r="M12" s="8">
        <v>59610</v>
      </c>
      <c r="N12" s="8">
        <v>10105</v>
      </c>
      <c r="O12" s="8">
        <v>46342</v>
      </c>
      <c r="P12" s="8">
        <v>40991</v>
      </c>
      <c r="Q12" s="8">
        <v>11679</v>
      </c>
      <c r="R12" s="8">
        <v>36947</v>
      </c>
      <c r="S12" s="8">
        <v>26505</v>
      </c>
      <c r="T12" s="8">
        <v>22281</v>
      </c>
      <c r="U12" s="8">
        <v>7948</v>
      </c>
      <c r="V12" s="8">
        <v>18389</v>
      </c>
      <c r="W12" s="8">
        <v>59109</v>
      </c>
      <c r="X12" s="8">
        <v>12046</v>
      </c>
      <c r="Y12" s="8">
        <v>19231</v>
      </c>
      <c r="Z12" s="8">
        <v>180379</v>
      </c>
      <c r="AA12" s="8">
        <v>24887</v>
      </c>
      <c r="AB12" s="8">
        <v>21932</v>
      </c>
      <c r="AC12" s="8" t="s">
        <v>47</v>
      </c>
      <c r="AD12" s="8">
        <v>16029</v>
      </c>
      <c r="AE12" s="8">
        <v>20596</v>
      </c>
      <c r="AF12" s="8">
        <v>16186</v>
      </c>
      <c r="AG12" s="8">
        <v>32360</v>
      </c>
      <c r="AH12" s="8">
        <v>18128</v>
      </c>
      <c r="AI12" s="8">
        <v>12160</v>
      </c>
      <c r="AJ12" s="8">
        <v>6230</v>
      </c>
      <c r="AK12" s="8">
        <v>18610</v>
      </c>
      <c r="AL12" s="8">
        <v>7187</v>
      </c>
      <c r="AM12" s="8">
        <v>20352</v>
      </c>
      <c r="AN12" s="8">
        <v>12869</v>
      </c>
      <c r="AO12" s="8">
        <v>15957</v>
      </c>
    </row>
    <row r="13" spans="1:41" s="1" customFormat="1" ht="12.75" x14ac:dyDescent="0.2">
      <c r="A13" s="10"/>
      <c r="B13" s="9">
        <v>0.04</v>
      </c>
      <c r="C13" s="9">
        <v>0.04</v>
      </c>
      <c r="D13" s="9">
        <v>0.04</v>
      </c>
      <c r="E13" s="9">
        <v>0.04</v>
      </c>
      <c r="F13" s="9">
        <v>0.05</v>
      </c>
      <c r="G13" s="9">
        <v>0.05</v>
      </c>
      <c r="H13" s="9">
        <v>0.03</v>
      </c>
      <c r="I13" s="9">
        <v>0.05</v>
      </c>
      <c r="J13" s="9">
        <v>0.03</v>
      </c>
      <c r="K13" s="9">
        <v>0.03</v>
      </c>
      <c r="L13" s="9">
        <v>0.04</v>
      </c>
      <c r="M13" s="9">
        <v>0.04</v>
      </c>
      <c r="N13" s="9">
        <v>0.04</v>
      </c>
      <c r="O13" s="9">
        <v>0.05</v>
      </c>
      <c r="P13" s="9">
        <v>0.05</v>
      </c>
      <c r="Q13" s="9">
        <v>0.03</v>
      </c>
      <c r="R13" s="9">
        <v>0.03</v>
      </c>
      <c r="S13" s="9">
        <v>0.04</v>
      </c>
      <c r="T13" s="9">
        <v>0.04</v>
      </c>
      <c r="U13" s="9">
        <v>0.02</v>
      </c>
      <c r="V13" s="9">
        <v>0.03</v>
      </c>
      <c r="W13" s="9">
        <v>0.04</v>
      </c>
      <c r="X13" s="9">
        <v>0.03</v>
      </c>
      <c r="Y13" s="9">
        <v>0.03</v>
      </c>
      <c r="Z13" s="9">
        <v>0.04</v>
      </c>
      <c r="AA13" s="9">
        <v>0.04</v>
      </c>
      <c r="AB13" s="9">
        <v>0.03</v>
      </c>
      <c r="AC13" s="8" t="s">
        <v>47</v>
      </c>
      <c r="AD13" s="9">
        <v>0.05</v>
      </c>
      <c r="AE13" s="9">
        <v>0.03</v>
      </c>
      <c r="AF13" s="9">
        <v>0.04</v>
      </c>
      <c r="AG13" s="9">
        <v>0.04</v>
      </c>
      <c r="AH13" s="9">
        <v>0.04</v>
      </c>
      <c r="AI13" s="9">
        <v>0.04</v>
      </c>
      <c r="AJ13" s="9">
        <v>0.02</v>
      </c>
      <c r="AK13" s="9">
        <v>0.04</v>
      </c>
      <c r="AL13" s="9">
        <v>0.02</v>
      </c>
      <c r="AM13" s="9">
        <v>0.04</v>
      </c>
      <c r="AN13" s="9">
        <v>0.05</v>
      </c>
      <c r="AO13" s="9">
        <v>0.03</v>
      </c>
    </row>
    <row r="14" spans="1:41" s="1" customFormat="1" ht="12.75" x14ac:dyDescent="0.2">
      <c r="A14" s="10" t="s">
        <v>48</v>
      </c>
      <c r="B14" s="8">
        <v>286818</v>
      </c>
      <c r="C14" s="8">
        <v>10251</v>
      </c>
      <c r="D14" s="8">
        <v>5470</v>
      </c>
      <c r="E14" s="8">
        <v>3196</v>
      </c>
      <c r="F14" s="8">
        <v>6409</v>
      </c>
      <c r="G14" s="8">
        <v>11313</v>
      </c>
      <c r="H14" s="8">
        <v>3146</v>
      </c>
      <c r="I14" s="8">
        <v>8758</v>
      </c>
      <c r="J14" s="8">
        <v>3532</v>
      </c>
      <c r="K14" s="8">
        <v>6738</v>
      </c>
      <c r="L14" s="8">
        <v>4966</v>
      </c>
      <c r="M14" s="8">
        <v>10774</v>
      </c>
      <c r="N14" s="8">
        <v>4312</v>
      </c>
      <c r="O14" s="8">
        <v>17243</v>
      </c>
      <c r="P14" s="8">
        <v>20800</v>
      </c>
      <c r="Q14" s="8">
        <v>3344</v>
      </c>
      <c r="R14" s="8">
        <v>11571</v>
      </c>
      <c r="S14" s="8">
        <v>11880</v>
      </c>
      <c r="T14" s="8">
        <v>8824</v>
      </c>
      <c r="U14" s="8">
        <v>2379</v>
      </c>
      <c r="V14" s="8">
        <v>6778</v>
      </c>
      <c r="W14" s="8">
        <v>22858</v>
      </c>
      <c r="X14" s="8">
        <v>4064</v>
      </c>
      <c r="Y14" s="8">
        <v>6238</v>
      </c>
      <c r="Z14" s="8">
        <v>41750</v>
      </c>
      <c r="AA14" s="8">
        <v>10190</v>
      </c>
      <c r="AB14" s="8">
        <v>6496</v>
      </c>
      <c r="AC14" s="8" t="s">
        <v>47</v>
      </c>
      <c r="AD14" s="8">
        <v>5220</v>
      </c>
      <c r="AE14" s="8">
        <v>6086</v>
      </c>
      <c r="AF14" s="8">
        <v>4319</v>
      </c>
      <c r="AG14" s="8">
        <v>10960</v>
      </c>
      <c r="AH14" s="8">
        <v>6305</v>
      </c>
      <c r="AI14" s="8">
        <v>6317</v>
      </c>
      <c r="AJ14" s="8">
        <v>1976</v>
      </c>
      <c r="AK14" s="8">
        <v>5635</v>
      </c>
      <c r="AL14" s="8">
        <v>2839</v>
      </c>
      <c r="AM14" s="8">
        <v>7789</v>
      </c>
      <c r="AN14" s="8">
        <v>3277</v>
      </c>
      <c r="AO14" s="8">
        <v>5457</v>
      </c>
    </row>
    <row r="15" spans="1:41" s="1" customFormat="1" ht="12.75" x14ac:dyDescent="0.2">
      <c r="A15" s="10"/>
      <c r="B15" s="9">
        <v>0.01</v>
      </c>
      <c r="C15" s="9">
        <v>0.01</v>
      </c>
      <c r="D15" s="9">
        <v>0.01</v>
      </c>
      <c r="E15" s="9">
        <v>0.01</v>
      </c>
      <c r="F15" s="9">
        <v>0.01</v>
      </c>
      <c r="G15" s="9">
        <v>0.01</v>
      </c>
      <c r="H15" s="9">
        <v>0.01</v>
      </c>
      <c r="I15" s="9">
        <v>0.02</v>
      </c>
      <c r="J15" s="9">
        <v>0.02</v>
      </c>
      <c r="K15" s="9">
        <v>0.01</v>
      </c>
      <c r="L15" s="9">
        <v>0.02</v>
      </c>
      <c r="M15" s="9">
        <v>0.01</v>
      </c>
      <c r="N15" s="9">
        <v>0.02</v>
      </c>
      <c r="O15" s="9">
        <v>0.02</v>
      </c>
      <c r="P15" s="9">
        <v>0.03</v>
      </c>
      <c r="Q15" s="9">
        <v>0.01</v>
      </c>
      <c r="R15" s="9">
        <v>0.01</v>
      </c>
      <c r="S15" s="9">
        <v>0.02</v>
      </c>
      <c r="T15" s="9">
        <v>0.02</v>
      </c>
      <c r="U15" s="9">
        <v>0.01</v>
      </c>
      <c r="V15" s="9">
        <v>0.01</v>
      </c>
      <c r="W15" s="9">
        <v>0.02</v>
      </c>
      <c r="X15" s="9">
        <v>0.01</v>
      </c>
      <c r="Y15" s="9">
        <v>0.01</v>
      </c>
      <c r="Z15" s="9">
        <v>0.01</v>
      </c>
      <c r="AA15" s="9">
        <v>0.02</v>
      </c>
      <c r="AB15" s="9">
        <v>0.01</v>
      </c>
      <c r="AC15" s="8" t="s">
        <v>47</v>
      </c>
      <c r="AD15" s="9">
        <v>0.01</v>
      </c>
      <c r="AE15" s="9">
        <v>0.01</v>
      </c>
      <c r="AF15" s="9">
        <v>0.01</v>
      </c>
      <c r="AG15" s="9">
        <v>0.01</v>
      </c>
      <c r="AH15" s="9">
        <v>0.01</v>
      </c>
      <c r="AI15" s="9">
        <v>0.02</v>
      </c>
      <c r="AJ15" s="9">
        <v>0.01</v>
      </c>
      <c r="AK15" s="9">
        <v>0.01</v>
      </c>
      <c r="AL15" s="9">
        <v>0.01</v>
      </c>
      <c r="AM15" s="9">
        <v>0.01</v>
      </c>
      <c r="AN15" s="9">
        <v>0.01</v>
      </c>
      <c r="AO15" s="9">
        <v>0.01</v>
      </c>
    </row>
    <row r="16" spans="1:41" s="1" customFormat="1" ht="12.75" x14ac:dyDescent="0.2">
      <c r="A16" s="10" t="s">
        <v>49</v>
      </c>
      <c r="B16" s="8">
        <v>193843</v>
      </c>
      <c r="C16" s="8">
        <v>6329</v>
      </c>
      <c r="D16" s="8">
        <v>4258</v>
      </c>
      <c r="E16" s="8">
        <v>1635</v>
      </c>
      <c r="F16" s="8">
        <v>3540</v>
      </c>
      <c r="G16" s="8">
        <v>8300</v>
      </c>
      <c r="H16" s="8">
        <v>2108</v>
      </c>
      <c r="I16" s="8">
        <v>4003</v>
      </c>
      <c r="J16" s="8">
        <v>2241</v>
      </c>
      <c r="K16" s="8">
        <v>4457</v>
      </c>
      <c r="L16" s="8">
        <v>3674</v>
      </c>
      <c r="M16" s="8">
        <v>8112</v>
      </c>
      <c r="N16" s="8">
        <v>2523</v>
      </c>
      <c r="O16" s="8">
        <v>14915</v>
      </c>
      <c r="P16" s="8">
        <v>8665</v>
      </c>
      <c r="Q16" s="8">
        <v>2399</v>
      </c>
      <c r="R16" s="8">
        <v>7908</v>
      </c>
      <c r="S16" s="8">
        <v>7015</v>
      </c>
      <c r="T16" s="8">
        <v>6239</v>
      </c>
      <c r="U16" s="8">
        <v>1998</v>
      </c>
      <c r="V16" s="8">
        <v>4121</v>
      </c>
      <c r="W16" s="8">
        <v>12948</v>
      </c>
      <c r="X16" s="8">
        <v>3087</v>
      </c>
      <c r="Y16" s="8">
        <v>4808</v>
      </c>
      <c r="Z16" s="8">
        <v>29202</v>
      </c>
      <c r="AA16" s="8">
        <v>6928</v>
      </c>
      <c r="AB16" s="8">
        <v>5144</v>
      </c>
      <c r="AC16" s="8" t="s">
        <v>47</v>
      </c>
      <c r="AD16" s="8">
        <v>3651</v>
      </c>
      <c r="AE16" s="8">
        <v>4428</v>
      </c>
      <c r="AF16" s="8">
        <v>3241</v>
      </c>
      <c r="AG16" s="8">
        <v>7026</v>
      </c>
      <c r="AH16" s="8">
        <v>4024</v>
      </c>
      <c r="AI16" s="8">
        <v>5275</v>
      </c>
      <c r="AJ16" s="8">
        <v>1694</v>
      </c>
      <c r="AK16" s="8">
        <v>4134</v>
      </c>
      <c r="AL16" s="8">
        <v>1689</v>
      </c>
      <c r="AM16" s="8">
        <v>5490</v>
      </c>
      <c r="AN16" s="8">
        <v>2509</v>
      </c>
      <c r="AO16" s="8">
        <v>3939</v>
      </c>
    </row>
    <row r="17" spans="1:41" s="1" customFormat="1" ht="12.75" x14ac:dyDescent="0.2">
      <c r="A17" s="10"/>
      <c r="B17" s="9">
        <v>0.01</v>
      </c>
      <c r="C17" s="9">
        <v>0.01</v>
      </c>
      <c r="D17" s="9">
        <v>0.01</v>
      </c>
      <c r="E17" s="9">
        <v>0.01</v>
      </c>
      <c r="F17" s="9">
        <v>0.01</v>
      </c>
      <c r="G17" s="9">
        <v>0.01</v>
      </c>
      <c r="H17" s="9">
        <v>0.01</v>
      </c>
      <c r="I17" s="9">
        <v>0.01</v>
      </c>
      <c r="J17" s="9">
        <v>0.01</v>
      </c>
      <c r="K17" s="8" t="s">
        <v>50</v>
      </c>
      <c r="L17" s="9">
        <v>0.01</v>
      </c>
      <c r="M17" s="9">
        <v>0.01</v>
      </c>
      <c r="N17" s="9">
        <v>0.01</v>
      </c>
      <c r="O17" s="9">
        <v>0.02</v>
      </c>
      <c r="P17" s="9">
        <v>0.01</v>
      </c>
      <c r="Q17" s="9">
        <v>0.01</v>
      </c>
      <c r="R17" s="9">
        <v>0.01</v>
      </c>
      <c r="S17" s="9">
        <v>0.01</v>
      </c>
      <c r="T17" s="9">
        <v>0.01</v>
      </c>
      <c r="U17" s="9">
        <v>0.01</v>
      </c>
      <c r="V17" s="9">
        <v>0.01</v>
      </c>
      <c r="W17" s="9">
        <v>0.01</v>
      </c>
      <c r="X17" s="9">
        <v>0.01</v>
      </c>
      <c r="Y17" s="9">
        <v>0.01</v>
      </c>
      <c r="Z17" s="9">
        <v>0.01</v>
      </c>
      <c r="AA17" s="9">
        <v>0.01</v>
      </c>
      <c r="AB17" s="9">
        <v>0.01</v>
      </c>
      <c r="AC17" s="8" t="s">
        <v>47</v>
      </c>
      <c r="AD17" s="9">
        <v>0.01</v>
      </c>
      <c r="AE17" s="9">
        <v>0.01</v>
      </c>
      <c r="AF17" s="9">
        <v>0.01</v>
      </c>
      <c r="AG17" s="9">
        <v>0.01</v>
      </c>
      <c r="AH17" s="9">
        <v>0.01</v>
      </c>
      <c r="AI17" s="9">
        <v>0.02</v>
      </c>
      <c r="AJ17" s="9">
        <v>0.01</v>
      </c>
      <c r="AK17" s="9">
        <v>0.01</v>
      </c>
      <c r="AL17" s="9">
        <v>0.01</v>
      </c>
      <c r="AM17" s="9">
        <v>0.01</v>
      </c>
      <c r="AN17" s="9">
        <v>0.01</v>
      </c>
      <c r="AO17" s="9">
        <v>0.01</v>
      </c>
    </row>
    <row r="18" spans="1:41" s="1" customFormat="1" ht="12.75" x14ac:dyDescent="0.2">
      <c r="A18" s="10" t="s">
        <v>51</v>
      </c>
      <c r="B18" s="8">
        <v>1060004</v>
      </c>
      <c r="C18" s="8">
        <v>33211</v>
      </c>
      <c r="D18" s="8">
        <v>12723</v>
      </c>
      <c r="E18" s="8">
        <v>7966</v>
      </c>
      <c r="F18" s="8">
        <v>26834</v>
      </c>
      <c r="G18" s="8">
        <v>26276</v>
      </c>
      <c r="H18" s="8">
        <v>9082</v>
      </c>
      <c r="I18" s="8">
        <v>16816</v>
      </c>
      <c r="J18" s="8">
        <v>15142</v>
      </c>
      <c r="K18" s="8">
        <v>36328</v>
      </c>
      <c r="L18" s="8">
        <v>17427</v>
      </c>
      <c r="M18" s="8">
        <v>53104</v>
      </c>
      <c r="N18" s="8">
        <v>14307</v>
      </c>
      <c r="O18" s="8">
        <v>34953</v>
      </c>
      <c r="P18" s="8">
        <v>47526</v>
      </c>
      <c r="Q18" s="8">
        <v>15466</v>
      </c>
      <c r="R18" s="8">
        <v>57621</v>
      </c>
      <c r="S18" s="8">
        <v>38958</v>
      </c>
      <c r="T18" s="8">
        <v>30624</v>
      </c>
      <c r="U18" s="8">
        <v>12342</v>
      </c>
      <c r="V18" s="8">
        <v>29845</v>
      </c>
      <c r="W18" s="8">
        <v>65334</v>
      </c>
      <c r="X18" s="8">
        <v>14203</v>
      </c>
      <c r="Y18" s="8">
        <v>24432</v>
      </c>
      <c r="Z18" s="8">
        <v>150143</v>
      </c>
      <c r="AA18" s="8">
        <v>35296</v>
      </c>
      <c r="AB18" s="8">
        <v>31530</v>
      </c>
      <c r="AC18" s="8" t="s">
        <v>47</v>
      </c>
      <c r="AD18" s="8">
        <v>10745</v>
      </c>
      <c r="AE18" s="8">
        <v>28324</v>
      </c>
      <c r="AF18" s="8">
        <v>22416</v>
      </c>
      <c r="AG18" s="8">
        <v>42224</v>
      </c>
      <c r="AH18" s="8">
        <v>19969</v>
      </c>
      <c r="AI18" s="8">
        <v>21565</v>
      </c>
      <c r="AJ18" s="8">
        <v>10607</v>
      </c>
      <c r="AK18" s="8">
        <v>12456</v>
      </c>
      <c r="AL18" s="8">
        <v>13056</v>
      </c>
      <c r="AM18" s="8">
        <v>34399</v>
      </c>
      <c r="AN18" s="8">
        <v>14478</v>
      </c>
      <c r="AO18" s="8">
        <v>21278</v>
      </c>
    </row>
    <row r="19" spans="1:41" s="1" customFormat="1" ht="12.75" x14ac:dyDescent="0.2">
      <c r="A19" s="10"/>
      <c r="B19" s="9">
        <v>0.04</v>
      </c>
      <c r="C19" s="9">
        <v>0.04</v>
      </c>
      <c r="D19" s="9">
        <v>0.03</v>
      </c>
      <c r="E19" s="9">
        <v>0.04</v>
      </c>
      <c r="F19" s="9">
        <v>0.06</v>
      </c>
      <c r="G19" s="9">
        <v>0.03</v>
      </c>
      <c r="H19" s="9">
        <v>0.04</v>
      </c>
      <c r="I19" s="9">
        <v>0.04</v>
      </c>
      <c r="J19" s="9">
        <v>0.06</v>
      </c>
      <c r="K19" s="9">
        <v>0.04</v>
      </c>
      <c r="L19" s="9">
        <v>0.06</v>
      </c>
      <c r="M19" s="9">
        <v>0.04</v>
      </c>
      <c r="N19" s="9">
        <v>0.05</v>
      </c>
      <c r="O19" s="9">
        <v>0.04</v>
      </c>
      <c r="P19" s="9">
        <v>0.06</v>
      </c>
      <c r="Q19" s="9">
        <v>0.04</v>
      </c>
      <c r="R19" s="9">
        <v>0.05</v>
      </c>
      <c r="S19" s="9">
        <v>0.06</v>
      </c>
      <c r="T19" s="9">
        <v>0.05</v>
      </c>
      <c r="U19" s="9">
        <v>0.03</v>
      </c>
      <c r="V19" s="9">
        <v>0.05</v>
      </c>
      <c r="W19" s="9">
        <v>0.04</v>
      </c>
      <c r="X19" s="9">
        <v>0.03</v>
      </c>
      <c r="Y19" s="9">
        <v>0.04</v>
      </c>
      <c r="Z19" s="9">
        <v>0.03</v>
      </c>
      <c r="AA19" s="9">
        <v>0.05</v>
      </c>
      <c r="AB19" s="9">
        <v>0.04</v>
      </c>
      <c r="AC19" s="8" t="s">
        <v>47</v>
      </c>
      <c r="AD19" s="9">
        <v>0.03</v>
      </c>
      <c r="AE19" s="9">
        <v>0.04</v>
      </c>
      <c r="AF19" s="9">
        <v>0.05</v>
      </c>
      <c r="AG19" s="9">
        <v>0.05</v>
      </c>
      <c r="AH19" s="9">
        <v>0.04</v>
      </c>
      <c r="AI19" s="9">
        <v>7.0000000000000007E-2</v>
      </c>
      <c r="AJ19" s="9">
        <v>0.04</v>
      </c>
      <c r="AK19" s="9">
        <v>0.03</v>
      </c>
      <c r="AL19" s="9">
        <v>0.05</v>
      </c>
      <c r="AM19" s="9">
        <v>0.06</v>
      </c>
      <c r="AN19" s="9">
        <v>0.06</v>
      </c>
      <c r="AO19" s="9">
        <v>0.04</v>
      </c>
    </row>
    <row r="20" spans="1:41" s="1" customFormat="1" ht="12.75" x14ac:dyDescent="0.2">
      <c r="A20" s="10" t="s">
        <v>52</v>
      </c>
      <c r="B20" s="8">
        <v>15232729</v>
      </c>
      <c r="C20" s="8">
        <v>482391</v>
      </c>
      <c r="D20" s="8">
        <v>245498</v>
      </c>
      <c r="E20" s="8">
        <v>142989</v>
      </c>
      <c r="F20" s="8">
        <v>310877</v>
      </c>
      <c r="G20" s="8">
        <v>559454</v>
      </c>
      <c r="H20" s="8">
        <v>134077</v>
      </c>
      <c r="I20" s="8">
        <v>253985</v>
      </c>
      <c r="J20" s="8">
        <v>129418</v>
      </c>
      <c r="K20" s="8">
        <v>565271</v>
      </c>
      <c r="L20" s="8">
        <v>204919</v>
      </c>
      <c r="M20" s="8">
        <v>785475</v>
      </c>
      <c r="N20" s="8">
        <v>166537</v>
      </c>
      <c r="O20" s="8">
        <v>509404</v>
      </c>
      <c r="P20" s="8">
        <v>465518</v>
      </c>
      <c r="Q20" s="8">
        <v>239861</v>
      </c>
      <c r="R20" s="8">
        <v>776624</v>
      </c>
      <c r="S20" s="8">
        <v>442917</v>
      </c>
      <c r="T20" s="8">
        <v>368470</v>
      </c>
      <c r="U20" s="8">
        <v>214660</v>
      </c>
      <c r="V20" s="8">
        <v>365748</v>
      </c>
      <c r="W20" s="8">
        <v>958571</v>
      </c>
      <c r="X20" s="8">
        <v>255514</v>
      </c>
      <c r="Y20" s="8">
        <v>390910</v>
      </c>
      <c r="Z20" s="8">
        <v>3026755</v>
      </c>
      <c r="AA20" s="8">
        <v>395472</v>
      </c>
      <c r="AB20" s="8">
        <v>466915</v>
      </c>
      <c r="AC20" s="8" t="s">
        <v>47</v>
      </c>
      <c r="AD20" s="8">
        <v>232772</v>
      </c>
      <c r="AE20" s="8">
        <v>426439</v>
      </c>
      <c r="AF20" s="8">
        <v>294834</v>
      </c>
      <c r="AG20" s="8">
        <v>525499</v>
      </c>
      <c r="AH20" s="8">
        <v>272510</v>
      </c>
      <c r="AI20" s="8">
        <v>176849</v>
      </c>
      <c r="AJ20" s="8">
        <v>169832</v>
      </c>
      <c r="AK20" s="8">
        <v>273763</v>
      </c>
      <c r="AL20" s="8">
        <v>161048</v>
      </c>
      <c r="AM20" s="8">
        <v>366711</v>
      </c>
      <c r="AN20" s="8">
        <v>129510</v>
      </c>
      <c r="AO20" s="8">
        <v>284840</v>
      </c>
    </row>
    <row r="21" spans="1:41" s="1" customFormat="1" ht="12.75" x14ac:dyDescent="0.2">
      <c r="A21" s="10"/>
      <c r="B21" s="9">
        <v>0.62</v>
      </c>
      <c r="C21" s="9">
        <v>0.64</v>
      </c>
      <c r="D21" s="9">
        <v>0.56000000000000005</v>
      </c>
      <c r="E21" s="9">
        <v>0.65</v>
      </c>
      <c r="F21" s="9">
        <v>0.66</v>
      </c>
      <c r="G21" s="9">
        <v>0.72</v>
      </c>
      <c r="H21" s="9">
        <v>0.63</v>
      </c>
      <c r="I21" s="9">
        <v>0.6</v>
      </c>
      <c r="J21" s="9">
        <v>0.55000000000000004</v>
      </c>
      <c r="K21" s="9">
        <v>0.62</v>
      </c>
      <c r="L21" s="9">
        <v>0.65</v>
      </c>
      <c r="M21" s="9">
        <v>0.59</v>
      </c>
      <c r="N21" s="9">
        <v>0.61</v>
      </c>
      <c r="O21" s="9">
        <v>0.59</v>
      </c>
      <c r="P21" s="9">
        <v>0.6</v>
      </c>
      <c r="Q21" s="9">
        <v>0.56999999999999995</v>
      </c>
      <c r="R21" s="9">
        <v>0.64</v>
      </c>
      <c r="S21" s="9">
        <v>0.63</v>
      </c>
      <c r="T21" s="9">
        <v>0.66</v>
      </c>
      <c r="U21" s="9">
        <v>0.56999999999999995</v>
      </c>
      <c r="V21" s="9">
        <v>0.6</v>
      </c>
      <c r="W21" s="9">
        <v>0.63</v>
      </c>
      <c r="X21" s="9">
        <v>0.56999999999999995</v>
      </c>
      <c r="Y21" s="9">
        <v>0.65</v>
      </c>
      <c r="Z21" s="9">
        <v>0.63</v>
      </c>
      <c r="AA21" s="9">
        <v>0.59</v>
      </c>
      <c r="AB21" s="9">
        <v>0.61</v>
      </c>
      <c r="AC21" s="8" t="s">
        <v>47</v>
      </c>
      <c r="AD21" s="9">
        <v>0.66</v>
      </c>
      <c r="AE21" s="9">
        <v>0.6</v>
      </c>
      <c r="AF21" s="9">
        <v>0.64</v>
      </c>
      <c r="AG21" s="9">
        <v>0.6</v>
      </c>
      <c r="AH21" s="9">
        <v>0.6</v>
      </c>
      <c r="AI21" s="9">
        <v>0.57999999999999996</v>
      </c>
      <c r="AJ21" s="9">
        <v>0.66</v>
      </c>
      <c r="AK21" s="9">
        <v>0.57999999999999996</v>
      </c>
      <c r="AL21" s="9">
        <v>0.56000000000000005</v>
      </c>
      <c r="AM21" s="9">
        <v>0.66</v>
      </c>
      <c r="AN21" s="9">
        <v>0.55000000000000004</v>
      </c>
      <c r="AO21" s="9">
        <v>0.56999999999999995</v>
      </c>
    </row>
    <row r="22" spans="1:41" s="1" customFormat="1" ht="12.75" x14ac:dyDescent="0.2">
      <c r="A22" s="10" t="s">
        <v>53</v>
      </c>
      <c r="B22" s="8">
        <v>2914037</v>
      </c>
      <c r="C22" s="8">
        <v>82085</v>
      </c>
      <c r="D22" s="8">
        <v>53257</v>
      </c>
      <c r="E22" s="8">
        <v>29491</v>
      </c>
      <c r="F22" s="8">
        <v>61582</v>
      </c>
      <c r="G22" s="8">
        <v>91412</v>
      </c>
      <c r="H22" s="8">
        <v>27446</v>
      </c>
      <c r="I22" s="8">
        <v>46482</v>
      </c>
      <c r="J22" s="8">
        <v>33160</v>
      </c>
      <c r="K22" s="8">
        <v>125621</v>
      </c>
      <c r="L22" s="8">
        <v>40147</v>
      </c>
      <c r="M22" s="8">
        <v>153760</v>
      </c>
      <c r="N22" s="8">
        <v>32751</v>
      </c>
      <c r="O22" s="8">
        <v>122003</v>
      </c>
      <c r="P22" s="8">
        <v>103271</v>
      </c>
      <c r="Q22" s="8">
        <v>69731</v>
      </c>
      <c r="R22" s="8">
        <v>177837</v>
      </c>
      <c r="S22" s="8">
        <v>85776</v>
      </c>
      <c r="T22" s="8">
        <v>106136</v>
      </c>
      <c r="U22" s="8">
        <v>54897</v>
      </c>
      <c r="V22" s="8">
        <v>97341</v>
      </c>
      <c r="W22" s="8">
        <v>189574</v>
      </c>
      <c r="X22" s="8">
        <v>55111</v>
      </c>
      <c r="Y22" s="8">
        <v>76694</v>
      </c>
      <c r="Z22" s="8">
        <v>475390</v>
      </c>
      <c r="AA22" s="8">
        <v>80483</v>
      </c>
      <c r="AB22" s="8">
        <v>114646</v>
      </c>
      <c r="AC22" s="8" t="s">
        <v>47</v>
      </c>
      <c r="AD22" s="8">
        <v>40600</v>
      </c>
      <c r="AE22" s="8">
        <v>110754</v>
      </c>
      <c r="AF22" s="8">
        <v>54917</v>
      </c>
      <c r="AG22" s="8">
        <v>99093</v>
      </c>
      <c r="AH22" s="8">
        <v>70271</v>
      </c>
      <c r="AI22" s="8">
        <v>37775</v>
      </c>
      <c r="AJ22" s="8">
        <v>57695</v>
      </c>
      <c r="AK22" s="8">
        <v>45432</v>
      </c>
      <c r="AL22" s="8">
        <v>34446</v>
      </c>
      <c r="AM22" s="8">
        <v>77211</v>
      </c>
      <c r="AN22" s="8">
        <v>28406</v>
      </c>
      <c r="AO22" s="8">
        <v>64086</v>
      </c>
    </row>
    <row r="23" spans="1:41" s="1" customFormat="1" ht="12.75" x14ac:dyDescent="0.2">
      <c r="A23" s="10"/>
      <c r="B23" s="9">
        <v>0.12</v>
      </c>
      <c r="C23" s="9">
        <v>0.11</v>
      </c>
      <c r="D23" s="9">
        <v>0.12</v>
      </c>
      <c r="E23" s="9">
        <v>0.13</v>
      </c>
      <c r="F23" s="9">
        <v>0.13</v>
      </c>
      <c r="G23" s="9">
        <v>0.12</v>
      </c>
      <c r="H23" s="9">
        <v>0.13</v>
      </c>
      <c r="I23" s="9">
        <v>0.11</v>
      </c>
      <c r="J23" s="9">
        <v>0.14000000000000001</v>
      </c>
      <c r="K23" s="9">
        <v>0.14000000000000001</v>
      </c>
      <c r="L23" s="9">
        <v>0.13</v>
      </c>
      <c r="M23" s="9">
        <v>0.12</v>
      </c>
      <c r="N23" s="9">
        <v>0.12</v>
      </c>
      <c r="O23" s="9">
        <v>0.14000000000000001</v>
      </c>
      <c r="P23" s="9">
        <v>0.13</v>
      </c>
      <c r="Q23" s="9">
        <v>0.17</v>
      </c>
      <c r="R23" s="9">
        <v>0.15</v>
      </c>
      <c r="S23" s="9">
        <v>0.12</v>
      </c>
      <c r="T23" s="9">
        <v>0.19</v>
      </c>
      <c r="U23" s="9">
        <v>0.15</v>
      </c>
      <c r="V23" s="9">
        <v>0.16</v>
      </c>
      <c r="W23" s="9">
        <v>0.13</v>
      </c>
      <c r="X23" s="9">
        <v>0.12</v>
      </c>
      <c r="Y23" s="9">
        <v>0.13</v>
      </c>
      <c r="Z23" s="9">
        <v>0.1</v>
      </c>
      <c r="AA23" s="9">
        <v>0.12</v>
      </c>
      <c r="AB23" s="9">
        <v>0.15</v>
      </c>
      <c r="AC23" s="8" t="s">
        <v>47</v>
      </c>
      <c r="AD23" s="9">
        <v>0.12</v>
      </c>
      <c r="AE23" s="9">
        <v>0.16</v>
      </c>
      <c r="AF23" s="9">
        <v>0.12</v>
      </c>
      <c r="AG23" s="9">
        <v>0.11</v>
      </c>
      <c r="AH23" s="9">
        <v>0.16</v>
      </c>
      <c r="AI23" s="9">
        <v>0.12</v>
      </c>
      <c r="AJ23" s="9">
        <v>0.22</v>
      </c>
      <c r="AK23" s="9">
        <v>0.1</v>
      </c>
      <c r="AL23" s="9">
        <v>0.12</v>
      </c>
      <c r="AM23" s="9">
        <v>0.14000000000000001</v>
      </c>
      <c r="AN23" s="9">
        <v>0.12</v>
      </c>
      <c r="AO23" s="9">
        <v>0.13</v>
      </c>
    </row>
    <row r="24" spans="1:41" s="1" customFormat="1" ht="12.75" x14ac:dyDescent="0.2">
      <c r="A24" s="10" t="s">
        <v>54</v>
      </c>
      <c r="B24" s="8">
        <v>6184123</v>
      </c>
      <c r="C24" s="8">
        <v>196017</v>
      </c>
      <c r="D24" s="8">
        <v>76633</v>
      </c>
      <c r="E24" s="8">
        <v>59239</v>
      </c>
      <c r="F24" s="8">
        <v>111465</v>
      </c>
      <c r="G24" s="8">
        <v>186924</v>
      </c>
      <c r="H24" s="8">
        <v>44239</v>
      </c>
      <c r="I24" s="8">
        <v>91758</v>
      </c>
      <c r="J24" s="8">
        <v>53175</v>
      </c>
      <c r="K24" s="8">
        <v>172181</v>
      </c>
      <c r="L24" s="8">
        <v>65491</v>
      </c>
      <c r="M24" s="8">
        <v>279017</v>
      </c>
      <c r="N24" s="8">
        <v>60802</v>
      </c>
      <c r="O24" s="8">
        <v>217293</v>
      </c>
      <c r="P24" s="8">
        <v>181830</v>
      </c>
      <c r="Q24" s="8">
        <v>68320</v>
      </c>
      <c r="R24" s="8">
        <v>342010</v>
      </c>
      <c r="S24" s="8">
        <v>160431</v>
      </c>
      <c r="T24" s="8">
        <v>145467</v>
      </c>
      <c r="U24" s="8">
        <v>66412</v>
      </c>
      <c r="V24" s="8">
        <v>125584</v>
      </c>
      <c r="W24" s="8">
        <v>334782</v>
      </c>
      <c r="X24" s="8">
        <v>90122</v>
      </c>
      <c r="Y24" s="8">
        <v>145227</v>
      </c>
      <c r="Z24" s="8">
        <v>1752771</v>
      </c>
      <c r="AA24" s="8">
        <v>139086</v>
      </c>
      <c r="AB24" s="8">
        <v>176915</v>
      </c>
      <c r="AC24" s="8" t="s">
        <v>47</v>
      </c>
      <c r="AD24" s="8">
        <v>106618</v>
      </c>
      <c r="AE24" s="8">
        <v>133239</v>
      </c>
      <c r="AF24" s="8">
        <v>102551</v>
      </c>
      <c r="AG24" s="8">
        <v>190699</v>
      </c>
      <c r="AH24" s="8">
        <v>87320</v>
      </c>
      <c r="AI24" s="8">
        <v>65506</v>
      </c>
      <c r="AJ24" s="8">
        <v>63182</v>
      </c>
      <c r="AK24" s="8">
        <v>136350</v>
      </c>
      <c r="AL24" s="8">
        <v>58694</v>
      </c>
      <c r="AM24" s="8">
        <v>164050</v>
      </c>
      <c r="AN24" s="8">
        <v>49076</v>
      </c>
      <c r="AO24" s="8">
        <v>111681</v>
      </c>
    </row>
    <row r="25" spans="1:41" s="1" customFormat="1" ht="12.75" x14ac:dyDescent="0.2">
      <c r="A25" s="10"/>
      <c r="B25" s="9">
        <v>0.25</v>
      </c>
      <c r="C25" s="9">
        <v>0.26</v>
      </c>
      <c r="D25" s="9">
        <v>0.18</v>
      </c>
      <c r="E25" s="9">
        <v>0.27</v>
      </c>
      <c r="F25" s="9">
        <v>0.24</v>
      </c>
      <c r="G25" s="9">
        <v>0.24</v>
      </c>
      <c r="H25" s="9">
        <v>0.21</v>
      </c>
      <c r="I25" s="9">
        <v>0.22</v>
      </c>
      <c r="J25" s="9">
        <v>0.23</v>
      </c>
      <c r="K25" s="9">
        <v>0.19</v>
      </c>
      <c r="L25" s="9">
        <v>0.21</v>
      </c>
      <c r="M25" s="9">
        <v>0.21</v>
      </c>
      <c r="N25" s="9">
        <v>0.22</v>
      </c>
      <c r="O25" s="9">
        <v>0.25</v>
      </c>
      <c r="P25" s="9">
        <v>0.24</v>
      </c>
      <c r="Q25" s="9">
        <v>0.16</v>
      </c>
      <c r="R25" s="9">
        <v>0.28000000000000003</v>
      </c>
      <c r="S25" s="9">
        <v>0.23</v>
      </c>
      <c r="T25" s="9">
        <v>0.26</v>
      </c>
      <c r="U25" s="9">
        <v>0.18</v>
      </c>
      <c r="V25" s="9">
        <v>0.21</v>
      </c>
      <c r="W25" s="9">
        <v>0.22</v>
      </c>
      <c r="X25" s="9">
        <v>0.2</v>
      </c>
      <c r="Y25" s="9">
        <v>0.24</v>
      </c>
      <c r="Z25" s="9">
        <v>0.37</v>
      </c>
      <c r="AA25" s="9">
        <v>0.21</v>
      </c>
      <c r="AB25" s="9">
        <v>0.23</v>
      </c>
      <c r="AC25" s="8" t="s">
        <v>47</v>
      </c>
      <c r="AD25" s="9">
        <v>0.3</v>
      </c>
      <c r="AE25" s="9">
        <v>0.19</v>
      </c>
      <c r="AF25" s="9">
        <v>0.22</v>
      </c>
      <c r="AG25" s="9">
        <v>0.22</v>
      </c>
      <c r="AH25" s="9">
        <v>0.19</v>
      </c>
      <c r="AI25" s="9">
        <v>0.21</v>
      </c>
      <c r="AJ25" s="9">
        <v>0.25</v>
      </c>
      <c r="AK25" s="9">
        <v>0.28999999999999998</v>
      </c>
      <c r="AL25" s="9">
        <v>0.2</v>
      </c>
      <c r="AM25" s="9">
        <v>0.3</v>
      </c>
      <c r="AN25" s="9">
        <v>0.21</v>
      </c>
      <c r="AO25" s="9">
        <v>0.23</v>
      </c>
    </row>
    <row r="26" spans="1:41" s="1" customFormat="1" ht="12.75" x14ac:dyDescent="0.2">
      <c r="A26" s="10" t="s">
        <v>55</v>
      </c>
    </row>
  </sheetData>
  <mergeCells count="1">
    <mergeCell ref="C8:AO8"/>
  </mergeCells>
  <hyperlinks>
    <hyperlink ref="A3" location="Contents!B1" display="Back to contents"/>
  </hyperlink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6.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245</v>
      </c>
    </row>
    <row r="5" spans="1:41" s="1" customFormat="1" ht="12.75" x14ac:dyDescent="0.2">
      <c r="A5" s="10"/>
    </row>
    <row r="6" spans="1:41" s="3" customFormat="1" ht="12.75" x14ac:dyDescent="0.2">
      <c r="A6" s="12" t="s">
        <v>246</v>
      </c>
    </row>
    <row r="7" spans="1:41" s="1" customFormat="1" ht="12.75" x14ac:dyDescent="0.2">
      <c r="A7" s="10" t="s">
        <v>247</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5503</v>
      </c>
      <c r="C10" s="8">
        <v>163</v>
      </c>
      <c r="D10" s="8">
        <v>112</v>
      </c>
      <c r="E10" s="8">
        <v>49</v>
      </c>
      <c r="F10" s="8">
        <v>118</v>
      </c>
      <c r="G10" s="8">
        <v>160</v>
      </c>
      <c r="H10" s="8">
        <v>79</v>
      </c>
      <c r="I10" s="8">
        <v>111</v>
      </c>
      <c r="J10" s="8">
        <v>72</v>
      </c>
      <c r="K10" s="8">
        <v>150</v>
      </c>
      <c r="L10" s="8">
        <v>124</v>
      </c>
      <c r="M10" s="8">
        <v>289</v>
      </c>
      <c r="N10" s="8">
        <v>80</v>
      </c>
      <c r="O10" s="8">
        <v>206</v>
      </c>
      <c r="P10" s="8">
        <v>250</v>
      </c>
      <c r="Q10" s="8">
        <v>89</v>
      </c>
      <c r="R10" s="8">
        <v>232</v>
      </c>
      <c r="S10" s="8">
        <v>244</v>
      </c>
      <c r="T10" s="8">
        <v>191</v>
      </c>
      <c r="U10" s="8">
        <v>83</v>
      </c>
      <c r="V10" s="8">
        <v>146</v>
      </c>
      <c r="W10" s="8">
        <v>364</v>
      </c>
      <c r="X10" s="8">
        <v>90</v>
      </c>
      <c r="Y10" s="8">
        <v>110</v>
      </c>
      <c r="Z10" s="8">
        <v>679</v>
      </c>
      <c r="AA10" s="8">
        <v>235</v>
      </c>
      <c r="AB10" s="8">
        <v>205</v>
      </c>
      <c r="AC10" s="8">
        <v>0</v>
      </c>
      <c r="AD10" s="8">
        <v>64</v>
      </c>
      <c r="AE10" s="8">
        <v>131</v>
      </c>
      <c r="AF10" s="8">
        <v>88</v>
      </c>
      <c r="AG10" s="8">
        <v>188</v>
      </c>
      <c r="AH10" s="8">
        <v>104</v>
      </c>
      <c r="AI10" s="8">
        <v>80</v>
      </c>
      <c r="AJ10" s="8">
        <v>69</v>
      </c>
      <c r="AK10" s="8">
        <v>87</v>
      </c>
      <c r="AL10" s="8">
        <v>92</v>
      </c>
      <c r="AM10" s="8">
        <v>179</v>
      </c>
      <c r="AN10" s="8">
        <v>93</v>
      </c>
      <c r="AO10" s="8">
        <v>168</v>
      </c>
    </row>
    <row r="11" spans="1:41" s="1" customFormat="1" ht="12.75" x14ac:dyDescent="0.2">
      <c r="A11" s="10" t="s">
        <v>5</v>
      </c>
      <c r="B11" s="8">
        <v>89449</v>
      </c>
      <c r="C11" s="8">
        <v>3515</v>
      </c>
      <c r="D11" s="8">
        <v>1847</v>
      </c>
      <c r="E11" s="8">
        <v>1422</v>
      </c>
      <c r="F11" s="8">
        <v>1850</v>
      </c>
      <c r="G11" s="8">
        <v>2890</v>
      </c>
      <c r="H11" s="8">
        <v>1207</v>
      </c>
      <c r="I11" s="8">
        <v>3026</v>
      </c>
      <c r="J11" s="8">
        <v>1387</v>
      </c>
      <c r="K11" s="8">
        <v>2600</v>
      </c>
      <c r="L11" s="8">
        <v>1413</v>
      </c>
      <c r="M11" s="8">
        <v>4336</v>
      </c>
      <c r="N11" s="8">
        <v>1761</v>
      </c>
      <c r="O11" s="8">
        <v>3965</v>
      </c>
      <c r="P11" s="8">
        <v>3645</v>
      </c>
      <c r="Q11" s="8">
        <v>1171</v>
      </c>
      <c r="R11" s="8">
        <v>4542</v>
      </c>
      <c r="S11" s="8">
        <v>3535</v>
      </c>
      <c r="T11" s="8">
        <v>3027</v>
      </c>
      <c r="U11" s="8">
        <v>1253</v>
      </c>
      <c r="V11" s="8">
        <v>1930</v>
      </c>
      <c r="W11" s="8">
        <v>7105</v>
      </c>
      <c r="X11" s="8">
        <v>1263</v>
      </c>
      <c r="Y11" s="8">
        <v>2387</v>
      </c>
      <c r="Z11" s="8">
        <v>13562</v>
      </c>
      <c r="AA11" s="8">
        <v>3934</v>
      </c>
      <c r="AB11" s="8">
        <v>2117</v>
      </c>
      <c r="AC11" s="8">
        <v>0</v>
      </c>
      <c r="AD11" s="8">
        <v>1645</v>
      </c>
      <c r="AE11" s="8">
        <v>2317</v>
      </c>
      <c r="AF11" s="8">
        <v>1705</v>
      </c>
      <c r="AG11" s="8">
        <v>3276</v>
      </c>
      <c r="AH11" s="8">
        <v>1759</v>
      </c>
      <c r="AI11" s="8">
        <v>1754</v>
      </c>
      <c r="AJ11" s="8">
        <v>632</v>
      </c>
      <c r="AK11" s="8">
        <v>2035</v>
      </c>
      <c r="AL11" s="8">
        <v>1014</v>
      </c>
      <c r="AM11" s="8">
        <v>2870</v>
      </c>
      <c r="AN11" s="8">
        <v>1185</v>
      </c>
      <c r="AO11" s="8">
        <v>2222</v>
      </c>
    </row>
    <row r="12" spans="1:41" s="1" customFormat="1" ht="12.75" x14ac:dyDescent="0.2">
      <c r="A12" s="10" t="s">
        <v>232</v>
      </c>
      <c r="B12" s="8">
        <v>38688</v>
      </c>
      <c r="C12" s="8">
        <v>1279</v>
      </c>
      <c r="D12" s="8">
        <v>855</v>
      </c>
      <c r="E12" s="8">
        <v>979</v>
      </c>
      <c r="F12" s="8">
        <v>916</v>
      </c>
      <c r="G12" s="8">
        <v>993</v>
      </c>
      <c r="H12" s="8">
        <v>564</v>
      </c>
      <c r="I12" s="8">
        <v>1035</v>
      </c>
      <c r="J12" s="8">
        <v>729</v>
      </c>
      <c r="K12" s="8">
        <v>1145</v>
      </c>
      <c r="L12" s="8">
        <v>485</v>
      </c>
      <c r="M12" s="8">
        <v>1822</v>
      </c>
      <c r="N12" s="8">
        <v>668</v>
      </c>
      <c r="O12" s="8">
        <v>2285</v>
      </c>
      <c r="P12" s="8">
        <v>1956</v>
      </c>
      <c r="Q12" s="8">
        <v>477</v>
      </c>
      <c r="R12" s="8">
        <v>1429</v>
      </c>
      <c r="S12" s="8">
        <v>1603</v>
      </c>
      <c r="T12" s="8">
        <v>1377</v>
      </c>
      <c r="U12" s="8">
        <v>848</v>
      </c>
      <c r="V12" s="8">
        <v>827</v>
      </c>
      <c r="W12" s="8">
        <v>2909</v>
      </c>
      <c r="X12" s="8">
        <v>541</v>
      </c>
      <c r="Y12" s="8">
        <v>1030</v>
      </c>
      <c r="Z12" s="8">
        <v>5425</v>
      </c>
      <c r="AA12" s="8">
        <v>1455</v>
      </c>
      <c r="AB12" s="8">
        <v>771</v>
      </c>
      <c r="AC12" s="8" t="s">
        <v>47</v>
      </c>
      <c r="AD12" s="8">
        <v>433</v>
      </c>
      <c r="AE12" s="8">
        <v>993</v>
      </c>
      <c r="AF12" s="8">
        <v>492</v>
      </c>
      <c r="AG12" s="8">
        <v>1908</v>
      </c>
      <c r="AH12" s="8">
        <v>673</v>
      </c>
      <c r="AI12" s="8">
        <v>851</v>
      </c>
      <c r="AJ12" s="8">
        <v>369</v>
      </c>
      <c r="AK12" s="8">
        <v>450</v>
      </c>
      <c r="AL12" s="8">
        <v>431</v>
      </c>
      <c r="AM12" s="8">
        <v>1290</v>
      </c>
      <c r="AN12" s="8">
        <v>490</v>
      </c>
      <c r="AO12" s="8">
        <v>963</v>
      </c>
    </row>
    <row r="13" spans="1:41" s="1" customFormat="1" ht="12.75" x14ac:dyDescent="0.2">
      <c r="A13" s="10"/>
      <c r="B13" s="9">
        <v>0.43</v>
      </c>
      <c r="C13" s="9">
        <v>0.36</v>
      </c>
      <c r="D13" s="9">
        <v>0.46</v>
      </c>
      <c r="E13" s="9">
        <v>0.69</v>
      </c>
      <c r="F13" s="9">
        <v>0.49</v>
      </c>
      <c r="G13" s="9">
        <v>0.34</v>
      </c>
      <c r="H13" s="9">
        <v>0.47</v>
      </c>
      <c r="I13" s="9">
        <v>0.34</v>
      </c>
      <c r="J13" s="9">
        <v>0.53</v>
      </c>
      <c r="K13" s="9">
        <v>0.44</v>
      </c>
      <c r="L13" s="9">
        <v>0.34</v>
      </c>
      <c r="M13" s="9">
        <v>0.42</v>
      </c>
      <c r="N13" s="9">
        <v>0.38</v>
      </c>
      <c r="O13" s="9">
        <v>0.57999999999999996</v>
      </c>
      <c r="P13" s="9">
        <v>0.54</v>
      </c>
      <c r="Q13" s="9">
        <v>0.41</v>
      </c>
      <c r="R13" s="9">
        <v>0.31</v>
      </c>
      <c r="S13" s="9">
        <v>0.45</v>
      </c>
      <c r="T13" s="9">
        <v>0.46</v>
      </c>
      <c r="U13" s="9">
        <v>0.68</v>
      </c>
      <c r="V13" s="9">
        <v>0.43</v>
      </c>
      <c r="W13" s="9">
        <v>0.41</v>
      </c>
      <c r="X13" s="9">
        <v>0.43</v>
      </c>
      <c r="Y13" s="9">
        <v>0.43</v>
      </c>
      <c r="Z13" s="9">
        <v>0.4</v>
      </c>
      <c r="AA13" s="9">
        <v>0.37</v>
      </c>
      <c r="AB13" s="9">
        <v>0.36</v>
      </c>
      <c r="AC13" s="8" t="s">
        <v>47</v>
      </c>
      <c r="AD13" s="9">
        <v>0.26</v>
      </c>
      <c r="AE13" s="9">
        <v>0.43</v>
      </c>
      <c r="AF13" s="9">
        <v>0.28999999999999998</v>
      </c>
      <c r="AG13" s="9">
        <v>0.57999999999999996</v>
      </c>
      <c r="AH13" s="9">
        <v>0.38</v>
      </c>
      <c r="AI13" s="9">
        <v>0.49</v>
      </c>
      <c r="AJ13" s="9">
        <v>0.57999999999999996</v>
      </c>
      <c r="AK13" s="9">
        <v>0.22</v>
      </c>
      <c r="AL13" s="9">
        <v>0.42</v>
      </c>
      <c r="AM13" s="9">
        <v>0.45</v>
      </c>
      <c r="AN13" s="9">
        <v>0.41</v>
      </c>
      <c r="AO13" s="9">
        <v>0.43</v>
      </c>
    </row>
    <row r="14" spans="1:41" s="1" customFormat="1" ht="12.75" x14ac:dyDescent="0.2">
      <c r="A14" s="10" t="s">
        <v>233</v>
      </c>
      <c r="B14" s="8">
        <v>34999</v>
      </c>
      <c r="C14" s="8">
        <v>1545</v>
      </c>
      <c r="D14" s="8">
        <v>809</v>
      </c>
      <c r="E14" s="8">
        <v>570</v>
      </c>
      <c r="F14" s="8">
        <v>810</v>
      </c>
      <c r="G14" s="8">
        <v>1366</v>
      </c>
      <c r="H14" s="8">
        <v>445</v>
      </c>
      <c r="I14" s="8">
        <v>1668</v>
      </c>
      <c r="J14" s="8">
        <v>744</v>
      </c>
      <c r="K14" s="8">
        <v>1137</v>
      </c>
      <c r="L14" s="8">
        <v>506</v>
      </c>
      <c r="M14" s="8">
        <v>1682</v>
      </c>
      <c r="N14" s="8">
        <v>746</v>
      </c>
      <c r="O14" s="8">
        <v>1425</v>
      </c>
      <c r="P14" s="8">
        <v>1361</v>
      </c>
      <c r="Q14" s="8">
        <v>369</v>
      </c>
      <c r="R14" s="8">
        <v>1814</v>
      </c>
      <c r="S14" s="8">
        <v>1208</v>
      </c>
      <c r="T14" s="8">
        <v>1072</v>
      </c>
      <c r="U14" s="8">
        <v>624</v>
      </c>
      <c r="V14" s="8">
        <v>782</v>
      </c>
      <c r="W14" s="8">
        <v>2836</v>
      </c>
      <c r="X14" s="8">
        <v>487</v>
      </c>
      <c r="Y14" s="8">
        <v>1228</v>
      </c>
      <c r="Z14" s="8">
        <v>4990</v>
      </c>
      <c r="AA14" s="8">
        <v>1125</v>
      </c>
      <c r="AB14" s="8">
        <v>1090</v>
      </c>
      <c r="AC14" s="8" t="s">
        <v>47</v>
      </c>
      <c r="AD14" s="8">
        <v>409</v>
      </c>
      <c r="AE14" s="8">
        <v>1380</v>
      </c>
      <c r="AF14" s="8">
        <v>471</v>
      </c>
      <c r="AG14" s="8">
        <v>1606</v>
      </c>
      <c r="AH14" s="8">
        <v>729</v>
      </c>
      <c r="AI14" s="8">
        <v>485</v>
      </c>
      <c r="AJ14" s="8">
        <v>252</v>
      </c>
      <c r="AK14" s="8">
        <v>585</v>
      </c>
      <c r="AL14" s="8">
        <v>510</v>
      </c>
      <c r="AM14" s="8">
        <v>943</v>
      </c>
      <c r="AN14" s="8">
        <v>323</v>
      </c>
      <c r="AO14" s="8">
        <v>1157</v>
      </c>
    </row>
    <row r="15" spans="1:41" s="1" customFormat="1" ht="12.75" x14ac:dyDescent="0.2">
      <c r="A15" s="10"/>
      <c r="B15" s="9">
        <v>0.39</v>
      </c>
      <c r="C15" s="9">
        <v>0.44</v>
      </c>
      <c r="D15" s="9">
        <v>0.44</v>
      </c>
      <c r="E15" s="9">
        <v>0.4</v>
      </c>
      <c r="F15" s="9">
        <v>0.44</v>
      </c>
      <c r="G15" s="9">
        <v>0.47</v>
      </c>
      <c r="H15" s="9">
        <v>0.37</v>
      </c>
      <c r="I15" s="9">
        <v>0.55000000000000004</v>
      </c>
      <c r="J15" s="9">
        <v>0.54</v>
      </c>
      <c r="K15" s="9">
        <v>0.44</v>
      </c>
      <c r="L15" s="9">
        <v>0.36</v>
      </c>
      <c r="M15" s="9">
        <v>0.39</v>
      </c>
      <c r="N15" s="9">
        <v>0.42</v>
      </c>
      <c r="O15" s="9">
        <v>0.36</v>
      </c>
      <c r="P15" s="9">
        <v>0.37</v>
      </c>
      <c r="Q15" s="9">
        <v>0.32</v>
      </c>
      <c r="R15" s="9">
        <v>0.4</v>
      </c>
      <c r="S15" s="9">
        <v>0.34</v>
      </c>
      <c r="T15" s="9">
        <v>0.35</v>
      </c>
      <c r="U15" s="9">
        <v>0.5</v>
      </c>
      <c r="V15" s="9">
        <v>0.41</v>
      </c>
      <c r="W15" s="9">
        <v>0.4</v>
      </c>
      <c r="X15" s="9">
        <v>0.39</v>
      </c>
      <c r="Y15" s="9">
        <v>0.51</v>
      </c>
      <c r="Z15" s="9">
        <v>0.37</v>
      </c>
      <c r="AA15" s="9">
        <v>0.28999999999999998</v>
      </c>
      <c r="AB15" s="9">
        <v>0.52</v>
      </c>
      <c r="AC15" s="8" t="s">
        <v>47</v>
      </c>
      <c r="AD15" s="9">
        <v>0.25</v>
      </c>
      <c r="AE15" s="9">
        <v>0.6</v>
      </c>
      <c r="AF15" s="9">
        <v>0.28000000000000003</v>
      </c>
      <c r="AG15" s="9">
        <v>0.49</v>
      </c>
      <c r="AH15" s="9">
        <v>0.41</v>
      </c>
      <c r="AI15" s="9">
        <v>0.28000000000000003</v>
      </c>
      <c r="AJ15" s="9">
        <v>0.4</v>
      </c>
      <c r="AK15" s="9">
        <v>0.28999999999999998</v>
      </c>
      <c r="AL15" s="9">
        <v>0.5</v>
      </c>
      <c r="AM15" s="9">
        <v>0.33</v>
      </c>
      <c r="AN15" s="9">
        <v>0.27</v>
      </c>
      <c r="AO15" s="9">
        <v>0.52</v>
      </c>
    </row>
    <row r="16" spans="1:41" s="1" customFormat="1" ht="12.75" x14ac:dyDescent="0.2">
      <c r="A16" s="10" t="s">
        <v>234</v>
      </c>
      <c r="B16" s="8">
        <v>30185</v>
      </c>
      <c r="C16" s="8">
        <v>684</v>
      </c>
      <c r="D16" s="8">
        <v>549</v>
      </c>
      <c r="E16" s="8">
        <v>573</v>
      </c>
      <c r="F16" s="8">
        <v>818</v>
      </c>
      <c r="G16" s="8">
        <v>692</v>
      </c>
      <c r="H16" s="8">
        <v>306</v>
      </c>
      <c r="I16" s="8">
        <v>1039</v>
      </c>
      <c r="J16" s="8">
        <v>379</v>
      </c>
      <c r="K16" s="8">
        <v>949</v>
      </c>
      <c r="L16" s="8">
        <v>463</v>
      </c>
      <c r="M16" s="8">
        <v>1461</v>
      </c>
      <c r="N16" s="8">
        <v>585</v>
      </c>
      <c r="O16" s="8">
        <v>1180</v>
      </c>
      <c r="P16" s="8">
        <v>1517</v>
      </c>
      <c r="Q16" s="8">
        <v>251</v>
      </c>
      <c r="R16" s="8">
        <v>1281</v>
      </c>
      <c r="S16" s="8">
        <v>1401</v>
      </c>
      <c r="T16" s="8">
        <v>1237</v>
      </c>
      <c r="U16" s="8">
        <v>301</v>
      </c>
      <c r="V16" s="8">
        <v>736</v>
      </c>
      <c r="W16" s="8">
        <v>2081</v>
      </c>
      <c r="X16" s="8">
        <v>327</v>
      </c>
      <c r="Y16" s="8">
        <v>1020</v>
      </c>
      <c r="Z16" s="8">
        <v>5241</v>
      </c>
      <c r="AA16" s="8">
        <v>1545</v>
      </c>
      <c r="AB16" s="8">
        <v>779</v>
      </c>
      <c r="AC16" s="8" t="s">
        <v>47</v>
      </c>
      <c r="AD16" s="8">
        <v>229</v>
      </c>
      <c r="AE16" s="8">
        <v>1161</v>
      </c>
      <c r="AF16" s="8">
        <v>551</v>
      </c>
      <c r="AG16" s="8">
        <v>1456</v>
      </c>
      <c r="AH16" s="8">
        <v>502</v>
      </c>
      <c r="AI16" s="8">
        <v>441</v>
      </c>
      <c r="AJ16" s="8">
        <v>202</v>
      </c>
      <c r="AK16" s="8">
        <v>576</v>
      </c>
      <c r="AL16" s="8">
        <v>479</v>
      </c>
      <c r="AM16" s="8">
        <v>985</v>
      </c>
      <c r="AN16" s="8">
        <v>474</v>
      </c>
      <c r="AO16" s="8">
        <v>839</v>
      </c>
    </row>
    <row r="17" spans="1:41" s="1" customFormat="1" ht="12.75" x14ac:dyDescent="0.2">
      <c r="A17" s="10"/>
      <c r="B17" s="9">
        <v>0.34</v>
      </c>
      <c r="C17" s="9">
        <v>0.19</v>
      </c>
      <c r="D17" s="9">
        <v>0.3</v>
      </c>
      <c r="E17" s="9">
        <v>0.4</v>
      </c>
      <c r="F17" s="9">
        <v>0.44</v>
      </c>
      <c r="G17" s="9">
        <v>0.24</v>
      </c>
      <c r="H17" s="9">
        <v>0.25</v>
      </c>
      <c r="I17" s="9">
        <v>0.34</v>
      </c>
      <c r="J17" s="9">
        <v>0.27</v>
      </c>
      <c r="K17" s="9">
        <v>0.36</v>
      </c>
      <c r="L17" s="9">
        <v>0.33</v>
      </c>
      <c r="M17" s="9">
        <v>0.34</v>
      </c>
      <c r="N17" s="9">
        <v>0.33</v>
      </c>
      <c r="O17" s="9">
        <v>0.3</v>
      </c>
      <c r="P17" s="9">
        <v>0.42</v>
      </c>
      <c r="Q17" s="9">
        <v>0.21</v>
      </c>
      <c r="R17" s="9">
        <v>0.28000000000000003</v>
      </c>
      <c r="S17" s="9">
        <v>0.4</v>
      </c>
      <c r="T17" s="9">
        <v>0.41</v>
      </c>
      <c r="U17" s="9">
        <v>0.24</v>
      </c>
      <c r="V17" s="9">
        <v>0.38</v>
      </c>
      <c r="W17" s="9">
        <v>0.28999999999999998</v>
      </c>
      <c r="X17" s="9">
        <v>0.26</v>
      </c>
      <c r="Y17" s="9">
        <v>0.43</v>
      </c>
      <c r="Z17" s="9">
        <v>0.39</v>
      </c>
      <c r="AA17" s="9">
        <v>0.39</v>
      </c>
      <c r="AB17" s="9">
        <v>0.37</v>
      </c>
      <c r="AC17" s="8" t="s">
        <v>47</v>
      </c>
      <c r="AD17" s="9">
        <v>0.14000000000000001</v>
      </c>
      <c r="AE17" s="9">
        <v>0.5</v>
      </c>
      <c r="AF17" s="9">
        <v>0.32</v>
      </c>
      <c r="AG17" s="9">
        <v>0.44</v>
      </c>
      <c r="AH17" s="9">
        <v>0.28999999999999998</v>
      </c>
      <c r="AI17" s="9">
        <v>0.25</v>
      </c>
      <c r="AJ17" s="9">
        <v>0.32</v>
      </c>
      <c r="AK17" s="9">
        <v>0.28000000000000003</v>
      </c>
      <c r="AL17" s="9">
        <v>0.47</v>
      </c>
      <c r="AM17" s="9">
        <v>0.34</v>
      </c>
      <c r="AN17" s="9">
        <v>0.4</v>
      </c>
      <c r="AO17" s="9">
        <v>0.38</v>
      </c>
    </row>
    <row r="18" spans="1:41" s="1" customFormat="1" ht="12.75" x14ac:dyDescent="0.2">
      <c r="A18" s="10" t="s">
        <v>235</v>
      </c>
      <c r="B18" s="8">
        <v>37933</v>
      </c>
      <c r="C18" s="8">
        <v>858</v>
      </c>
      <c r="D18" s="8">
        <v>1100</v>
      </c>
      <c r="E18" s="8">
        <v>506</v>
      </c>
      <c r="F18" s="8">
        <v>937</v>
      </c>
      <c r="G18" s="8">
        <v>879</v>
      </c>
      <c r="H18" s="8">
        <v>523</v>
      </c>
      <c r="I18" s="8">
        <v>658</v>
      </c>
      <c r="J18" s="8">
        <v>849</v>
      </c>
      <c r="K18" s="8">
        <v>1282</v>
      </c>
      <c r="L18" s="8">
        <v>593</v>
      </c>
      <c r="M18" s="8">
        <v>1940</v>
      </c>
      <c r="N18" s="8">
        <v>657</v>
      </c>
      <c r="O18" s="8">
        <v>2213</v>
      </c>
      <c r="P18" s="8">
        <v>1840</v>
      </c>
      <c r="Q18" s="8">
        <v>527</v>
      </c>
      <c r="R18" s="8">
        <v>2380</v>
      </c>
      <c r="S18" s="8">
        <v>1873</v>
      </c>
      <c r="T18" s="8">
        <v>1163</v>
      </c>
      <c r="U18" s="8">
        <v>454</v>
      </c>
      <c r="V18" s="8">
        <v>913</v>
      </c>
      <c r="W18" s="8">
        <v>3116</v>
      </c>
      <c r="X18" s="8">
        <v>557</v>
      </c>
      <c r="Y18" s="8">
        <v>832</v>
      </c>
      <c r="Z18" s="8">
        <v>5381</v>
      </c>
      <c r="AA18" s="8">
        <v>1935</v>
      </c>
      <c r="AB18" s="8">
        <v>967</v>
      </c>
      <c r="AC18" s="8" t="s">
        <v>47</v>
      </c>
      <c r="AD18" s="8">
        <v>939</v>
      </c>
      <c r="AE18" s="8">
        <v>1284</v>
      </c>
      <c r="AF18" s="8">
        <v>458</v>
      </c>
      <c r="AG18" s="8">
        <v>1607</v>
      </c>
      <c r="AH18" s="8">
        <v>667</v>
      </c>
      <c r="AI18" s="8">
        <v>808</v>
      </c>
      <c r="AJ18" s="8">
        <v>258</v>
      </c>
      <c r="AK18" s="8">
        <v>517</v>
      </c>
      <c r="AL18" s="8">
        <v>522</v>
      </c>
      <c r="AM18" s="8">
        <v>1045</v>
      </c>
      <c r="AN18" s="8">
        <v>660</v>
      </c>
      <c r="AO18" s="8">
        <v>1085</v>
      </c>
    </row>
    <row r="19" spans="1:41" s="1" customFormat="1" ht="12.75" x14ac:dyDescent="0.2">
      <c r="A19" s="10"/>
      <c r="B19" s="9">
        <v>0.42</v>
      </c>
      <c r="C19" s="9">
        <v>0.24</v>
      </c>
      <c r="D19" s="9">
        <v>0.6</v>
      </c>
      <c r="E19" s="9">
        <v>0.36</v>
      </c>
      <c r="F19" s="9">
        <v>0.51</v>
      </c>
      <c r="G19" s="9">
        <v>0.3</v>
      </c>
      <c r="H19" s="9">
        <v>0.43</v>
      </c>
      <c r="I19" s="9">
        <v>0.22</v>
      </c>
      <c r="J19" s="9">
        <v>0.61</v>
      </c>
      <c r="K19" s="9">
        <v>0.49</v>
      </c>
      <c r="L19" s="9">
        <v>0.42</v>
      </c>
      <c r="M19" s="9">
        <v>0.45</v>
      </c>
      <c r="N19" s="9">
        <v>0.37</v>
      </c>
      <c r="O19" s="9">
        <v>0.56000000000000005</v>
      </c>
      <c r="P19" s="9">
        <v>0.5</v>
      </c>
      <c r="Q19" s="9">
        <v>0.45</v>
      </c>
      <c r="R19" s="9">
        <v>0.52</v>
      </c>
      <c r="S19" s="9">
        <v>0.53</v>
      </c>
      <c r="T19" s="9">
        <v>0.38</v>
      </c>
      <c r="U19" s="9">
        <v>0.36</v>
      </c>
      <c r="V19" s="9">
        <v>0.47</v>
      </c>
      <c r="W19" s="9">
        <v>0.44</v>
      </c>
      <c r="X19" s="9">
        <v>0.44</v>
      </c>
      <c r="Y19" s="9">
        <v>0.35</v>
      </c>
      <c r="Z19" s="9">
        <v>0.4</v>
      </c>
      <c r="AA19" s="9">
        <v>0.49</v>
      </c>
      <c r="AB19" s="9">
        <v>0.46</v>
      </c>
      <c r="AC19" s="8" t="s">
        <v>47</v>
      </c>
      <c r="AD19" s="9">
        <v>0.56999999999999995</v>
      </c>
      <c r="AE19" s="9">
        <v>0.55000000000000004</v>
      </c>
      <c r="AF19" s="9">
        <v>0.27</v>
      </c>
      <c r="AG19" s="9">
        <v>0.49</v>
      </c>
      <c r="AH19" s="9">
        <v>0.38</v>
      </c>
      <c r="AI19" s="9">
        <v>0.46</v>
      </c>
      <c r="AJ19" s="9">
        <v>0.41</v>
      </c>
      <c r="AK19" s="9">
        <v>0.25</v>
      </c>
      <c r="AL19" s="9">
        <v>0.51</v>
      </c>
      <c r="AM19" s="9">
        <v>0.36</v>
      </c>
      <c r="AN19" s="9">
        <v>0.56000000000000005</v>
      </c>
      <c r="AO19" s="9">
        <v>0.49</v>
      </c>
    </row>
    <row r="20" spans="1:41" s="1" customFormat="1" ht="12.75" x14ac:dyDescent="0.2">
      <c r="A20" s="10" t="s">
        <v>236</v>
      </c>
      <c r="B20" s="8">
        <v>30519</v>
      </c>
      <c r="C20" s="8">
        <v>804</v>
      </c>
      <c r="D20" s="8">
        <v>629</v>
      </c>
      <c r="E20" s="8">
        <v>325</v>
      </c>
      <c r="F20" s="8">
        <v>660</v>
      </c>
      <c r="G20" s="8">
        <v>681</v>
      </c>
      <c r="H20" s="8">
        <v>443</v>
      </c>
      <c r="I20" s="8">
        <v>1025</v>
      </c>
      <c r="J20" s="8">
        <v>730</v>
      </c>
      <c r="K20" s="8">
        <v>1178</v>
      </c>
      <c r="L20" s="8">
        <v>558</v>
      </c>
      <c r="M20" s="8">
        <v>1677</v>
      </c>
      <c r="N20" s="8">
        <v>617</v>
      </c>
      <c r="O20" s="8">
        <v>1363</v>
      </c>
      <c r="P20" s="8">
        <v>1519</v>
      </c>
      <c r="Q20" s="8">
        <v>354</v>
      </c>
      <c r="R20" s="8">
        <v>1902</v>
      </c>
      <c r="S20" s="8">
        <v>1655</v>
      </c>
      <c r="T20" s="8">
        <v>1105</v>
      </c>
      <c r="U20" s="8">
        <v>383</v>
      </c>
      <c r="V20" s="8">
        <v>585</v>
      </c>
      <c r="W20" s="8">
        <v>1967</v>
      </c>
      <c r="X20" s="8">
        <v>477</v>
      </c>
      <c r="Y20" s="8">
        <v>1034</v>
      </c>
      <c r="Z20" s="8">
        <v>4242</v>
      </c>
      <c r="AA20" s="8">
        <v>1310</v>
      </c>
      <c r="AB20" s="8">
        <v>781</v>
      </c>
      <c r="AC20" s="8" t="s">
        <v>47</v>
      </c>
      <c r="AD20" s="8">
        <v>178</v>
      </c>
      <c r="AE20" s="8">
        <v>1228</v>
      </c>
      <c r="AF20" s="8">
        <v>364</v>
      </c>
      <c r="AG20" s="8">
        <v>1324</v>
      </c>
      <c r="AH20" s="8">
        <v>538</v>
      </c>
      <c r="AI20" s="8">
        <v>605</v>
      </c>
      <c r="AJ20" s="8">
        <v>235</v>
      </c>
      <c r="AK20" s="8">
        <v>433</v>
      </c>
      <c r="AL20" s="8">
        <v>445</v>
      </c>
      <c r="AM20" s="8">
        <v>1080</v>
      </c>
      <c r="AN20" s="8">
        <v>374</v>
      </c>
      <c r="AO20" s="8">
        <v>853</v>
      </c>
    </row>
    <row r="21" spans="1:41" s="1" customFormat="1" ht="12.75" x14ac:dyDescent="0.2">
      <c r="A21" s="10"/>
      <c r="B21" s="9">
        <v>0.34</v>
      </c>
      <c r="C21" s="9">
        <v>0.23</v>
      </c>
      <c r="D21" s="9">
        <v>0.34</v>
      </c>
      <c r="E21" s="9">
        <v>0.23</v>
      </c>
      <c r="F21" s="9">
        <v>0.36</v>
      </c>
      <c r="G21" s="9">
        <v>0.24</v>
      </c>
      <c r="H21" s="9">
        <v>0.37</v>
      </c>
      <c r="I21" s="9">
        <v>0.34</v>
      </c>
      <c r="J21" s="9">
        <v>0.53</v>
      </c>
      <c r="K21" s="9">
        <v>0.45</v>
      </c>
      <c r="L21" s="9">
        <v>0.39</v>
      </c>
      <c r="M21" s="9">
        <v>0.39</v>
      </c>
      <c r="N21" s="9">
        <v>0.35</v>
      </c>
      <c r="O21" s="9">
        <v>0.34</v>
      </c>
      <c r="P21" s="9">
        <v>0.42</v>
      </c>
      <c r="Q21" s="9">
        <v>0.3</v>
      </c>
      <c r="R21" s="9">
        <v>0.42</v>
      </c>
      <c r="S21" s="9">
        <v>0.47</v>
      </c>
      <c r="T21" s="9">
        <v>0.36</v>
      </c>
      <c r="U21" s="9">
        <v>0.31</v>
      </c>
      <c r="V21" s="9">
        <v>0.3</v>
      </c>
      <c r="W21" s="9">
        <v>0.28000000000000003</v>
      </c>
      <c r="X21" s="9">
        <v>0.38</v>
      </c>
      <c r="Y21" s="9">
        <v>0.43</v>
      </c>
      <c r="Z21" s="9">
        <v>0.31</v>
      </c>
      <c r="AA21" s="9">
        <v>0.33</v>
      </c>
      <c r="AB21" s="9">
        <v>0.37</v>
      </c>
      <c r="AC21" s="8" t="s">
        <v>47</v>
      </c>
      <c r="AD21" s="9">
        <v>0.11</v>
      </c>
      <c r="AE21" s="9">
        <v>0.53</v>
      </c>
      <c r="AF21" s="9">
        <v>0.21</v>
      </c>
      <c r="AG21" s="9">
        <v>0.4</v>
      </c>
      <c r="AH21" s="9">
        <v>0.31</v>
      </c>
      <c r="AI21" s="9">
        <v>0.34</v>
      </c>
      <c r="AJ21" s="9">
        <v>0.37</v>
      </c>
      <c r="AK21" s="9">
        <v>0.21</v>
      </c>
      <c r="AL21" s="9">
        <v>0.44</v>
      </c>
      <c r="AM21" s="9">
        <v>0.38</v>
      </c>
      <c r="AN21" s="9">
        <v>0.32</v>
      </c>
      <c r="AO21" s="9">
        <v>0.38</v>
      </c>
    </row>
    <row r="22" spans="1:41" s="1" customFormat="1" ht="12.75" x14ac:dyDescent="0.2">
      <c r="A22" s="10" t="s">
        <v>237</v>
      </c>
      <c r="B22" s="8">
        <v>75421</v>
      </c>
      <c r="C22" s="8">
        <v>2606</v>
      </c>
      <c r="D22" s="8">
        <v>1706</v>
      </c>
      <c r="E22" s="8">
        <v>1117</v>
      </c>
      <c r="F22" s="8">
        <v>1567</v>
      </c>
      <c r="G22" s="8">
        <v>2392</v>
      </c>
      <c r="H22" s="8">
        <v>1088</v>
      </c>
      <c r="I22" s="8">
        <v>2871</v>
      </c>
      <c r="J22" s="8">
        <v>1246</v>
      </c>
      <c r="K22" s="8">
        <v>1912</v>
      </c>
      <c r="L22" s="8">
        <v>1118</v>
      </c>
      <c r="M22" s="8">
        <v>3686</v>
      </c>
      <c r="N22" s="8">
        <v>1531</v>
      </c>
      <c r="O22" s="8">
        <v>3095</v>
      </c>
      <c r="P22" s="8">
        <v>3228</v>
      </c>
      <c r="Q22" s="8">
        <v>1008</v>
      </c>
      <c r="R22" s="8">
        <v>4060</v>
      </c>
      <c r="S22" s="8">
        <v>3193</v>
      </c>
      <c r="T22" s="8">
        <v>2620</v>
      </c>
      <c r="U22" s="8">
        <v>1112</v>
      </c>
      <c r="V22" s="8">
        <v>1727</v>
      </c>
      <c r="W22" s="8">
        <v>6152</v>
      </c>
      <c r="X22" s="8">
        <v>1118</v>
      </c>
      <c r="Y22" s="8">
        <v>2144</v>
      </c>
      <c r="Z22" s="8">
        <v>10850</v>
      </c>
      <c r="AA22" s="8">
        <v>3615</v>
      </c>
      <c r="AB22" s="8">
        <v>1920</v>
      </c>
      <c r="AC22" s="8" t="s">
        <v>47</v>
      </c>
      <c r="AD22" s="8">
        <v>1338</v>
      </c>
      <c r="AE22" s="8">
        <v>1905</v>
      </c>
      <c r="AF22" s="8">
        <v>1491</v>
      </c>
      <c r="AG22" s="8">
        <v>2753</v>
      </c>
      <c r="AH22" s="8">
        <v>1603</v>
      </c>
      <c r="AI22" s="8">
        <v>1491</v>
      </c>
      <c r="AJ22" s="8">
        <v>540</v>
      </c>
      <c r="AK22" s="8">
        <v>1568</v>
      </c>
      <c r="AL22" s="8">
        <v>923</v>
      </c>
      <c r="AM22" s="8">
        <v>2405</v>
      </c>
      <c r="AN22" s="8">
        <v>1079</v>
      </c>
      <c r="AO22" s="8">
        <v>2023</v>
      </c>
    </row>
    <row r="23" spans="1:41" s="1" customFormat="1" ht="12.75" x14ac:dyDescent="0.2">
      <c r="A23" s="10"/>
      <c r="B23" s="9">
        <v>0.84</v>
      </c>
      <c r="C23" s="9">
        <v>0.74</v>
      </c>
      <c r="D23" s="9">
        <v>0.92</v>
      </c>
      <c r="E23" s="9">
        <v>0.79</v>
      </c>
      <c r="F23" s="9">
        <v>0.85</v>
      </c>
      <c r="G23" s="9">
        <v>0.83</v>
      </c>
      <c r="H23" s="9">
        <v>0.9</v>
      </c>
      <c r="I23" s="9">
        <v>0.95</v>
      </c>
      <c r="J23" s="9">
        <v>0.9</v>
      </c>
      <c r="K23" s="9">
        <v>0.74</v>
      </c>
      <c r="L23" s="9">
        <v>0.79</v>
      </c>
      <c r="M23" s="9">
        <v>0.85</v>
      </c>
      <c r="N23" s="9">
        <v>0.87</v>
      </c>
      <c r="O23" s="9">
        <v>0.78</v>
      </c>
      <c r="P23" s="9">
        <v>0.89</v>
      </c>
      <c r="Q23" s="9">
        <v>0.86</v>
      </c>
      <c r="R23" s="9">
        <v>0.89</v>
      </c>
      <c r="S23" s="9">
        <v>0.9</v>
      </c>
      <c r="T23" s="9">
        <v>0.87</v>
      </c>
      <c r="U23" s="9">
        <v>0.89</v>
      </c>
      <c r="V23" s="9">
        <v>0.9</v>
      </c>
      <c r="W23" s="9">
        <v>0.87</v>
      </c>
      <c r="X23" s="9">
        <v>0.89</v>
      </c>
      <c r="Y23" s="9">
        <v>0.9</v>
      </c>
      <c r="Z23" s="9">
        <v>0.8</v>
      </c>
      <c r="AA23" s="9">
        <v>0.92</v>
      </c>
      <c r="AB23" s="9">
        <v>0.91</v>
      </c>
      <c r="AC23" s="8" t="s">
        <v>47</v>
      </c>
      <c r="AD23" s="9">
        <v>0.81</v>
      </c>
      <c r="AE23" s="9">
        <v>0.82</v>
      </c>
      <c r="AF23" s="9">
        <v>0.87</v>
      </c>
      <c r="AG23" s="9">
        <v>0.84</v>
      </c>
      <c r="AH23" s="9">
        <v>0.91</v>
      </c>
      <c r="AI23" s="9">
        <v>0.85</v>
      </c>
      <c r="AJ23" s="9">
        <v>0.85</v>
      </c>
      <c r="AK23" s="9">
        <v>0.77</v>
      </c>
      <c r="AL23" s="9">
        <v>0.91</v>
      </c>
      <c r="AM23" s="9">
        <v>0.84</v>
      </c>
      <c r="AN23" s="9">
        <v>0.91</v>
      </c>
      <c r="AO23" s="9">
        <v>0.91</v>
      </c>
    </row>
    <row r="24" spans="1:41" s="1" customFormat="1" ht="12.75" x14ac:dyDescent="0.2">
      <c r="A24" s="10" t="s">
        <v>238</v>
      </c>
      <c r="B24" s="8">
        <v>27315</v>
      </c>
      <c r="C24" s="8">
        <v>1236</v>
      </c>
      <c r="D24" s="8">
        <v>654</v>
      </c>
      <c r="E24" s="8">
        <v>665</v>
      </c>
      <c r="F24" s="8">
        <v>839</v>
      </c>
      <c r="G24" s="8">
        <v>855</v>
      </c>
      <c r="H24" s="8">
        <v>257</v>
      </c>
      <c r="I24" s="8">
        <v>480</v>
      </c>
      <c r="J24" s="8">
        <v>648</v>
      </c>
      <c r="K24" s="8">
        <v>778</v>
      </c>
      <c r="L24" s="8">
        <v>352</v>
      </c>
      <c r="M24" s="8">
        <v>1473</v>
      </c>
      <c r="N24" s="8">
        <v>566</v>
      </c>
      <c r="O24" s="8">
        <v>1085</v>
      </c>
      <c r="P24" s="8">
        <v>1443</v>
      </c>
      <c r="Q24" s="8">
        <v>300</v>
      </c>
      <c r="R24" s="8">
        <v>1363</v>
      </c>
      <c r="S24" s="8">
        <v>1251</v>
      </c>
      <c r="T24" s="8">
        <v>886</v>
      </c>
      <c r="U24" s="8">
        <v>341</v>
      </c>
      <c r="V24" s="8">
        <v>677</v>
      </c>
      <c r="W24" s="8">
        <v>2308</v>
      </c>
      <c r="X24" s="8">
        <v>415</v>
      </c>
      <c r="Y24" s="8">
        <v>541</v>
      </c>
      <c r="Z24" s="8">
        <v>3958</v>
      </c>
      <c r="AA24" s="8">
        <v>1640</v>
      </c>
      <c r="AB24" s="8">
        <v>496</v>
      </c>
      <c r="AC24" s="8" t="s">
        <v>47</v>
      </c>
      <c r="AD24" s="8">
        <v>248</v>
      </c>
      <c r="AE24" s="8">
        <v>886</v>
      </c>
      <c r="AF24" s="8">
        <v>290</v>
      </c>
      <c r="AG24" s="8">
        <v>1137</v>
      </c>
      <c r="AH24" s="8">
        <v>445</v>
      </c>
      <c r="AI24" s="8">
        <v>730</v>
      </c>
      <c r="AJ24" s="8">
        <v>187</v>
      </c>
      <c r="AK24" s="8">
        <v>498</v>
      </c>
      <c r="AL24" s="8">
        <v>359</v>
      </c>
      <c r="AM24" s="8">
        <v>805</v>
      </c>
      <c r="AN24" s="8">
        <v>465</v>
      </c>
      <c r="AO24" s="8">
        <v>752</v>
      </c>
    </row>
    <row r="25" spans="1:41" s="1" customFormat="1" ht="12.75" x14ac:dyDescent="0.2">
      <c r="A25" s="10"/>
      <c r="B25" s="9">
        <v>0.31</v>
      </c>
      <c r="C25" s="9">
        <v>0.35</v>
      </c>
      <c r="D25" s="9">
        <v>0.35</v>
      </c>
      <c r="E25" s="9">
        <v>0.47</v>
      </c>
      <c r="F25" s="9">
        <v>0.45</v>
      </c>
      <c r="G25" s="9">
        <v>0.3</v>
      </c>
      <c r="H25" s="9">
        <v>0.21</v>
      </c>
      <c r="I25" s="9">
        <v>0.16</v>
      </c>
      <c r="J25" s="9">
        <v>0.47</v>
      </c>
      <c r="K25" s="9">
        <v>0.3</v>
      </c>
      <c r="L25" s="9">
        <v>0.25</v>
      </c>
      <c r="M25" s="9">
        <v>0.34</v>
      </c>
      <c r="N25" s="9">
        <v>0.32</v>
      </c>
      <c r="O25" s="9">
        <v>0.27</v>
      </c>
      <c r="P25" s="9">
        <v>0.4</v>
      </c>
      <c r="Q25" s="9">
        <v>0.26</v>
      </c>
      <c r="R25" s="9">
        <v>0.3</v>
      </c>
      <c r="S25" s="9">
        <v>0.35</v>
      </c>
      <c r="T25" s="9">
        <v>0.28999999999999998</v>
      </c>
      <c r="U25" s="9">
        <v>0.27</v>
      </c>
      <c r="V25" s="9">
        <v>0.35</v>
      </c>
      <c r="W25" s="9">
        <v>0.32</v>
      </c>
      <c r="X25" s="9">
        <v>0.33</v>
      </c>
      <c r="Y25" s="9">
        <v>0.23</v>
      </c>
      <c r="Z25" s="9">
        <v>0.28999999999999998</v>
      </c>
      <c r="AA25" s="9">
        <v>0.42</v>
      </c>
      <c r="AB25" s="9">
        <v>0.23</v>
      </c>
      <c r="AC25" s="8" t="s">
        <v>47</v>
      </c>
      <c r="AD25" s="9">
        <v>0.15</v>
      </c>
      <c r="AE25" s="9">
        <v>0.38</v>
      </c>
      <c r="AF25" s="9">
        <v>0.17</v>
      </c>
      <c r="AG25" s="9">
        <v>0.35</v>
      </c>
      <c r="AH25" s="9">
        <v>0.25</v>
      </c>
      <c r="AI25" s="9">
        <v>0.42</v>
      </c>
      <c r="AJ25" s="9">
        <v>0.3</v>
      </c>
      <c r="AK25" s="9">
        <v>0.24</v>
      </c>
      <c r="AL25" s="9">
        <v>0.35</v>
      </c>
      <c r="AM25" s="9">
        <v>0.28000000000000003</v>
      </c>
      <c r="AN25" s="9">
        <v>0.39</v>
      </c>
      <c r="AO25" s="9">
        <v>0.34</v>
      </c>
    </row>
    <row r="26" spans="1:41" s="1" customFormat="1" ht="12.75" x14ac:dyDescent="0.2">
      <c r="A26" s="10" t="s">
        <v>239</v>
      </c>
      <c r="B26" s="8">
        <v>22317</v>
      </c>
      <c r="C26" s="8">
        <v>637</v>
      </c>
      <c r="D26" s="8">
        <v>453</v>
      </c>
      <c r="E26" s="8">
        <v>454</v>
      </c>
      <c r="F26" s="8">
        <v>503</v>
      </c>
      <c r="G26" s="8">
        <v>470</v>
      </c>
      <c r="H26" s="8">
        <v>334</v>
      </c>
      <c r="I26" s="8">
        <v>924</v>
      </c>
      <c r="J26" s="8">
        <v>327</v>
      </c>
      <c r="K26" s="8">
        <v>896</v>
      </c>
      <c r="L26" s="8">
        <v>396</v>
      </c>
      <c r="M26" s="8">
        <v>1156</v>
      </c>
      <c r="N26" s="8">
        <v>287</v>
      </c>
      <c r="O26" s="8">
        <v>1079</v>
      </c>
      <c r="P26" s="8">
        <v>1378</v>
      </c>
      <c r="Q26" s="8">
        <v>375</v>
      </c>
      <c r="R26" s="8">
        <v>958</v>
      </c>
      <c r="S26" s="8">
        <v>1100</v>
      </c>
      <c r="T26" s="8">
        <v>857</v>
      </c>
      <c r="U26" s="8">
        <v>384</v>
      </c>
      <c r="V26" s="8">
        <v>430</v>
      </c>
      <c r="W26" s="8">
        <v>1662</v>
      </c>
      <c r="X26" s="8">
        <v>292</v>
      </c>
      <c r="Y26" s="8">
        <v>912</v>
      </c>
      <c r="Z26" s="8">
        <v>2735</v>
      </c>
      <c r="AA26" s="8">
        <v>1050</v>
      </c>
      <c r="AB26" s="8">
        <v>621</v>
      </c>
      <c r="AC26" s="8" t="s">
        <v>47</v>
      </c>
      <c r="AD26" s="8">
        <v>177</v>
      </c>
      <c r="AE26" s="8">
        <v>815</v>
      </c>
      <c r="AF26" s="8">
        <v>168</v>
      </c>
      <c r="AG26" s="8">
        <v>887</v>
      </c>
      <c r="AH26" s="8">
        <v>372</v>
      </c>
      <c r="AI26" s="8">
        <v>561</v>
      </c>
      <c r="AJ26" s="8">
        <v>202</v>
      </c>
      <c r="AK26" s="8">
        <v>160</v>
      </c>
      <c r="AL26" s="8">
        <v>275</v>
      </c>
      <c r="AM26" s="8">
        <v>693</v>
      </c>
      <c r="AN26" s="8">
        <v>256</v>
      </c>
      <c r="AO26" s="8">
        <v>827</v>
      </c>
    </row>
    <row r="27" spans="1:41" s="1" customFormat="1" ht="12.75" x14ac:dyDescent="0.2">
      <c r="A27" s="10"/>
      <c r="B27" s="9">
        <v>0.25</v>
      </c>
      <c r="C27" s="9">
        <v>0.18</v>
      </c>
      <c r="D27" s="9">
        <v>0.25</v>
      </c>
      <c r="E27" s="9">
        <v>0.32</v>
      </c>
      <c r="F27" s="9">
        <v>0.27</v>
      </c>
      <c r="G27" s="9">
        <v>0.16</v>
      </c>
      <c r="H27" s="9">
        <v>0.28000000000000003</v>
      </c>
      <c r="I27" s="9">
        <v>0.31</v>
      </c>
      <c r="J27" s="9">
        <v>0.24</v>
      </c>
      <c r="K27" s="9">
        <v>0.34</v>
      </c>
      <c r="L27" s="9">
        <v>0.28000000000000003</v>
      </c>
      <c r="M27" s="9">
        <v>0.27</v>
      </c>
      <c r="N27" s="9">
        <v>0.16</v>
      </c>
      <c r="O27" s="9">
        <v>0.27</v>
      </c>
      <c r="P27" s="9">
        <v>0.38</v>
      </c>
      <c r="Q27" s="9">
        <v>0.32</v>
      </c>
      <c r="R27" s="9">
        <v>0.21</v>
      </c>
      <c r="S27" s="9">
        <v>0.31</v>
      </c>
      <c r="T27" s="9">
        <v>0.28000000000000003</v>
      </c>
      <c r="U27" s="9">
        <v>0.31</v>
      </c>
      <c r="V27" s="9">
        <v>0.22</v>
      </c>
      <c r="W27" s="9">
        <v>0.23</v>
      </c>
      <c r="X27" s="9">
        <v>0.23</v>
      </c>
      <c r="Y27" s="9">
        <v>0.38</v>
      </c>
      <c r="Z27" s="9">
        <v>0.2</v>
      </c>
      <c r="AA27" s="9">
        <v>0.27</v>
      </c>
      <c r="AB27" s="9">
        <v>0.28999999999999998</v>
      </c>
      <c r="AC27" s="8" t="s">
        <v>47</v>
      </c>
      <c r="AD27" s="9">
        <v>0.11</v>
      </c>
      <c r="AE27" s="9">
        <v>0.35</v>
      </c>
      <c r="AF27" s="9">
        <v>0.1</v>
      </c>
      <c r="AG27" s="9">
        <v>0.27</v>
      </c>
      <c r="AH27" s="9">
        <v>0.21</v>
      </c>
      <c r="AI27" s="9">
        <v>0.32</v>
      </c>
      <c r="AJ27" s="9">
        <v>0.32</v>
      </c>
      <c r="AK27" s="9">
        <v>0.08</v>
      </c>
      <c r="AL27" s="9">
        <v>0.27</v>
      </c>
      <c r="AM27" s="9">
        <v>0.24</v>
      </c>
      <c r="AN27" s="9">
        <v>0.22</v>
      </c>
      <c r="AO27" s="9">
        <v>0.37</v>
      </c>
    </row>
    <row r="28" spans="1:41" s="1" customFormat="1" ht="12.75" x14ac:dyDescent="0.2">
      <c r="A28" s="10" t="s">
        <v>240</v>
      </c>
      <c r="B28" s="8">
        <v>42716</v>
      </c>
      <c r="C28" s="8">
        <v>924</v>
      </c>
      <c r="D28" s="8">
        <v>1187</v>
      </c>
      <c r="E28" s="8">
        <v>761</v>
      </c>
      <c r="F28" s="8">
        <v>925</v>
      </c>
      <c r="G28" s="8">
        <v>1057</v>
      </c>
      <c r="H28" s="8">
        <v>683</v>
      </c>
      <c r="I28" s="8">
        <v>1787</v>
      </c>
      <c r="J28" s="8">
        <v>803</v>
      </c>
      <c r="K28" s="8">
        <v>1419</v>
      </c>
      <c r="L28" s="8">
        <v>596</v>
      </c>
      <c r="M28" s="8">
        <v>2199</v>
      </c>
      <c r="N28" s="8">
        <v>798</v>
      </c>
      <c r="O28" s="8">
        <v>1853</v>
      </c>
      <c r="P28" s="8">
        <v>2371</v>
      </c>
      <c r="Q28" s="8">
        <v>514</v>
      </c>
      <c r="R28" s="8">
        <v>2901</v>
      </c>
      <c r="S28" s="8">
        <v>1810</v>
      </c>
      <c r="T28" s="8">
        <v>1550</v>
      </c>
      <c r="U28" s="8">
        <v>749</v>
      </c>
      <c r="V28" s="8">
        <v>967</v>
      </c>
      <c r="W28" s="8">
        <v>2757</v>
      </c>
      <c r="X28" s="8">
        <v>637</v>
      </c>
      <c r="Y28" s="8">
        <v>1168</v>
      </c>
      <c r="Z28" s="8">
        <v>6334</v>
      </c>
      <c r="AA28" s="8">
        <v>2060</v>
      </c>
      <c r="AB28" s="8">
        <v>1099</v>
      </c>
      <c r="AC28" s="8" t="s">
        <v>47</v>
      </c>
      <c r="AD28" s="8">
        <v>273</v>
      </c>
      <c r="AE28" s="8">
        <v>1600</v>
      </c>
      <c r="AF28" s="8">
        <v>635</v>
      </c>
      <c r="AG28" s="8">
        <v>1932</v>
      </c>
      <c r="AH28" s="8">
        <v>754</v>
      </c>
      <c r="AI28" s="8">
        <v>929</v>
      </c>
      <c r="AJ28" s="8">
        <v>291</v>
      </c>
      <c r="AK28" s="8">
        <v>584</v>
      </c>
      <c r="AL28" s="8">
        <v>465</v>
      </c>
      <c r="AM28" s="8">
        <v>1556</v>
      </c>
      <c r="AN28" s="8">
        <v>696</v>
      </c>
      <c r="AO28" s="8">
        <v>1262</v>
      </c>
    </row>
    <row r="29" spans="1:41" s="1" customFormat="1" ht="12.75" x14ac:dyDescent="0.2">
      <c r="A29" s="10"/>
      <c r="B29" s="9">
        <v>0.48</v>
      </c>
      <c r="C29" s="9">
        <v>0.26</v>
      </c>
      <c r="D29" s="9">
        <v>0.64</v>
      </c>
      <c r="E29" s="9">
        <v>0.53</v>
      </c>
      <c r="F29" s="9">
        <v>0.5</v>
      </c>
      <c r="G29" s="9">
        <v>0.37</v>
      </c>
      <c r="H29" s="9">
        <v>0.56999999999999995</v>
      </c>
      <c r="I29" s="9">
        <v>0.59</v>
      </c>
      <c r="J29" s="9">
        <v>0.57999999999999996</v>
      </c>
      <c r="K29" s="9">
        <v>0.55000000000000004</v>
      </c>
      <c r="L29" s="9">
        <v>0.42</v>
      </c>
      <c r="M29" s="9">
        <v>0.51</v>
      </c>
      <c r="N29" s="9">
        <v>0.45</v>
      </c>
      <c r="O29" s="9">
        <v>0.47</v>
      </c>
      <c r="P29" s="9">
        <v>0.65</v>
      </c>
      <c r="Q29" s="9">
        <v>0.44</v>
      </c>
      <c r="R29" s="9">
        <v>0.64</v>
      </c>
      <c r="S29" s="9">
        <v>0.51</v>
      </c>
      <c r="T29" s="9">
        <v>0.51</v>
      </c>
      <c r="U29" s="9">
        <v>0.6</v>
      </c>
      <c r="V29" s="9">
        <v>0.5</v>
      </c>
      <c r="W29" s="9">
        <v>0.39</v>
      </c>
      <c r="X29" s="9">
        <v>0.5</v>
      </c>
      <c r="Y29" s="9">
        <v>0.49</v>
      </c>
      <c r="Z29" s="9">
        <v>0.47</v>
      </c>
      <c r="AA29" s="9">
        <v>0.52</v>
      </c>
      <c r="AB29" s="9">
        <v>0.52</v>
      </c>
      <c r="AC29" s="8" t="s">
        <v>47</v>
      </c>
      <c r="AD29" s="9">
        <v>0.17</v>
      </c>
      <c r="AE29" s="9">
        <v>0.69</v>
      </c>
      <c r="AF29" s="9">
        <v>0.37</v>
      </c>
      <c r="AG29" s="9">
        <v>0.59</v>
      </c>
      <c r="AH29" s="9">
        <v>0.43</v>
      </c>
      <c r="AI29" s="9">
        <v>0.53</v>
      </c>
      <c r="AJ29" s="9">
        <v>0.46</v>
      </c>
      <c r="AK29" s="9">
        <v>0.28999999999999998</v>
      </c>
      <c r="AL29" s="9">
        <v>0.46</v>
      </c>
      <c r="AM29" s="9">
        <v>0.54</v>
      </c>
      <c r="AN29" s="9">
        <v>0.59</v>
      </c>
      <c r="AO29" s="9">
        <v>0.56999999999999995</v>
      </c>
    </row>
    <row r="30" spans="1:41" s="1" customFormat="1" ht="12.75" x14ac:dyDescent="0.2">
      <c r="A30" s="10" t="s">
        <v>241</v>
      </c>
      <c r="B30" s="8">
        <v>20005</v>
      </c>
      <c r="C30" s="8">
        <v>339</v>
      </c>
      <c r="D30" s="8">
        <v>658</v>
      </c>
      <c r="E30" s="8">
        <v>484</v>
      </c>
      <c r="F30" s="8">
        <v>505</v>
      </c>
      <c r="G30" s="8">
        <v>444</v>
      </c>
      <c r="H30" s="8">
        <v>289</v>
      </c>
      <c r="I30" s="8">
        <v>889</v>
      </c>
      <c r="J30" s="8">
        <v>520</v>
      </c>
      <c r="K30" s="8">
        <v>1066</v>
      </c>
      <c r="L30" s="8">
        <v>256</v>
      </c>
      <c r="M30" s="8">
        <v>1007</v>
      </c>
      <c r="N30" s="8">
        <v>207</v>
      </c>
      <c r="O30" s="8">
        <v>1353</v>
      </c>
      <c r="P30" s="8">
        <v>977</v>
      </c>
      <c r="Q30" s="8">
        <v>132</v>
      </c>
      <c r="R30" s="8">
        <v>1113</v>
      </c>
      <c r="S30" s="8">
        <v>1061</v>
      </c>
      <c r="T30" s="8">
        <v>690</v>
      </c>
      <c r="U30" s="8">
        <v>173</v>
      </c>
      <c r="V30" s="8">
        <v>366</v>
      </c>
      <c r="W30" s="8">
        <v>1130</v>
      </c>
      <c r="X30" s="8">
        <v>343</v>
      </c>
      <c r="Y30" s="8">
        <v>848</v>
      </c>
      <c r="Z30" s="8">
        <v>2976</v>
      </c>
      <c r="AA30" s="8">
        <v>814</v>
      </c>
      <c r="AB30" s="8">
        <v>645</v>
      </c>
      <c r="AC30" s="8" t="s">
        <v>47</v>
      </c>
      <c r="AD30" s="8">
        <v>142</v>
      </c>
      <c r="AE30" s="8">
        <v>754</v>
      </c>
      <c r="AF30" s="8">
        <v>153</v>
      </c>
      <c r="AG30" s="8">
        <v>773</v>
      </c>
      <c r="AH30" s="8">
        <v>393</v>
      </c>
      <c r="AI30" s="8">
        <v>271</v>
      </c>
      <c r="AJ30" s="8">
        <v>157</v>
      </c>
      <c r="AK30" s="8">
        <v>162</v>
      </c>
      <c r="AL30" s="8">
        <v>376</v>
      </c>
      <c r="AM30" s="8">
        <v>607</v>
      </c>
      <c r="AN30" s="8">
        <v>141</v>
      </c>
      <c r="AO30" s="8">
        <v>482</v>
      </c>
    </row>
    <row r="31" spans="1:41" s="1" customFormat="1" ht="12.75" x14ac:dyDescent="0.2">
      <c r="A31" s="10"/>
      <c r="B31" s="9">
        <v>0.22</v>
      </c>
      <c r="C31" s="9">
        <v>0.1</v>
      </c>
      <c r="D31" s="9">
        <v>0.36</v>
      </c>
      <c r="E31" s="9">
        <v>0.34</v>
      </c>
      <c r="F31" s="9">
        <v>0.27</v>
      </c>
      <c r="G31" s="9">
        <v>0.15</v>
      </c>
      <c r="H31" s="9">
        <v>0.24</v>
      </c>
      <c r="I31" s="9">
        <v>0.28999999999999998</v>
      </c>
      <c r="J31" s="9">
        <v>0.37</v>
      </c>
      <c r="K31" s="9">
        <v>0.41</v>
      </c>
      <c r="L31" s="9">
        <v>0.18</v>
      </c>
      <c r="M31" s="9">
        <v>0.23</v>
      </c>
      <c r="N31" s="9">
        <v>0.12</v>
      </c>
      <c r="O31" s="9">
        <v>0.34</v>
      </c>
      <c r="P31" s="9">
        <v>0.27</v>
      </c>
      <c r="Q31" s="9">
        <v>0.11</v>
      </c>
      <c r="R31" s="9">
        <v>0.25</v>
      </c>
      <c r="S31" s="9">
        <v>0.3</v>
      </c>
      <c r="T31" s="9">
        <v>0.23</v>
      </c>
      <c r="U31" s="9">
        <v>0.14000000000000001</v>
      </c>
      <c r="V31" s="9">
        <v>0.19</v>
      </c>
      <c r="W31" s="9">
        <v>0.16</v>
      </c>
      <c r="X31" s="9">
        <v>0.27</v>
      </c>
      <c r="Y31" s="9">
        <v>0.36</v>
      </c>
      <c r="Z31" s="9">
        <v>0.22</v>
      </c>
      <c r="AA31" s="9">
        <v>0.21</v>
      </c>
      <c r="AB31" s="9">
        <v>0.3</v>
      </c>
      <c r="AC31" s="8" t="s">
        <v>47</v>
      </c>
      <c r="AD31" s="9">
        <v>0.09</v>
      </c>
      <c r="AE31" s="9">
        <v>0.33</v>
      </c>
      <c r="AF31" s="9">
        <v>0.09</v>
      </c>
      <c r="AG31" s="9">
        <v>0.24</v>
      </c>
      <c r="AH31" s="9">
        <v>0.22</v>
      </c>
      <c r="AI31" s="9">
        <v>0.15</v>
      </c>
      <c r="AJ31" s="9">
        <v>0.25</v>
      </c>
      <c r="AK31" s="9">
        <v>0.08</v>
      </c>
      <c r="AL31" s="9">
        <v>0.37</v>
      </c>
      <c r="AM31" s="9">
        <v>0.21</v>
      </c>
      <c r="AN31" s="9">
        <v>0.12</v>
      </c>
      <c r="AO31" s="9">
        <v>0.22</v>
      </c>
    </row>
    <row r="32" spans="1:41" s="1" customFormat="1" ht="12.75" x14ac:dyDescent="0.2">
      <c r="A32" s="10" t="s">
        <v>242</v>
      </c>
      <c r="B32" s="8">
        <v>4847</v>
      </c>
      <c r="C32" s="8">
        <v>369</v>
      </c>
      <c r="D32" s="8">
        <v>30</v>
      </c>
      <c r="E32" s="8">
        <v>29</v>
      </c>
      <c r="F32" s="8">
        <v>164</v>
      </c>
      <c r="G32" s="8">
        <v>187</v>
      </c>
      <c r="H32" s="8">
        <v>42</v>
      </c>
      <c r="I32" s="8">
        <v>81</v>
      </c>
      <c r="J32" s="8">
        <v>40</v>
      </c>
      <c r="K32" s="8">
        <v>139</v>
      </c>
      <c r="L32" s="8">
        <v>87</v>
      </c>
      <c r="M32" s="8">
        <v>110</v>
      </c>
      <c r="N32" s="8">
        <v>174</v>
      </c>
      <c r="O32" s="8">
        <v>122</v>
      </c>
      <c r="P32" s="8">
        <v>198</v>
      </c>
      <c r="Q32" s="8">
        <v>48</v>
      </c>
      <c r="R32" s="8">
        <v>254</v>
      </c>
      <c r="S32" s="8">
        <v>131</v>
      </c>
      <c r="T32" s="8">
        <v>181</v>
      </c>
      <c r="U32" s="8">
        <v>34</v>
      </c>
      <c r="V32" s="8">
        <v>64</v>
      </c>
      <c r="W32" s="8">
        <v>268</v>
      </c>
      <c r="X32" s="8">
        <v>42</v>
      </c>
      <c r="Y32" s="8">
        <v>78</v>
      </c>
      <c r="Z32" s="8">
        <v>1016</v>
      </c>
      <c r="AA32" s="8">
        <v>166</v>
      </c>
      <c r="AB32" s="8">
        <v>85</v>
      </c>
      <c r="AC32" s="8" t="s">
        <v>47</v>
      </c>
      <c r="AD32" s="8">
        <v>84</v>
      </c>
      <c r="AE32" s="8">
        <v>94</v>
      </c>
      <c r="AF32" s="8">
        <v>75</v>
      </c>
      <c r="AG32" s="8">
        <v>112</v>
      </c>
      <c r="AH32" s="8">
        <v>64</v>
      </c>
      <c r="AI32" s="8">
        <v>63</v>
      </c>
      <c r="AJ32" s="8">
        <v>56</v>
      </c>
      <c r="AK32" s="8">
        <v>148</v>
      </c>
      <c r="AL32" s="8">
        <v>11</v>
      </c>
      <c r="AM32" s="8">
        <v>151</v>
      </c>
      <c r="AN32" s="8">
        <v>41</v>
      </c>
      <c r="AO32" s="8">
        <v>99</v>
      </c>
    </row>
    <row r="33" spans="1:41" s="1" customFormat="1" ht="12.75" x14ac:dyDescent="0.2">
      <c r="A33" s="10"/>
      <c r="B33" s="9">
        <v>0.05</v>
      </c>
      <c r="C33" s="9">
        <v>0.11</v>
      </c>
      <c r="D33" s="9">
        <v>0.02</v>
      </c>
      <c r="E33" s="9">
        <v>0.02</v>
      </c>
      <c r="F33" s="9">
        <v>0.09</v>
      </c>
      <c r="G33" s="9">
        <v>0.06</v>
      </c>
      <c r="H33" s="9">
        <v>0.03</v>
      </c>
      <c r="I33" s="9">
        <v>0.03</v>
      </c>
      <c r="J33" s="9">
        <v>0.03</v>
      </c>
      <c r="K33" s="9">
        <v>0.05</v>
      </c>
      <c r="L33" s="9">
        <v>0.06</v>
      </c>
      <c r="M33" s="9">
        <v>0.03</v>
      </c>
      <c r="N33" s="9">
        <v>0.1</v>
      </c>
      <c r="O33" s="9">
        <v>0.03</v>
      </c>
      <c r="P33" s="9">
        <v>0.05</v>
      </c>
      <c r="Q33" s="9">
        <v>0.04</v>
      </c>
      <c r="R33" s="9">
        <v>0.06</v>
      </c>
      <c r="S33" s="9">
        <v>0.04</v>
      </c>
      <c r="T33" s="9">
        <v>0.06</v>
      </c>
      <c r="U33" s="9">
        <v>0.03</v>
      </c>
      <c r="V33" s="9">
        <v>0.03</v>
      </c>
      <c r="W33" s="9">
        <v>0.04</v>
      </c>
      <c r="X33" s="9">
        <v>0.03</v>
      </c>
      <c r="Y33" s="9">
        <v>0.03</v>
      </c>
      <c r="Z33" s="9">
        <v>7.0000000000000007E-2</v>
      </c>
      <c r="AA33" s="9">
        <v>0.04</v>
      </c>
      <c r="AB33" s="9">
        <v>0.04</v>
      </c>
      <c r="AC33" s="8" t="s">
        <v>47</v>
      </c>
      <c r="AD33" s="9">
        <v>0.05</v>
      </c>
      <c r="AE33" s="9">
        <v>0.04</v>
      </c>
      <c r="AF33" s="9">
        <v>0.04</v>
      </c>
      <c r="AG33" s="9">
        <v>0.03</v>
      </c>
      <c r="AH33" s="9">
        <v>0.04</v>
      </c>
      <c r="AI33" s="9">
        <v>0.04</v>
      </c>
      <c r="AJ33" s="9">
        <v>0.09</v>
      </c>
      <c r="AK33" s="9">
        <v>7.0000000000000007E-2</v>
      </c>
      <c r="AL33" s="9">
        <v>0.01</v>
      </c>
      <c r="AM33" s="9">
        <v>0.05</v>
      </c>
      <c r="AN33" s="9">
        <v>0.03</v>
      </c>
      <c r="AO33" s="9">
        <v>0.04</v>
      </c>
    </row>
    <row r="34" spans="1:41" s="1" customFormat="1" ht="12.75" x14ac:dyDescent="0.2">
      <c r="A34" s="10" t="s">
        <v>96</v>
      </c>
      <c r="B34" s="8">
        <v>368</v>
      </c>
      <c r="C34" s="8">
        <v>6</v>
      </c>
      <c r="D34" s="8">
        <v>0</v>
      </c>
      <c r="E34" s="8">
        <v>0</v>
      </c>
      <c r="F34" s="8">
        <v>0</v>
      </c>
      <c r="G34" s="8">
        <v>16</v>
      </c>
      <c r="H34" s="8">
        <v>15</v>
      </c>
      <c r="I34" s="8">
        <v>0</v>
      </c>
      <c r="J34" s="8">
        <v>0</v>
      </c>
      <c r="K34" s="8">
        <v>9</v>
      </c>
      <c r="L34" s="8">
        <v>30</v>
      </c>
      <c r="M34" s="8">
        <v>0</v>
      </c>
      <c r="N34" s="8">
        <v>0</v>
      </c>
      <c r="O34" s="8">
        <v>39</v>
      </c>
      <c r="P34" s="8">
        <v>7</v>
      </c>
      <c r="Q34" s="8">
        <v>7</v>
      </c>
      <c r="R34" s="8">
        <v>0</v>
      </c>
      <c r="S34" s="8">
        <v>0</v>
      </c>
      <c r="T34" s="8">
        <v>13</v>
      </c>
      <c r="U34" s="8">
        <v>0</v>
      </c>
      <c r="V34" s="8">
        <v>0</v>
      </c>
      <c r="W34" s="8">
        <v>17</v>
      </c>
      <c r="X34" s="8">
        <v>30</v>
      </c>
      <c r="Y34" s="8">
        <v>0</v>
      </c>
      <c r="Z34" s="8">
        <v>44</v>
      </c>
      <c r="AA34" s="8">
        <v>0</v>
      </c>
      <c r="AB34" s="8">
        <v>23</v>
      </c>
      <c r="AC34" s="8" t="s">
        <v>47</v>
      </c>
      <c r="AD34" s="8">
        <v>18</v>
      </c>
      <c r="AE34" s="8">
        <v>0</v>
      </c>
      <c r="AF34" s="8">
        <v>0</v>
      </c>
      <c r="AG34" s="8">
        <v>5</v>
      </c>
      <c r="AH34" s="8">
        <v>28</v>
      </c>
      <c r="AI34" s="8">
        <v>0</v>
      </c>
      <c r="AJ34" s="8">
        <v>0</v>
      </c>
      <c r="AK34" s="8">
        <v>169</v>
      </c>
      <c r="AL34" s="8">
        <v>3</v>
      </c>
      <c r="AM34" s="8">
        <v>19</v>
      </c>
      <c r="AN34" s="8">
        <v>0</v>
      </c>
      <c r="AO34" s="8">
        <v>0</v>
      </c>
    </row>
    <row r="35" spans="1:41" s="1" customFormat="1" ht="12.75" x14ac:dyDescent="0.2">
      <c r="A35" s="10"/>
      <c r="B35" s="8" t="s">
        <v>50</v>
      </c>
      <c r="C35" s="8" t="s">
        <v>50</v>
      </c>
      <c r="D35" s="9">
        <v>0</v>
      </c>
      <c r="E35" s="9">
        <v>0</v>
      </c>
      <c r="F35" s="9">
        <v>0</v>
      </c>
      <c r="G35" s="9">
        <v>0.01</v>
      </c>
      <c r="H35" s="9">
        <v>0.01</v>
      </c>
      <c r="I35" s="9">
        <v>0</v>
      </c>
      <c r="J35" s="9">
        <v>0</v>
      </c>
      <c r="K35" s="8" t="s">
        <v>50</v>
      </c>
      <c r="L35" s="9">
        <v>0.02</v>
      </c>
      <c r="M35" s="9">
        <v>0</v>
      </c>
      <c r="N35" s="9">
        <v>0</v>
      </c>
      <c r="O35" s="9">
        <v>0.01</v>
      </c>
      <c r="P35" s="8" t="s">
        <v>50</v>
      </c>
      <c r="Q35" s="9">
        <v>0.01</v>
      </c>
      <c r="R35" s="9">
        <v>0</v>
      </c>
      <c r="S35" s="9">
        <v>0</v>
      </c>
      <c r="T35" s="8" t="s">
        <v>50</v>
      </c>
      <c r="U35" s="9">
        <v>0</v>
      </c>
      <c r="V35" s="9">
        <v>0</v>
      </c>
      <c r="W35" s="8" t="s">
        <v>50</v>
      </c>
      <c r="X35" s="9">
        <v>0.02</v>
      </c>
      <c r="Y35" s="9">
        <v>0</v>
      </c>
      <c r="Z35" s="8" t="s">
        <v>50</v>
      </c>
      <c r="AA35" s="9">
        <v>0</v>
      </c>
      <c r="AB35" s="9">
        <v>0.01</v>
      </c>
      <c r="AC35" s="8" t="s">
        <v>47</v>
      </c>
      <c r="AD35" s="9">
        <v>0.01</v>
      </c>
      <c r="AE35" s="9">
        <v>0</v>
      </c>
      <c r="AF35" s="9">
        <v>0</v>
      </c>
      <c r="AG35" s="8" t="s">
        <v>50</v>
      </c>
      <c r="AH35" s="9">
        <v>0.02</v>
      </c>
      <c r="AI35" s="9">
        <v>0</v>
      </c>
      <c r="AJ35" s="9">
        <v>0</v>
      </c>
      <c r="AK35" s="9">
        <v>0.08</v>
      </c>
      <c r="AL35" s="8" t="s">
        <v>50</v>
      </c>
      <c r="AM35" s="9">
        <v>0.01</v>
      </c>
      <c r="AN35" s="9">
        <v>0</v>
      </c>
      <c r="AO35" s="9">
        <v>0</v>
      </c>
    </row>
    <row r="36" spans="1:41" s="1" customFormat="1" ht="12.75" x14ac:dyDescent="0.2">
      <c r="A36" s="10" t="s">
        <v>243</v>
      </c>
      <c r="B36" s="8">
        <v>84235</v>
      </c>
      <c r="C36" s="8">
        <v>3140</v>
      </c>
      <c r="D36" s="8">
        <v>1817</v>
      </c>
      <c r="E36" s="8">
        <v>1393</v>
      </c>
      <c r="F36" s="8">
        <v>1686</v>
      </c>
      <c r="G36" s="8">
        <v>2687</v>
      </c>
      <c r="H36" s="8">
        <v>1150</v>
      </c>
      <c r="I36" s="8">
        <v>2945</v>
      </c>
      <c r="J36" s="8">
        <v>1347</v>
      </c>
      <c r="K36" s="8">
        <v>2453</v>
      </c>
      <c r="L36" s="8">
        <v>1296</v>
      </c>
      <c r="M36" s="8">
        <v>4226</v>
      </c>
      <c r="N36" s="8">
        <v>1587</v>
      </c>
      <c r="O36" s="8">
        <v>3804</v>
      </c>
      <c r="P36" s="8">
        <v>3440</v>
      </c>
      <c r="Q36" s="8">
        <v>1116</v>
      </c>
      <c r="R36" s="8">
        <v>4288</v>
      </c>
      <c r="S36" s="8">
        <v>3404</v>
      </c>
      <c r="T36" s="8">
        <v>2833</v>
      </c>
      <c r="U36" s="8">
        <v>1219</v>
      </c>
      <c r="V36" s="8">
        <v>1866</v>
      </c>
      <c r="W36" s="8">
        <v>6820</v>
      </c>
      <c r="X36" s="8">
        <v>1191</v>
      </c>
      <c r="Y36" s="8">
        <v>2309</v>
      </c>
      <c r="Z36" s="8">
        <v>12501</v>
      </c>
      <c r="AA36" s="8">
        <v>3769</v>
      </c>
      <c r="AB36" s="8">
        <v>2009</v>
      </c>
      <c r="AC36" s="8" t="s">
        <v>47</v>
      </c>
      <c r="AD36" s="8">
        <v>1543</v>
      </c>
      <c r="AE36" s="8">
        <v>2223</v>
      </c>
      <c r="AF36" s="8">
        <v>1630</v>
      </c>
      <c r="AG36" s="8">
        <v>3158</v>
      </c>
      <c r="AH36" s="8">
        <v>1668</v>
      </c>
      <c r="AI36" s="8">
        <v>1691</v>
      </c>
      <c r="AJ36" s="8">
        <v>576</v>
      </c>
      <c r="AK36" s="8">
        <v>1718</v>
      </c>
      <c r="AL36" s="8">
        <v>1000</v>
      </c>
      <c r="AM36" s="8">
        <v>2699</v>
      </c>
      <c r="AN36" s="8">
        <v>1144</v>
      </c>
      <c r="AO36" s="8">
        <v>2123</v>
      </c>
    </row>
    <row r="37" spans="1:41" s="1" customFormat="1" ht="12.75" x14ac:dyDescent="0.2">
      <c r="A37" s="10"/>
      <c r="B37" s="9">
        <v>0.94</v>
      </c>
      <c r="C37" s="9">
        <v>0.89</v>
      </c>
      <c r="D37" s="9">
        <v>0.98</v>
      </c>
      <c r="E37" s="9">
        <v>0.98</v>
      </c>
      <c r="F37" s="9">
        <v>0.91</v>
      </c>
      <c r="G37" s="9">
        <v>0.93</v>
      </c>
      <c r="H37" s="9">
        <v>0.95</v>
      </c>
      <c r="I37" s="9">
        <v>0.97</v>
      </c>
      <c r="J37" s="9">
        <v>0.97</v>
      </c>
      <c r="K37" s="9">
        <v>0.94</v>
      </c>
      <c r="L37" s="9">
        <v>0.92</v>
      </c>
      <c r="M37" s="9">
        <v>0.97</v>
      </c>
      <c r="N37" s="9">
        <v>0.9</v>
      </c>
      <c r="O37" s="9">
        <v>0.96</v>
      </c>
      <c r="P37" s="9">
        <v>0.94</v>
      </c>
      <c r="Q37" s="9">
        <v>0.95</v>
      </c>
      <c r="R37" s="9">
        <v>0.94</v>
      </c>
      <c r="S37" s="9">
        <v>0.96</v>
      </c>
      <c r="T37" s="9">
        <v>0.94</v>
      </c>
      <c r="U37" s="9">
        <v>0.97</v>
      </c>
      <c r="V37" s="9">
        <v>0.97</v>
      </c>
      <c r="W37" s="9">
        <v>0.96</v>
      </c>
      <c r="X37" s="9">
        <v>0.94</v>
      </c>
      <c r="Y37" s="9">
        <v>0.97</v>
      </c>
      <c r="Z37" s="9">
        <v>0.92</v>
      </c>
      <c r="AA37" s="9">
        <v>0.96</v>
      </c>
      <c r="AB37" s="9">
        <v>0.95</v>
      </c>
      <c r="AC37" s="8" t="s">
        <v>47</v>
      </c>
      <c r="AD37" s="9">
        <v>0.94</v>
      </c>
      <c r="AE37" s="9">
        <v>0.96</v>
      </c>
      <c r="AF37" s="9">
        <v>0.96</v>
      </c>
      <c r="AG37" s="9">
        <v>0.96</v>
      </c>
      <c r="AH37" s="9">
        <v>0.95</v>
      </c>
      <c r="AI37" s="9">
        <v>0.96</v>
      </c>
      <c r="AJ37" s="9">
        <v>0.91</v>
      </c>
      <c r="AK37" s="9">
        <v>0.84</v>
      </c>
      <c r="AL37" s="9">
        <v>0.99</v>
      </c>
      <c r="AM37" s="9">
        <v>0.94</v>
      </c>
      <c r="AN37" s="9">
        <v>0.97</v>
      </c>
      <c r="AO37" s="9">
        <v>0.96</v>
      </c>
    </row>
    <row r="38" spans="1:41" s="1" customFormat="1" ht="12.75" x14ac:dyDescent="0.2">
      <c r="A38" s="10" t="s">
        <v>244</v>
      </c>
      <c r="B38" s="8">
        <v>9477</v>
      </c>
      <c r="C38" s="8">
        <v>344</v>
      </c>
      <c r="D38" s="8">
        <v>212</v>
      </c>
      <c r="E38" s="8">
        <v>55</v>
      </c>
      <c r="F38" s="8">
        <v>116</v>
      </c>
      <c r="G38" s="8">
        <v>133</v>
      </c>
      <c r="H38" s="8">
        <v>158</v>
      </c>
      <c r="I38" s="8">
        <v>606</v>
      </c>
      <c r="J38" s="8">
        <v>132</v>
      </c>
      <c r="K38" s="8">
        <v>163</v>
      </c>
      <c r="L38" s="8">
        <v>125</v>
      </c>
      <c r="M38" s="8">
        <v>396</v>
      </c>
      <c r="N38" s="8">
        <v>313</v>
      </c>
      <c r="O38" s="8">
        <v>292</v>
      </c>
      <c r="P38" s="8">
        <v>329</v>
      </c>
      <c r="Q38" s="8">
        <v>111</v>
      </c>
      <c r="R38" s="8">
        <v>401</v>
      </c>
      <c r="S38" s="8">
        <v>315</v>
      </c>
      <c r="T38" s="8">
        <v>296</v>
      </c>
      <c r="U38" s="8">
        <v>95</v>
      </c>
      <c r="V38" s="8">
        <v>251</v>
      </c>
      <c r="W38" s="8">
        <v>588</v>
      </c>
      <c r="X38" s="8">
        <v>155</v>
      </c>
      <c r="Y38" s="8">
        <v>177</v>
      </c>
      <c r="Z38" s="8">
        <v>1150</v>
      </c>
      <c r="AA38" s="8">
        <v>745</v>
      </c>
      <c r="AB38" s="8">
        <v>274</v>
      </c>
      <c r="AC38" s="8" t="s">
        <v>47</v>
      </c>
      <c r="AD38" s="8">
        <v>124</v>
      </c>
      <c r="AE38" s="8">
        <v>125</v>
      </c>
      <c r="AF38" s="8">
        <v>444</v>
      </c>
      <c r="AG38" s="8">
        <v>172</v>
      </c>
      <c r="AH38" s="8">
        <v>226</v>
      </c>
      <c r="AI38" s="8">
        <v>232</v>
      </c>
      <c r="AJ38" s="8">
        <v>67</v>
      </c>
      <c r="AK38" s="8">
        <v>251</v>
      </c>
      <c r="AL38" s="8">
        <v>82</v>
      </c>
      <c r="AM38" s="8">
        <v>335</v>
      </c>
      <c r="AN38" s="8">
        <v>169</v>
      </c>
      <c r="AO38" s="8">
        <v>188</v>
      </c>
    </row>
    <row r="39" spans="1:41" s="1" customFormat="1" ht="12.75" x14ac:dyDescent="0.2">
      <c r="A39" s="10"/>
      <c r="B39" s="9">
        <v>0.11</v>
      </c>
      <c r="C39" s="9">
        <v>0.1</v>
      </c>
      <c r="D39" s="9">
        <v>0.11</v>
      </c>
      <c r="E39" s="9">
        <v>0.04</v>
      </c>
      <c r="F39" s="9">
        <v>0.06</v>
      </c>
      <c r="G39" s="9">
        <v>0.05</v>
      </c>
      <c r="H39" s="9">
        <v>0.13</v>
      </c>
      <c r="I39" s="9">
        <v>0.2</v>
      </c>
      <c r="J39" s="9">
        <v>0.1</v>
      </c>
      <c r="K39" s="9">
        <v>0.06</v>
      </c>
      <c r="L39" s="9">
        <v>0.09</v>
      </c>
      <c r="M39" s="9">
        <v>0.09</v>
      </c>
      <c r="N39" s="9">
        <v>0.18</v>
      </c>
      <c r="O39" s="9">
        <v>7.0000000000000007E-2</v>
      </c>
      <c r="P39" s="9">
        <v>0.09</v>
      </c>
      <c r="Q39" s="9">
        <v>0.09</v>
      </c>
      <c r="R39" s="9">
        <v>0.09</v>
      </c>
      <c r="S39" s="9">
        <v>0.09</v>
      </c>
      <c r="T39" s="9">
        <v>0.1</v>
      </c>
      <c r="U39" s="9">
        <v>0.08</v>
      </c>
      <c r="V39" s="9">
        <v>0.13</v>
      </c>
      <c r="W39" s="9">
        <v>0.08</v>
      </c>
      <c r="X39" s="9">
        <v>0.12</v>
      </c>
      <c r="Y39" s="9">
        <v>7.0000000000000007E-2</v>
      </c>
      <c r="Z39" s="9">
        <v>0.08</v>
      </c>
      <c r="AA39" s="9">
        <v>0.19</v>
      </c>
      <c r="AB39" s="9">
        <v>0.13</v>
      </c>
      <c r="AC39" s="8" t="s">
        <v>47</v>
      </c>
      <c r="AD39" s="9">
        <v>0.08</v>
      </c>
      <c r="AE39" s="9">
        <v>0.05</v>
      </c>
      <c r="AF39" s="9">
        <v>0.26</v>
      </c>
      <c r="AG39" s="9">
        <v>0.05</v>
      </c>
      <c r="AH39" s="9">
        <v>0.13</v>
      </c>
      <c r="AI39" s="9">
        <v>0.13</v>
      </c>
      <c r="AJ39" s="9">
        <v>0.11</v>
      </c>
      <c r="AK39" s="9">
        <v>0.12</v>
      </c>
      <c r="AL39" s="9">
        <v>0.08</v>
      </c>
      <c r="AM39" s="9">
        <v>0.12</v>
      </c>
      <c r="AN39" s="9">
        <v>0.14000000000000001</v>
      </c>
      <c r="AO39" s="9">
        <v>0.08</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248</v>
      </c>
    </row>
    <row r="5" spans="1:41" s="1" customFormat="1" ht="12.75" x14ac:dyDescent="0.2">
      <c r="A5" s="10"/>
    </row>
    <row r="6" spans="1:41" s="3" customFormat="1" ht="12.75" x14ac:dyDescent="0.2">
      <c r="A6" s="12" t="s">
        <v>249</v>
      </c>
    </row>
    <row r="7" spans="1:41" s="1" customFormat="1" ht="12.75" x14ac:dyDescent="0.2">
      <c r="A7" s="10" t="s">
        <v>165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8232</v>
      </c>
      <c r="C10" s="8">
        <v>282</v>
      </c>
      <c r="D10" s="8">
        <v>132</v>
      </c>
      <c r="E10" s="8">
        <v>83</v>
      </c>
      <c r="F10" s="8">
        <v>187</v>
      </c>
      <c r="G10" s="8">
        <v>276</v>
      </c>
      <c r="H10" s="8">
        <v>121</v>
      </c>
      <c r="I10" s="8">
        <v>158</v>
      </c>
      <c r="J10" s="8">
        <v>132</v>
      </c>
      <c r="K10" s="8">
        <v>228</v>
      </c>
      <c r="L10" s="8">
        <v>184</v>
      </c>
      <c r="M10" s="8">
        <v>394</v>
      </c>
      <c r="N10" s="8">
        <v>134</v>
      </c>
      <c r="O10" s="8">
        <v>258</v>
      </c>
      <c r="P10" s="8">
        <v>416</v>
      </c>
      <c r="Q10" s="8">
        <v>135</v>
      </c>
      <c r="R10" s="8">
        <v>327</v>
      </c>
      <c r="S10" s="8">
        <v>405</v>
      </c>
      <c r="T10" s="8">
        <v>280</v>
      </c>
      <c r="U10" s="8">
        <v>107</v>
      </c>
      <c r="V10" s="8">
        <v>224</v>
      </c>
      <c r="W10" s="8">
        <v>590</v>
      </c>
      <c r="X10" s="8">
        <v>123</v>
      </c>
      <c r="Y10" s="8">
        <v>151</v>
      </c>
      <c r="Z10" s="8">
        <v>990</v>
      </c>
      <c r="AA10" s="8">
        <v>357</v>
      </c>
      <c r="AB10" s="8">
        <v>278</v>
      </c>
      <c r="AC10" s="8">
        <v>0</v>
      </c>
      <c r="AD10" s="8">
        <v>122</v>
      </c>
      <c r="AE10" s="8">
        <v>178</v>
      </c>
      <c r="AF10" s="8">
        <v>124</v>
      </c>
      <c r="AG10" s="8">
        <v>295</v>
      </c>
      <c r="AH10" s="8">
        <v>143</v>
      </c>
      <c r="AI10" s="8">
        <v>117</v>
      </c>
      <c r="AJ10" s="8">
        <v>92</v>
      </c>
      <c r="AK10" s="8">
        <v>131</v>
      </c>
      <c r="AL10" s="8">
        <v>137</v>
      </c>
      <c r="AM10" s="8">
        <v>260</v>
      </c>
      <c r="AN10" s="8">
        <v>125</v>
      </c>
      <c r="AO10" s="8">
        <v>252</v>
      </c>
    </row>
    <row r="11" spans="1:41" s="1" customFormat="1" ht="12.75" x14ac:dyDescent="0.2">
      <c r="A11" s="10" t="s">
        <v>5</v>
      </c>
      <c r="B11" s="8">
        <v>128243</v>
      </c>
      <c r="C11" s="8">
        <v>5673</v>
      </c>
      <c r="D11" s="8">
        <v>2330</v>
      </c>
      <c r="E11" s="8">
        <v>2076</v>
      </c>
      <c r="F11" s="8">
        <v>2884</v>
      </c>
      <c r="G11" s="8">
        <v>4387</v>
      </c>
      <c r="H11" s="8">
        <v>1830</v>
      </c>
      <c r="I11" s="8">
        <v>3730</v>
      </c>
      <c r="J11" s="8">
        <v>2047</v>
      </c>
      <c r="K11" s="8">
        <v>3660</v>
      </c>
      <c r="L11" s="8">
        <v>2218</v>
      </c>
      <c r="M11" s="8">
        <v>5781</v>
      </c>
      <c r="N11" s="8">
        <v>3265</v>
      </c>
      <c r="O11" s="8">
        <v>4629</v>
      </c>
      <c r="P11" s="8">
        <v>5913</v>
      </c>
      <c r="Q11" s="8">
        <v>1666</v>
      </c>
      <c r="R11" s="8">
        <v>6080</v>
      </c>
      <c r="S11" s="8">
        <v>5842</v>
      </c>
      <c r="T11" s="8">
        <v>4217</v>
      </c>
      <c r="U11" s="8">
        <v>1455</v>
      </c>
      <c r="V11" s="8">
        <v>3291</v>
      </c>
      <c r="W11" s="8">
        <v>10444</v>
      </c>
      <c r="X11" s="8">
        <v>1859</v>
      </c>
      <c r="Y11" s="8">
        <v>3277</v>
      </c>
      <c r="Z11" s="8">
        <v>18627</v>
      </c>
      <c r="AA11" s="8">
        <v>5423</v>
      </c>
      <c r="AB11" s="8">
        <v>2783</v>
      </c>
      <c r="AC11" s="8">
        <v>0</v>
      </c>
      <c r="AD11" s="8">
        <v>2423</v>
      </c>
      <c r="AE11" s="8">
        <v>3006</v>
      </c>
      <c r="AF11" s="8">
        <v>2221</v>
      </c>
      <c r="AG11" s="8">
        <v>4888</v>
      </c>
      <c r="AH11" s="8">
        <v>2555</v>
      </c>
      <c r="AI11" s="8">
        <v>2320</v>
      </c>
      <c r="AJ11" s="8">
        <v>835</v>
      </c>
      <c r="AK11" s="8">
        <v>2614</v>
      </c>
      <c r="AL11" s="8">
        <v>1638</v>
      </c>
      <c r="AM11" s="8">
        <v>4114</v>
      </c>
      <c r="AN11" s="8">
        <v>1607</v>
      </c>
      <c r="AO11" s="8">
        <v>3100</v>
      </c>
    </row>
    <row r="12" spans="1:41" s="1" customFormat="1" ht="12.75" x14ac:dyDescent="0.2">
      <c r="A12" s="10" t="s">
        <v>250</v>
      </c>
      <c r="B12" s="8">
        <v>10381</v>
      </c>
      <c r="C12" s="8">
        <v>370</v>
      </c>
      <c r="D12" s="8">
        <v>119</v>
      </c>
      <c r="E12" s="8">
        <v>179</v>
      </c>
      <c r="F12" s="8">
        <v>182</v>
      </c>
      <c r="G12" s="8">
        <v>428</v>
      </c>
      <c r="H12" s="8">
        <v>72</v>
      </c>
      <c r="I12" s="8">
        <v>117</v>
      </c>
      <c r="J12" s="8">
        <v>362</v>
      </c>
      <c r="K12" s="8">
        <v>458</v>
      </c>
      <c r="L12" s="8">
        <v>153</v>
      </c>
      <c r="M12" s="8">
        <v>323</v>
      </c>
      <c r="N12" s="8">
        <v>106</v>
      </c>
      <c r="O12" s="8">
        <v>286</v>
      </c>
      <c r="P12" s="8">
        <v>658</v>
      </c>
      <c r="Q12" s="8">
        <v>112</v>
      </c>
      <c r="R12" s="8">
        <v>537</v>
      </c>
      <c r="S12" s="8">
        <v>345</v>
      </c>
      <c r="T12" s="8">
        <v>454</v>
      </c>
      <c r="U12" s="8">
        <v>97</v>
      </c>
      <c r="V12" s="8">
        <v>272</v>
      </c>
      <c r="W12" s="8">
        <v>888</v>
      </c>
      <c r="X12" s="8">
        <v>115</v>
      </c>
      <c r="Y12" s="8">
        <v>153</v>
      </c>
      <c r="Z12" s="8">
        <v>1885</v>
      </c>
      <c r="AA12" s="8">
        <v>371</v>
      </c>
      <c r="AB12" s="8">
        <v>197</v>
      </c>
      <c r="AC12" s="8" t="s">
        <v>47</v>
      </c>
      <c r="AD12" s="8">
        <v>42</v>
      </c>
      <c r="AE12" s="8">
        <v>139</v>
      </c>
      <c r="AF12" s="8">
        <v>211</v>
      </c>
      <c r="AG12" s="8">
        <v>550</v>
      </c>
      <c r="AH12" s="8">
        <v>207</v>
      </c>
      <c r="AI12" s="8">
        <v>348</v>
      </c>
      <c r="AJ12" s="8">
        <v>23</v>
      </c>
      <c r="AK12" s="8">
        <v>387</v>
      </c>
      <c r="AL12" s="8">
        <v>60</v>
      </c>
      <c r="AM12" s="8">
        <v>411</v>
      </c>
      <c r="AN12" s="8">
        <v>63</v>
      </c>
      <c r="AO12" s="8">
        <v>282</v>
      </c>
    </row>
    <row r="13" spans="1:41" s="1" customFormat="1" ht="12.75" x14ac:dyDescent="0.2">
      <c r="A13" s="10"/>
      <c r="B13" s="9">
        <v>0.08</v>
      </c>
      <c r="C13" s="9">
        <v>7.0000000000000007E-2</v>
      </c>
      <c r="D13" s="9">
        <v>0.05</v>
      </c>
      <c r="E13" s="9">
        <v>0.09</v>
      </c>
      <c r="F13" s="9">
        <v>0.06</v>
      </c>
      <c r="G13" s="9">
        <v>0.1</v>
      </c>
      <c r="H13" s="9">
        <v>0.04</v>
      </c>
      <c r="I13" s="9">
        <v>0.03</v>
      </c>
      <c r="J13" s="9">
        <v>0.18</v>
      </c>
      <c r="K13" s="9">
        <v>0.13</v>
      </c>
      <c r="L13" s="9">
        <v>7.0000000000000007E-2</v>
      </c>
      <c r="M13" s="9">
        <v>0.06</v>
      </c>
      <c r="N13" s="9">
        <v>0.03</v>
      </c>
      <c r="O13" s="9">
        <v>0.06</v>
      </c>
      <c r="P13" s="9">
        <v>0.11</v>
      </c>
      <c r="Q13" s="9">
        <v>7.0000000000000007E-2</v>
      </c>
      <c r="R13" s="9">
        <v>0.09</v>
      </c>
      <c r="S13" s="9">
        <v>0.06</v>
      </c>
      <c r="T13" s="9">
        <v>0.11</v>
      </c>
      <c r="U13" s="9">
        <v>7.0000000000000007E-2</v>
      </c>
      <c r="V13" s="9">
        <v>0.08</v>
      </c>
      <c r="W13" s="9">
        <v>0.08</v>
      </c>
      <c r="X13" s="9">
        <v>0.06</v>
      </c>
      <c r="Y13" s="9">
        <v>0.05</v>
      </c>
      <c r="Z13" s="9">
        <v>0.1</v>
      </c>
      <c r="AA13" s="9">
        <v>7.0000000000000007E-2</v>
      </c>
      <c r="AB13" s="9">
        <v>7.0000000000000007E-2</v>
      </c>
      <c r="AC13" s="8" t="s">
        <v>47</v>
      </c>
      <c r="AD13" s="9">
        <v>0.02</v>
      </c>
      <c r="AE13" s="9">
        <v>0.05</v>
      </c>
      <c r="AF13" s="9">
        <v>0.1</v>
      </c>
      <c r="AG13" s="9">
        <v>0.11</v>
      </c>
      <c r="AH13" s="9">
        <v>0.08</v>
      </c>
      <c r="AI13" s="9">
        <v>0.15</v>
      </c>
      <c r="AJ13" s="9">
        <v>0.03</v>
      </c>
      <c r="AK13" s="9">
        <v>0.15</v>
      </c>
      <c r="AL13" s="9">
        <v>0.04</v>
      </c>
      <c r="AM13" s="9">
        <v>0.1</v>
      </c>
      <c r="AN13" s="9">
        <v>0.04</v>
      </c>
      <c r="AO13" s="9">
        <v>0.09</v>
      </c>
    </row>
    <row r="14" spans="1:41" s="1" customFormat="1" ht="12.75" x14ac:dyDescent="0.2">
      <c r="A14" s="10" t="s">
        <v>251</v>
      </c>
      <c r="B14" s="8">
        <v>11594</v>
      </c>
      <c r="C14" s="8">
        <v>376</v>
      </c>
      <c r="D14" s="8">
        <v>184</v>
      </c>
      <c r="E14" s="8">
        <v>336</v>
      </c>
      <c r="F14" s="8">
        <v>206</v>
      </c>
      <c r="G14" s="8">
        <v>295</v>
      </c>
      <c r="H14" s="8">
        <v>176</v>
      </c>
      <c r="I14" s="8">
        <v>161</v>
      </c>
      <c r="J14" s="8">
        <v>123</v>
      </c>
      <c r="K14" s="8">
        <v>633</v>
      </c>
      <c r="L14" s="8">
        <v>188</v>
      </c>
      <c r="M14" s="8">
        <v>440</v>
      </c>
      <c r="N14" s="8">
        <v>123</v>
      </c>
      <c r="O14" s="8">
        <v>564</v>
      </c>
      <c r="P14" s="8">
        <v>527</v>
      </c>
      <c r="Q14" s="8">
        <v>150</v>
      </c>
      <c r="R14" s="8">
        <v>728</v>
      </c>
      <c r="S14" s="8">
        <v>344</v>
      </c>
      <c r="T14" s="8">
        <v>446</v>
      </c>
      <c r="U14" s="8">
        <v>83</v>
      </c>
      <c r="V14" s="8">
        <v>544</v>
      </c>
      <c r="W14" s="8">
        <v>813</v>
      </c>
      <c r="X14" s="8">
        <v>103</v>
      </c>
      <c r="Y14" s="8">
        <v>205</v>
      </c>
      <c r="Z14" s="8">
        <v>1701</v>
      </c>
      <c r="AA14" s="8">
        <v>473</v>
      </c>
      <c r="AB14" s="8">
        <v>206</v>
      </c>
      <c r="AC14" s="8" t="s">
        <v>47</v>
      </c>
      <c r="AD14" s="8">
        <v>139</v>
      </c>
      <c r="AE14" s="8">
        <v>475</v>
      </c>
      <c r="AF14" s="8">
        <v>334</v>
      </c>
      <c r="AG14" s="8">
        <v>403</v>
      </c>
      <c r="AH14" s="8">
        <v>213</v>
      </c>
      <c r="AI14" s="8">
        <v>458</v>
      </c>
      <c r="AJ14" s="8">
        <v>132</v>
      </c>
      <c r="AK14" s="8">
        <v>183</v>
      </c>
      <c r="AL14" s="8">
        <v>127</v>
      </c>
      <c r="AM14" s="8">
        <v>433</v>
      </c>
      <c r="AN14" s="8">
        <v>68</v>
      </c>
      <c r="AO14" s="8">
        <v>221</v>
      </c>
    </row>
    <row r="15" spans="1:41" s="1" customFormat="1" ht="12.75" x14ac:dyDescent="0.2">
      <c r="A15" s="10"/>
      <c r="B15" s="9">
        <v>0.09</v>
      </c>
      <c r="C15" s="9">
        <v>7.0000000000000007E-2</v>
      </c>
      <c r="D15" s="9">
        <v>0.08</v>
      </c>
      <c r="E15" s="9">
        <v>0.16</v>
      </c>
      <c r="F15" s="9">
        <v>7.0000000000000007E-2</v>
      </c>
      <c r="G15" s="9">
        <v>7.0000000000000007E-2</v>
      </c>
      <c r="H15" s="9">
        <v>0.1</v>
      </c>
      <c r="I15" s="9">
        <v>0.04</v>
      </c>
      <c r="J15" s="9">
        <v>0.06</v>
      </c>
      <c r="K15" s="9">
        <v>0.17</v>
      </c>
      <c r="L15" s="9">
        <v>0.08</v>
      </c>
      <c r="M15" s="9">
        <v>0.08</v>
      </c>
      <c r="N15" s="9">
        <v>0.04</v>
      </c>
      <c r="O15" s="9">
        <v>0.12</v>
      </c>
      <c r="P15" s="9">
        <v>0.09</v>
      </c>
      <c r="Q15" s="9">
        <v>0.09</v>
      </c>
      <c r="R15" s="9">
        <v>0.12</v>
      </c>
      <c r="S15" s="9">
        <v>0.06</v>
      </c>
      <c r="T15" s="9">
        <v>0.11</v>
      </c>
      <c r="U15" s="9">
        <v>0.06</v>
      </c>
      <c r="V15" s="9">
        <v>0.17</v>
      </c>
      <c r="W15" s="9">
        <v>0.08</v>
      </c>
      <c r="X15" s="9">
        <v>0.06</v>
      </c>
      <c r="Y15" s="9">
        <v>0.06</v>
      </c>
      <c r="Z15" s="9">
        <v>0.09</v>
      </c>
      <c r="AA15" s="9">
        <v>0.09</v>
      </c>
      <c r="AB15" s="9">
        <v>7.0000000000000007E-2</v>
      </c>
      <c r="AC15" s="8" t="s">
        <v>47</v>
      </c>
      <c r="AD15" s="9">
        <v>0.06</v>
      </c>
      <c r="AE15" s="9">
        <v>0.16</v>
      </c>
      <c r="AF15" s="9">
        <v>0.15</v>
      </c>
      <c r="AG15" s="9">
        <v>0.08</v>
      </c>
      <c r="AH15" s="9">
        <v>0.08</v>
      </c>
      <c r="AI15" s="9">
        <v>0.2</v>
      </c>
      <c r="AJ15" s="9">
        <v>0.16</v>
      </c>
      <c r="AK15" s="9">
        <v>7.0000000000000007E-2</v>
      </c>
      <c r="AL15" s="9">
        <v>0.08</v>
      </c>
      <c r="AM15" s="9">
        <v>0.11</v>
      </c>
      <c r="AN15" s="9">
        <v>0.04</v>
      </c>
      <c r="AO15" s="9">
        <v>7.0000000000000007E-2</v>
      </c>
    </row>
    <row r="16" spans="1:41" s="1" customFormat="1" ht="12.75" x14ac:dyDescent="0.2">
      <c r="A16" s="10" t="s">
        <v>252</v>
      </c>
      <c r="B16" s="8">
        <v>18236</v>
      </c>
      <c r="C16" s="8">
        <v>756</v>
      </c>
      <c r="D16" s="8">
        <v>518</v>
      </c>
      <c r="E16" s="8">
        <v>249</v>
      </c>
      <c r="F16" s="8">
        <v>370</v>
      </c>
      <c r="G16" s="8">
        <v>383</v>
      </c>
      <c r="H16" s="8">
        <v>356</v>
      </c>
      <c r="I16" s="8">
        <v>378</v>
      </c>
      <c r="J16" s="8">
        <v>429</v>
      </c>
      <c r="K16" s="8">
        <v>692</v>
      </c>
      <c r="L16" s="8">
        <v>302</v>
      </c>
      <c r="M16" s="8">
        <v>708</v>
      </c>
      <c r="N16" s="8">
        <v>424</v>
      </c>
      <c r="O16" s="8">
        <v>377</v>
      </c>
      <c r="P16" s="8">
        <v>693</v>
      </c>
      <c r="Q16" s="8">
        <v>201</v>
      </c>
      <c r="R16" s="8">
        <v>1255</v>
      </c>
      <c r="S16" s="8">
        <v>709</v>
      </c>
      <c r="T16" s="8">
        <v>605</v>
      </c>
      <c r="U16" s="8">
        <v>307</v>
      </c>
      <c r="V16" s="8">
        <v>313</v>
      </c>
      <c r="W16" s="8">
        <v>1351</v>
      </c>
      <c r="X16" s="8">
        <v>279</v>
      </c>
      <c r="Y16" s="8">
        <v>715</v>
      </c>
      <c r="Z16" s="8">
        <v>2365</v>
      </c>
      <c r="AA16" s="8">
        <v>582</v>
      </c>
      <c r="AB16" s="8">
        <v>507</v>
      </c>
      <c r="AC16" s="8" t="s">
        <v>47</v>
      </c>
      <c r="AD16" s="8">
        <v>347</v>
      </c>
      <c r="AE16" s="8">
        <v>344</v>
      </c>
      <c r="AF16" s="8">
        <v>199</v>
      </c>
      <c r="AG16" s="8">
        <v>629</v>
      </c>
      <c r="AH16" s="8">
        <v>252</v>
      </c>
      <c r="AI16" s="8">
        <v>289</v>
      </c>
      <c r="AJ16" s="8">
        <v>75</v>
      </c>
      <c r="AK16" s="8">
        <v>287</v>
      </c>
      <c r="AL16" s="8">
        <v>228</v>
      </c>
      <c r="AM16" s="8">
        <v>580</v>
      </c>
      <c r="AN16" s="8">
        <v>236</v>
      </c>
      <c r="AO16" s="8">
        <v>649</v>
      </c>
    </row>
    <row r="17" spans="1:41" s="1" customFormat="1" ht="12.75" x14ac:dyDescent="0.2">
      <c r="A17" s="10"/>
      <c r="B17" s="9">
        <v>0.14000000000000001</v>
      </c>
      <c r="C17" s="9">
        <v>0.13</v>
      </c>
      <c r="D17" s="9">
        <v>0.22</v>
      </c>
      <c r="E17" s="9">
        <v>0.12</v>
      </c>
      <c r="F17" s="9">
        <v>0.13</v>
      </c>
      <c r="G17" s="9">
        <v>0.09</v>
      </c>
      <c r="H17" s="9">
        <v>0.19</v>
      </c>
      <c r="I17" s="9">
        <v>0.1</v>
      </c>
      <c r="J17" s="9">
        <v>0.21</v>
      </c>
      <c r="K17" s="9">
        <v>0.19</v>
      </c>
      <c r="L17" s="9">
        <v>0.14000000000000001</v>
      </c>
      <c r="M17" s="9">
        <v>0.12</v>
      </c>
      <c r="N17" s="9">
        <v>0.13</v>
      </c>
      <c r="O17" s="9">
        <v>0.08</v>
      </c>
      <c r="P17" s="9">
        <v>0.12</v>
      </c>
      <c r="Q17" s="9">
        <v>0.12</v>
      </c>
      <c r="R17" s="9">
        <v>0.21</v>
      </c>
      <c r="S17" s="9">
        <v>0.12</v>
      </c>
      <c r="T17" s="9">
        <v>0.14000000000000001</v>
      </c>
      <c r="U17" s="9">
        <v>0.21</v>
      </c>
      <c r="V17" s="9">
        <v>0.1</v>
      </c>
      <c r="W17" s="9">
        <v>0.13</v>
      </c>
      <c r="X17" s="9">
        <v>0.15</v>
      </c>
      <c r="Y17" s="9">
        <v>0.22</v>
      </c>
      <c r="Z17" s="9">
        <v>0.13</v>
      </c>
      <c r="AA17" s="9">
        <v>0.11</v>
      </c>
      <c r="AB17" s="9">
        <v>0.18</v>
      </c>
      <c r="AC17" s="8" t="s">
        <v>47</v>
      </c>
      <c r="AD17" s="9">
        <v>0.14000000000000001</v>
      </c>
      <c r="AE17" s="9">
        <v>0.11</v>
      </c>
      <c r="AF17" s="9">
        <v>0.09</v>
      </c>
      <c r="AG17" s="9">
        <v>0.13</v>
      </c>
      <c r="AH17" s="9">
        <v>0.1</v>
      </c>
      <c r="AI17" s="9">
        <v>0.12</v>
      </c>
      <c r="AJ17" s="9">
        <v>0.09</v>
      </c>
      <c r="AK17" s="9">
        <v>0.11</v>
      </c>
      <c r="AL17" s="9">
        <v>0.14000000000000001</v>
      </c>
      <c r="AM17" s="9">
        <v>0.14000000000000001</v>
      </c>
      <c r="AN17" s="9">
        <v>0.15</v>
      </c>
      <c r="AO17" s="9">
        <v>0.21</v>
      </c>
    </row>
    <row r="18" spans="1:41" s="1" customFormat="1" ht="12.75" x14ac:dyDescent="0.2">
      <c r="A18" s="10" t="s">
        <v>253</v>
      </c>
      <c r="B18" s="8">
        <v>53950</v>
      </c>
      <c r="C18" s="8">
        <v>2821</v>
      </c>
      <c r="D18" s="8">
        <v>742</v>
      </c>
      <c r="E18" s="8">
        <v>894</v>
      </c>
      <c r="F18" s="8">
        <v>1239</v>
      </c>
      <c r="G18" s="8">
        <v>2270</v>
      </c>
      <c r="H18" s="8">
        <v>846</v>
      </c>
      <c r="I18" s="8">
        <v>2292</v>
      </c>
      <c r="J18" s="8">
        <v>805</v>
      </c>
      <c r="K18" s="8">
        <v>1279</v>
      </c>
      <c r="L18" s="8">
        <v>1061</v>
      </c>
      <c r="M18" s="8">
        <v>2563</v>
      </c>
      <c r="N18" s="8">
        <v>970</v>
      </c>
      <c r="O18" s="8">
        <v>1816</v>
      </c>
      <c r="P18" s="8">
        <v>2611</v>
      </c>
      <c r="Q18" s="8">
        <v>772</v>
      </c>
      <c r="R18" s="8">
        <v>2556</v>
      </c>
      <c r="S18" s="8">
        <v>2689</v>
      </c>
      <c r="T18" s="8">
        <v>1633</v>
      </c>
      <c r="U18" s="8">
        <v>560</v>
      </c>
      <c r="V18" s="8">
        <v>909</v>
      </c>
      <c r="W18" s="8">
        <v>4506</v>
      </c>
      <c r="X18" s="8">
        <v>699</v>
      </c>
      <c r="Y18" s="8">
        <v>1670</v>
      </c>
      <c r="Z18" s="8">
        <v>7681</v>
      </c>
      <c r="AA18" s="8">
        <v>2363</v>
      </c>
      <c r="AB18" s="8">
        <v>1022</v>
      </c>
      <c r="AC18" s="8" t="s">
        <v>47</v>
      </c>
      <c r="AD18" s="8">
        <v>1597</v>
      </c>
      <c r="AE18" s="8">
        <v>805</v>
      </c>
      <c r="AF18" s="8">
        <v>1088</v>
      </c>
      <c r="AG18" s="8">
        <v>2073</v>
      </c>
      <c r="AH18" s="8">
        <v>1067</v>
      </c>
      <c r="AI18" s="8">
        <v>1089</v>
      </c>
      <c r="AJ18" s="8">
        <v>286</v>
      </c>
      <c r="AK18" s="8">
        <v>1271</v>
      </c>
      <c r="AL18" s="8">
        <v>599</v>
      </c>
      <c r="AM18" s="8">
        <v>1453</v>
      </c>
      <c r="AN18" s="8">
        <v>598</v>
      </c>
      <c r="AO18" s="8">
        <v>1009</v>
      </c>
    </row>
    <row r="19" spans="1:41" s="1" customFormat="1" ht="12.75" x14ac:dyDescent="0.2">
      <c r="A19" s="10"/>
      <c r="B19" s="9">
        <v>0.42</v>
      </c>
      <c r="C19" s="9">
        <v>0.5</v>
      </c>
      <c r="D19" s="9">
        <v>0.32</v>
      </c>
      <c r="E19" s="9">
        <v>0.43</v>
      </c>
      <c r="F19" s="9">
        <v>0.43</v>
      </c>
      <c r="G19" s="9">
        <v>0.52</v>
      </c>
      <c r="H19" s="9">
        <v>0.46</v>
      </c>
      <c r="I19" s="9">
        <v>0.61</v>
      </c>
      <c r="J19" s="9">
        <v>0.39</v>
      </c>
      <c r="K19" s="9">
        <v>0.35</v>
      </c>
      <c r="L19" s="9">
        <v>0.48</v>
      </c>
      <c r="M19" s="9">
        <v>0.44</v>
      </c>
      <c r="N19" s="9">
        <v>0.3</v>
      </c>
      <c r="O19" s="9">
        <v>0.39</v>
      </c>
      <c r="P19" s="9">
        <v>0.44</v>
      </c>
      <c r="Q19" s="9">
        <v>0.46</v>
      </c>
      <c r="R19" s="9">
        <v>0.42</v>
      </c>
      <c r="S19" s="9">
        <v>0.46</v>
      </c>
      <c r="T19" s="9">
        <v>0.39</v>
      </c>
      <c r="U19" s="9">
        <v>0.38</v>
      </c>
      <c r="V19" s="9">
        <v>0.28000000000000003</v>
      </c>
      <c r="W19" s="9">
        <v>0.43</v>
      </c>
      <c r="X19" s="9">
        <v>0.38</v>
      </c>
      <c r="Y19" s="9">
        <v>0.51</v>
      </c>
      <c r="Z19" s="9">
        <v>0.41</v>
      </c>
      <c r="AA19" s="9">
        <v>0.44</v>
      </c>
      <c r="AB19" s="9">
        <v>0.37</v>
      </c>
      <c r="AC19" s="8" t="s">
        <v>47</v>
      </c>
      <c r="AD19" s="9">
        <v>0.66</v>
      </c>
      <c r="AE19" s="9">
        <v>0.27</v>
      </c>
      <c r="AF19" s="9">
        <v>0.49</v>
      </c>
      <c r="AG19" s="9">
        <v>0.42</v>
      </c>
      <c r="AH19" s="9">
        <v>0.42</v>
      </c>
      <c r="AI19" s="9">
        <v>0.47</v>
      </c>
      <c r="AJ19" s="9">
        <v>0.34</v>
      </c>
      <c r="AK19" s="9">
        <v>0.49</v>
      </c>
      <c r="AL19" s="9">
        <v>0.37</v>
      </c>
      <c r="AM19" s="9">
        <v>0.35</v>
      </c>
      <c r="AN19" s="9">
        <v>0.37</v>
      </c>
      <c r="AO19" s="9">
        <v>0.33</v>
      </c>
    </row>
    <row r="20" spans="1:41" s="1" customFormat="1" ht="12.75" x14ac:dyDescent="0.2">
      <c r="A20" s="10" t="s">
        <v>254</v>
      </c>
      <c r="B20" s="8">
        <v>10860</v>
      </c>
      <c r="C20" s="8">
        <v>525</v>
      </c>
      <c r="D20" s="8">
        <v>273</v>
      </c>
      <c r="E20" s="8">
        <v>80</v>
      </c>
      <c r="F20" s="8">
        <v>115</v>
      </c>
      <c r="G20" s="8">
        <v>406</v>
      </c>
      <c r="H20" s="8">
        <v>200</v>
      </c>
      <c r="I20" s="8">
        <v>152</v>
      </c>
      <c r="J20" s="8">
        <v>154</v>
      </c>
      <c r="K20" s="8">
        <v>436</v>
      </c>
      <c r="L20" s="8">
        <v>232</v>
      </c>
      <c r="M20" s="8">
        <v>605</v>
      </c>
      <c r="N20" s="8">
        <v>141</v>
      </c>
      <c r="O20" s="8">
        <v>406</v>
      </c>
      <c r="P20" s="8">
        <v>816</v>
      </c>
      <c r="Q20" s="8">
        <v>167</v>
      </c>
      <c r="R20" s="8">
        <v>528</v>
      </c>
      <c r="S20" s="8">
        <v>394</v>
      </c>
      <c r="T20" s="8">
        <v>335</v>
      </c>
      <c r="U20" s="8">
        <v>143</v>
      </c>
      <c r="V20" s="8">
        <v>315</v>
      </c>
      <c r="W20" s="8">
        <v>503</v>
      </c>
      <c r="X20" s="8">
        <v>139</v>
      </c>
      <c r="Y20" s="8">
        <v>237</v>
      </c>
      <c r="Z20" s="8">
        <v>1526</v>
      </c>
      <c r="AA20" s="8">
        <v>805</v>
      </c>
      <c r="AB20" s="8">
        <v>293</v>
      </c>
      <c r="AC20" s="8" t="s">
        <v>47</v>
      </c>
      <c r="AD20" s="8">
        <v>293</v>
      </c>
      <c r="AE20" s="8">
        <v>188</v>
      </c>
      <c r="AF20" s="8">
        <v>150</v>
      </c>
      <c r="AG20" s="8">
        <v>436</v>
      </c>
      <c r="AH20" s="8">
        <v>264</v>
      </c>
      <c r="AI20" s="8">
        <v>283</v>
      </c>
      <c r="AJ20" s="8">
        <v>144</v>
      </c>
      <c r="AK20" s="8">
        <v>193</v>
      </c>
      <c r="AL20" s="8">
        <v>171</v>
      </c>
      <c r="AM20" s="8">
        <v>296</v>
      </c>
      <c r="AN20" s="8">
        <v>153</v>
      </c>
      <c r="AO20" s="8">
        <v>371</v>
      </c>
    </row>
    <row r="21" spans="1:41" s="1" customFormat="1" ht="12.75" x14ac:dyDescent="0.2">
      <c r="A21" s="10"/>
      <c r="B21" s="9">
        <v>0.08</v>
      </c>
      <c r="C21" s="9">
        <v>0.09</v>
      </c>
      <c r="D21" s="9">
        <v>0.12</v>
      </c>
      <c r="E21" s="9">
        <v>0.04</v>
      </c>
      <c r="F21" s="9">
        <v>0.04</v>
      </c>
      <c r="G21" s="9">
        <v>0.09</v>
      </c>
      <c r="H21" s="9">
        <v>0.11</v>
      </c>
      <c r="I21" s="9">
        <v>0.04</v>
      </c>
      <c r="J21" s="9">
        <v>0.08</v>
      </c>
      <c r="K21" s="9">
        <v>0.12</v>
      </c>
      <c r="L21" s="9">
        <v>0.1</v>
      </c>
      <c r="M21" s="9">
        <v>0.1</v>
      </c>
      <c r="N21" s="9">
        <v>0.04</v>
      </c>
      <c r="O21" s="9">
        <v>0.09</v>
      </c>
      <c r="P21" s="9">
        <v>0.14000000000000001</v>
      </c>
      <c r="Q21" s="9">
        <v>0.1</v>
      </c>
      <c r="R21" s="9">
        <v>0.09</v>
      </c>
      <c r="S21" s="9">
        <v>7.0000000000000007E-2</v>
      </c>
      <c r="T21" s="9">
        <v>0.08</v>
      </c>
      <c r="U21" s="9">
        <v>0.1</v>
      </c>
      <c r="V21" s="9">
        <v>0.1</v>
      </c>
      <c r="W21" s="9">
        <v>0.05</v>
      </c>
      <c r="X21" s="9">
        <v>7.0000000000000007E-2</v>
      </c>
      <c r="Y21" s="9">
        <v>7.0000000000000007E-2</v>
      </c>
      <c r="Z21" s="9">
        <v>0.08</v>
      </c>
      <c r="AA21" s="9">
        <v>0.15</v>
      </c>
      <c r="AB21" s="9">
        <v>0.11</v>
      </c>
      <c r="AC21" s="8" t="s">
        <v>47</v>
      </c>
      <c r="AD21" s="9">
        <v>0.12</v>
      </c>
      <c r="AE21" s="9">
        <v>0.06</v>
      </c>
      <c r="AF21" s="9">
        <v>7.0000000000000007E-2</v>
      </c>
      <c r="AG21" s="9">
        <v>0.09</v>
      </c>
      <c r="AH21" s="9">
        <v>0.1</v>
      </c>
      <c r="AI21" s="9">
        <v>0.12</v>
      </c>
      <c r="AJ21" s="9">
        <v>0.17</v>
      </c>
      <c r="AK21" s="9">
        <v>7.0000000000000007E-2</v>
      </c>
      <c r="AL21" s="9">
        <v>0.1</v>
      </c>
      <c r="AM21" s="9">
        <v>7.0000000000000007E-2</v>
      </c>
      <c r="AN21" s="9">
        <v>0.09</v>
      </c>
      <c r="AO21" s="9">
        <v>0.12</v>
      </c>
    </row>
    <row r="22" spans="1:41" s="1" customFormat="1" ht="12.75" x14ac:dyDescent="0.2">
      <c r="A22" s="10" t="s">
        <v>255</v>
      </c>
      <c r="B22" s="8">
        <v>42867</v>
      </c>
      <c r="C22" s="8">
        <v>1176</v>
      </c>
      <c r="D22" s="8">
        <v>803</v>
      </c>
      <c r="E22" s="8">
        <v>893</v>
      </c>
      <c r="F22" s="8">
        <v>1206</v>
      </c>
      <c r="G22" s="8">
        <v>1341</v>
      </c>
      <c r="H22" s="8">
        <v>487</v>
      </c>
      <c r="I22" s="8">
        <v>1051</v>
      </c>
      <c r="J22" s="8">
        <v>886</v>
      </c>
      <c r="K22" s="8">
        <v>1040</v>
      </c>
      <c r="L22" s="8">
        <v>741</v>
      </c>
      <c r="M22" s="8">
        <v>2329</v>
      </c>
      <c r="N22" s="8">
        <v>1121</v>
      </c>
      <c r="O22" s="8">
        <v>1700</v>
      </c>
      <c r="P22" s="8">
        <v>2158</v>
      </c>
      <c r="Q22" s="8">
        <v>450</v>
      </c>
      <c r="R22" s="8">
        <v>2516</v>
      </c>
      <c r="S22" s="8">
        <v>1950</v>
      </c>
      <c r="T22" s="8">
        <v>1474</v>
      </c>
      <c r="U22" s="8">
        <v>482</v>
      </c>
      <c r="V22" s="8">
        <v>1313</v>
      </c>
      <c r="W22" s="8">
        <v>2955</v>
      </c>
      <c r="X22" s="8">
        <v>420</v>
      </c>
      <c r="Y22" s="8">
        <v>1247</v>
      </c>
      <c r="Z22" s="8">
        <v>5651</v>
      </c>
      <c r="AA22" s="8">
        <v>2297</v>
      </c>
      <c r="AB22" s="8">
        <v>950</v>
      </c>
      <c r="AC22" s="8" t="s">
        <v>47</v>
      </c>
      <c r="AD22" s="8">
        <v>606</v>
      </c>
      <c r="AE22" s="8">
        <v>801</v>
      </c>
      <c r="AF22" s="8">
        <v>471</v>
      </c>
      <c r="AG22" s="8">
        <v>1581</v>
      </c>
      <c r="AH22" s="8">
        <v>750</v>
      </c>
      <c r="AI22" s="8">
        <v>940</v>
      </c>
      <c r="AJ22" s="8">
        <v>338</v>
      </c>
      <c r="AK22" s="8">
        <v>879</v>
      </c>
      <c r="AL22" s="8">
        <v>602</v>
      </c>
      <c r="AM22" s="8">
        <v>1658</v>
      </c>
      <c r="AN22" s="8">
        <v>577</v>
      </c>
      <c r="AO22" s="8">
        <v>1118</v>
      </c>
    </row>
    <row r="23" spans="1:41" s="1" customFormat="1" ht="12.75" x14ac:dyDescent="0.2">
      <c r="A23" s="10"/>
      <c r="B23" s="9">
        <v>0.33</v>
      </c>
      <c r="C23" s="9">
        <v>0.21</v>
      </c>
      <c r="D23" s="9">
        <v>0.34</v>
      </c>
      <c r="E23" s="9">
        <v>0.43</v>
      </c>
      <c r="F23" s="9">
        <v>0.42</v>
      </c>
      <c r="G23" s="9">
        <v>0.31</v>
      </c>
      <c r="H23" s="9">
        <v>0.27</v>
      </c>
      <c r="I23" s="9">
        <v>0.28000000000000003</v>
      </c>
      <c r="J23" s="9">
        <v>0.43</v>
      </c>
      <c r="K23" s="9">
        <v>0.28000000000000003</v>
      </c>
      <c r="L23" s="9">
        <v>0.33</v>
      </c>
      <c r="M23" s="9">
        <v>0.4</v>
      </c>
      <c r="N23" s="9">
        <v>0.34</v>
      </c>
      <c r="O23" s="9">
        <v>0.37</v>
      </c>
      <c r="P23" s="9">
        <v>0.36</v>
      </c>
      <c r="Q23" s="9">
        <v>0.27</v>
      </c>
      <c r="R23" s="9">
        <v>0.41</v>
      </c>
      <c r="S23" s="9">
        <v>0.33</v>
      </c>
      <c r="T23" s="9">
        <v>0.35</v>
      </c>
      <c r="U23" s="9">
        <v>0.33</v>
      </c>
      <c r="V23" s="9">
        <v>0.4</v>
      </c>
      <c r="W23" s="9">
        <v>0.28000000000000003</v>
      </c>
      <c r="X23" s="9">
        <v>0.23</v>
      </c>
      <c r="Y23" s="9">
        <v>0.38</v>
      </c>
      <c r="Z23" s="9">
        <v>0.3</v>
      </c>
      <c r="AA23" s="9">
        <v>0.42</v>
      </c>
      <c r="AB23" s="9">
        <v>0.34</v>
      </c>
      <c r="AC23" s="8" t="s">
        <v>47</v>
      </c>
      <c r="AD23" s="9">
        <v>0.25</v>
      </c>
      <c r="AE23" s="9">
        <v>0.27</v>
      </c>
      <c r="AF23" s="9">
        <v>0.21</v>
      </c>
      <c r="AG23" s="9">
        <v>0.32</v>
      </c>
      <c r="AH23" s="9">
        <v>0.28999999999999998</v>
      </c>
      <c r="AI23" s="9">
        <v>0.4</v>
      </c>
      <c r="AJ23" s="9">
        <v>0.4</v>
      </c>
      <c r="AK23" s="9">
        <v>0.34</v>
      </c>
      <c r="AL23" s="9">
        <v>0.37</v>
      </c>
      <c r="AM23" s="9">
        <v>0.4</v>
      </c>
      <c r="AN23" s="9">
        <v>0.36</v>
      </c>
      <c r="AO23" s="9">
        <v>0.36</v>
      </c>
    </row>
    <row r="24" spans="1:41" s="1" customFormat="1" ht="12.75" x14ac:dyDescent="0.2">
      <c r="A24" s="10" t="s">
        <v>256</v>
      </c>
      <c r="B24" s="8">
        <v>7218</v>
      </c>
      <c r="C24" s="8">
        <v>213</v>
      </c>
      <c r="D24" s="8">
        <v>149</v>
      </c>
      <c r="E24" s="8">
        <v>20</v>
      </c>
      <c r="F24" s="8">
        <v>195</v>
      </c>
      <c r="G24" s="8">
        <v>243</v>
      </c>
      <c r="H24" s="8">
        <v>40</v>
      </c>
      <c r="I24" s="8">
        <v>56</v>
      </c>
      <c r="J24" s="8">
        <v>66</v>
      </c>
      <c r="K24" s="8">
        <v>229</v>
      </c>
      <c r="L24" s="8">
        <v>77</v>
      </c>
      <c r="M24" s="8">
        <v>377</v>
      </c>
      <c r="N24" s="8">
        <v>125</v>
      </c>
      <c r="O24" s="8">
        <v>112</v>
      </c>
      <c r="P24" s="8">
        <v>325</v>
      </c>
      <c r="Q24" s="8">
        <v>95</v>
      </c>
      <c r="R24" s="8">
        <v>267</v>
      </c>
      <c r="S24" s="8">
        <v>152</v>
      </c>
      <c r="T24" s="8">
        <v>376</v>
      </c>
      <c r="U24" s="8">
        <v>17</v>
      </c>
      <c r="V24" s="8">
        <v>134</v>
      </c>
      <c r="W24" s="8">
        <v>950</v>
      </c>
      <c r="X24" s="8">
        <v>26</v>
      </c>
      <c r="Y24" s="8">
        <v>85</v>
      </c>
      <c r="Z24" s="8">
        <v>1660</v>
      </c>
      <c r="AA24" s="8">
        <v>240</v>
      </c>
      <c r="AB24" s="8">
        <v>87</v>
      </c>
      <c r="AC24" s="8" t="s">
        <v>47</v>
      </c>
      <c r="AD24" s="8">
        <v>112</v>
      </c>
      <c r="AE24" s="8">
        <v>70</v>
      </c>
      <c r="AF24" s="8">
        <v>112</v>
      </c>
      <c r="AG24" s="8">
        <v>389</v>
      </c>
      <c r="AH24" s="8">
        <v>39</v>
      </c>
      <c r="AI24" s="8">
        <v>141</v>
      </c>
      <c r="AJ24" s="8">
        <v>25</v>
      </c>
      <c r="AK24" s="8">
        <v>252</v>
      </c>
      <c r="AL24" s="8">
        <v>30</v>
      </c>
      <c r="AM24" s="8">
        <v>123</v>
      </c>
      <c r="AN24" s="8">
        <v>60</v>
      </c>
      <c r="AO24" s="8">
        <v>292</v>
      </c>
    </row>
    <row r="25" spans="1:41" s="1" customFormat="1" ht="12.75" x14ac:dyDescent="0.2">
      <c r="A25" s="10"/>
      <c r="B25" s="9">
        <v>0.06</v>
      </c>
      <c r="C25" s="9">
        <v>0.04</v>
      </c>
      <c r="D25" s="9">
        <v>0.06</v>
      </c>
      <c r="E25" s="9">
        <v>0.01</v>
      </c>
      <c r="F25" s="9">
        <v>7.0000000000000007E-2</v>
      </c>
      <c r="G25" s="9">
        <v>0.06</v>
      </c>
      <c r="H25" s="9">
        <v>0.02</v>
      </c>
      <c r="I25" s="9">
        <v>0.02</v>
      </c>
      <c r="J25" s="9">
        <v>0.03</v>
      </c>
      <c r="K25" s="9">
        <v>0.06</v>
      </c>
      <c r="L25" s="9">
        <v>0.03</v>
      </c>
      <c r="M25" s="9">
        <v>7.0000000000000007E-2</v>
      </c>
      <c r="N25" s="9">
        <v>0.04</v>
      </c>
      <c r="O25" s="9">
        <v>0.02</v>
      </c>
      <c r="P25" s="9">
        <v>0.05</v>
      </c>
      <c r="Q25" s="9">
        <v>0.06</v>
      </c>
      <c r="R25" s="9">
        <v>0.04</v>
      </c>
      <c r="S25" s="9">
        <v>0.03</v>
      </c>
      <c r="T25" s="9">
        <v>0.09</v>
      </c>
      <c r="U25" s="9">
        <v>0.01</v>
      </c>
      <c r="V25" s="9">
        <v>0.04</v>
      </c>
      <c r="W25" s="9">
        <v>0.09</v>
      </c>
      <c r="X25" s="9">
        <v>0.01</v>
      </c>
      <c r="Y25" s="9">
        <v>0.03</v>
      </c>
      <c r="Z25" s="9">
        <v>0.09</v>
      </c>
      <c r="AA25" s="9">
        <v>0.04</v>
      </c>
      <c r="AB25" s="9">
        <v>0.03</v>
      </c>
      <c r="AC25" s="8" t="s">
        <v>47</v>
      </c>
      <c r="AD25" s="9">
        <v>0.05</v>
      </c>
      <c r="AE25" s="9">
        <v>0.02</v>
      </c>
      <c r="AF25" s="9">
        <v>0.05</v>
      </c>
      <c r="AG25" s="9">
        <v>0.08</v>
      </c>
      <c r="AH25" s="9">
        <v>0.02</v>
      </c>
      <c r="AI25" s="9">
        <v>0.06</v>
      </c>
      <c r="AJ25" s="9">
        <v>0.03</v>
      </c>
      <c r="AK25" s="9">
        <v>0.1</v>
      </c>
      <c r="AL25" s="9">
        <v>0.02</v>
      </c>
      <c r="AM25" s="9">
        <v>0.03</v>
      </c>
      <c r="AN25" s="9">
        <v>0.04</v>
      </c>
      <c r="AO25" s="9">
        <v>0.09</v>
      </c>
    </row>
    <row r="26" spans="1:41" s="1" customFormat="1" ht="12.75" x14ac:dyDescent="0.2">
      <c r="A26" s="10" t="s">
        <v>257</v>
      </c>
      <c r="B26" s="8">
        <v>9631</v>
      </c>
      <c r="C26" s="8">
        <v>286</v>
      </c>
      <c r="D26" s="8">
        <v>284</v>
      </c>
      <c r="E26" s="8">
        <v>188</v>
      </c>
      <c r="F26" s="8">
        <v>226</v>
      </c>
      <c r="G26" s="8">
        <v>154</v>
      </c>
      <c r="H26" s="8">
        <v>164</v>
      </c>
      <c r="I26" s="8">
        <v>102</v>
      </c>
      <c r="J26" s="8">
        <v>244</v>
      </c>
      <c r="K26" s="8">
        <v>193</v>
      </c>
      <c r="L26" s="8">
        <v>89</v>
      </c>
      <c r="M26" s="8">
        <v>575</v>
      </c>
      <c r="N26" s="8">
        <v>338</v>
      </c>
      <c r="O26" s="8">
        <v>373</v>
      </c>
      <c r="P26" s="8">
        <v>394</v>
      </c>
      <c r="Q26" s="8">
        <v>153</v>
      </c>
      <c r="R26" s="8">
        <v>422</v>
      </c>
      <c r="S26" s="8">
        <v>365</v>
      </c>
      <c r="T26" s="8">
        <v>287</v>
      </c>
      <c r="U26" s="8">
        <v>112</v>
      </c>
      <c r="V26" s="8">
        <v>231</v>
      </c>
      <c r="W26" s="8">
        <v>739</v>
      </c>
      <c r="X26" s="8">
        <v>155</v>
      </c>
      <c r="Y26" s="8">
        <v>137</v>
      </c>
      <c r="Z26" s="8">
        <v>1937</v>
      </c>
      <c r="AA26" s="8">
        <v>599</v>
      </c>
      <c r="AB26" s="8">
        <v>203</v>
      </c>
      <c r="AC26" s="8" t="s">
        <v>47</v>
      </c>
      <c r="AD26" s="8">
        <v>206</v>
      </c>
      <c r="AE26" s="8">
        <v>85</v>
      </c>
      <c r="AF26" s="8">
        <v>165</v>
      </c>
      <c r="AG26" s="8">
        <v>480</v>
      </c>
      <c r="AH26" s="8">
        <v>130</v>
      </c>
      <c r="AI26" s="8">
        <v>221</v>
      </c>
      <c r="AJ26" s="8">
        <v>39</v>
      </c>
      <c r="AK26" s="8">
        <v>185</v>
      </c>
      <c r="AL26" s="8">
        <v>73</v>
      </c>
      <c r="AM26" s="8">
        <v>301</v>
      </c>
      <c r="AN26" s="8">
        <v>72</v>
      </c>
      <c r="AO26" s="8">
        <v>424</v>
      </c>
    </row>
    <row r="27" spans="1:41" s="1" customFormat="1" ht="12.75" x14ac:dyDescent="0.2">
      <c r="A27" s="10"/>
      <c r="B27" s="9">
        <v>0.08</v>
      </c>
      <c r="C27" s="9">
        <v>0.05</v>
      </c>
      <c r="D27" s="9">
        <v>0.12</v>
      </c>
      <c r="E27" s="9">
        <v>0.09</v>
      </c>
      <c r="F27" s="9">
        <v>0.08</v>
      </c>
      <c r="G27" s="9">
        <v>0.04</v>
      </c>
      <c r="H27" s="9">
        <v>0.09</v>
      </c>
      <c r="I27" s="9">
        <v>0.03</v>
      </c>
      <c r="J27" s="9">
        <v>0.12</v>
      </c>
      <c r="K27" s="9">
        <v>0.05</v>
      </c>
      <c r="L27" s="9">
        <v>0.04</v>
      </c>
      <c r="M27" s="9">
        <v>0.1</v>
      </c>
      <c r="N27" s="9">
        <v>0.1</v>
      </c>
      <c r="O27" s="9">
        <v>0.08</v>
      </c>
      <c r="P27" s="9">
        <v>7.0000000000000007E-2</v>
      </c>
      <c r="Q27" s="9">
        <v>0.09</v>
      </c>
      <c r="R27" s="9">
        <v>7.0000000000000007E-2</v>
      </c>
      <c r="S27" s="9">
        <v>0.06</v>
      </c>
      <c r="T27" s="9">
        <v>7.0000000000000007E-2</v>
      </c>
      <c r="U27" s="9">
        <v>0.08</v>
      </c>
      <c r="V27" s="9">
        <v>7.0000000000000007E-2</v>
      </c>
      <c r="W27" s="9">
        <v>7.0000000000000007E-2</v>
      </c>
      <c r="X27" s="9">
        <v>0.08</v>
      </c>
      <c r="Y27" s="9">
        <v>0.04</v>
      </c>
      <c r="Z27" s="9">
        <v>0.1</v>
      </c>
      <c r="AA27" s="9">
        <v>0.11</v>
      </c>
      <c r="AB27" s="9">
        <v>7.0000000000000007E-2</v>
      </c>
      <c r="AC27" s="8" t="s">
        <v>47</v>
      </c>
      <c r="AD27" s="9">
        <v>0.09</v>
      </c>
      <c r="AE27" s="9">
        <v>0.03</v>
      </c>
      <c r="AF27" s="9">
        <v>7.0000000000000007E-2</v>
      </c>
      <c r="AG27" s="9">
        <v>0.1</v>
      </c>
      <c r="AH27" s="9">
        <v>0.05</v>
      </c>
      <c r="AI27" s="9">
        <v>0.1</v>
      </c>
      <c r="AJ27" s="9">
        <v>0.05</v>
      </c>
      <c r="AK27" s="9">
        <v>7.0000000000000007E-2</v>
      </c>
      <c r="AL27" s="9">
        <v>0.04</v>
      </c>
      <c r="AM27" s="9">
        <v>7.0000000000000007E-2</v>
      </c>
      <c r="AN27" s="9">
        <v>0.04</v>
      </c>
      <c r="AO27" s="9">
        <v>0.14000000000000001</v>
      </c>
    </row>
    <row r="28" spans="1:41" s="1" customFormat="1" ht="12.75" x14ac:dyDescent="0.2">
      <c r="A28" s="10" t="s">
        <v>258</v>
      </c>
      <c r="B28" s="8">
        <v>12845</v>
      </c>
      <c r="C28" s="8">
        <v>793</v>
      </c>
      <c r="D28" s="8">
        <v>155</v>
      </c>
      <c r="E28" s="8">
        <v>235</v>
      </c>
      <c r="F28" s="8">
        <v>249</v>
      </c>
      <c r="G28" s="8">
        <v>359</v>
      </c>
      <c r="H28" s="8">
        <v>198</v>
      </c>
      <c r="I28" s="8">
        <v>148</v>
      </c>
      <c r="J28" s="8">
        <v>478</v>
      </c>
      <c r="K28" s="8">
        <v>519</v>
      </c>
      <c r="L28" s="8">
        <v>223</v>
      </c>
      <c r="M28" s="8">
        <v>688</v>
      </c>
      <c r="N28" s="8">
        <v>257</v>
      </c>
      <c r="O28" s="8">
        <v>513</v>
      </c>
      <c r="P28" s="8">
        <v>668</v>
      </c>
      <c r="Q28" s="8">
        <v>181</v>
      </c>
      <c r="R28" s="8">
        <v>714</v>
      </c>
      <c r="S28" s="8">
        <v>493</v>
      </c>
      <c r="T28" s="8">
        <v>507</v>
      </c>
      <c r="U28" s="8">
        <v>97</v>
      </c>
      <c r="V28" s="8">
        <v>360</v>
      </c>
      <c r="W28" s="8">
        <v>709</v>
      </c>
      <c r="X28" s="8">
        <v>194</v>
      </c>
      <c r="Y28" s="8">
        <v>157</v>
      </c>
      <c r="Z28" s="8">
        <v>1914</v>
      </c>
      <c r="AA28" s="8">
        <v>526</v>
      </c>
      <c r="AB28" s="8">
        <v>179</v>
      </c>
      <c r="AC28" s="8" t="s">
        <v>47</v>
      </c>
      <c r="AD28" s="8">
        <v>230</v>
      </c>
      <c r="AE28" s="8">
        <v>206</v>
      </c>
      <c r="AF28" s="8">
        <v>305</v>
      </c>
      <c r="AG28" s="8">
        <v>418</v>
      </c>
      <c r="AH28" s="8">
        <v>348</v>
      </c>
      <c r="AI28" s="8">
        <v>348</v>
      </c>
      <c r="AJ28" s="8">
        <v>66</v>
      </c>
      <c r="AK28" s="8">
        <v>320</v>
      </c>
      <c r="AL28" s="8">
        <v>125</v>
      </c>
      <c r="AM28" s="8">
        <v>439</v>
      </c>
      <c r="AN28" s="8">
        <v>124</v>
      </c>
      <c r="AO28" s="8">
        <v>200</v>
      </c>
    </row>
    <row r="29" spans="1:41" s="1" customFormat="1" ht="12.75" x14ac:dyDescent="0.2">
      <c r="A29" s="10"/>
      <c r="B29" s="9">
        <v>0.1</v>
      </c>
      <c r="C29" s="9">
        <v>0.14000000000000001</v>
      </c>
      <c r="D29" s="9">
        <v>7.0000000000000007E-2</v>
      </c>
      <c r="E29" s="9">
        <v>0.11</v>
      </c>
      <c r="F29" s="9">
        <v>0.09</v>
      </c>
      <c r="G29" s="9">
        <v>0.08</v>
      </c>
      <c r="H29" s="9">
        <v>0.11</v>
      </c>
      <c r="I29" s="9">
        <v>0.04</v>
      </c>
      <c r="J29" s="9">
        <v>0.23</v>
      </c>
      <c r="K29" s="9">
        <v>0.14000000000000001</v>
      </c>
      <c r="L29" s="9">
        <v>0.1</v>
      </c>
      <c r="M29" s="9">
        <v>0.12</v>
      </c>
      <c r="N29" s="9">
        <v>0.08</v>
      </c>
      <c r="O29" s="9">
        <v>0.11</v>
      </c>
      <c r="P29" s="9">
        <v>0.11</v>
      </c>
      <c r="Q29" s="9">
        <v>0.11</v>
      </c>
      <c r="R29" s="9">
        <v>0.12</v>
      </c>
      <c r="S29" s="9">
        <v>0.08</v>
      </c>
      <c r="T29" s="9">
        <v>0.12</v>
      </c>
      <c r="U29" s="9">
        <v>7.0000000000000007E-2</v>
      </c>
      <c r="V29" s="9">
        <v>0.11</v>
      </c>
      <c r="W29" s="9">
        <v>7.0000000000000007E-2</v>
      </c>
      <c r="X29" s="9">
        <v>0.1</v>
      </c>
      <c r="Y29" s="9">
        <v>0.05</v>
      </c>
      <c r="Z29" s="9">
        <v>0.1</v>
      </c>
      <c r="AA29" s="9">
        <v>0.1</v>
      </c>
      <c r="AB29" s="9">
        <v>0.06</v>
      </c>
      <c r="AC29" s="8" t="s">
        <v>47</v>
      </c>
      <c r="AD29" s="9">
        <v>0.1</v>
      </c>
      <c r="AE29" s="9">
        <v>7.0000000000000007E-2</v>
      </c>
      <c r="AF29" s="9">
        <v>0.14000000000000001</v>
      </c>
      <c r="AG29" s="9">
        <v>0.09</v>
      </c>
      <c r="AH29" s="9">
        <v>0.14000000000000001</v>
      </c>
      <c r="AI29" s="9">
        <v>0.15</v>
      </c>
      <c r="AJ29" s="9">
        <v>0.08</v>
      </c>
      <c r="AK29" s="9">
        <v>0.12</v>
      </c>
      <c r="AL29" s="9">
        <v>0.08</v>
      </c>
      <c r="AM29" s="9">
        <v>0.11</v>
      </c>
      <c r="AN29" s="9">
        <v>0.08</v>
      </c>
      <c r="AO29" s="9">
        <v>0.06</v>
      </c>
    </row>
    <row r="30" spans="1:41" s="1" customFormat="1" ht="12.75" x14ac:dyDescent="0.2">
      <c r="A30" s="10" t="s">
        <v>259</v>
      </c>
      <c r="B30" s="8">
        <v>3032</v>
      </c>
      <c r="C30" s="8">
        <v>201</v>
      </c>
      <c r="D30" s="8">
        <v>23</v>
      </c>
      <c r="E30" s="8">
        <v>51</v>
      </c>
      <c r="F30" s="8">
        <v>105</v>
      </c>
      <c r="G30" s="8">
        <v>71</v>
      </c>
      <c r="H30" s="8">
        <v>47</v>
      </c>
      <c r="I30" s="8">
        <v>30</v>
      </c>
      <c r="J30" s="8">
        <v>150</v>
      </c>
      <c r="K30" s="8">
        <v>239</v>
      </c>
      <c r="L30" s="8">
        <v>46</v>
      </c>
      <c r="M30" s="8">
        <v>101</v>
      </c>
      <c r="N30" s="8">
        <v>45</v>
      </c>
      <c r="O30" s="8">
        <v>92</v>
      </c>
      <c r="P30" s="8">
        <v>367</v>
      </c>
      <c r="Q30" s="8">
        <v>103</v>
      </c>
      <c r="R30" s="8">
        <v>166</v>
      </c>
      <c r="S30" s="8">
        <v>207</v>
      </c>
      <c r="T30" s="8">
        <v>88</v>
      </c>
      <c r="U30" s="8">
        <v>29</v>
      </c>
      <c r="V30" s="8">
        <v>113</v>
      </c>
      <c r="W30" s="8">
        <v>216</v>
      </c>
      <c r="X30" s="8">
        <v>49</v>
      </c>
      <c r="Y30" s="8">
        <v>72</v>
      </c>
      <c r="Z30" s="8">
        <v>284</v>
      </c>
      <c r="AA30" s="8">
        <v>88</v>
      </c>
      <c r="AB30" s="8">
        <v>59</v>
      </c>
      <c r="AC30" s="8" t="s">
        <v>47</v>
      </c>
      <c r="AD30" s="8">
        <v>36</v>
      </c>
      <c r="AE30" s="8">
        <v>43</v>
      </c>
      <c r="AF30" s="8">
        <v>28</v>
      </c>
      <c r="AG30" s="8">
        <v>41</v>
      </c>
      <c r="AH30" s="8">
        <v>43</v>
      </c>
      <c r="AI30" s="8">
        <v>60</v>
      </c>
      <c r="AJ30" s="8">
        <v>29</v>
      </c>
      <c r="AK30" s="8">
        <v>44</v>
      </c>
      <c r="AL30" s="8">
        <v>42</v>
      </c>
      <c r="AM30" s="8">
        <v>147</v>
      </c>
      <c r="AN30" s="8">
        <v>37</v>
      </c>
      <c r="AO30" s="8">
        <v>12</v>
      </c>
    </row>
    <row r="31" spans="1:41" s="1" customFormat="1" ht="12.75" x14ac:dyDescent="0.2">
      <c r="A31" s="10"/>
      <c r="B31" s="9">
        <v>0.02</v>
      </c>
      <c r="C31" s="9">
        <v>0.04</v>
      </c>
      <c r="D31" s="9">
        <v>0.01</v>
      </c>
      <c r="E31" s="9">
        <v>0.02</v>
      </c>
      <c r="F31" s="9">
        <v>0.04</v>
      </c>
      <c r="G31" s="9">
        <v>0.02</v>
      </c>
      <c r="H31" s="9">
        <v>0.03</v>
      </c>
      <c r="I31" s="9">
        <v>0.01</v>
      </c>
      <c r="J31" s="9">
        <v>7.0000000000000007E-2</v>
      </c>
      <c r="K31" s="9">
        <v>7.0000000000000007E-2</v>
      </c>
      <c r="L31" s="9">
        <v>0.02</v>
      </c>
      <c r="M31" s="9">
        <v>0.02</v>
      </c>
      <c r="N31" s="9">
        <v>0.01</v>
      </c>
      <c r="O31" s="9">
        <v>0.02</v>
      </c>
      <c r="P31" s="9">
        <v>0.06</v>
      </c>
      <c r="Q31" s="9">
        <v>0.06</v>
      </c>
      <c r="R31" s="9">
        <v>0.03</v>
      </c>
      <c r="S31" s="9">
        <v>0.04</v>
      </c>
      <c r="T31" s="9">
        <v>0.02</v>
      </c>
      <c r="U31" s="9">
        <v>0.02</v>
      </c>
      <c r="V31" s="9">
        <v>0.03</v>
      </c>
      <c r="W31" s="9">
        <v>0.02</v>
      </c>
      <c r="X31" s="9">
        <v>0.03</v>
      </c>
      <c r="Y31" s="9">
        <v>0.02</v>
      </c>
      <c r="Z31" s="9">
        <v>0.02</v>
      </c>
      <c r="AA31" s="9">
        <v>0.02</v>
      </c>
      <c r="AB31" s="9">
        <v>0.02</v>
      </c>
      <c r="AC31" s="8" t="s">
        <v>47</v>
      </c>
      <c r="AD31" s="9">
        <v>0.01</v>
      </c>
      <c r="AE31" s="9">
        <v>0.01</v>
      </c>
      <c r="AF31" s="9">
        <v>0.01</v>
      </c>
      <c r="AG31" s="9">
        <v>0.01</v>
      </c>
      <c r="AH31" s="9">
        <v>0.02</v>
      </c>
      <c r="AI31" s="9">
        <v>0.03</v>
      </c>
      <c r="AJ31" s="9">
        <v>0.04</v>
      </c>
      <c r="AK31" s="9">
        <v>0.02</v>
      </c>
      <c r="AL31" s="9">
        <v>0.03</v>
      </c>
      <c r="AM31" s="9">
        <v>0.04</v>
      </c>
      <c r="AN31" s="9">
        <v>0.02</v>
      </c>
      <c r="AO31" s="8" t="s">
        <v>50</v>
      </c>
    </row>
    <row r="32" spans="1:41" s="1" customFormat="1" ht="12.75" x14ac:dyDescent="0.2">
      <c r="A32" s="10" t="s">
        <v>188</v>
      </c>
      <c r="B32" s="8">
        <v>6754</v>
      </c>
      <c r="C32" s="8">
        <v>314</v>
      </c>
      <c r="D32" s="8">
        <v>30</v>
      </c>
      <c r="E32" s="8">
        <v>74</v>
      </c>
      <c r="F32" s="8">
        <v>59</v>
      </c>
      <c r="G32" s="8">
        <v>124</v>
      </c>
      <c r="H32" s="8">
        <v>168</v>
      </c>
      <c r="I32" s="8">
        <v>122</v>
      </c>
      <c r="J32" s="8">
        <v>109</v>
      </c>
      <c r="K32" s="8">
        <v>185</v>
      </c>
      <c r="L32" s="8">
        <v>88</v>
      </c>
      <c r="M32" s="8">
        <v>218</v>
      </c>
      <c r="N32" s="8">
        <v>85</v>
      </c>
      <c r="O32" s="8">
        <v>214</v>
      </c>
      <c r="P32" s="8">
        <v>428</v>
      </c>
      <c r="Q32" s="8">
        <v>155</v>
      </c>
      <c r="R32" s="8">
        <v>457</v>
      </c>
      <c r="S32" s="8">
        <v>286</v>
      </c>
      <c r="T32" s="8">
        <v>132</v>
      </c>
      <c r="U32" s="8">
        <v>7</v>
      </c>
      <c r="V32" s="8">
        <v>90</v>
      </c>
      <c r="W32" s="8">
        <v>509</v>
      </c>
      <c r="X32" s="8">
        <v>155</v>
      </c>
      <c r="Y32" s="8">
        <v>138</v>
      </c>
      <c r="Z32" s="8">
        <v>1213</v>
      </c>
      <c r="AA32" s="8">
        <v>141</v>
      </c>
      <c r="AB32" s="8">
        <v>147</v>
      </c>
      <c r="AC32" s="8" t="s">
        <v>47</v>
      </c>
      <c r="AD32" s="8">
        <v>79</v>
      </c>
      <c r="AE32" s="8">
        <v>411</v>
      </c>
      <c r="AF32" s="8">
        <v>28</v>
      </c>
      <c r="AG32" s="8">
        <v>273</v>
      </c>
      <c r="AH32" s="8">
        <v>227</v>
      </c>
      <c r="AI32" s="8">
        <v>94</v>
      </c>
      <c r="AJ32" s="8">
        <v>72</v>
      </c>
      <c r="AK32" s="8">
        <v>132</v>
      </c>
      <c r="AL32" s="8">
        <v>123</v>
      </c>
      <c r="AM32" s="8">
        <v>325</v>
      </c>
      <c r="AN32" s="8">
        <v>33</v>
      </c>
      <c r="AO32" s="8">
        <v>109</v>
      </c>
    </row>
    <row r="33" spans="1:41" s="1" customFormat="1" ht="12.75" x14ac:dyDescent="0.2">
      <c r="A33" s="10"/>
      <c r="B33" s="9">
        <v>0.05</v>
      </c>
      <c r="C33" s="9">
        <v>0.06</v>
      </c>
      <c r="D33" s="9">
        <v>0.01</v>
      </c>
      <c r="E33" s="9">
        <v>0.04</v>
      </c>
      <c r="F33" s="9">
        <v>0.02</v>
      </c>
      <c r="G33" s="9">
        <v>0.03</v>
      </c>
      <c r="H33" s="9">
        <v>0.09</v>
      </c>
      <c r="I33" s="9">
        <v>0.03</v>
      </c>
      <c r="J33" s="9">
        <v>0.05</v>
      </c>
      <c r="K33" s="9">
        <v>0.05</v>
      </c>
      <c r="L33" s="9">
        <v>0.04</v>
      </c>
      <c r="M33" s="9">
        <v>0.04</v>
      </c>
      <c r="N33" s="9">
        <v>0.03</v>
      </c>
      <c r="O33" s="9">
        <v>0.05</v>
      </c>
      <c r="P33" s="9">
        <v>7.0000000000000007E-2</v>
      </c>
      <c r="Q33" s="9">
        <v>0.09</v>
      </c>
      <c r="R33" s="9">
        <v>0.08</v>
      </c>
      <c r="S33" s="9">
        <v>0.05</v>
      </c>
      <c r="T33" s="9">
        <v>0.03</v>
      </c>
      <c r="U33" s="8" t="s">
        <v>50</v>
      </c>
      <c r="V33" s="9">
        <v>0.03</v>
      </c>
      <c r="W33" s="9">
        <v>0.05</v>
      </c>
      <c r="X33" s="9">
        <v>0.08</v>
      </c>
      <c r="Y33" s="9">
        <v>0.04</v>
      </c>
      <c r="Z33" s="9">
        <v>7.0000000000000007E-2</v>
      </c>
      <c r="AA33" s="9">
        <v>0.03</v>
      </c>
      <c r="AB33" s="9">
        <v>0.05</v>
      </c>
      <c r="AC33" s="8" t="s">
        <v>47</v>
      </c>
      <c r="AD33" s="9">
        <v>0.03</v>
      </c>
      <c r="AE33" s="9">
        <v>0.14000000000000001</v>
      </c>
      <c r="AF33" s="9">
        <v>0.01</v>
      </c>
      <c r="AG33" s="9">
        <v>0.06</v>
      </c>
      <c r="AH33" s="9">
        <v>0.09</v>
      </c>
      <c r="AI33" s="9">
        <v>0.04</v>
      </c>
      <c r="AJ33" s="9">
        <v>0.09</v>
      </c>
      <c r="AK33" s="9">
        <v>0.05</v>
      </c>
      <c r="AL33" s="9">
        <v>7.0000000000000007E-2</v>
      </c>
      <c r="AM33" s="9">
        <v>0.08</v>
      </c>
      <c r="AN33" s="9">
        <v>0.02</v>
      </c>
      <c r="AO33" s="9">
        <v>0.04</v>
      </c>
    </row>
    <row r="34" spans="1:41" s="1" customFormat="1" ht="12.75" x14ac:dyDescent="0.2">
      <c r="A34" s="10" t="s">
        <v>260</v>
      </c>
      <c r="B34" s="8">
        <v>13604</v>
      </c>
      <c r="C34" s="8">
        <v>396</v>
      </c>
      <c r="D34" s="8">
        <v>389</v>
      </c>
      <c r="E34" s="8">
        <v>268</v>
      </c>
      <c r="F34" s="8">
        <v>219</v>
      </c>
      <c r="G34" s="8">
        <v>853</v>
      </c>
      <c r="H34" s="8">
        <v>209</v>
      </c>
      <c r="I34" s="8">
        <v>158</v>
      </c>
      <c r="J34" s="8">
        <v>110</v>
      </c>
      <c r="K34" s="8">
        <v>350</v>
      </c>
      <c r="L34" s="8">
        <v>222</v>
      </c>
      <c r="M34" s="8">
        <v>371</v>
      </c>
      <c r="N34" s="8">
        <v>975</v>
      </c>
      <c r="O34" s="8">
        <v>542</v>
      </c>
      <c r="P34" s="8">
        <v>848</v>
      </c>
      <c r="Q34" s="8">
        <v>89</v>
      </c>
      <c r="R34" s="8">
        <v>669</v>
      </c>
      <c r="S34" s="8">
        <v>553</v>
      </c>
      <c r="T34" s="8">
        <v>610</v>
      </c>
      <c r="U34" s="8">
        <v>134</v>
      </c>
      <c r="V34" s="8">
        <v>411</v>
      </c>
      <c r="W34" s="8">
        <v>1854</v>
      </c>
      <c r="X34" s="8">
        <v>178</v>
      </c>
      <c r="Y34" s="8">
        <v>540</v>
      </c>
      <c r="Z34" s="8">
        <v>1528</v>
      </c>
      <c r="AA34" s="8">
        <v>380</v>
      </c>
      <c r="AB34" s="8">
        <v>199</v>
      </c>
      <c r="AC34" s="8" t="s">
        <v>47</v>
      </c>
      <c r="AD34" s="8">
        <v>152</v>
      </c>
      <c r="AE34" s="8">
        <v>541</v>
      </c>
      <c r="AF34" s="8">
        <v>155</v>
      </c>
      <c r="AG34" s="8">
        <v>757</v>
      </c>
      <c r="AH34" s="8">
        <v>179</v>
      </c>
      <c r="AI34" s="8">
        <v>321</v>
      </c>
      <c r="AJ34" s="8">
        <v>51</v>
      </c>
      <c r="AK34" s="8">
        <v>117</v>
      </c>
      <c r="AL34" s="8">
        <v>192</v>
      </c>
      <c r="AM34" s="8">
        <v>390</v>
      </c>
      <c r="AN34" s="8">
        <v>191</v>
      </c>
      <c r="AO34" s="8">
        <v>279</v>
      </c>
    </row>
    <row r="35" spans="1:41" s="1" customFormat="1" ht="12.75" x14ac:dyDescent="0.2">
      <c r="A35" s="10"/>
      <c r="B35" s="9">
        <v>0.11</v>
      </c>
      <c r="C35" s="9">
        <v>7.0000000000000007E-2</v>
      </c>
      <c r="D35" s="9">
        <v>0.17</v>
      </c>
      <c r="E35" s="9">
        <v>0.13</v>
      </c>
      <c r="F35" s="9">
        <v>0.08</v>
      </c>
      <c r="G35" s="9">
        <v>0.19</v>
      </c>
      <c r="H35" s="9">
        <v>0.11</v>
      </c>
      <c r="I35" s="9">
        <v>0.04</v>
      </c>
      <c r="J35" s="9">
        <v>0.05</v>
      </c>
      <c r="K35" s="9">
        <v>0.1</v>
      </c>
      <c r="L35" s="9">
        <v>0.1</v>
      </c>
      <c r="M35" s="9">
        <v>0.06</v>
      </c>
      <c r="N35" s="9">
        <v>0.3</v>
      </c>
      <c r="O35" s="9">
        <v>0.12</v>
      </c>
      <c r="P35" s="9">
        <v>0.14000000000000001</v>
      </c>
      <c r="Q35" s="9">
        <v>0.05</v>
      </c>
      <c r="R35" s="9">
        <v>0.11</v>
      </c>
      <c r="S35" s="9">
        <v>0.09</v>
      </c>
      <c r="T35" s="9">
        <v>0.14000000000000001</v>
      </c>
      <c r="U35" s="9">
        <v>0.09</v>
      </c>
      <c r="V35" s="9">
        <v>0.12</v>
      </c>
      <c r="W35" s="9">
        <v>0.18</v>
      </c>
      <c r="X35" s="9">
        <v>0.1</v>
      </c>
      <c r="Y35" s="9">
        <v>0.16</v>
      </c>
      <c r="Z35" s="9">
        <v>0.08</v>
      </c>
      <c r="AA35" s="9">
        <v>7.0000000000000007E-2</v>
      </c>
      <c r="AB35" s="9">
        <v>7.0000000000000007E-2</v>
      </c>
      <c r="AC35" s="8" t="s">
        <v>47</v>
      </c>
      <c r="AD35" s="9">
        <v>0.06</v>
      </c>
      <c r="AE35" s="9">
        <v>0.18</v>
      </c>
      <c r="AF35" s="9">
        <v>7.0000000000000007E-2</v>
      </c>
      <c r="AG35" s="9">
        <v>0.15</v>
      </c>
      <c r="AH35" s="9">
        <v>7.0000000000000007E-2</v>
      </c>
      <c r="AI35" s="9">
        <v>0.14000000000000001</v>
      </c>
      <c r="AJ35" s="9">
        <v>0.06</v>
      </c>
      <c r="AK35" s="9">
        <v>0.04</v>
      </c>
      <c r="AL35" s="9">
        <v>0.12</v>
      </c>
      <c r="AM35" s="9">
        <v>0.09</v>
      </c>
      <c r="AN35" s="9">
        <v>0.12</v>
      </c>
      <c r="AO35" s="9">
        <v>0.09</v>
      </c>
    </row>
    <row r="36" spans="1:41" s="1" customFormat="1" ht="12.75" x14ac:dyDescent="0.2">
      <c r="A36" s="10" t="s">
        <v>96</v>
      </c>
      <c r="B36" s="8">
        <v>2284</v>
      </c>
      <c r="C36" s="8">
        <v>157</v>
      </c>
      <c r="D36" s="8">
        <v>7</v>
      </c>
      <c r="E36" s="8">
        <v>0</v>
      </c>
      <c r="F36" s="8">
        <v>101</v>
      </c>
      <c r="G36" s="8">
        <v>35</v>
      </c>
      <c r="H36" s="8">
        <v>24</v>
      </c>
      <c r="I36" s="8">
        <v>0</v>
      </c>
      <c r="J36" s="8">
        <v>26</v>
      </c>
      <c r="K36" s="8">
        <v>26</v>
      </c>
      <c r="L36" s="8">
        <v>82</v>
      </c>
      <c r="M36" s="8">
        <v>113</v>
      </c>
      <c r="N36" s="8">
        <v>80</v>
      </c>
      <c r="O36" s="8">
        <v>63</v>
      </c>
      <c r="P36" s="8">
        <v>70</v>
      </c>
      <c r="Q36" s="8">
        <v>35</v>
      </c>
      <c r="R36" s="8">
        <v>129</v>
      </c>
      <c r="S36" s="8">
        <v>83</v>
      </c>
      <c r="T36" s="8">
        <v>142</v>
      </c>
      <c r="U36" s="8">
        <v>6</v>
      </c>
      <c r="V36" s="8">
        <v>50</v>
      </c>
      <c r="W36" s="8">
        <v>95</v>
      </c>
      <c r="X36" s="8">
        <v>114</v>
      </c>
      <c r="Y36" s="8">
        <v>44</v>
      </c>
      <c r="Z36" s="8">
        <v>309</v>
      </c>
      <c r="AA36" s="8">
        <v>31</v>
      </c>
      <c r="AB36" s="8">
        <v>22</v>
      </c>
      <c r="AC36" s="8" t="s">
        <v>47</v>
      </c>
      <c r="AD36" s="8">
        <v>46</v>
      </c>
      <c r="AE36" s="8">
        <v>9</v>
      </c>
      <c r="AF36" s="8">
        <v>7</v>
      </c>
      <c r="AG36" s="8">
        <v>53</v>
      </c>
      <c r="AH36" s="8">
        <v>19</v>
      </c>
      <c r="AI36" s="8">
        <v>40</v>
      </c>
      <c r="AJ36" s="8">
        <v>4</v>
      </c>
      <c r="AK36" s="8">
        <v>8</v>
      </c>
      <c r="AL36" s="8">
        <v>22</v>
      </c>
      <c r="AM36" s="8">
        <v>182</v>
      </c>
      <c r="AN36" s="8">
        <v>50</v>
      </c>
      <c r="AO36" s="8">
        <v>93</v>
      </c>
    </row>
    <row r="37" spans="1:41" s="1" customFormat="1" ht="12.75" x14ac:dyDescent="0.2">
      <c r="A37" s="10"/>
      <c r="B37" s="9">
        <v>0.02</v>
      </c>
      <c r="C37" s="9">
        <v>0.03</v>
      </c>
      <c r="D37" s="8" t="s">
        <v>50</v>
      </c>
      <c r="E37" s="9">
        <v>0</v>
      </c>
      <c r="F37" s="9">
        <v>0.03</v>
      </c>
      <c r="G37" s="9">
        <v>0.01</v>
      </c>
      <c r="H37" s="9">
        <v>0.01</v>
      </c>
      <c r="I37" s="9">
        <v>0</v>
      </c>
      <c r="J37" s="9">
        <v>0.01</v>
      </c>
      <c r="K37" s="9">
        <v>0.01</v>
      </c>
      <c r="L37" s="9">
        <v>0.04</v>
      </c>
      <c r="M37" s="9">
        <v>0.02</v>
      </c>
      <c r="N37" s="9">
        <v>0.02</v>
      </c>
      <c r="O37" s="9">
        <v>0.01</v>
      </c>
      <c r="P37" s="9">
        <v>0.01</v>
      </c>
      <c r="Q37" s="9">
        <v>0.02</v>
      </c>
      <c r="R37" s="9">
        <v>0.02</v>
      </c>
      <c r="S37" s="9">
        <v>0.01</v>
      </c>
      <c r="T37" s="9">
        <v>0.03</v>
      </c>
      <c r="U37" s="8" t="s">
        <v>50</v>
      </c>
      <c r="V37" s="9">
        <v>0.02</v>
      </c>
      <c r="W37" s="9">
        <v>0.01</v>
      </c>
      <c r="X37" s="9">
        <v>0.06</v>
      </c>
      <c r="Y37" s="9">
        <v>0.01</v>
      </c>
      <c r="Z37" s="9">
        <v>0.02</v>
      </c>
      <c r="AA37" s="9">
        <v>0.01</v>
      </c>
      <c r="AB37" s="9">
        <v>0.01</v>
      </c>
      <c r="AC37" s="8" t="s">
        <v>47</v>
      </c>
      <c r="AD37" s="9">
        <v>0.02</v>
      </c>
      <c r="AE37" s="8" t="s">
        <v>50</v>
      </c>
      <c r="AF37" s="8" t="s">
        <v>50</v>
      </c>
      <c r="AG37" s="9">
        <v>0.01</v>
      </c>
      <c r="AH37" s="9">
        <v>0.01</v>
      </c>
      <c r="AI37" s="9">
        <v>0.02</v>
      </c>
      <c r="AJ37" s="8" t="s">
        <v>50</v>
      </c>
      <c r="AK37" s="8" t="s">
        <v>50</v>
      </c>
      <c r="AL37" s="9">
        <v>0.01</v>
      </c>
      <c r="AM37" s="9">
        <v>0.04</v>
      </c>
      <c r="AN37" s="9">
        <v>0.03</v>
      </c>
      <c r="AO37" s="9">
        <v>0.03</v>
      </c>
    </row>
    <row r="38" spans="1:41" s="1" customFormat="1" ht="12.75" x14ac:dyDescent="0.2">
      <c r="A38" s="10" t="s">
        <v>261</v>
      </c>
      <c r="B38" s="8">
        <v>112355</v>
      </c>
      <c r="C38" s="8">
        <v>5120</v>
      </c>
      <c r="D38" s="8">
        <v>1935</v>
      </c>
      <c r="E38" s="8">
        <v>1808</v>
      </c>
      <c r="F38" s="8">
        <v>2565</v>
      </c>
      <c r="G38" s="8">
        <v>3499</v>
      </c>
      <c r="H38" s="8">
        <v>1596</v>
      </c>
      <c r="I38" s="8">
        <v>3572</v>
      </c>
      <c r="J38" s="8">
        <v>1911</v>
      </c>
      <c r="K38" s="8">
        <v>3284</v>
      </c>
      <c r="L38" s="8">
        <v>1913</v>
      </c>
      <c r="M38" s="8">
        <v>5298</v>
      </c>
      <c r="N38" s="8">
        <v>2210</v>
      </c>
      <c r="O38" s="8">
        <v>4025</v>
      </c>
      <c r="P38" s="8">
        <v>4995</v>
      </c>
      <c r="Q38" s="8">
        <v>1541</v>
      </c>
      <c r="R38" s="8">
        <v>5282</v>
      </c>
      <c r="S38" s="8">
        <v>5206</v>
      </c>
      <c r="T38" s="8">
        <v>3465</v>
      </c>
      <c r="U38" s="8">
        <v>1316</v>
      </c>
      <c r="V38" s="8">
        <v>2830</v>
      </c>
      <c r="W38" s="8">
        <v>8495</v>
      </c>
      <c r="X38" s="8">
        <v>1567</v>
      </c>
      <c r="Y38" s="8">
        <v>2693</v>
      </c>
      <c r="Z38" s="8">
        <v>16789</v>
      </c>
      <c r="AA38" s="8">
        <v>5012</v>
      </c>
      <c r="AB38" s="8">
        <v>2561</v>
      </c>
      <c r="AC38" s="8" t="s">
        <v>47</v>
      </c>
      <c r="AD38" s="8">
        <v>2225</v>
      </c>
      <c r="AE38" s="8">
        <v>2456</v>
      </c>
      <c r="AF38" s="8">
        <v>2058</v>
      </c>
      <c r="AG38" s="8">
        <v>4078</v>
      </c>
      <c r="AH38" s="8">
        <v>2357</v>
      </c>
      <c r="AI38" s="8">
        <v>1959</v>
      </c>
      <c r="AJ38" s="8">
        <v>780</v>
      </c>
      <c r="AK38" s="8">
        <v>2490</v>
      </c>
      <c r="AL38" s="8">
        <v>1424</v>
      </c>
      <c r="AM38" s="8">
        <v>3543</v>
      </c>
      <c r="AN38" s="8">
        <v>1366</v>
      </c>
      <c r="AO38" s="8">
        <v>2728</v>
      </c>
    </row>
    <row r="39" spans="1:41" s="1" customFormat="1" ht="12.75" x14ac:dyDescent="0.2">
      <c r="A39" s="10"/>
      <c r="B39" s="9">
        <v>0.88</v>
      </c>
      <c r="C39" s="9">
        <v>0.9</v>
      </c>
      <c r="D39" s="9">
        <v>0.83</v>
      </c>
      <c r="E39" s="9">
        <v>0.87</v>
      </c>
      <c r="F39" s="9">
        <v>0.89</v>
      </c>
      <c r="G39" s="9">
        <v>0.8</v>
      </c>
      <c r="H39" s="9">
        <v>0.87</v>
      </c>
      <c r="I39" s="9">
        <v>0.96</v>
      </c>
      <c r="J39" s="9">
        <v>0.93</v>
      </c>
      <c r="K39" s="9">
        <v>0.9</v>
      </c>
      <c r="L39" s="9">
        <v>0.86</v>
      </c>
      <c r="M39" s="9">
        <v>0.92</v>
      </c>
      <c r="N39" s="9">
        <v>0.68</v>
      </c>
      <c r="O39" s="9">
        <v>0.87</v>
      </c>
      <c r="P39" s="9">
        <v>0.84</v>
      </c>
      <c r="Q39" s="9">
        <v>0.93</v>
      </c>
      <c r="R39" s="9">
        <v>0.87</v>
      </c>
      <c r="S39" s="9">
        <v>0.89</v>
      </c>
      <c r="T39" s="9">
        <v>0.82</v>
      </c>
      <c r="U39" s="9">
        <v>0.9</v>
      </c>
      <c r="V39" s="9">
        <v>0.86</v>
      </c>
      <c r="W39" s="9">
        <v>0.81</v>
      </c>
      <c r="X39" s="9">
        <v>0.84</v>
      </c>
      <c r="Y39" s="9">
        <v>0.82</v>
      </c>
      <c r="Z39" s="9">
        <v>0.9</v>
      </c>
      <c r="AA39" s="9">
        <v>0.92</v>
      </c>
      <c r="AB39" s="9">
        <v>0.92</v>
      </c>
      <c r="AC39" s="8" t="s">
        <v>47</v>
      </c>
      <c r="AD39" s="9">
        <v>0.92</v>
      </c>
      <c r="AE39" s="9">
        <v>0.82</v>
      </c>
      <c r="AF39" s="9">
        <v>0.93</v>
      </c>
      <c r="AG39" s="9">
        <v>0.83</v>
      </c>
      <c r="AH39" s="9">
        <v>0.92</v>
      </c>
      <c r="AI39" s="9">
        <v>0.84</v>
      </c>
      <c r="AJ39" s="9">
        <v>0.93</v>
      </c>
      <c r="AK39" s="9">
        <v>0.95</v>
      </c>
      <c r="AL39" s="9">
        <v>0.87</v>
      </c>
      <c r="AM39" s="9">
        <v>0.86</v>
      </c>
      <c r="AN39" s="9">
        <v>0.85</v>
      </c>
      <c r="AO39" s="9">
        <v>0.88</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6.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262</v>
      </c>
    </row>
    <row r="5" spans="1:41" s="1" customFormat="1" ht="12.75" x14ac:dyDescent="0.2">
      <c r="A5" s="10"/>
    </row>
    <row r="6" spans="1:41" s="3" customFormat="1" ht="12.75" x14ac:dyDescent="0.2">
      <c r="A6" s="12" t="s">
        <v>249</v>
      </c>
    </row>
    <row r="7" spans="1:41" s="1" customFormat="1" ht="12.75" x14ac:dyDescent="0.2">
      <c r="A7" s="10" t="s">
        <v>247</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5503</v>
      </c>
      <c r="C10" s="8">
        <v>163</v>
      </c>
      <c r="D10" s="8">
        <v>112</v>
      </c>
      <c r="E10" s="8">
        <v>49</v>
      </c>
      <c r="F10" s="8">
        <v>118</v>
      </c>
      <c r="G10" s="8">
        <v>160</v>
      </c>
      <c r="H10" s="8">
        <v>79</v>
      </c>
      <c r="I10" s="8">
        <v>111</v>
      </c>
      <c r="J10" s="8">
        <v>72</v>
      </c>
      <c r="K10" s="8">
        <v>150</v>
      </c>
      <c r="L10" s="8">
        <v>124</v>
      </c>
      <c r="M10" s="8">
        <v>289</v>
      </c>
      <c r="N10" s="8">
        <v>80</v>
      </c>
      <c r="O10" s="8">
        <v>206</v>
      </c>
      <c r="P10" s="8">
        <v>250</v>
      </c>
      <c r="Q10" s="8">
        <v>89</v>
      </c>
      <c r="R10" s="8">
        <v>232</v>
      </c>
      <c r="S10" s="8">
        <v>244</v>
      </c>
      <c r="T10" s="8">
        <v>191</v>
      </c>
      <c r="U10" s="8">
        <v>83</v>
      </c>
      <c r="V10" s="8">
        <v>146</v>
      </c>
      <c r="W10" s="8">
        <v>364</v>
      </c>
      <c r="X10" s="8">
        <v>90</v>
      </c>
      <c r="Y10" s="8">
        <v>110</v>
      </c>
      <c r="Z10" s="8">
        <v>679</v>
      </c>
      <c r="AA10" s="8">
        <v>235</v>
      </c>
      <c r="AB10" s="8">
        <v>205</v>
      </c>
      <c r="AC10" s="8">
        <v>0</v>
      </c>
      <c r="AD10" s="8">
        <v>64</v>
      </c>
      <c r="AE10" s="8">
        <v>131</v>
      </c>
      <c r="AF10" s="8">
        <v>88</v>
      </c>
      <c r="AG10" s="8">
        <v>188</v>
      </c>
      <c r="AH10" s="8">
        <v>104</v>
      </c>
      <c r="AI10" s="8">
        <v>80</v>
      </c>
      <c r="AJ10" s="8">
        <v>69</v>
      </c>
      <c r="AK10" s="8">
        <v>87</v>
      </c>
      <c r="AL10" s="8">
        <v>92</v>
      </c>
      <c r="AM10" s="8">
        <v>179</v>
      </c>
      <c r="AN10" s="8">
        <v>93</v>
      </c>
      <c r="AO10" s="8">
        <v>168</v>
      </c>
    </row>
    <row r="11" spans="1:41" s="1" customFormat="1" ht="12.75" x14ac:dyDescent="0.2">
      <c r="A11" s="10" t="s">
        <v>5</v>
      </c>
      <c r="B11" s="8">
        <v>89449</v>
      </c>
      <c r="C11" s="8">
        <v>3515</v>
      </c>
      <c r="D11" s="8">
        <v>1847</v>
      </c>
      <c r="E11" s="8">
        <v>1422</v>
      </c>
      <c r="F11" s="8">
        <v>1850</v>
      </c>
      <c r="G11" s="8">
        <v>2890</v>
      </c>
      <c r="H11" s="8">
        <v>1207</v>
      </c>
      <c r="I11" s="8">
        <v>3026</v>
      </c>
      <c r="J11" s="8">
        <v>1387</v>
      </c>
      <c r="K11" s="8">
        <v>2600</v>
      </c>
      <c r="L11" s="8">
        <v>1413</v>
      </c>
      <c r="M11" s="8">
        <v>4336</v>
      </c>
      <c r="N11" s="8">
        <v>1761</v>
      </c>
      <c r="O11" s="8">
        <v>3965</v>
      </c>
      <c r="P11" s="8">
        <v>3645</v>
      </c>
      <c r="Q11" s="8">
        <v>1171</v>
      </c>
      <c r="R11" s="8">
        <v>4542</v>
      </c>
      <c r="S11" s="8">
        <v>3535</v>
      </c>
      <c r="T11" s="8">
        <v>3027</v>
      </c>
      <c r="U11" s="8">
        <v>1253</v>
      </c>
      <c r="V11" s="8">
        <v>1930</v>
      </c>
      <c r="W11" s="8">
        <v>7105</v>
      </c>
      <c r="X11" s="8">
        <v>1263</v>
      </c>
      <c r="Y11" s="8">
        <v>2387</v>
      </c>
      <c r="Z11" s="8">
        <v>13562</v>
      </c>
      <c r="AA11" s="8">
        <v>3934</v>
      </c>
      <c r="AB11" s="8">
        <v>2117</v>
      </c>
      <c r="AC11" s="8">
        <v>0</v>
      </c>
      <c r="AD11" s="8">
        <v>1645</v>
      </c>
      <c r="AE11" s="8">
        <v>2317</v>
      </c>
      <c r="AF11" s="8">
        <v>1705</v>
      </c>
      <c r="AG11" s="8">
        <v>3276</v>
      </c>
      <c r="AH11" s="8">
        <v>1759</v>
      </c>
      <c r="AI11" s="8">
        <v>1754</v>
      </c>
      <c r="AJ11" s="8">
        <v>632</v>
      </c>
      <c r="AK11" s="8">
        <v>2035</v>
      </c>
      <c r="AL11" s="8">
        <v>1014</v>
      </c>
      <c r="AM11" s="8">
        <v>2870</v>
      </c>
      <c r="AN11" s="8">
        <v>1185</v>
      </c>
      <c r="AO11" s="8">
        <v>2222</v>
      </c>
    </row>
    <row r="12" spans="1:41" s="1" customFormat="1" ht="12.75" x14ac:dyDescent="0.2">
      <c r="A12" s="10" t="s">
        <v>250</v>
      </c>
      <c r="B12" s="8">
        <v>7559</v>
      </c>
      <c r="C12" s="8">
        <v>289</v>
      </c>
      <c r="D12" s="8">
        <v>106</v>
      </c>
      <c r="E12" s="8">
        <v>131</v>
      </c>
      <c r="F12" s="8">
        <v>77</v>
      </c>
      <c r="G12" s="8">
        <v>349</v>
      </c>
      <c r="H12" s="8">
        <v>48</v>
      </c>
      <c r="I12" s="8">
        <v>89</v>
      </c>
      <c r="J12" s="8">
        <v>362</v>
      </c>
      <c r="K12" s="8">
        <v>339</v>
      </c>
      <c r="L12" s="8">
        <v>105</v>
      </c>
      <c r="M12" s="8">
        <v>191</v>
      </c>
      <c r="N12" s="8">
        <v>56</v>
      </c>
      <c r="O12" s="8">
        <v>245</v>
      </c>
      <c r="P12" s="8">
        <v>431</v>
      </c>
      <c r="Q12" s="8">
        <v>89</v>
      </c>
      <c r="R12" s="8">
        <v>354</v>
      </c>
      <c r="S12" s="8">
        <v>260</v>
      </c>
      <c r="T12" s="8">
        <v>380</v>
      </c>
      <c r="U12" s="8">
        <v>77</v>
      </c>
      <c r="V12" s="8">
        <v>183</v>
      </c>
      <c r="W12" s="8">
        <v>654</v>
      </c>
      <c r="X12" s="8">
        <v>104</v>
      </c>
      <c r="Y12" s="8">
        <v>108</v>
      </c>
      <c r="Z12" s="8">
        <v>1342</v>
      </c>
      <c r="AA12" s="8">
        <v>247</v>
      </c>
      <c r="AB12" s="8">
        <v>118</v>
      </c>
      <c r="AC12" s="8" t="s">
        <v>47</v>
      </c>
      <c r="AD12" s="8">
        <v>12</v>
      </c>
      <c r="AE12" s="8">
        <v>78</v>
      </c>
      <c r="AF12" s="8">
        <v>79</v>
      </c>
      <c r="AG12" s="8">
        <v>370</v>
      </c>
      <c r="AH12" s="8">
        <v>199</v>
      </c>
      <c r="AI12" s="8">
        <v>348</v>
      </c>
      <c r="AJ12" s="8">
        <v>23</v>
      </c>
      <c r="AK12" s="8">
        <v>302</v>
      </c>
      <c r="AL12" s="8">
        <v>43</v>
      </c>
      <c r="AM12" s="8">
        <v>334</v>
      </c>
      <c r="AN12" s="8">
        <v>44</v>
      </c>
      <c r="AO12" s="8">
        <v>128</v>
      </c>
    </row>
    <row r="13" spans="1:41" s="1" customFormat="1" ht="12.75" x14ac:dyDescent="0.2">
      <c r="A13" s="10"/>
      <c r="B13" s="9">
        <v>0.08</v>
      </c>
      <c r="C13" s="9">
        <v>0.08</v>
      </c>
      <c r="D13" s="9">
        <v>0.06</v>
      </c>
      <c r="E13" s="9">
        <v>0.09</v>
      </c>
      <c r="F13" s="9">
        <v>0.04</v>
      </c>
      <c r="G13" s="9">
        <v>0.12</v>
      </c>
      <c r="H13" s="9">
        <v>0.04</v>
      </c>
      <c r="I13" s="9">
        <v>0.03</v>
      </c>
      <c r="J13" s="9">
        <v>0.26</v>
      </c>
      <c r="K13" s="9">
        <v>0.13</v>
      </c>
      <c r="L13" s="9">
        <v>7.0000000000000007E-2</v>
      </c>
      <c r="M13" s="9">
        <v>0.04</v>
      </c>
      <c r="N13" s="9">
        <v>0.03</v>
      </c>
      <c r="O13" s="9">
        <v>0.06</v>
      </c>
      <c r="P13" s="9">
        <v>0.12</v>
      </c>
      <c r="Q13" s="9">
        <v>0.08</v>
      </c>
      <c r="R13" s="9">
        <v>0.08</v>
      </c>
      <c r="S13" s="9">
        <v>7.0000000000000007E-2</v>
      </c>
      <c r="T13" s="9">
        <v>0.13</v>
      </c>
      <c r="U13" s="9">
        <v>0.06</v>
      </c>
      <c r="V13" s="9">
        <v>0.09</v>
      </c>
      <c r="W13" s="9">
        <v>0.09</v>
      </c>
      <c r="X13" s="9">
        <v>0.08</v>
      </c>
      <c r="Y13" s="9">
        <v>0.05</v>
      </c>
      <c r="Z13" s="9">
        <v>0.1</v>
      </c>
      <c r="AA13" s="9">
        <v>0.06</v>
      </c>
      <c r="AB13" s="9">
        <v>0.06</v>
      </c>
      <c r="AC13" s="8" t="s">
        <v>47</v>
      </c>
      <c r="AD13" s="9">
        <v>0.01</v>
      </c>
      <c r="AE13" s="9">
        <v>0.03</v>
      </c>
      <c r="AF13" s="9">
        <v>0.05</v>
      </c>
      <c r="AG13" s="9">
        <v>0.11</v>
      </c>
      <c r="AH13" s="9">
        <v>0.11</v>
      </c>
      <c r="AI13" s="9">
        <v>0.2</v>
      </c>
      <c r="AJ13" s="9">
        <v>0.04</v>
      </c>
      <c r="AK13" s="9">
        <v>0.15</v>
      </c>
      <c r="AL13" s="9">
        <v>0.04</v>
      </c>
      <c r="AM13" s="9">
        <v>0.12</v>
      </c>
      <c r="AN13" s="9">
        <v>0.04</v>
      </c>
      <c r="AO13" s="9">
        <v>0.06</v>
      </c>
    </row>
    <row r="14" spans="1:41" s="1" customFormat="1" ht="12.75" x14ac:dyDescent="0.2">
      <c r="A14" s="10" t="s">
        <v>251</v>
      </c>
      <c r="B14" s="8">
        <v>9437</v>
      </c>
      <c r="C14" s="8">
        <v>314</v>
      </c>
      <c r="D14" s="8">
        <v>184</v>
      </c>
      <c r="E14" s="8">
        <v>209</v>
      </c>
      <c r="F14" s="8">
        <v>177</v>
      </c>
      <c r="G14" s="8">
        <v>249</v>
      </c>
      <c r="H14" s="8">
        <v>129</v>
      </c>
      <c r="I14" s="8">
        <v>141</v>
      </c>
      <c r="J14" s="8">
        <v>81</v>
      </c>
      <c r="K14" s="8">
        <v>576</v>
      </c>
      <c r="L14" s="8">
        <v>181</v>
      </c>
      <c r="M14" s="8">
        <v>383</v>
      </c>
      <c r="N14" s="8">
        <v>65</v>
      </c>
      <c r="O14" s="8">
        <v>506</v>
      </c>
      <c r="P14" s="8">
        <v>322</v>
      </c>
      <c r="Q14" s="8">
        <v>141</v>
      </c>
      <c r="R14" s="8">
        <v>708</v>
      </c>
      <c r="S14" s="8">
        <v>300</v>
      </c>
      <c r="T14" s="8">
        <v>378</v>
      </c>
      <c r="U14" s="8">
        <v>83</v>
      </c>
      <c r="V14" s="8">
        <v>227</v>
      </c>
      <c r="W14" s="8">
        <v>583</v>
      </c>
      <c r="X14" s="8">
        <v>76</v>
      </c>
      <c r="Y14" s="8">
        <v>195</v>
      </c>
      <c r="Z14" s="8">
        <v>1493</v>
      </c>
      <c r="AA14" s="8">
        <v>367</v>
      </c>
      <c r="AB14" s="8">
        <v>187</v>
      </c>
      <c r="AC14" s="8" t="s">
        <v>47</v>
      </c>
      <c r="AD14" s="8">
        <v>87</v>
      </c>
      <c r="AE14" s="8">
        <v>440</v>
      </c>
      <c r="AF14" s="8">
        <v>311</v>
      </c>
      <c r="AG14" s="8">
        <v>279</v>
      </c>
      <c r="AH14" s="8">
        <v>143</v>
      </c>
      <c r="AI14" s="8">
        <v>425</v>
      </c>
      <c r="AJ14" s="8">
        <v>132</v>
      </c>
      <c r="AK14" s="8">
        <v>144</v>
      </c>
      <c r="AL14" s="8">
        <v>117</v>
      </c>
      <c r="AM14" s="8">
        <v>386</v>
      </c>
      <c r="AN14" s="8">
        <v>58</v>
      </c>
      <c r="AO14" s="8">
        <v>196</v>
      </c>
    </row>
    <row r="15" spans="1:41" s="1" customFormat="1" ht="12.75" x14ac:dyDescent="0.2">
      <c r="A15" s="10"/>
      <c r="B15" s="9">
        <v>0.11</v>
      </c>
      <c r="C15" s="9">
        <v>0.09</v>
      </c>
      <c r="D15" s="9">
        <v>0.1</v>
      </c>
      <c r="E15" s="9">
        <v>0.15</v>
      </c>
      <c r="F15" s="9">
        <v>0.1</v>
      </c>
      <c r="G15" s="9">
        <v>0.09</v>
      </c>
      <c r="H15" s="9">
        <v>0.11</v>
      </c>
      <c r="I15" s="9">
        <v>0.05</v>
      </c>
      <c r="J15" s="9">
        <v>0.06</v>
      </c>
      <c r="K15" s="9">
        <v>0.22</v>
      </c>
      <c r="L15" s="9">
        <v>0.13</v>
      </c>
      <c r="M15" s="9">
        <v>0.09</v>
      </c>
      <c r="N15" s="9">
        <v>0.04</v>
      </c>
      <c r="O15" s="9">
        <v>0.13</v>
      </c>
      <c r="P15" s="9">
        <v>0.09</v>
      </c>
      <c r="Q15" s="9">
        <v>0.12</v>
      </c>
      <c r="R15" s="9">
        <v>0.16</v>
      </c>
      <c r="S15" s="9">
        <v>0.08</v>
      </c>
      <c r="T15" s="9">
        <v>0.12</v>
      </c>
      <c r="U15" s="9">
        <v>7.0000000000000007E-2</v>
      </c>
      <c r="V15" s="9">
        <v>0.12</v>
      </c>
      <c r="W15" s="9">
        <v>0.08</v>
      </c>
      <c r="X15" s="9">
        <v>0.06</v>
      </c>
      <c r="Y15" s="9">
        <v>0.08</v>
      </c>
      <c r="Z15" s="9">
        <v>0.11</v>
      </c>
      <c r="AA15" s="9">
        <v>0.09</v>
      </c>
      <c r="AB15" s="9">
        <v>0.09</v>
      </c>
      <c r="AC15" s="8" t="s">
        <v>47</v>
      </c>
      <c r="AD15" s="9">
        <v>0.05</v>
      </c>
      <c r="AE15" s="9">
        <v>0.19</v>
      </c>
      <c r="AF15" s="9">
        <v>0.18</v>
      </c>
      <c r="AG15" s="9">
        <v>0.09</v>
      </c>
      <c r="AH15" s="9">
        <v>0.08</v>
      </c>
      <c r="AI15" s="9">
        <v>0.24</v>
      </c>
      <c r="AJ15" s="9">
        <v>0.21</v>
      </c>
      <c r="AK15" s="9">
        <v>7.0000000000000007E-2</v>
      </c>
      <c r="AL15" s="9">
        <v>0.11</v>
      </c>
      <c r="AM15" s="9">
        <v>0.13</v>
      </c>
      <c r="AN15" s="9">
        <v>0.05</v>
      </c>
      <c r="AO15" s="9">
        <v>0.09</v>
      </c>
    </row>
    <row r="16" spans="1:41" s="1" customFormat="1" ht="12.75" x14ac:dyDescent="0.2">
      <c r="A16" s="10" t="s">
        <v>252</v>
      </c>
      <c r="B16" s="8">
        <v>13118</v>
      </c>
      <c r="C16" s="8">
        <v>287</v>
      </c>
      <c r="D16" s="8">
        <v>491</v>
      </c>
      <c r="E16" s="8">
        <v>186</v>
      </c>
      <c r="F16" s="8">
        <v>338</v>
      </c>
      <c r="G16" s="8">
        <v>289</v>
      </c>
      <c r="H16" s="8">
        <v>248</v>
      </c>
      <c r="I16" s="8">
        <v>225</v>
      </c>
      <c r="J16" s="8">
        <v>378</v>
      </c>
      <c r="K16" s="8">
        <v>505</v>
      </c>
      <c r="L16" s="8">
        <v>195</v>
      </c>
      <c r="M16" s="8">
        <v>476</v>
      </c>
      <c r="N16" s="8">
        <v>350</v>
      </c>
      <c r="O16" s="8">
        <v>310</v>
      </c>
      <c r="P16" s="8">
        <v>326</v>
      </c>
      <c r="Q16" s="8">
        <v>129</v>
      </c>
      <c r="R16" s="8">
        <v>1095</v>
      </c>
      <c r="S16" s="8">
        <v>366</v>
      </c>
      <c r="T16" s="8">
        <v>554</v>
      </c>
      <c r="U16" s="8">
        <v>252</v>
      </c>
      <c r="V16" s="8">
        <v>150</v>
      </c>
      <c r="W16" s="8">
        <v>908</v>
      </c>
      <c r="X16" s="8">
        <v>241</v>
      </c>
      <c r="Y16" s="8">
        <v>656</v>
      </c>
      <c r="Z16" s="8">
        <v>1819</v>
      </c>
      <c r="AA16" s="8">
        <v>428</v>
      </c>
      <c r="AB16" s="8">
        <v>396</v>
      </c>
      <c r="AC16" s="8" t="s">
        <v>47</v>
      </c>
      <c r="AD16" s="8">
        <v>240</v>
      </c>
      <c r="AE16" s="8">
        <v>289</v>
      </c>
      <c r="AF16" s="8">
        <v>168</v>
      </c>
      <c r="AG16" s="8">
        <v>335</v>
      </c>
      <c r="AH16" s="8">
        <v>196</v>
      </c>
      <c r="AI16" s="8">
        <v>215</v>
      </c>
      <c r="AJ16" s="8">
        <v>54</v>
      </c>
      <c r="AK16" s="8">
        <v>212</v>
      </c>
      <c r="AL16" s="8">
        <v>122</v>
      </c>
      <c r="AM16" s="8">
        <v>465</v>
      </c>
      <c r="AN16" s="8">
        <v>121</v>
      </c>
      <c r="AO16" s="8">
        <v>431</v>
      </c>
    </row>
    <row r="17" spans="1:41" s="1" customFormat="1" ht="12.75" x14ac:dyDescent="0.2">
      <c r="A17" s="10"/>
      <c r="B17" s="9">
        <v>0.15</v>
      </c>
      <c r="C17" s="9">
        <v>0.08</v>
      </c>
      <c r="D17" s="9">
        <v>0.27</v>
      </c>
      <c r="E17" s="9">
        <v>0.13</v>
      </c>
      <c r="F17" s="9">
        <v>0.18</v>
      </c>
      <c r="G17" s="9">
        <v>0.1</v>
      </c>
      <c r="H17" s="9">
        <v>0.21</v>
      </c>
      <c r="I17" s="9">
        <v>7.0000000000000007E-2</v>
      </c>
      <c r="J17" s="9">
        <v>0.27</v>
      </c>
      <c r="K17" s="9">
        <v>0.19</v>
      </c>
      <c r="L17" s="9">
        <v>0.14000000000000001</v>
      </c>
      <c r="M17" s="9">
        <v>0.11</v>
      </c>
      <c r="N17" s="9">
        <v>0.2</v>
      </c>
      <c r="O17" s="9">
        <v>0.08</v>
      </c>
      <c r="P17" s="9">
        <v>0.09</v>
      </c>
      <c r="Q17" s="9">
        <v>0.11</v>
      </c>
      <c r="R17" s="9">
        <v>0.24</v>
      </c>
      <c r="S17" s="9">
        <v>0.1</v>
      </c>
      <c r="T17" s="9">
        <v>0.18</v>
      </c>
      <c r="U17" s="9">
        <v>0.2</v>
      </c>
      <c r="V17" s="9">
        <v>0.08</v>
      </c>
      <c r="W17" s="9">
        <v>0.13</v>
      </c>
      <c r="X17" s="9">
        <v>0.19</v>
      </c>
      <c r="Y17" s="9">
        <v>0.27</v>
      </c>
      <c r="Z17" s="9">
        <v>0.13</v>
      </c>
      <c r="AA17" s="9">
        <v>0.11</v>
      </c>
      <c r="AB17" s="9">
        <v>0.19</v>
      </c>
      <c r="AC17" s="8" t="s">
        <v>47</v>
      </c>
      <c r="AD17" s="9">
        <v>0.15</v>
      </c>
      <c r="AE17" s="9">
        <v>0.12</v>
      </c>
      <c r="AF17" s="9">
        <v>0.1</v>
      </c>
      <c r="AG17" s="9">
        <v>0.1</v>
      </c>
      <c r="AH17" s="9">
        <v>0.11</v>
      </c>
      <c r="AI17" s="9">
        <v>0.12</v>
      </c>
      <c r="AJ17" s="9">
        <v>0.09</v>
      </c>
      <c r="AK17" s="9">
        <v>0.1</v>
      </c>
      <c r="AL17" s="9">
        <v>0.12</v>
      </c>
      <c r="AM17" s="9">
        <v>0.16</v>
      </c>
      <c r="AN17" s="9">
        <v>0.1</v>
      </c>
      <c r="AO17" s="9">
        <v>0.19</v>
      </c>
    </row>
    <row r="18" spans="1:41" s="1" customFormat="1" ht="12.75" x14ac:dyDescent="0.2">
      <c r="A18" s="10" t="s">
        <v>253</v>
      </c>
      <c r="B18" s="8">
        <v>37351</v>
      </c>
      <c r="C18" s="8">
        <v>1974</v>
      </c>
      <c r="D18" s="8">
        <v>640</v>
      </c>
      <c r="E18" s="8">
        <v>604</v>
      </c>
      <c r="F18" s="8">
        <v>729</v>
      </c>
      <c r="G18" s="8">
        <v>1444</v>
      </c>
      <c r="H18" s="8">
        <v>560</v>
      </c>
      <c r="I18" s="8">
        <v>2032</v>
      </c>
      <c r="J18" s="8">
        <v>542</v>
      </c>
      <c r="K18" s="8">
        <v>843</v>
      </c>
      <c r="L18" s="8">
        <v>785</v>
      </c>
      <c r="M18" s="8">
        <v>1904</v>
      </c>
      <c r="N18" s="8">
        <v>640</v>
      </c>
      <c r="O18" s="8">
        <v>1596</v>
      </c>
      <c r="P18" s="8">
        <v>1721</v>
      </c>
      <c r="Q18" s="8">
        <v>550</v>
      </c>
      <c r="R18" s="8">
        <v>2037</v>
      </c>
      <c r="S18" s="8">
        <v>1667</v>
      </c>
      <c r="T18" s="8">
        <v>1210</v>
      </c>
      <c r="U18" s="8">
        <v>504</v>
      </c>
      <c r="V18" s="8">
        <v>593</v>
      </c>
      <c r="W18" s="8">
        <v>2997</v>
      </c>
      <c r="X18" s="8">
        <v>565</v>
      </c>
      <c r="Y18" s="8">
        <v>1063</v>
      </c>
      <c r="Z18" s="8">
        <v>5305</v>
      </c>
      <c r="AA18" s="8">
        <v>1627</v>
      </c>
      <c r="AB18" s="8">
        <v>790</v>
      </c>
      <c r="AC18" s="8" t="s">
        <v>47</v>
      </c>
      <c r="AD18" s="8">
        <v>1228</v>
      </c>
      <c r="AE18" s="8">
        <v>667</v>
      </c>
      <c r="AF18" s="8">
        <v>872</v>
      </c>
      <c r="AG18" s="8">
        <v>1258</v>
      </c>
      <c r="AH18" s="8">
        <v>548</v>
      </c>
      <c r="AI18" s="8">
        <v>820</v>
      </c>
      <c r="AJ18" s="8">
        <v>246</v>
      </c>
      <c r="AK18" s="8">
        <v>964</v>
      </c>
      <c r="AL18" s="8">
        <v>318</v>
      </c>
      <c r="AM18" s="8">
        <v>1077</v>
      </c>
      <c r="AN18" s="8">
        <v>448</v>
      </c>
      <c r="AO18" s="8">
        <v>559</v>
      </c>
    </row>
    <row r="19" spans="1:41" s="1" customFormat="1" ht="12.75" x14ac:dyDescent="0.2">
      <c r="A19" s="10"/>
      <c r="B19" s="9">
        <v>0.42</v>
      </c>
      <c r="C19" s="9">
        <v>0.56000000000000005</v>
      </c>
      <c r="D19" s="9">
        <v>0.35</v>
      </c>
      <c r="E19" s="9">
        <v>0.43</v>
      </c>
      <c r="F19" s="9">
        <v>0.39</v>
      </c>
      <c r="G19" s="9">
        <v>0.5</v>
      </c>
      <c r="H19" s="9">
        <v>0.46</v>
      </c>
      <c r="I19" s="9">
        <v>0.67</v>
      </c>
      <c r="J19" s="9">
        <v>0.39</v>
      </c>
      <c r="K19" s="9">
        <v>0.32</v>
      </c>
      <c r="L19" s="9">
        <v>0.56000000000000005</v>
      </c>
      <c r="M19" s="9">
        <v>0.44</v>
      </c>
      <c r="N19" s="9">
        <v>0.36</v>
      </c>
      <c r="O19" s="9">
        <v>0.4</v>
      </c>
      <c r="P19" s="9">
        <v>0.47</v>
      </c>
      <c r="Q19" s="9">
        <v>0.47</v>
      </c>
      <c r="R19" s="9">
        <v>0.45</v>
      </c>
      <c r="S19" s="9">
        <v>0.47</v>
      </c>
      <c r="T19" s="9">
        <v>0.4</v>
      </c>
      <c r="U19" s="9">
        <v>0.4</v>
      </c>
      <c r="V19" s="9">
        <v>0.31</v>
      </c>
      <c r="W19" s="9">
        <v>0.42</v>
      </c>
      <c r="X19" s="9">
        <v>0.45</v>
      </c>
      <c r="Y19" s="9">
        <v>0.45</v>
      </c>
      <c r="Z19" s="9">
        <v>0.39</v>
      </c>
      <c r="AA19" s="9">
        <v>0.41</v>
      </c>
      <c r="AB19" s="9">
        <v>0.37</v>
      </c>
      <c r="AC19" s="8" t="s">
        <v>47</v>
      </c>
      <c r="AD19" s="9">
        <v>0.75</v>
      </c>
      <c r="AE19" s="9">
        <v>0.28999999999999998</v>
      </c>
      <c r="AF19" s="9">
        <v>0.51</v>
      </c>
      <c r="AG19" s="9">
        <v>0.38</v>
      </c>
      <c r="AH19" s="9">
        <v>0.31</v>
      </c>
      <c r="AI19" s="9">
        <v>0.47</v>
      </c>
      <c r="AJ19" s="9">
        <v>0.39</v>
      </c>
      <c r="AK19" s="9">
        <v>0.47</v>
      </c>
      <c r="AL19" s="9">
        <v>0.31</v>
      </c>
      <c r="AM19" s="9">
        <v>0.38</v>
      </c>
      <c r="AN19" s="9">
        <v>0.38</v>
      </c>
      <c r="AO19" s="9">
        <v>0.25</v>
      </c>
    </row>
    <row r="20" spans="1:41" s="1" customFormat="1" ht="12.75" x14ac:dyDescent="0.2">
      <c r="A20" s="10" t="s">
        <v>254</v>
      </c>
      <c r="B20" s="8">
        <v>8696</v>
      </c>
      <c r="C20" s="8">
        <v>463</v>
      </c>
      <c r="D20" s="8">
        <v>273</v>
      </c>
      <c r="E20" s="8">
        <v>65</v>
      </c>
      <c r="F20" s="8">
        <v>78</v>
      </c>
      <c r="G20" s="8">
        <v>337</v>
      </c>
      <c r="H20" s="8">
        <v>140</v>
      </c>
      <c r="I20" s="8">
        <v>148</v>
      </c>
      <c r="J20" s="8">
        <v>114</v>
      </c>
      <c r="K20" s="8">
        <v>405</v>
      </c>
      <c r="L20" s="8">
        <v>172</v>
      </c>
      <c r="M20" s="8">
        <v>537</v>
      </c>
      <c r="N20" s="8">
        <v>97</v>
      </c>
      <c r="O20" s="8">
        <v>362</v>
      </c>
      <c r="P20" s="8">
        <v>722</v>
      </c>
      <c r="Q20" s="8">
        <v>152</v>
      </c>
      <c r="R20" s="8">
        <v>449</v>
      </c>
      <c r="S20" s="8">
        <v>285</v>
      </c>
      <c r="T20" s="8">
        <v>299</v>
      </c>
      <c r="U20" s="8">
        <v>137</v>
      </c>
      <c r="V20" s="8">
        <v>205</v>
      </c>
      <c r="W20" s="8">
        <v>377</v>
      </c>
      <c r="X20" s="8">
        <v>113</v>
      </c>
      <c r="Y20" s="8">
        <v>200</v>
      </c>
      <c r="Z20" s="8">
        <v>1146</v>
      </c>
      <c r="AA20" s="8">
        <v>756</v>
      </c>
      <c r="AB20" s="8">
        <v>282</v>
      </c>
      <c r="AC20" s="8" t="s">
        <v>47</v>
      </c>
      <c r="AD20" s="8">
        <v>205</v>
      </c>
      <c r="AE20" s="8">
        <v>173</v>
      </c>
      <c r="AF20" s="8">
        <v>146</v>
      </c>
      <c r="AG20" s="8">
        <v>257</v>
      </c>
      <c r="AH20" s="8">
        <v>225</v>
      </c>
      <c r="AI20" s="8">
        <v>208</v>
      </c>
      <c r="AJ20" s="8">
        <v>125</v>
      </c>
      <c r="AK20" s="8">
        <v>192</v>
      </c>
      <c r="AL20" s="8">
        <v>129</v>
      </c>
      <c r="AM20" s="8">
        <v>285</v>
      </c>
      <c r="AN20" s="8">
        <v>125</v>
      </c>
      <c r="AO20" s="8">
        <v>339</v>
      </c>
    </row>
    <row r="21" spans="1:41" s="1" customFormat="1" ht="12.75" x14ac:dyDescent="0.2">
      <c r="A21" s="10"/>
      <c r="B21" s="9">
        <v>0.1</v>
      </c>
      <c r="C21" s="9">
        <v>0.13</v>
      </c>
      <c r="D21" s="9">
        <v>0.15</v>
      </c>
      <c r="E21" s="9">
        <v>0.05</v>
      </c>
      <c r="F21" s="9">
        <v>0.04</v>
      </c>
      <c r="G21" s="9">
        <v>0.12</v>
      </c>
      <c r="H21" s="9">
        <v>0.12</v>
      </c>
      <c r="I21" s="9">
        <v>0.05</v>
      </c>
      <c r="J21" s="9">
        <v>0.08</v>
      </c>
      <c r="K21" s="9">
        <v>0.16</v>
      </c>
      <c r="L21" s="9">
        <v>0.12</v>
      </c>
      <c r="M21" s="9">
        <v>0.12</v>
      </c>
      <c r="N21" s="9">
        <v>0.06</v>
      </c>
      <c r="O21" s="9">
        <v>0.09</v>
      </c>
      <c r="P21" s="9">
        <v>0.2</v>
      </c>
      <c r="Q21" s="9">
        <v>0.13</v>
      </c>
      <c r="R21" s="9">
        <v>0.1</v>
      </c>
      <c r="S21" s="9">
        <v>0.08</v>
      </c>
      <c r="T21" s="9">
        <v>0.1</v>
      </c>
      <c r="U21" s="9">
        <v>0.11</v>
      </c>
      <c r="V21" s="9">
        <v>0.11</v>
      </c>
      <c r="W21" s="9">
        <v>0.05</v>
      </c>
      <c r="X21" s="9">
        <v>0.09</v>
      </c>
      <c r="Y21" s="9">
        <v>0.08</v>
      </c>
      <c r="Z21" s="9">
        <v>0.08</v>
      </c>
      <c r="AA21" s="9">
        <v>0.19</v>
      </c>
      <c r="AB21" s="9">
        <v>0.13</v>
      </c>
      <c r="AC21" s="8" t="s">
        <v>47</v>
      </c>
      <c r="AD21" s="9">
        <v>0.12</v>
      </c>
      <c r="AE21" s="9">
        <v>7.0000000000000007E-2</v>
      </c>
      <c r="AF21" s="9">
        <v>0.09</v>
      </c>
      <c r="AG21" s="9">
        <v>0.08</v>
      </c>
      <c r="AH21" s="9">
        <v>0.13</v>
      </c>
      <c r="AI21" s="9">
        <v>0.12</v>
      </c>
      <c r="AJ21" s="9">
        <v>0.2</v>
      </c>
      <c r="AK21" s="9">
        <v>0.09</v>
      </c>
      <c r="AL21" s="9">
        <v>0.13</v>
      </c>
      <c r="AM21" s="9">
        <v>0.1</v>
      </c>
      <c r="AN21" s="9">
        <v>0.11</v>
      </c>
      <c r="AO21" s="9">
        <v>0.15</v>
      </c>
    </row>
    <row r="22" spans="1:41" s="1" customFormat="1" ht="12.75" x14ac:dyDescent="0.2">
      <c r="A22" s="10" t="s">
        <v>255</v>
      </c>
      <c r="B22" s="8">
        <v>31929</v>
      </c>
      <c r="C22" s="8">
        <v>739</v>
      </c>
      <c r="D22" s="8">
        <v>747</v>
      </c>
      <c r="E22" s="8">
        <v>627</v>
      </c>
      <c r="F22" s="8">
        <v>809</v>
      </c>
      <c r="G22" s="8">
        <v>836</v>
      </c>
      <c r="H22" s="8">
        <v>347</v>
      </c>
      <c r="I22" s="8">
        <v>763</v>
      </c>
      <c r="J22" s="8">
        <v>665</v>
      </c>
      <c r="K22" s="8">
        <v>837</v>
      </c>
      <c r="L22" s="8">
        <v>523</v>
      </c>
      <c r="M22" s="8">
        <v>1949</v>
      </c>
      <c r="N22" s="8">
        <v>732</v>
      </c>
      <c r="O22" s="8">
        <v>1507</v>
      </c>
      <c r="P22" s="8">
        <v>1508</v>
      </c>
      <c r="Q22" s="8">
        <v>332</v>
      </c>
      <c r="R22" s="8">
        <v>1836</v>
      </c>
      <c r="S22" s="8">
        <v>1259</v>
      </c>
      <c r="T22" s="8">
        <v>1075</v>
      </c>
      <c r="U22" s="8">
        <v>442</v>
      </c>
      <c r="V22" s="8">
        <v>947</v>
      </c>
      <c r="W22" s="8">
        <v>2120</v>
      </c>
      <c r="X22" s="8">
        <v>374</v>
      </c>
      <c r="Y22" s="8">
        <v>686</v>
      </c>
      <c r="Z22" s="8">
        <v>4198</v>
      </c>
      <c r="AA22" s="8">
        <v>1871</v>
      </c>
      <c r="AB22" s="8">
        <v>733</v>
      </c>
      <c r="AC22" s="8" t="s">
        <v>47</v>
      </c>
      <c r="AD22" s="8">
        <v>357</v>
      </c>
      <c r="AE22" s="8">
        <v>586</v>
      </c>
      <c r="AF22" s="8">
        <v>400</v>
      </c>
      <c r="AG22" s="8">
        <v>1097</v>
      </c>
      <c r="AH22" s="8">
        <v>700</v>
      </c>
      <c r="AI22" s="8">
        <v>804</v>
      </c>
      <c r="AJ22" s="8">
        <v>292</v>
      </c>
      <c r="AK22" s="8">
        <v>803</v>
      </c>
      <c r="AL22" s="8">
        <v>310</v>
      </c>
      <c r="AM22" s="8">
        <v>1260</v>
      </c>
      <c r="AN22" s="8">
        <v>449</v>
      </c>
      <c r="AO22" s="8">
        <v>923</v>
      </c>
    </row>
    <row r="23" spans="1:41" s="1" customFormat="1" ht="12.75" x14ac:dyDescent="0.2">
      <c r="A23" s="10"/>
      <c r="B23" s="9">
        <v>0.36</v>
      </c>
      <c r="C23" s="9">
        <v>0.21</v>
      </c>
      <c r="D23" s="9">
        <v>0.4</v>
      </c>
      <c r="E23" s="9">
        <v>0.44</v>
      </c>
      <c r="F23" s="9">
        <v>0.44</v>
      </c>
      <c r="G23" s="9">
        <v>0.28999999999999998</v>
      </c>
      <c r="H23" s="9">
        <v>0.28999999999999998</v>
      </c>
      <c r="I23" s="9">
        <v>0.25</v>
      </c>
      <c r="J23" s="9">
        <v>0.48</v>
      </c>
      <c r="K23" s="9">
        <v>0.32</v>
      </c>
      <c r="L23" s="9">
        <v>0.37</v>
      </c>
      <c r="M23" s="9">
        <v>0.45</v>
      </c>
      <c r="N23" s="9">
        <v>0.42</v>
      </c>
      <c r="O23" s="9">
        <v>0.38</v>
      </c>
      <c r="P23" s="9">
        <v>0.41</v>
      </c>
      <c r="Q23" s="9">
        <v>0.28000000000000003</v>
      </c>
      <c r="R23" s="9">
        <v>0.4</v>
      </c>
      <c r="S23" s="9">
        <v>0.36</v>
      </c>
      <c r="T23" s="9">
        <v>0.36</v>
      </c>
      <c r="U23" s="9">
        <v>0.35</v>
      </c>
      <c r="V23" s="9">
        <v>0.49</v>
      </c>
      <c r="W23" s="9">
        <v>0.3</v>
      </c>
      <c r="X23" s="9">
        <v>0.3</v>
      </c>
      <c r="Y23" s="9">
        <v>0.28999999999999998</v>
      </c>
      <c r="Z23" s="9">
        <v>0.31</v>
      </c>
      <c r="AA23" s="9">
        <v>0.48</v>
      </c>
      <c r="AB23" s="9">
        <v>0.35</v>
      </c>
      <c r="AC23" s="8" t="s">
        <v>47</v>
      </c>
      <c r="AD23" s="9">
        <v>0.22</v>
      </c>
      <c r="AE23" s="9">
        <v>0.25</v>
      </c>
      <c r="AF23" s="9">
        <v>0.23</v>
      </c>
      <c r="AG23" s="9">
        <v>0.33</v>
      </c>
      <c r="AH23" s="9">
        <v>0.4</v>
      </c>
      <c r="AI23" s="9">
        <v>0.46</v>
      </c>
      <c r="AJ23" s="9">
        <v>0.46</v>
      </c>
      <c r="AK23" s="9">
        <v>0.39</v>
      </c>
      <c r="AL23" s="9">
        <v>0.31</v>
      </c>
      <c r="AM23" s="9">
        <v>0.44</v>
      </c>
      <c r="AN23" s="9">
        <v>0.38</v>
      </c>
      <c r="AO23" s="9">
        <v>0.42</v>
      </c>
    </row>
    <row r="24" spans="1:41" s="1" customFormat="1" ht="12.75" x14ac:dyDescent="0.2">
      <c r="A24" s="10" t="s">
        <v>256</v>
      </c>
      <c r="B24" s="8">
        <v>5286</v>
      </c>
      <c r="C24" s="8">
        <v>109</v>
      </c>
      <c r="D24" s="8">
        <v>136</v>
      </c>
      <c r="E24" s="8">
        <v>20</v>
      </c>
      <c r="F24" s="8">
        <v>153</v>
      </c>
      <c r="G24" s="8">
        <v>138</v>
      </c>
      <c r="H24" s="8">
        <v>31</v>
      </c>
      <c r="I24" s="8">
        <v>35</v>
      </c>
      <c r="J24" s="8">
        <v>30</v>
      </c>
      <c r="K24" s="8">
        <v>196</v>
      </c>
      <c r="L24" s="8">
        <v>77</v>
      </c>
      <c r="M24" s="8">
        <v>218</v>
      </c>
      <c r="N24" s="8">
        <v>97</v>
      </c>
      <c r="O24" s="8">
        <v>112</v>
      </c>
      <c r="P24" s="8">
        <v>154</v>
      </c>
      <c r="Q24" s="8">
        <v>71</v>
      </c>
      <c r="R24" s="8">
        <v>267</v>
      </c>
      <c r="S24" s="8">
        <v>97</v>
      </c>
      <c r="T24" s="8">
        <v>289</v>
      </c>
      <c r="U24" s="8">
        <v>17</v>
      </c>
      <c r="V24" s="8">
        <v>50</v>
      </c>
      <c r="W24" s="8">
        <v>789</v>
      </c>
      <c r="X24" s="8">
        <v>26</v>
      </c>
      <c r="Y24" s="8">
        <v>85</v>
      </c>
      <c r="Z24" s="8">
        <v>1093</v>
      </c>
      <c r="AA24" s="8">
        <v>165</v>
      </c>
      <c r="AB24" s="8">
        <v>59</v>
      </c>
      <c r="AC24" s="8" t="s">
        <v>47</v>
      </c>
      <c r="AD24" s="8">
        <v>62</v>
      </c>
      <c r="AE24" s="8">
        <v>54</v>
      </c>
      <c r="AF24" s="8">
        <v>98</v>
      </c>
      <c r="AG24" s="8">
        <v>231</v>
      </c>
      <c r="AH24" s="8">
        <v>33</v>
      </c>
      <c r="AI24" s="8">
        <v>128</v>
      </c>
      <c r="AJ24" s="8">
        <v>25</v>
      </c>
      <c r="AK24" s="8">
        <v>208</v>
      </c>
      <c r="AL24" s="8">
        <v>30</v>
      </c>
      <c r="AM24" s="8">
        <v>103</v>
      </c>
      <c r="AN24" s="8">
        <v>54</v>
      </c>
      <c r="AO24" s="8">
        <v>276</v>
      </c>
    </row>
    <row r="25" spans="1:41" s="1" customFormat="1" ht="12.75" x14ac:dyDescent="0.2">
      <c r="A25" s="10"/>
      <c r="B25" s="9">
        <v>0.06</v>
      </c>
      <c r="C25" s="9">
        <v>0.03</v>
      </c>
      <c r="D25" s="9">
        <v>7.0000000000000007E-2</v>
      </c>
      <c r="E25" s="9">
        <v>0.01</v>
      </c>
      <c r="F25" s="9">
        <v>0.08</v>
      </c>
      <c r="G25" s="9">
        <v>0.05</v>
      </c>
      <c r="H25" s="9">
        <v>0.03</v>
      </c>
      <c r="I25" s="9">
        <v>0.01</v>
      </c>
      <c r="J25" s="9">
        <v>0.02</v>
      </c>
      <c r="K25" s="9">
        <v>0.08</v>
      </c>
      <c r="L25" s="9">
        <v>0.05</v>
      </c>
      <c r="M25" s="9">
        <v>0.05</v>
      </c>
      <c r="N25" s="9">
        <v>0.06</v>
      </c>
      <c r="O25" s="9">
        <v>0.03</v>
      </c>
      <c r="P25" s="9">
        <v>0.04</v>
      </c>
      <c r="Q25" s="9">
        <v>0.06</v>
      </c>
      <c r="R25" s="9">
        <v>0.06</v>
      </c>
      <c r="S25" s="9">
        <v>0.03</v>
      </c>
      <c r="T25" s="9">
        <v>0.1</v>
      </c>
      <c r="U25" s="9">
        <v>0.01</v>
      </c>
      <c r="V25" s="9">
        <v>0.03</v>
      </c>
      <c r="W25" s="9">
        <v>0.11</v>
      </c>
      <c r="X25" s="9">
        <v>0.02</v>
      </c>
      <c r="Y25" s="9">
        <v>0.04</v>
      </c>
      <c r="Z25" s="9">
        <v>0.08</v>
      </c>
      <c r="AA25" s="9">
        <v>0.04</v>
      </c>
      <c r="AB25" s="9">
        <v>0.03</v>
      </c>
      <c r="AC25" s="8" t="s">
        <v>47</v>
      </c>
      <c r="AD25" s="9">
        <v>0.04</v>
      </c>
      <c r="AE25" s="9">
        <v>0.02</v>
      </c>
      <c r="AF25" s="9">
        <v>0.06</v>
      </c>
      <c r="AG25" s="9">
        <v>7.0000000000000007E-2</v>
      </c>
      <c r="AH25" s="9">
        <v>0.02</v>
      </c>
      <c r="AI25" s="9">
        <v>7.0000000000000007E-2</v>
      </c>
      <c r="AJ25" s="9">
        <v>0.04</v>
      </c>
      <c r="AK25" s="9">
        <v>0.1</v>
      </c>
      <c r="AL25" s="9">
        <v>0.03</v>
      </c>
      <c r="AM25" s="9">
        <v>0.04</v>
      </c>
      <c r="AN25" s="9">
        <v>0.05</v>
      </c>
      <c r="AO25" s="9">
        <v>0.12</v>
      </c>
    </row>
    <row r="26" spans="1:41" s="1" customFormat="1" ht="12.75" x14ac:dyDescent="0.2">
      <c r="A26" s="10" t="s">
        <v>257</v>
      </c>
      <c r="B26" s="8">
        <v>7322</v>
      </c>
      <c r="C26" s="8">
        <v>153</v>
      </c>
      <c r="D26" s="8">
        <v>250</v>
      </c>
      <c r="E26" s="8">
        <v>178</v>
      </c>
      <c r="F26" s="8">
        <v>167</v>
      </c>
      <c r="G26" s="8">
        <v>101</v>
      </c>
      <c r="H26" s="8">
        <v>137</v>
      </c>
      <c r="I26" s="8">
        <v>30</v>
      </c>
      <c r="J26" s="8">
        <v>118</v>
      </c>
      <c r="K26" s="8">
        <v>112</v>
      </c>
      <c r="L26" s="8">
        <v>54</v>
      </c>
      <c r="M26" s="8">
        <v>491</v>
      </c>
      <c r="N26" s="8">
        <v>325</v>
      </c>
      <c r="O26" s="8">
        <v>319</v>
      </c>
      <c r="P26" s="8">
        <v>251</v>
      </c>
      <c r="Q26" s="8">
        <v>129</v>
      </c>
      <c r="R26" s="8">
        <v>336</v>
      </c>
      <c r="S26" s="8">
        <v>279</v>
      </c>
      <c r="T26" s="8">
        <v>202</v>
      </c>
      <c r="U26" s="8">
        <v>93</v>
      </c>
      <c r="V26" s="8">
        <v>151</v>
      </c>
      <c r="W26" s="8">
        <v>471</v>
      </c>
      <c r="X26" s="8">
        <v>83</v>
      </c>
      <c r="Y26" s="8">
        <v>93</v>
      </c>
      <c r="Z26" s="8">
        <v>1593</v>
      </c>
      <c r="AA26" s="8">
        <v>572</v>
      </c>
      <c r="AB26" s="8">
        <v>164</v>
      </c>
      <c r="AC26" s="8" t="s">
        <v>47</v>
      </c>
      <c r="AD26" s="8">
        <v>189</v>
      </c>
      <c r="AE26" s="8">
        <v>47</v>
      </c>
      <c r="AF26" s="8">
        <v>123</v>
      </c>
      <c r="AG26" s="8">
        <v>360</v>
      </c>
      <c r="AH26" s="8">
        <v>53</v>
      </c>
      <c r="AI26" s="8">
        <v>208</v>
      </c>
      <c r="AJ26" s="8">
        <v>25</v>
      </c>
      <c r="AK26" s="8">
        <v>139</v>
      </c>
      <c r="AL26" s="8">
        <v>33</v>
      </c>
      <c r="AM26" s="8">
        <v>222</v>
      </c>
      <c r="AN26" s="8">
        <v>66</v>
      </c>
      <c r="AO26" s="8">
        <v>373</v>
      </c>
    </row>
    <row r="27" spans="1:41" s="1" customFormat="1" ht="12.75" x14ac:dyDescent="0.2">
      <c r="A27" s="10"/>
      <c r="B27" s="9">
        <v>0.08</v>
      </c>
      <c r="C27" s="9">
        <v>0.04</v>
      </c>
      <c r="D27" s="9">
        <v>0.14000000000000001</v>
      </c>
      <c r="E27" s="9">
        <v>0.13</v>
      </c>
      <c r="F27" s="9">
        <v>0.09</v>
      </c>
      <c r="G27" s="9">
        <v>0.03</v>
      </c>
      <c r="H27" s="9">
        <v>0.11</v>
      </c>
      <c r="I27" s="9">
        <v>0.01</v>
      </c>
      <c r="J27" s="9">
        <v>0.09</v>
      </c>
      <c r="K27" s="9">
        <v>0.04</v>
      </c>
      <c r="L27" s="9">
        <v>0.04</v>
      </c>
      <c r="M27" s="9">
        <v>0.11</v>
      </c>
      <c r="N27" s="9">
        <v>0.18</v>
      </c>
      <c r="O27" s="9">
        <v>0.08</v>
      </c>
      <c r="P27" s="9">
        <v>7.0000000000000007E-2</v>
      </c>
      <c r="Q27" s="9">
        <v>0.11</v>
      </c>
      <c r="R27" s="9">
        <v>7.0000000000000007E-2</v>
      </c>
      <c r="S27" s="9">
        <v>0.08</v>
      </c>
      <c r="T27" s="9">
        <v>7.0000000000000007E-2</v>
      </c>
      <c r="U27" s="9">
        <v>7.0000000000000007E-2</v>
      </c>
      <c r="V27" s="9">
        <v>0.08</v>
      </c>
      <c r="W27" s="9">
        <v>7.0000000000000007E-2</v>
      </c>
      <c r="X27" s="9">
        <v>7.0000000000000007E-2</v>
      </c>
      <c r="Y27" s="9">
        <v>0.04</v>
      </c>
      <c r="Z27" s="9">
        <v>0.12</v>
      </c>
      <c r="AA27" s="9">
        <v>0.15</v>
      </c>
      <c r="AB27" s="9">
        <v>0.08</v>
      </c>
      <c r="AC27" s="8" t="s">
        <v>47</v>
      </c>
      <c r="AD27" s="9">
        <v>0.11</v>
      </c>
      <c r="AE27" s="9">
        <v>0.02</v>
      </c>
      <c r="AF27" s="9">
        <v>7.0000000000000007E-2</v>
      </c>
      <c r="AG27" s="9">
        <v>0.11</v>
      </c>
      <c r="AH27" s="9">
        <v>0.03</v>
      </c>
      <c r="AI27" s="9">
        <v>0.12</v>
      </c>
      <c r="AJ27" s="9">
        <v>0.04</v>
      </c>
      <c r="AK27" s="9">
        <v>7.0000000000000007E-2</v>
      </c>
      <c r="AL27" s="9">
        <v>0.03</v>
      </c>
      <c r="AM27" s="9">
        <v>0.08</v>
      </c>
      <c r="AN27" s="9">
        <v>0.06</v>
      </c>
      <c r="AO27" s="9">
        <v>0.17</v>
      </c>
    </row>
    <row r="28" spans="1:41" s="1" customFormat="1" ht="12.75" x14ac:dyDescent="0.2">
      <c r="A28" s="10" t="s">
        <v>258</v>
      </c>
      <c r="B28" s="8">
        <v>10093</v>
      </c>
      <c r="C28" s="8">
        <v>549</v>
      </c>
      <c r="D28" s="8">
        <v>142</v>
      </c>
      <c r="E28" s="8">
        <v>217</v>
      </c>
      <c r="F28" s="8">
        <v>175</v>
      </c>
      <c r="G28" s="8">
        <v>279</v>
      </c>
      <c r="H28" s="8">
        <v>170</v>
      </c>
      <c r="I28" s="8">
        <v>119</v>
      </c>
      <c r="J28" s="8">
        <v>446</v>
      </c>
      <c r="K28" s="8">
        <v>449</v>
      </c>
      <c r="L28" s="8">
        <v>160</v>
      </c>
      <c r="M28" s="8">
        <v>456</v>
      </c>
      <c r="N28" s="8">
        <v>198</v>
      </c>
      <c r="O28" s="8">
        <v>505</v>
      </c>
      <c r="P28" s="8">
        <v>383</v>
      </c>
      <c r="Q28" s="8">
        <v>123</v>
      </c>
      <c r="R28" s="8">
        <v>668</v>
      </c>
      <c r="S28" s="8">
        <v>328</v>
      </c>
      <c r="T28" s="8">
        <v>396</v>
      </c>
      <c r="U28" s="8">
        <v>86</v>
      </c>
      <c r="V28" s="8">
        <v>197</v>
      </c>
      <c r="W28" s="8">
        <v>488</v>
      </c>
      <c r="X28" s="8">
        <v>184</v>
      </c>
      <c r="Y28" s="8">
        <v>128</v>
      </c>
      <c r="Z28" s="8">
        <v>1614</v>
      </c>
      <c r="AA28" s="8">
        <v>461</v>
      </c>
      <c r="AB28" s="8">
        <v>156</v>
      </c>
      <c r="AC28" s="8" t="s">
        <v>47</v>
      </c>
      <c r="AD28" s="8">
        <v>218</v>
      </c>
      <c r="AE28" s="8">
        <v>171</v>
      </c>
      <c r="AF28" s="8">
        <v>252</v>
      </c>
      <c r="AG28" s="8">
        <v>271</v>
      </c>
      <c r="AH28" s="8">
        <v>340</v>
      </c>
      <c r="AI28" s="8">
        <v>282</v>
      </c>
      <c r="AJ28" s="8">
        <v>66</v>
      </c>
      <c r="AK28" s="8">
        <v>293</v>
      </c>
      <c r="AL28" s="8">
        <v>125</v>
      </c>
      <c r="AM28" s="8">
        <v>286</v>
      </c>
      <c r="AN28" s="8">
        <v>118</v>
      </c>
      <c r="AO28" s="8">
        <v>159</v>
      </c>
    </row>
    <row r="29" spans="1:41" s="1" customFormat="1" ht="12.75" x14ac:dyDescent="0.2">
      <c r="A29" s="10"/>
      <c r="B29" s="9">
        <v>0.11</v>
      </c>
      <c r="C29" s="9">
        <v>0.16</v>
      </c>
      <c r="D29" s="9">
        <v>0.08</v>
      </c>
      <c r="E29" s="9">
        <v>0.15</v>
      </c>
      <c r="F29" s="9">
        <v>0.09</v>
      </c>
      <c r="G29" s="9">
        <v>0.1</v>
      </c>
      <c r="H29" s="9">
        <v>0.14000000000000001</v>
      </c>
      <c r="I29" s="9">
        <v>0.04</v>
      </c>
      <c r="J29" s="9">
        <v>0.32</v>
      </c>
      <c r="K29" s="9">
        <v>0.17</v>
      </c>
      <c r="L29" s="9">
        <v>0.11</v>
      </c>
      <c r="M29" s="9">
        <v>0.11</v>
      </c>
      <c r="N29" s="9">
        <v>0.11</v>
      </c>
      <c r="O29" s="9">
        <v>0.13</v>
      </c>
      <c r="P29" s="9">
        <v>0.11</v>
      </c>
      <c r="Q29" s="9">
        <v>0.1</v>
      </c>
      <c r="R29" s="9">
        <v>0.15</v>
      </c>
      <c r="S29" s="9">
        <v>0.09</v>
      </c>
      <c r="T29" s="9">
        <v>0.13</v>
      </c>
      <c r="U29" s="9">
        <v>7.0000000000000007E-2</v>
      </c>
      <c r="V29" s="9">
        <v>0.1</v>
      </c>
      <c r="W29" s="9">
        <v>7.0000000000000007E-2</v>
      </c>
      <c r="X29" s="9">
        <v>0.15</v>
      </c>
      <c r="Y29" s="9">
        <v>0.05</v>
      </c>
      <c r="Z29" s="9">
        <v>0.12</v>
      </c>
      <c r="AA29" s="9">
        <v>0.12</v>
      </c>
      <c r="AB29" s="9">
        <v>7.0000000000000007E-2</v>
      </c>
      <c r="AC29" s="8" t="s">
        <v>47</v>
      </c>
      <c r="AD29" s="9">
        <v>0.13</v>
      </c>
      <c r="AE29" s="9">
        <v>7.0000000000000007E-2</v>
      </c>
      <c r="AF29" s="9">
        <v>0.15</v>
      </c>
      <c r="AG29" s="9">
        <v>0.08</v>
      </c>
      <c r="AH29" s="9">
        <v>0.19</v>
      </c>
      <c r="AI29" s="9">
        <v>0.16</v>
      </c>
      <c r="AJ29" s="9">
        <v>0.11</v>
      </c>
      <c r="AK29" s="9">
        <v>0.14000000000000001</v>
      </c>
      <c r="AL29" s="9">
        <v>0.12</v>
      </c>
      <c r="AM29" s="9">
        <v>0.1</v>
      </c>
      <c r="AN29" s="9">
        <v>0.1</v>
      </c>
      <c r="AO29" s="9">
        <v>7.0000000000000007E-2</v>
      </c>
    </row>
    <row r="30" spans="1:41" s="1" customFormat="1" ht="12.75" x14ac:dyDescent="0.2">
      <c r="A30" s="10" t="s">
        <v>259</v>
      </c>
      <c r="B30" s="8">
        <v>1962</v>
      </c>
      <c r="C30" s="8">
        <v>160</v>
      </c>
      <c r="D30" s="8">
        <v>18</v>
      </c>
      <c r="E30" s="8">
        <v>26</v>
      </c>
      <c r="F30" s="8">
        <v>67</v>
      </c>
      <c r="G30" s="8">
        <v>19</v>
      </c>
      <c r="H30" s="8">
        <v>41</v>
      </c>
      <c r="I30" s="8">
        <v>13</v>
      </c>
      <c r="J30" s="8">
        <v>110</v>
      </c>
      <c r="K30" s="8">
        <v>192</v>
      </c>
      <c r="L30" s="8">
        <v>30</v>
      </c>
      <c r="M30" s="8">
        <v>71</v>
      </c>
      <c r="N30" s="8">
        <v>25</v>
      </c>
      <c r="O30" s="8">
        <v>80</v>
      </c>
      <c r="P30" s="8">
        <v>261</v>
      </c>
      <c r="Q30" s="8">
        <v>83</v>
      </c>
      <c r="R30" s="8">
        <v>103</v>
      </c>
      <c r="S30" s="8">
        <v>137</v>
      </c>
      <c r="T30" s="8">
        <v>38</v>
      </c>
      <c r="U30" s="8">
        <v>13</v>
      </c>
      <c r="V30" s="8">
        <v>48</v>
      </c>
      <c r="W30" s="8">
        <v>158</v>
      </c>
      <c r="X30" s="8">
        <v>22</v>
      </c>
      <c r="Y30" s="8">
        <v>56</v>
      </c>
      <c r="Z30" s="8">
        <v>229</v>
      </c>
      <c r="AA30" s="8">
        <v>23</v>
      </c>
      <c r="AB30" s="8">
        <v>52</v>
      </c>
      <c r="AC30" s="8" t="s">
        <v>47</v>
      </c>
      <c r="AD30" s="8">
        <v>11</v>
      </c>
      <c r="AE30" s="8">
        <v>38</v>
      </c>
      <c r="AF30" s="8">
        <v>25</v>
      </c>
      <c r="AG30" s="8">
        <v>14</v>
      </c>
      <c r="AH30" s="8">
        <v>34</v>
      </c>
      <c r="AI30" s="8">
        <v>46</v>
      </c>
      <c r="AJ30" s="8">
        <v>22</v>
      </c>
      <c r="AK30" s="8">
        <v>28</v>
      </c>
      <c r="AL30" s="8">
        <v>22</v>
      </c>
      <c r="AM30" s="8">
        <v>135</v>
      </c>
      <c r="AN30" s="8">
        <v>25</v>
      </c>
      <c r="AO30" s="8">
        <v>12</v>
      </c>
    </row>
    <row r="31" spans="1:41" s="1" customFormat="1" ht="12.75" x14ac:dyDescent="0.2">
      <c r="A31" s="10"/>
      <c r="B31" s="9">
        <v>0.02</v>
      </c>
      <c r="C31" s="9">
        <v>0.05</v>
      </c>
      <c r="D31" s="9">
        <v>0.01</v>
      </c>
      <c r="E31" s="9">
        <v>0.02</v>
      </c>
      <c r="F31" s="9">
        <v>0.04</v>
      </c>
      <c r="G31" s="9">
        <v>0.01</v>
      </c>
      <c r="H31" s="9">
        <v>0.03</v>
      </c>
      <c r="I31" s="8" t="s">
        <v>50</v>
      </c>
      <c r="J31" s="9">
        <v>0.08</v>
      </c>
      <c r="K31" s="9">
        <v>7.0000000000000007E-2</v>
      </c>
      <c r="L31" s="9">
        <v>0.02</v>
      </c>
      <c r="M31" s="9">
        <v>0.02</v>
      </c>
      <c r="N31" s="9">
        <v>0.01</v>
      </c>
      <c r="O31" s="9">
        <v>0.02</v>
      </c>
      <c r="P31" s="9">
        <v>7.0000000000000007E-2</v>
      </c>
      <c r="Q31" s="9">
        <v>7.0000000000000007E-2</v>
      </c>
      <c r="R31" s="9">
        <v>0.02</v>
      </c>
      <c r="S31" s="9">
        <v>0.04</v>
      </c>
      <c r="T31" s="9">
        <v>0.01</v>
      </c>
      <c r="U31" s="9">
        <v>0.01</v>
      </c>
      <c r="V31" s="9">
        <v>0.02</v>
      </c>
      <c r="W31" s="9">
        <v>0.02</v>
      </c>
      <c r="X31" s="9">
        <v>0.02</v>
      </c>
      <c r="Y31" s="9">
        <v>0.02</v>
      </c>
      <c r="Z31" s="9">
        <v>0.02</v>
      </c>
      <c r="AA31" s="9">
        <v>0.01</v>
      </c>
      <c r="AB31" s="9">
        <v>0.02</v>
      </c>
      <c r="AC31" s="8" t="s">
        <v>47</v>
      </c>
      <c r="AD31" s="9">
        <v>0.01</v>
      </c>
      <c r="AE31" s="9">
        <v>0.02</v>
      </c>
      <c r="AF31" s="9">
        <v>0.01</v>
      </c>
      <c r="AG31" s="8" t="s">
        <v>50</v>
      </c>
      <c r="AH31" s="9">
        <v>0.02</v>
      </c>
      <c r="AI31" s="9">
        <v>0.03</v>
      </c>
      <c r="AJ31" s="9">
        <v>0.04</v>
      </c>
      <c r="AK31" s="9">
        <v>0.01</v>
      </c>
      <c r="AL31" s="9">
        <v>0.02</v>
      </c>
      <c r="AM31" s="9">
        <v>0.05</v>
      </c>
      <c r="AN31" s="9">
        <v>0.02</v>
      </c>
      <c r="AO31" s="9">
        <v>0.01</v>
      </c>
    </row>
    <row r="32" spans="1:41" s="1" customFormat="1" ht="12.75" x14ac:dyDescent="0.2">
      <c r="A32" s="10" t="s">
        <v>188</v>
      </c>
      <c r="B32" s="8">
        <v>4980</v>
      </c>
      <c r="C32" s="8">
        <v>278</v>
      </c>
      <c r="D32" s="8">
        <v>25</v>
      </c>
      <c r="E32" s="8">
        <v>10</v>
      </c>
      <c r="F32" s="8">
        <v>39</v>
      </c>
      <c r="G32" s="8">
        <v>61</v>
      </c>
      <c r="H32" s="8">
        <v>108</v>
      </c>
      <c r="I32" s="8">
        <v>80</v>
      </c>
      <c r="J32" s="8">
        <v>52</v>
      </c>
      <c r="K32" s="8">
        <v>137</v>
      </c>
      <c r="L32" s="8">
        <v>61</v>
      </c>
      <c r="M32" s="8">
        <v>194</v>
      </c>
      <c r="N32" s="8">
        <v>35</v>
      </c>
      <c r="O32" s="8">
        <v>205</v>
      </c>
      <c r="P32" s="8">
        <v>329</v>
      </c>
      <c r="Q32" s="8">
        <v>141</v>
      </c>
      <c r="R32" s="8">
        <v>420</v>
      </c>
      <c r="S32" s="8">
        <v>213</v>
      </c>
      <c r="T32" s="8">
        <v>47</v>
      </c>
      <c r="U32" s="8">
        <v>0</v>
      </c>
      <c r="V32" s="8">
        <v>48</v>
      </c>
      <c r="W32" s="8">
        <v>285</v>
      </c>
      <c r="X32" s="8">
        <v>71</v>
      </c>
      <c r="Y32" s="8">
        <v>108</v>
      </c>
      <c r="Z32" s="8">
        <v>947</v>
      </c>
      <c r="AA32" s="8">
        <v>75</v>
      </c>
      <c r="AB32" s="8">
        <v>125</v>
      </c>
      <c r="AC32" s="8" t="s">
        <v>47</v>
      </c>
      <c r="AD32" s="8">
        <v>58</v>
      </c>
      <c r="AE32" s="8">
        <v>382</v>
      </c>
      <c r="AF32" s="8">
        <v>20</v>
      </c>
      <c r="AG32" s="8">
        <v>216</v>
      </c>
      <c r="AH32" s="8">
        <v>218</v>
      </c>
      <c r="AI32" s="8">
        <v>94</v>
      </c>
      <c r="AJ32" s="8">
        <v>16</v>
      </c>
      <c r="AK32" s="8">
        <v>93</v>
      </c>
      <c r="AL32" s="8">
        <v>110</v>
      </c>
      <c r="AM32" s="8">
        <v>160</v>
      </c>
      <c r="AN32" s="8">
        <v>4</v>
      </c>
      <c r="AO32" s="8">
        <v>89</v>
      </c>
    </row>
    <row r="33" spans="1:41" s="1" customFormat="1" ht="12.75" x14ac:dyDescent="0.2">
      <c r="A33" s="10"/>
      <c r="B33" s="9">
        <v>0.06</v>
      </c>
      <c r="C33" s="9">
        <v>0.08</v>
      </c>
      <c r="D33" s="9">
        <v>0.01</v>
      </c>
      <c r="E33" s="9">
        <v>0.01</v>
      </c>
      <c r="F33" s="9">
        <v>0.02</v>
      </c>
      <c r="G33" s="9">
        <v>0.02</v>
      </c>
      <c r="H33" s="9">
        <v>0.09</v>
      </c>
      <c r="I33" s="9">
        <v>0.03</v>
      </c>
      <c r="J33" s="9">
        <v>0.04</v>
      </c>
      <c r="K33" s="9">
        <v>0.05</v>
      </c>
      <c r="L33" s="9">
        <v>0.04</v>
      </c>
      <c r="M33" s="9">
        <v>0.04</v>
      </c>
      <c r="N33" s="9">
        <v>0.02</v>
      </c>
      <c r="O33" s="9">
        <v>0.05</v>
      </c>
      <c r="P33" s="9">
        <v>0.09</v>
      </c>
      <c r="Q33" s="9">
        <v>0.12</v>
      </c>
      <c r="R33" s="9">
        <v>0.09</v>
      </c>
      <c r="S33" s="9">
        <v>0.06</v>
      </c>
      <c r="T33" s="9">
        <v>0.02</v>
      </c>
      <c r="U33" s="9">
        <v>0</v>
      </c>
      <c r="V33" s="9">
        <v>0.02</v>
      </c>
      <c r="W33" s="9">
        <v>0.04</v>
      </c>
      <c r="X33" s="9">
        <v>0.06</v>
      </c>
      <c r="Y33" s="9">
        <v>0.05</v>
      </c>
      <c r="Z33" s="9">
        <v>7.0000000000000007E-2</v>
      </c>
      <c r="AA33" s="9">
        <v>0.02</v>
      </c>
      <c r="AB33" s="9">
        <v>0.06</v>
      </c>
      <c r="AC33" s="8" t="s">
        <v>47</v>
      </c>
      <c r="AD33" s="9">
        <v>0.04</v>
      </c>
      <c r="AE33" s="9">
        <v>0.16</v>
      </c>
      <c r="AF33" s="9">
        <v>0.01</v>
      </c>
      <c r="AG33" s="9">
        <v>7.0000000000000007E-2</v>
      </c>
      <c r="AH33" s="9">
        <v>0.12</v>
      </c>
      <c r="AI33" s="9">
        <v>0.05</v>
      </c>
      <c r="AJ33" s="9">
        <v>0.03</v>
      </c>
      <c r="AK33" s="9">
        <v>0.05</v>
      </c>
      <c r="AL33" s="9">
        <v>0.11</v>
      </c>
      <c r="AM33" s="9">
        <v>0.06</v>
      </c>
      <c r="AN33" s="8" t="s">
        <v>50</v>
      </c>
      <c r="AO33" s="9">
        <v>0.04</v>
      </c>
    </row>
    <row r="34" spans="1:41" s="1" customFormat="1" ht="12.75" x14ac:dyDescent="0.2">
      <c r="A34" s="10" t="s">
        <v>260</v>
      </c>
      <c r="B34" s="8">
        <v>8828</v>
      </c>
      <c r="C34" s="8">
        <v>219</v>
      </c>
      <c r="D34" s="8">
        <v>62</v>
      </c>
      <c r="E34" s="8">
        <v>260</v>
      </c>
      <c r="F34" s="8">
        <v>181</v>
      </c>
      <c r="G34" s="8">
        <v>640</v>
      </c>
      <c r="H34" s="8">
        <v>107</v>
      </c>
      <c r="I34" s="8">
        <v>92</v>
      </c>
      <c r="J34" s="8">
        <v>56</v>
      </c>
      <c r="K34" s="8">
        <v>170</v>
      </c>
      <c r="L34" s="8">
        <v>51</v>
      </c>
      <c r="M34" s="8">
        <v>244</v>
      </c>
      <c r="N34" s="8">
        <v>207</v>
      </c>
      <c r="O34" s="8">
        <v>497</v>
      </c>
      <c r="P34" s="8">
        <v>376</v>
      </c>
      <c r="Q34" s="8">
        <v>63</v>
      </c>
      <c r="R34" s="8">
        <v>585</v>
      </c>
      <c r="S34" s="8">
        <v>281</v>
      </c>
      <c r="T34" s="8">
        <v>450</v>
      </c>
      <c r="U34" s="8">
        <v>116</v>
      </c>
      <c r="V34" s="8">
        <v>257</v>
      </c>
      <c r="W34" s="8">
        <v>1416</v>
      </c>
      <c r="X34" s="8">
        <v>50</v>
      </c>
      <c r="Y34" s="8">
        <v>455</v>
      </c>
      <c r="Z34" s="8">
        <v>1091</v>
      </c>
      <c r="AA34" s="8">
        <v>142</v>
      </c>
      <c r="AB34" s="8">
        <v>115</v>
      </c>
      <c r="AC34" s="8" t="s">
        <v>47</v>
      </c>
      <c r="AD34" s="8">
        <v>89</v>
      </c>
      <c r="AE34" s="8">
        <v>343</v>
      </c>
      <c r="AF34" s="8">
        <v>143</v>
      </c>
      <c r="AG34" s="8">
        <v>648</v>
      </c>
      <c r="AH34" s="8">
        <v>137</v>
      </c>
      <c r="AI34" s="8">
        <v>266</v>
      </c>
      <c r="AJ34" s="8">
        <v>16</v>
      </c>
      <c r="AK34" s="8">
        <v>31</v>
      </c>
      <c r="AL34" s="8">
        <v>131</v>
      </c>
      <c r="AM34" s="8">
        <v>240</v>
      </c>
      <c r="AN34" s="8">
        <v>191</v>
      </c>
      <c r="AO34" s="8">
        <v>199</v>
      </c>
    </row>
    <row r="35" spans="1:41" s="1" customFormat="1" ht="12.75" x14ac:dyDescent="0.2">
      <c r="A35" s="10"/>
      <c r="B35" s="9">
        <v>0.1</v>
      </c>
      <c r="C35" s="9">
        <v>0.06</v>
      </c>
      <c r="D35" s="9">
        <v>0.03</v>
      </c>
      <c r="E35" s="9">
        <v>0.18</v>
      </c>
      <c r="F35" s="9">
        <v>0.1</v>
      </c>
      <c r="G35" s="9">
        <v>0.22</v>
      </c>
      <c r="H35" s="9">
        <v>0.09</v>
      </c>
      <c r="I35" s="9">
        <v>0.03</v>
      </c>
      <c r="J35" s="9">
        <v>0.04</v>
      </c>
      <c r="K35" s="9">
        <v>7.0000000000000007E-2</v>
      </c>
      <c r="L35" s="9">
        <v>0.04</v>
      </c>
      <c r="M35" s="9">
        <v>0.06</v>
      </c>
      <c r="N35" s="9">
        <v>0.12</v>
      </c>
      <c r="O35" s="9">
        <v>0.13</v>
      </c>
      <c r="P35" s="9">
        <v>0.1</v>
      </c>
      <c r="Q35" s="9">
        <v>0.05</v>
      </c>
      <c r="R35" s="9">
        <v>0.13</v>
      </c>
      <c r="S35" s="9">
        <v>0.08</v>
      </c>
      <c r="T35" s="9">
        <v>0.15</v>
      </c>
      <c r="U35" s="9">
        <v>0.09</v>
      </c>
      <c r="V35" s="9">
        <v>0.13</v>
      </c>
      <c r="W35" s="9">
        <v>0.2</v>
      </c>
      <c r="X35" s="9">
        <v>0.04</v>
      </c>
      <c r="Y35" s="9">
        <v>0.19</v>
      </c>
      <c r="Z35" s="9">
        <v>0.08</v>
      </c>
      <c r="AA35" s="9">
        <v>0.04</v>
      </c>
      <c r="AB35" s="9">
        <v>0.05</v>
      </c>
      <c r="AC35" s="8" t="s">
        <v>47</v>
      </c>
      <c r="AD35" s="9">
        <v>0.05</v>
      </c>
      <c r="AE35" s="9">
        <v>0.15</v>
      </c>
      <c r="AF35" s="9">
        <v>0.08</v>
      </c>
      <c r="AG35" s="9">
        <v>0.2</v>
      </c>
      <c r="AH35" s="9">
        <v>0.08</v>
      </c>
      <c r="AI35" s="9">
        <v>0.15</v>
      </c>
      <c r="AJ35" s="9">
        <v>0.02</v>
      </c>
      <c r="AK35" s="9">
        <v>0.02</v>
      </c>
      <c r="AL35" s="9">
        <v>0.13</v>
      </c>
      <c r="AM35" s="9">
        <v>0.08</v>
      </c>
      <c r="AN35" s="9">
        <v>0.16</v>
      </c>
      <c r="AO35" s="9">
        <v>0.09</v>
      </c>
    </row>
    <row r="36" spans="1:41" s="1" customFormat="1" ht="12.75" x14ac:dyDescent="0.2">
      <c r="A36" s="10" t="s">
        <v>96</v>
      </c>
      <c r="B36" s="8">
        <v>1202</v>
      </c>
      <c r="C36" s="8">
        <v>57</v>
      </c>
      <c r="D36" s="8">
        <v>7</v>
      </c>
      <c r="E36" s="8">
        <v>0</v>
      </c>
      <c r="F36" s="8">
        <v>0</v>
      </c>
      <c r="G36" s="8">
        <v>17</v>
      </c>
      <c r="H36" s="8">
        <v>19</v>
      </c>
      <c r="I36" s="8">
        <v>0</v>
      </c>
      <c r="J36" s="8">
        <v>26</v>
      </c>
      <c r="K36" s="8">
        <v>26</v>
      </c>
      <c r="L36" s="8">
        <v>10</v>
      </c>
      <c r="M36" s="8">
        <v>58</v>
      </c>
      <c r="N36" s="8">
        <v>80</v>
      </c>
      <c r="O36" s="8">
        <v>31</v>
      </c>
      <c r="P36" s="8">
        <v>32</v>
      </c>
      <c r="Q36" s="8">
        <v>29</v>
      </c>
      <c r="R36" s="8">
        <v>26</v>
      </c>
      <c r="S36" s="8">
        <v>22</v>
      </c>
      <c r="T36" s="8">
        <v>57</v>
      </c>
      <c r="U36" s="8">
        <v>0</v>
      </c>
      <c r="V36" s="8">
        <v>15</v>
      </c>
      <c r="W36" s="8">
        <v>18</v>
      </c>
      <c r="X36" s="8">
        <v>47</v>
      </c>
      <c r="Y36" s="8">
        <v>33</v>
      </c>
      <c r="Z36" s="8">
        <v>195</v>
      </c>
      <c r="AA36" s="8">
        <v>2</v>
      </c>
      <c r="AB36" s="8">
        <v>15</v>
      </c>
      <c r="AC36" s="8" t="s">
        <v>47</v>
      </c>
      <c r="AD36" s="8">
        <v>6</v>
      </c>
      <c r="AE36" s="8">
        <v>9</v>
      </c>
      <c r="AF36" s="8">
        <v>0</v>
      </c>
      <c r="AG36" s="8">
        <v>10</v>
      </c>
      <c r="AH36" s="8">
        <v>19</v>
      </c>
      <c r="AI36" s="8">
        <v>40</v>
      </c>
      <c r="AJ36" s="8">
        <v>0</v>
      </c>
      <c r="AK36" s="8">
        <v>8</v>
      </c>
      <c r="AL36" s="8">
        <v>22</v>
      </c>
      <c r="AM36" s="8">
        <v>166</v>
      </c>
      <c r="AN36" s="8">
        <v>6</v>
      </c>
      <c r="AO36" s="8">
        <v>71</v>
      </c>
    </row>
    <row r="37" spans="1:41" s="1" customFormat="1" ht="12.75" x14ac:dyDescent="0.2">
      <c r="A37" s="10"/>
      <c r="B37" s="9">
        <v>0.01</v>
      </c>
      <c r="C37" s="9">
        <v>0.02</v>
      </c>
      <c r="D37" s="8" t="s">
        <v>50</v>
      </c>
      <c r="E37" s="9">
        <v>0</v>
      </c>
      <c r="F37" s="9">
        <v>0</v>
      </c>
      <c r="G37" s="9">
        <v>0.01</v>
      </c>
      <c r="H37" s="9">
        <v>0.02</v>
      </c>
      <c r="I37" s="9">
        <v>0</v>
      </c>
      <c r="J37" s="9">
        <v>0.02</v>
      </c>
      <c r="K37" s="9">
        <v>0.01</v>
      </c>
      <c r="L37" s="9">
        <v>0.01</v>
      </c>
      <c r="M37" s="9">
        <v>0.01</v>
      </c>
      <c r="N37" s="9">
        <v>0.05</v>
      </c>
      <c r="O37" s="9">
        <v>0.01</v>
      </c>
      <c r="P37" s="9">
        <v>0.01</v>
      </c>
      <c r="Q37" s="9">
        <v>0.02</v>
      </c>
      <c r="R37" s="9">
        <v>0.01</v>
      </c>
      <c r="S37" s="9">
        <v>0.01</v>
      </c>
      <c r="T37" s="9">
        <v>0.02</v>
      </c>
      <c r="U37" s="9">
        <v>0</v>
      </c>
      <c r="V37" s="9">
        <v>0.01</v>
      </c>
      <c r="W37" s="8" t="s">
        <v>50</v>
      </c>
      <c r="X37" s="9">
        <v>0.04</v>
      </c>
      <c r="Y37" s="9">
        <v>0.01</v>
      </c>
      <c r="Z37" s="9">
        <v>0.01</v>
      </c>
      <c r="AA37" s="8" t="s">
        <v>50</v>
      </c>
      <c r="AB37" s="9">
        <v>0.01</v>
      </c>
      <c r="AC37" s="8" t="s">
        <v>47</v>
      </c>
      <c r="AD37" s="8" t="s">
        <v>50</v>
      </c>
      <c r="AE37" s="8" t="s">
        <v>50</v>
      </c>
      <c r="AF37" s="9">
        <v>0</v>
      </c>
      <c r="AG37" s="8" t="s">
        <v>50</v>
      </c>
      <c r="AH37" s="9">
        <v>0.01</v>
      </c>
      <c r="AI37" s="9">
        <v>0.02</v>
      </c>
      <c r="AJ37" s="9">
        <v>0</v>
      </c>
      <c r="AK37" s="8" t="s">
        <v>50</v>
      </c>
      <c r="AL37" s="9">
        <v>0.02</v>
      </c>
      <c r="AM37" s="9">
        <v>0.06</v>
      </c>
      <c r="AN37" s="9">
        <v>0.01</v>
      </c>
      <c r="AO37" s="9">
        <v>0.03</v>
      </c>
    </row>
    <row r="38" spans="1:41" s="1" customFormat="1" ht="12.75" x14ac:dyDescent="0.2">
      <c r="A38" s="10" t="s">
        <v>261</v>
      </c>
      <c r="B38" s="8">
        <v>79419</v>
      </c>
      <c r="C38" s="8">
        <v>3239</v>
      </c>
      <c r="D38" s="8">
        <v>1778</v>
      </c>
      <c r="E38" s="8">
        <v>1162</v>
      </c>
      <c r="F38" s="8">
        <v>1669</v>
      </c>
      <c r="G38" s="8">
        <v>2234</v>
      </c>
      <c r="H38" s="8">
        <v>1081</v>
      </c>
      <c r="I38" s="8">
        <v>2934</v>
      </c>
      <c r="J38" s="8">
        <v>1305</v>
      </c>
      <c r="K38" s="8">
        <v>2405</v>
      </c>
      <c r="L38" s="8">
        <v>1351</v>
      </c>
      <c r="M38" s="8">
        <v>4035</v>
      </c>
      <c r="N38" s="8">
        <v>1474</v>
      </c>
      <c r="O38" s="8">
        <v>3437</v>
      </c>
      <c r="P38" s="8">
        <v>3237</v>
      </c>
      <c r="Q38" s="8">
        <v>1079</v>
      </c>
      <c r="R38" s="8">
        <v>3931</v>
      </c>
      <c r="S38" s="8">
        <v>3231</v>
      </c>
      <c r="T38" s="8">
        <v>2520</v>
      </c>
      <c r="U38" s="8">
        <v>1137</v>
      </c>
      <c r="V38" s="8">
        <v>1657</v>
      </c>
      <c r="W38" s="8">
        <v>5672</v>
      </c>
      <c r="X38" s="8">
        <v>1166</v>
      </c>
      <c r="Y38" s="8">
        <v>1899</v>
      </c>
      <c r="Z38" s="8">
        <v>12276</v>
      </c>
      <c r="AA38" s="8">
        <v>3790</v>
      </c>
      <c r="AB38" s="8">
        <v>1987</v>
      </c>
      <c r="AC38" s="8" t="s">
        <v>47</v>
      </c>
      <c r="AD38" s="8">
        <v>1550</v>
      </c>
      <c r="AE38" s="8">
        <v>1965</v>
      </c>
      <c r="AF38" s="8">
        <v>1562</v>
      </c>
      <c r="AG38" s="8">
        <v>2618</v>
      </c>
      <c r="AH38" s="8">
        <v>1604</v>
      </c>
      <c r="AI38" s="8">
        <v>1448</v>
      </c>
      <c r="AJ38" s="8">
        <v>616</v>
      </c>
      <c r="AK38" s="8">
        <v>1997</v>
      </c>
      <c r="AL38" s="8">
        <v>861</v>
      </c>
      <c r="AM38" s="8">
        <v>2464</v>
      </c>
      <c r="AN38" s="8">
        <v>987</v>
      </c>
      <c r="AO38" s="8">
        <v>1952</v>
      </c>
    </row>
    <row r="39" spans="1:41" s="1" customFormat="1" ht="12.75" x14ac:dyDescent="0.2">
      <c r="A39" s="10"/>
      <c r="B39" s="9">
        <v>0.89</v>
      </c>
      <c r="C39" s="9">
        <v>0.92</v>
      </c>
      <c r="D39" s="9">
        <v>0.96</v>
      </c>
      <c r="E39" s="9">
        <v>0.82</v>
      </c>
      <c r="F39" s="9">
        <v>0.9</v>
      </c>
      <c r="G39" s="9">
        <v>0.77</v>
      </c>
      <c r="H39" s="9">
        <v>0.9</v>
      </c>
      <c r="I39" s="9">
        <v>0.97</v>
      </c>
      <c r="J39" s="9">
        <v>0.94</v>
      </c>
      <c r="K39" s="9">
        <v>0.92</v>
      </c>
      <c r="L39" s="9">
        <v>0.96</v>
      </c>
      <c r="M39" s="9">
        <v>0.93</v>
      </c>
      <c r="N39" s="9">
        <v>0.84</v>
      </c>
      <c r="O39" s="9">
        <v>0.87</v>
      </c>
      <c r="P39" s="9">
        <v>0.89</v>
      </c>
      <c r="Q39" s="9">
        <v>0.92</v>
      </c>
      <c r="R39" s="9">
        <v>0.87</v>
      </c>
      <c r="S39" s="9">
        <v>0.91</v>
      </c>
      <c r="T39" s="9">
        <v>0.83</v>
      </c>
      <c r="U39" s="9">
        <v>0.91</v>
      </c>
      <c r="V39" s="9">
        <v>0.86</v>
      </c>
      <c r="W39" s="9">
        <v>0.8</v>
      </c>
      <c r="X39" s="9">
        <v>0.92</v>
      </c>
      <c r="Y39" s="9">
        <v>0.8</v>
      </c>
      <c r="Z39" s="9">
        <v>0.91</v>
      </c>
      <c r="AA39" s="9">
        <v>0.96</v>
      </c>
      <c r="AB39" s="9">
        <v>0.94</v>
      </c>
      <c r="AC39" s="8" t="s">
        <v>47</v>
      </c>
      <c r="AD39" s="9">
        <v>0.94</v>
      </c>
      <c r="AE39" s="9">
        <v>0.85</v>
      </c>
      <c r="AF39" s="9">
        <v>0.92</v>
      </c>
      <c r="AG39" s="9">
        <v>0.8</v>
      </c>
      <c r="AH39" s="9">
        <v>0.91</v>
      </c>
      <c r="AI39" s="9">
        <v>0.83</v>
      </c>
      <c r="AJ39" s="9">
        <v>0.98</v>
      </c>
      <c r="AK39" s="9">
        <v>0.98</v>
      </c>
      <c r="AL39" s="9">
        <v>0.85</v>
      </c>
      <c r="AM39" s="9">
        <v>0.86</v>
      </c>
      <c r="AN39" s="9">
        <v>0.83</v>
      </c>
      <c r="AO39" s="9">
        <v>0.88</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263</v>
      </c>
    </row>
    <row r="5" spans="1:41" s="1" customFormat="1" ht="12.75" x14ac:dyDescent="0.2">
      <c r="A5" s="10"/>
    </row>
    <row r="6" spans="1:41" s="3" customFormat="1" ht="12.75" x14ac:dyDescent="0.2">
      <c r="A6" s="12" t="s">
        <v>264</v>
      </c>
    </row>
    <row r="7" spans="1:41" s="1" customFormat="1" ht="12.75" x14ac:dyDescent="0.2">
      <c r="A7" s="10" t="s">
        <v>165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8232</v>
      </c>
      <c r="C10" s="8">
        <v>282</v>
      </c>
      <c r="D10" s="8">
        <v>132</v>
      </c>
      <c r="E10" s="8">
        <v>83</v>
      </c>
      <c r="F10" s="8">
        <v>187</v>
      </c>
      <c r="G10" s="8">
        <v>276</v>
      </c>
      <c r="H10" s="8">
        <v>121</v>
      </c>
      <c r="I10" s="8">
        <v>158</v>
      </c>
      <c r="J10" s="8">
        <v>132</v>
      </c>
      <c r="K10" s="8">
        <v>228</v>
      </c>
      <c r="L10" s="8">
        <v>184</v>
      </c>
      <c r="M10" s="8">
        <v>394</v>
      </c>
      <c r="N10" s="8">
        <v>134</v>
      </c>
      <c r="O10" s="8">
        <v>258</v>
      </c>
      <c r="P10" s="8">
        <v>416</v>
      </c>
      <c r="Q10" s="8">
        <v>135</v>
      </c>
      <c r="R10" s="8">
        <v>327</v>
      </c>
      <c r="S10" s="8">
        <v>405</v>
      </c>
      <c r="T10" s="8">
        <v>280</v>
      </c>
      <c r="U10" s="8">
        <v>107</v>
      </c>
      <c r="V10" s="8">
        <v>224</v>
      </c>
      <c r="W10" s="8">
        <v>590</v>
      </c>
      <c r="X10" s="8">
        <v>123</v>
      </c>
      <c r="Y10" s="8">
        <v>151</v>
      </c>
      <c r="Z10" s="8">
        <v>990</v>
      </c>
      <c r="AA10" s="8">
        <v>357</v>
      </c>
      <c r="AB10" s="8">
        <v>278</v>
      </c>
      <c r="AC10" s="8">
        <v>0</v>
      </c>
      <c r="AD10" s="8">
        <v>122</v>
      </c>
      <c r="AE10" s="8">
        <v>178</v>
      </c>
      <c r="AF10" s="8">
        <v>124</v>
      </c>
      <c r="AG10" s="8">
        <v>295</v>
      </c>
      <c r="AH10" s="8">
        <v>143</v>
      </c>
      <c r="AI10" s="8">
        <v>117</v>
      </c>
      <c r="AJ10" s="8">
        <v>92</v>
      </c>
      <c r="AK10" s="8">
        <v>131</v>
      </c>
      <c r="AL10" s="8">
        <v>137</v>
      </c>
      <c r="AM10" s="8">
        <v>260</v>
      </c>
      <c r="AN10" s="8">
        <v>125</v>
      </c>
      <c r="AO10" s="8">
        <v>252</v>
      </c>
    </row>
    <row r="11" spans="1:41" s="1" customFormat="1" ht="12.75" x14ac:dyDescent="0.2">
      <c r="A11" s="10" t="s">
        <v>5</v>
      </c>
      <c r="B11" s="8">
        <v>128243</v>
      </c>
      <c r="C11" s="8">
        <v>5673</v>
      </c>
      <c r="D11" s="8">
        <v>2330</v>
      </c>
      <c r="E11" s="8">
        <v>2076</v>
      </c>
      <c r="F11" s="8">
        <v>2884</v>
      </c>
      <c r="G11" s="8">
        <v>4387</v>
      </c>
      <c r="H11" s="8">
        <v>1830</v>
      </c>
      <c r="I11" s="8">
        <v>3730</v>
      </c>
      <c r="J11" s="8">
        <v>2047</v>
      </c>
      <c r="K11" s="8">
        <v>3660</v>
      </c>
      <c r="L11" s="8">
        <v>2218</v>
      </c>
      <c r="M11" s="8">
        <v>5781</v>
      </c>
      <c r="N11" s="8">
        <v>3265</v>
      </c>
      <c r="O11" s="8">
        <v>4629</v>
      </c>
      <c r="P11" s="8">
        <v>5913</v>
      </c>
      <c r="Q11" s="8">
        <v>1666</v>
      </c>
      <c r="R11" s="8">
        <v>6080</v>
      </c>
      <c r="S11" s="8">
        <v>5842</v>
      </c>
      <c r="T11" s="8">
        <v>4217</v>
      </c>
      <c r="U11" s="8">
        <v>1455</v>
      </c>
      <c r="V11" s="8">
        <v>3291</v>
      </c>
      <c r="W11" s="8">
        <v>10444</v>
      </c>
      <c r="X11" s="8">
        <v>1859</v>
      </c>
      <c r="Y11" s="8">
        <v>3277</v>
      </c>
      <c r="Z11" s="8">
        <v>18627</v>
      </c>
      <c r="AA11" s="8">
        <v>5423</v>
      </c>
      <c r="AB11" s="8">
        <v>2783</v>
      </c>
      <c r="AC11" s="8">
        <v>0</v>
      </c>
      <c r="AD11" s="8">
        <v>2423</v>
      </c>
      <c r="AE11" s="8">
        <v>3006</v>
      </c>
      <c r="AF11" s="8">
        <v>2221</v>
      </c>
      <c r="AG11" s="8">
        <v>4888</v>
      </c>
      <c r="AH11" s="8">
        <v>2555</v>
      </c>
      <c r="AI11" s="8">
        <v>2320</v>
      </c>
      <c r="AJ11" s="8">
        <v>835</v>
      </c>
      <c r="AK11" s="8">
        <v>2614</v>
      </c>
      <c r="AL11" s="8">
        <v>1638</v>
      </c>
      <c r="AM11" s="8">
        <v>4114</v>
      </c>
      <c r="AN11" s="8">
        <v>1607</v>
      </c>
      <c r="AO11" s="8">
        <v>3100</v>
      </c>
    </row>
    <row r="12" spans="1:41" s="1" customFormat="1" ht="12.75" x14ac:dyDescent="0.2">
      <c r="A12" s="10" t="s">
        <v>122</v>
      </c>
      <c r="B12" s="8">
        <v>47910</v>
      </c>
      <c r="C12" s="8">
        <v>2402</v>
      </c>
      <c r="D12" s="8">
        <v>972</v>
      </c>
      <c r="E12" s="8">
        <v>975</v>
      </c>
      <c r="F12" s="8">
        <v>952</v>
      </c>
      <c r="G12" s="8">
        <v>2094</v>
      </c>
      <c r="H12" s="8">
        <v>425</v>
      </c>
      <c r="I12" s="8">
        <v>1590</v>
      </c>
      <c r="J12" s="8">
        <v>466</v>
      </c>
      <c r="K12" s="8">
        <v>1160</v>
      </c>
      <c r="L12" s="8">
        <v>836</v>
      </c>
      <c r="M12" s="8">
        <v>1770</v>
      </c>
      <c r="N12" s="8">
        <v>1069</v>
      </c>
      <c r="O12" s="8">
        <v>1058</v>
      </c>
      <c r="P12" s="8">
        <v>2769</v>
      </c>
      <c r="Q12" s="8">
        <v>414</v>
      </c>
      <c r="R12" s="8">
        <v>1745</v>
      </c>
      <c r="S12" s="8">
        <v>1700</v>
      </c>
      <c r="T12" s="8">
        <v>1876</v>
      </c>
      <c r="U12" s="8">
        <v>314</v>
      </c>
      <c r="V12" s="8">
        <v>1084</v>
      </c>
      <c r="W12" s="8">
        <v>4073</v>
      </c>
      <c r="X12" s="8">
        <v>527</v>
      </c>
      <c r="Y12" s="8">
        <v>646</v>
      </c>
      <c r="Z12" s="8">
        <v>10275</v>
      </c>
      <c r="AA12" s="8">
        <v>2151</v>
      </c>
      <c r="AB12" s="8">
        <v>668</v>
      </c>
      <c r="AC12" s="8" t="s">
        <v>47</v>
      </c>
      <c r="AD12" s="8">
        <v>1345</v>
      </c>
      <c r="AE12" s="8">
        <v>819</v>
      </c>
      <c r="AF12" s="8">
        <v>518</v>
      </c>
      <c r="AG12" s="8">
        <v>2259</v>
      </c>
      <c r="AH12" s="8">
        <v>487</v>
      </c>
      <c r="AI12" s="8">
        <v>865</v>
      </c>
      <c r="AJ12" s="8">
        <v>138</v>
      </c>
      <c r="AK12" s="8">
        <v>1073</v>
      </c>
      <c r="AL12" s="8">
        <v>657</v>
      </c>
      <c r="AM12" s="8">
        <v>1650</v>
      </c>
      <c r="AN12" s="8">
        <v>447</v>
      </c>
      <c r="AO12" s="8">
        <v>1090</v>
      </c>
    </row>
    <row r="13" spans="1:41" s="1" customFormat="1" ht="12.75" x14ac:dyDescent="0.2">
      <c r="A13" s="10"/>
      <c r="B13" s="9">
        <v>0.37</v>
      </c>
      <c r="C13" s="9">
        <v>0.42</v>
      </c>
      <c r="D13" s="9">
        <v>0.42</v>
      </c>
      <c r="E13" s="9">
        <v>0.47</v>
      </c>
      <c r="F13" s="9">
        <v>0.33</v>
      </c>
      <c r="G13" s="9">
        <v>0.48</v>
      </c>
      <c r="H13" s="9">
        <v>0.23</v>
      </c>
      <c r="I13" s="9">
        <v>0.43</v>
      </c>
      <c r="J13" s="9">
        <v>0.23</v>
      </c>
      <c r="K13" s="9">
        <v>0.32</v>
      </c>
      <c r="L13" s="9">
        <v>0.38</v>
      </c>
      <c r="M13" s="9">
        <v>0.31</v>
      </c>
      <c r="N13" s="9">
        <v>0.33</v>
      </c>
      <c r="O13" s="9">
        <v>0.23</v>
      </c>
      <c r="P13" s="9">
        <v>0.47</v>
      </c>
      <c r="Q13" s="9">
        <v>0.25</v>
      </c>
      <c r="R13" s="9">
        <v>0.28999999999999998</v>
      </c>
      <c r="S13" s="9">
        <v>0.28999999999999998</v>
      </c>
      <c r="T13" s="9">
        <v>0.44</v>
      </c>
      <c r="U13" s="9">
        <v>0.22</v>
      </c>
      <c r="V13" s="9">
        <v>0.33</v>
      </c>
      <c r="W13" s="9">
        <v>0.39</v>
      </c>
      <c r="X13" s="9">
        <v>0.28000000000000003</v>
      </c>
      <c r="Y13" s="9">
        <v>0.2</v>
      </c>
      <c r="Z13" s="9">
        <v>0.55000000000000004</v>
      </c>
      <c r="AA13" s="9">
        <v>0.4</v>
      </c>
      <c r="AB13" s="9">
        <v>0.24</v>
      </c>
      <c r="AC13" s="8" t="s">
        <v>47</v>
      </c>
      <c r="AD13" s="9">
        <v>0.56000000000000005</v>
      </c>
      <c r="AE13" s="9">
        <v>0.27</v>
      </c>
      <c r="AF13" s="9">
        <v>0.23</v>
      </c>
      <c r="AG13" s="9">
        <v>0.46</v>
      </c>
      <c r="AH13" s="9">
        <v>0.19</v>
      </c>
      <c r="AI13" s="9">
        <v>0.37</v>
      </c>
      <c r="AJ13" s="9">
        <v>0.16</v>
      </c>
      <c r="AK13" s="9">
        <v>0.41</v>
      </c>
      <c r="AL13" s="9">
        <v>0.4</v>
      </c>
      <c r="AM13" s="9">
        <v>0.4</v>
      </c>
      <c r="AN13" s="9">
        <v>0.28000000000000003</v>
      </c>
      <c r="AO13" s="9">
        <v>0.35</v>
      </c>
    </row>
    <row r="14" spans="1:41" s="1" customFormat="1" ht="12.75" x14ac:dyDescent="0.2">
      <c r="A14" s="10" t="s">
        <v>123</v>
      </c>
      <c r="B14" s="8">
        <v>77913</v>
      </c>
      <c r="C14" s="8">
        <v>3222</v>
      </c>
      <c r="D14" s="8">
        <v>1303</v>
      </c>
      <c r="E14" s="8">
        <v>1093</v>
      </c>
      <c r="F14" s="8">
        <v>1922</v>
      </c>
      <c r="G14" s="8">
        <v>2293</v>
      </c>
      <c r="H14" s="8">
        <v>1373</v>
      </c>
      <c r="I14" s="8">
        <v>2064</v>
      </c>
      <c r="J14" s="8">
        <v>1556</v>
      </c>
      <c r="K14" s="8">
        <v>2366</v>
      </c>
      <c r="L14" s="8">
        <v>1354</v>
      </c>
      <c r="M14" s="8">
        <v>3901</v>
      </c>
      <c r="N14" s="8">
        <v>1960</v>
      </c>
      <c r="O14" s="8">
        <v>3477</v>
      </c>
      <c r="P14" s="8">
        <v>3143</v>
      </c>
      <c r="Q14" s="8">
        <v>1237</v>
      </c>
      <c r="R14" s="8">
        <v>4097</v>
      </c>
      <c r="S14" s="8">
        <v>4054</v>
      </c>
      <c r="T14" s="8">
        <v>2281</v>
      </c>
      <c r="U14" s="8">
        <v>1103</v>
      </c>
      <c r="V14" s="8">
        <v>2114</v>
      </c>
      <c r="W14" s="8">
        <v>6132</v>
      </c>
      <c r="X14" s="8">
        <v>1320</v>
      </c>
      <c r="Y14" s="8">
        <v>2589</v>
      </c>
      <c r="Z14" s="8">
        <v>7894</v>
      </c>
      <c r="AA14" s="8">
        <v>3215</v>
      </c>
      <c r="AB14" s="8">
        <v>2033</v>
      </c>
      <c r="AC14" s="8" t="s">
        <v>47</v>
      </c>
      <c r="AD14" s="8">
        <v>1057</v>
      </c>
      <c r="AE14" s="8">
        <v>2124</v>
      </c>
      <c r="AF14" s="8">
        <v>1674</v>
      </c>
      <c r="AG14" s="8">
        <v>2579</v>
      </c>
      <c r="AH14" s="8">
        <v>1992</v>
      </c>
      <c r="AI14" s="8">
        <v>1412</v>
      </c>
      <c r="AJ14" s="8">
        <v>682</v>
      </c>
      <c r="AK14" s="8">
        <v>1509</v>
      </c>
      <c r="AL14" s="8">
        <v>924</v>
      </c>
      <c r="AM14" s="8">
        <v>2345</v>
      </c>
      <c r="AN14" s="8">
        <v>1091</v>
      </c>
      <c r="AO14" s="8">
        <v>1947</v>
      </c>
    </row>
    <row r="15" spans="1:41" s="1" customFormat="1" ht="12.75" x14ac:dyDescent="0.2">
      <c r="A15" s="10"/>
      <c r="B15" s="9">
        <v>0.61</v>
      </c>
      <c r="C15" s="9">
        <v>0.56999999999999995</v>
      </c>
      <c r="D15" s="9">
        <v>0.56000000000000005</v>
      </c>
      <c r="E15" s="9">
        <v>0.53</v>
      </c>
      <c r="F15" s="9">
        <v>0.67</v>
      </c>
      <c r="G15" s="9">
        <v>0.52</v>
      </c>
      <c r="H15" s="9">
        <v>0.75</v>
      </c>
      <c r="I15" s="9">
        <v>0.55000000000000004</v>
      </c>
      <c r="J15" s="9">
        <v>0.76</v>
      </c>
      <c r="K15" s="9">
        <v>0.65</v>
      </c>
      <c r="L15" s="9">
        <v>0.61</v>
      </c>
      <c r="M15" s="9">
        <v>0.67</v>
      </c>
      <c r="N15" s="9">
        <v>0.6</v>
      </c>
      <c r="O15" s="9">
        <v>0.75</v>
      </c>
      <c r="P15" s="9">
        <v>0.53</v>
      </c>
      <c r="Q15" s="9">
        <v>0.74</v>
      </c>
      <c r="R15" s="9">
        <v>0.67</v>
      </c>
      <c r="S15" s="9">
        <v>0.69</v>
      </c>
      <c r="T15" s="9">
        <v>0.54</v>
      </c>
      <c r="U15" s="9">
        <v>0.76</v>
      </c>
      <c r="V15" s="9">
        <v>0.64</v>
      </c>
      <c r="W15" s="9">
        <v>0.59</v>
      </c>
      <c r="X15" s="9">
        <v>0.71</v>
      </c>
      <c r="Y15" s="9">
        <v>0.79</v>
      </c>
      <c r="Z15" s="9">
        <v>0.42</v>
      </c>
      <c r="AA15" s="9">
        <v>0.59</v>
      </c>
      <c r="AB15" s="9">
        <v>0.73</v>
      </c>
      <c r="AC15" s="8" t="s">
        <v>47</v>
      </c>
      <c r="AD15" s="9">
        <v>0.44</v>
      </c>
      <c r="AE15" s="9">
        <v>0.71</v>
      </c>
      <c r="AF15" s="9">
        <v>0.75</v>
      </c>
      <c r="AG15" s="9">
        <v>0.53</v>
      </c>
      <c r="AH15" s="9">
        <v>0.78</v>
      </c>
      <c r="AI15" s="9">
        <v>0.61</v>
      </c>
      <c r="AJ15" s="9">
        <v>0.82</v>
      </c>
      <c r="AK15" s="9">
        <v>0.57999999999999996</v>
      </c>
      <c r="AL15" s="9">
        <v>0.56000000000000005</v>
      </c>
      <c r="AM15" s="9">
        <v>0.56999999999999995</v>
      </c>
      <c r="AN15" s="9">
        <v>0.68</v>
      </c>
      <c r="AO15" s="9">
        <v>0.63</v>
      </c>
    </row>
    <row r="16" spans="1:41" s="1" customFormat="1" ht="12.75" x14ac:dyDescent="0.2">
      <c r="A16" s="10" t="s">
        <v>96</v>
      </c>
      <c r="B16" s="8">
        <v>2419</v>
      </c>
      <c r="C16" s="8">
        <v>48</v>
      </c>
      <c r="D16" s="8">
        <v>56</v>
      </c>
      <c r="E16" s="8">
        <v>8</v>
      </c>
      <c r="F16" s="8">
        <v>10</v>
      </c>
      <c r="G16" s="8">
        <v>0</v>
      </c>
      <c r="H16" s="8">
        <v>32</v>
      </c>
      <c r="I16" s="8">
        <v>75</v>
      </c>
      <c r="J16" s="8">
        <v>25</v>
      </c>
      <c r="K16" s="8">
        <v>134</v>
      </c>
      <c r="L16" s="8">
        <v>28</v>
      </c>
      <c r="M16" s="8">
        <v>110</v>
      </c>
      <c r="N16" s="8">
        <v>236</v>
      </c>
      <c r="O16" s="8">
        <v>95</v>
      </c>
      <c r="P16" s="8">
        <v>0</v>
      </c>
      <c r="Q16" s="8">
        <v>15</v>
      </c>
      <c r="R16" s="8">
        <v>238</v>
      </c>
      <c r="S16" s="8">
        <v>87</v>
      </c>
      <c r="T16" s="8">
        <v>60</v>
      </c>
      <c r="U16" s="8">
        <v>39</v>
      </c>
      <c r="V16" s="8">
        <v>93</v>
      </c>
      <c r="W16" s="8">
        <v>239</v>
      </c>
      <c r="X16" s="8">
        <v>12</v>
      </c>
      <c r="Y16" s="8">
        <v>42</v>
      </c>
      <c r="Z16" s="8">
        <v>458</v>
      </c>
      <c r="AA16" s="8">
        <v>57</v>
      </c>
      <c r="AB16" s="8">
        <v>81</v>
      </c>
      <c r="AC16" s="8" t="s">
        <v>47</v>
      </c>
      <c r="AD16" s="8">
        <v>21</v>
      </c>
      <c r="AE16" s="8">
        <v>63</v>
      </c>
      <c r="AF16" s="8">
        <v>29</v>
      </c>
      <c r="AG16" s="8">
        <v>50</v>
      </c>
      <c r="AH16" s="8">
        <v>75</v>
      </c>
      <c r="AI16" s="8">
        <v>43</v>
      </c>
      <c r="AJ16" s="8">
        <v>15</v>
      </c>
      <c r="AK16" s="8">
        <v>32</v>
      </c>
      <c r="AL16" s="8">
        <v>57</v>
      </c>
      <c r="AM16" s="8">
        <v>119</v>
      </c>
      <c r="AN16" s="8">
        <v>69</v>
      </c>
      <c r="AO16" s="8">
        <v>63</v>
      </c>
    </row>
    <row r="17" spans="1:41" s="1" customFormat="1" ht="12.75" x14ac:dyDescent="0.2">
      <c r="A17" s="10"/>
      <c r="B17" s="9">
        <v>0.02</v>
      </c>
      <c r="C17" s="9">
        <v>0.01</v>
      </c>
      <c r="D17" s="9">
        <v>0.02</v>
      </c>
      <c r="E17" s="8" t="s">
        <v>50</v>
      </c>
      <c r="F17" s="8" t="s">
        <v>50</v>
      </c>
      <c r="G17" s="9">
        <v>0</v>
      </c>
      <c r="H17" s="9">
        <v>0.02</v>
      </c>
      <c r="I17" s="9">
        <v>0.02</v>
      </c>
      <c r="J17" s="9">
        <v>0.01</v>
      </c>
      <c r="K17" s="9">
        <v>0.04</v>
      </c>
      <c r="L17" s="9">
        <v>0.01</v>
      </c>
      <c r="M17" s="9">
        <v>0.02</v>
      </c>
      <c r="N17" s="9">
        <v>7.0000000000000007E-2</v>
      </c>
      <c r="O17" s="9">
        <v>0.02</v>
      </c>
      <c r="P17" s="9">
        <v>0</v>
      </c>
      <c r="Q17" s="9">
        <v>0.01</v>
      </c>
      <c r="R17" s="9">
        <v>0.04</v>
      </c>
      <c r="S17" s="9">
        <v>0.01</v>
      </c>
      <c r="T17" s="9">
        <v>0.01</v>
      </c>
      <c r="U17" s="9">
        <v>0.03</v>
      </c>
      <c r="V17" s="9">
        <v>0.03</v>
      </c>
      <c r="W17" s="9">
        <v>0.02</v>
      </c>
      <c r="X17" s="9">
        <v>0.01</v>
      </c>
      <c r="Y17" s="9">
        <v>0.01</v>
      </c>
      <c r="Z17" s="9">
        <v>0.02</v>
      </c>
      <c r="AA17" s="9">
        <v>0.01</v>
      </c>
      <c r="AB17" s="9">
        <v>0.03</v>
      </c>
      <c r="AC17" s="8" t="s">
        <v>47</v>
      </c>
      <c r="AD17" s="9">
        <v>0.01</v>
      </c>
      <c r="AE17" s="9">
        <v>0.02</v>
      </c>
      <c r="AF17" s="9">
        <v>0.01</v>
      </c>
      <c r="AG17" s="9">
        <v>0.01</v>
      </c>
      <c r="AH17" s="9">
        <v>0.03</v>
      </c>
      <c r="AI17" s="9">
        <v>0.02</v>
      </c>
      <c r="AJ17" s="9">
        <v>0.02</v>
      </c>
      <c r="AK17" s="9">
        <v>0.01</v>
      </c>
      <c r="AL17" s="9">
        <v>0.03</v>
      </c>
      <c r="AM17" s="9">
        <v>0.03</v>
      </c>
      <c r="AN17" s="9">
        <v>0.04</v>
      </c>
      <c r="AO17" s="9">
        <v>0.02</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B1" sqref="B1:B1048576"/>
    </sheetView>
  </sheetViews>
  <sheetFormatPr defaultRowHeight="15" x14ac:dyDescent="0.25"/>
  <cols>
    <col min="1" max="1" width="30.7109375" style="13" customWidth="1"/>
    <col min="2" max="2" width="6.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265</v>
      </c>
    </row>
    <row r="5" spans="1:41" s="1" customFormat="1" ht="12.75" x14ac:dyDescent="0.2">
      <c r="A5" s="10"/>
    </row>
    <row r="6" spans="1:41" s="3" customFormat="1" ht="12.75" x14ac:dyDescent="0.2">
      <c r="A6" s="12" t="s">
        <v>266</v>
      </c>
    </row>
    <row r="7" spans="1:41" s="1" customFormat="1" ht="12.75" x14ac:dyDescent="0.2">
      <c r="A7" s="10" t="s">
        <v>267</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3336</v>
      </c>
      <c r="C10" s="8">
        <v>141</v>
      </c>
      <c r="D10" s="8">
        <v>39</v>
      </c>
      <c r="E10" s="8">
        <v>40</v>
      </c>
      <c r="F10" s="8">
        <v>70</v>
      </c>
      <c r="G10" s="8">
        <v>147</v>
      </c>
      <c r="H10" s="8">
        <v>32</v>
      </c>
      <c r="I10" s="8">
        <v>59</v>
      </c>
      <c r="J10" s="8">
        <v>44</v>
      </c>
      <c r="K10" s="8">
        <v>83</v>
      </c>
      <c r="L10" s="8">
        <v>73</v>
      </c>
      <c r="M10" s="8">
        <v>134</v>
      </c>
      <c r="N10" s="8">
        <v>50</v>
      </c>
      <c r="O10" s="8">
        <v>79</v>
      </c>
      <c r="P10" s="8">
        <v>205</v>
      </c>
      <c r="Q10" s="8">
        <v>45</v>
      </c>
      <c r="R10" s="8">
        <v>107</v>
      </c>
      <c r="S10" s="8">
        <v>139</v>
      </c>
      <c r="T10" s="8">
        <v>134</v>
      </c>
      <c r="U10" s="8">
        <v>32</v>
      </c>
      <c r="V10" s="8">
        <v>71</v>
      </c>
      <c r="W10" s="8">
        <v>260</v>
      </c>
      <c r="X10" s="8">
        <v>43</v>
      </c>
      <c r="Y10" s="8">
        <v>50</v>
      </c>
      <c r="Z10" s="8">
        <v>542</v>
      </c>
      <c r="AA10" s="8">
        <v>153</v>
      </c>
      <c r="AB10" s="8">
        <v>72</v>
      </c>
      <c r="AC10" s="8">
        <v>0</v>
      </c>
      <c r="AD10" s="8">
        <v>60</v>
      </c>
      <c r="AE10" s="8">
        <v>55</v>
      </c>
      <c r="AF10" s="8">
        <v>44</v>
      </c>
      <c r="AG10" s="8">
        <v>140</v>
      </c>
      <c r="AH10" s="8">
        <v>35</v>
      </c>
      <c r="AI10" s="8">
        <v>44</v>
      </c>
      <c r="AJ10" s="8">
        <v>19</v>
      </c>
      <c r="AK10" s="8">
        <v>62</v>
      </c>
      <c r="AL10" s="8">
        <v>56</v>
      </c>
      <c r="AM10" s="8">
        <v>110</v>
      </c>
      <c r="AN10" s="8">
        <v>42</v>
      </c>
      <c r="AO10" s="8">
        <v>87</v>
      </c>
    </row>
    <row r="11" spans="1:41" s="1" customFormat="1" ht="12.75" x14ac:dyDescent="0.2">
      <c r="A11" s="10" t="s">
        <v>5</v>
      </c>
      <c r="B11" s="8">
        <v>47910</v>
      </c>
      <c r="C11" s="8">
        <v>2402</v>
      </c>
      <c r="D11" s="8">
        <v>972</v>
      </c>
      <c r="E11" s="8">
        <v>975</v>
      </c>
      <c r="F11" s="8">
        <v>952</v>
      </c>
      <c r="G11" s="8">
        <v>2094</v>
      </c>
      <c r="H11" s="8">
        <v>425</v>
      </c>
      <c r="I11" s="8">
        <v>1590</v>
      </c>
      <c r="J11" s="8">
        <v>466</v>
      </c>
      <c r="K11" s="8">
        <v>1160</v>
      </c>
      <c r="L11" s="8">
        <v>836</v>
      </c>
      <c r="M11" s="8">
        <v>1770</v>
      </c>
      <c r="N11" s="8">
        <v>1069</v>
      </c>
      <c r="O11" s="8">
        <v>1058</v>
      </c>
      <c r="P11" s="8">
        <v>2769</v>
      </c>
      <c r="Q11" s="8">
        <v>414</v>
      </c>
      <c r="R11" s="8">
        <v>1745</v>
      </c>
      <c r="S11" s="8">
        <v>1700</v>
      </c>
      <c r="T11" s="8">
        <v>1876</v>
      </c>
      <c r="U11" s="8">
        <v>314</v>
      </c>
      <c r="V11" s="8">
        <v>1084</v>
      </c>
      <c r="W11" s="8">
        <v>4073</v>
      </c>
      <c r="X11" s="8">
        <v>527</v>
      </c>
      <c r="Y11" s="8">
        <v>646</v>
      </c>
      <c r="Z11" s="8">
        <v>10275</v>
      </c>
      <c r="AA11" s="8">
        <v>2151</v>
      </c>
      <c r="AB11" s="8">
        <v>668</v>
      </c>
      <c r="AC11" s="8">
        <v>0</v>
      </c>
      <c r="AD11" s="8">
        <v>1345</v>
      </c>
      <c r="AE11" s="8">
        <v>819</v>
      </c>
      <c r="AF11" s="8">
        <v>518</v>
      </c>
      <c r="AG11" s="8">
        <v>2259</v>
      </c>
      <c r="AH11" s="8">
        <v>487</v>
      </c>
      <c r="AI11" s="8">
        <v>865</v>
      </c>
      <c r="AJ11" s="8">
        <v>138</v>
      </c>
      <c r="AK11" s="8">
        <v>1073</v>
      </c>
      <c r="AL11" s="8">
        <v>657</v>
      </c>
      <c r="AM11" s="8">
        <v>1650</v>
      </c>
      <c r="AN11" s="8">
        <v>447</v>
      </c>
      <c r="AO11" s="8">
        <v>1090</v>
      </c>
    </row>
    <row r="12" spans="1:41" s="1" customFormat="1" ht="12.75" x14ac:dyDescent="0.2">
      <c r="A12" s="10" t="s">
        <v>268</v>
      </c>
      <c r="B12" s="8">
        <v>21944</v>
      </c>
      <c r="C12" s="8">
        <v>1089</v>
      </c>
      <c r="D12" s="8">
        <v>213</v>
      </c>
      <c r="E12" s="8">
        <v>403</v>
      </c>
      <c r="F12" s="8">
        <v>516</v>
      </c>
      <c r="G12" s="8">
        <v>974</v>
      </c>
      <c r="H12" s="8">
        <v>276</v>
      </c>
      <c r="I12" s="8">
        <v>1263</v>
      </c>
      <c r="J12" s="8">
        <v>354</v>
      </c>
      <c r="K12" s="8">
        <v>459</v>
      </c>
      <c r="L12" s="8">
        <v>588</v>
      </c>
      <c r="M12" s="8">
        <v>749</v>
      </c>
      <c r="N12" s="8">
        <v>649</v>
      </c>
      <c r="O12" s="8">
        <v>415</v>
      </c>
      <c r="P12" s="8">
        <v>1680</v>
      </c>
      <c r="Q12" s="8">
        <v>178</v>
      </c>
      <c r="R12" s="8">
        <v>611</v>
      </c>
      <c r="S12" s="8">
        <v>1042</v>
      </c>
      <c r="T12" s="8">
        <v>805</v>
      </c>
      <c r="U12" s="8">
        <v>185</v>
      </c>
      <c r="V12" s="8">
        <v>710</v>
      </c>
      <c r="W12" s="8">
        <v>1785</v>
      </c>
      <c r="X12" s="8">
        <v>298</v>
      </c>
      <c r="Y12" s="8">
        <v>343</v>
      </c>
      <c r="Z12" s="8">
        <v>4215</v>
      </c>
      <c r="AA12" s="8">
        <v>1393</v>
      </c>
      <c r="AB12" s="8">
        <v>181</v>
      </c>
      <c r="AC12" s="8" t="s">
        <v>47</v>
      </c>
      <c r="AD12" s="8">
        <v>913</v>
      </c>
      <c r="AE12" s="8">
        <v>258</v>
      </c>
      <c r="AF12" s="8">
        <v>273</v>
      </c>
      <c r="AG12" s="8">
        <v>996</v>
      </c>
      <c r="AH12" s="8">
        <v>190</v>
      </c>
      <c r="AI12" s="8">
        <v>320</v>
      </c>
      <c r="AJ12" s="8" t="s">
        <v>47</v>
      </c>
      <c r="AK12" s="8">
        <v>302</v>
      </c>
      <c r="AL12" s="8">
        <v>390</v>
      </c>
      <c r="AM12" s="8">
        <v>609</v>
      </c>
      <c r="AN12" s="8">
        <v>257</v>
      </c>
      <c r="AO12" s="8">
        <v>473</v>
      </c>
    </row>
    <row r="13" spans="1:41" s="1" customFormat="1" ht="12.75" x14ac:dyDescent="0.2">
      <c r="A13" s="10"/>
      <c r="B13" s="9">
        <v>0.46</v>
      </c>
      <c r="C13" s="9">
        <v>0.45</v>
      </c>
      <c r="D13" s="9">
        <v>0.22</v>
      </c>
      <c r="E13" s="9">
        <v>0.41</v>
      </c>
      <c r="F13" s="9">
        <v>0.54</v>
      </c>
      <c r="G13" s="9">
        <v>0.47</v>
      </c>
      <c r="H13" s="9">
        <v>0.65</v>
      </c>
      <c r="I13" s="9">
        <v>0.79</v>
      </c>
      <c r="J13" s="9">
        <v>0.76</v>
      </c>
      <c r="K13" s="9">
        <v>0.4</v>
      </c>
      <c r="L13" s="9">
        <v>0.7</v>
      </c>
      <c r="M13" s="9">
        <v>0.42</v>
      </c>
      <c r="N13" s="9">
        <v>0.61</v>
      </c>
      <c r="O13" s="9">
        <v>0.39</v>
      </c>
      <c r="P13" s="9">
        <v>0.61</v>
      </c>
      <c r="Q13" s="9">
        <v>0.43</v>
      </c>
      <c r="R13" s="9">
        <v>0.35</v>
      </c>
      <c r="S13" s="9">
        <v>0.61</v>
      </c>
      <c r="T13" s="9">
        <v>0.43</v>
      </c>
      <c r="U13" s="9">
        <v>0.59</v>
      </c>
      <c r="V13" s="9">
        <v>0.65</v>
      </c>
      <c r="W13" s="9">
        <v>0.44</v>
      </c>
      <c r="X13" s="9">
        <v>0.56999999999999995</v>
      </c>
      <c r="Y13" s="9">
        <v>0.53</v>
      </c>
      <c r="Z13" s="9">
        <v>0.41</v>
      </c>
      <c r="AA13" s="9">
        <v>0.65</v>
      </c>
      <c r="AB13" s="9">
        <v>0.27</v>
      </c>
      <c r="AC13" s="8" t="s">
        <v>47</v>
      </c>
      <c r="AD13" s="9">
        <v>0.68</v>
      </c>
      <c r="AE13" s="9">
        <v>0.32</v>
      </c>
      <c r="AF13" s="9">
        <v>0.53</v>
      </c>
      <c r="AG13" s="9">
        <v>0.44</v>
      </c>
      <c r="AH13" s="9">
        <v>0.39</v>
      </c>
      <c r="AI13" s="9">
        <v>0.37</v>
      </c>
      <c r="AJ13" s="8" t="s">
        <v>47</v>
      </c>
      <c r="AK13" s="9">
        <v>0.28000000000000003</v>
      </c>
      <c r="AL13" s="9">
        <v>0.59</v>
      </c>
      <c r="AM13" s="9">
        <v>0.37</v>
      </c>
      <c r="AN13" s="9">
        <v>0.56999999999999995</v>
      </c>
      <c r="AO13" s="9">
        <v>0.43</v>
      </c>
    </row>
    <row r="14" spans="1:41" s="1" customFormat="1" ht="12.75" x14ac:dyDescent="0.2">
      <c r="A14" s="10" t="s">
        <v>269</v>
      </c>
      <c r="B14" s="8">
        <v>3190</v>
      </c>
      <c r="C14" s="8">
        <v>250</v>
      </c>
      <c r="D14" s="8">
        <v>25</v>
      </c>
      <c r="E14" s="8">
        <v>180</v>
      </c>
      <c r="F14" s="8">
        <v>36</v>
      </c>
      <c r="G14" s="8">
        <v>97</v>
      </c>
      <c r="H14" s="8">
        <v>0</v>
      </c>
      <c r="I14" s="8">
        <v>6</v>
      </c>
      <c r="J14" s="8">
        <v>7</v>
      </c>
      <c r="K14" s="8">
        <v>32</v>
      </c>
      <c r="L14" s="8">
        <v>17</v>
      </c>
      <c r="M14" s="8">
        <v>51</v>
      </c>
      <c r="N14" s="8">
        <v>0</v>
      </c>
      <c r="O14" s="8">
        <v>69</v>
      </c>
      <c r="P14" s="8">
        <v>194</v>
      </c>
      <c r="Q14" s="8">
        <v>68</v>
      </c>
      <c r="R14" s="8">
        <v>266</v>
      </c>
      <c r="S14" s="8">
        <v>93</v>
      </c>
      <c r="T14" s="8">
        <v>163</v>
      </c>
      <c r="U14" s="8">
        <v>5</v>
      </c>
      <c r="V14" s="8">
        <v>51</v>
      </c>
      <c r="W14" s="8">
        <v>289</v>
      </c>
      <c r="X14" s="8">
        <v>26</v>
      </c>
      <c r="Y14" s="8">
        <v>10</v>
      </c>
      <c r="Z14" s="8">
        <v>551</v>
      </c>
      <c r="AA14" s="8">
        <v>78</v>
      </c>
      <c r="AB14" s="8">
        <v>122</v>
      </c>
      <c r="AC14" s="8" t="s">
        <v>47</v>
      </c>
      <c r="AD14" s="8">
        <v>24</v>
      </c>
      <c r="AE14" s="8">
        <v>58</v>
      </c>
      <c r="AF14" s="8">
        <v>0</v>
      </c>
      <c r="AG14" s="8">
        <v>100</v>
      </c>
      <c r="AH14" s="8">
        <v>41</v>
      </c>
      <c r="AI14" s="8">
        <v>110</v>
      </c>
      <c r="AJ14" s="8" t="s">
        <v>47</v>
      </c>
      <c r="AK14" s="8">
        <v>5</v>
      </c>
      <c r="AL14" s="8">
        <v>6</v>
      </c>
      <c r="AM14" s="8">
        <v>232</v>
      </c>
      <c r="AN14" s="8">
        <v>0</v>
      </c>
      <c r="AO14" s="8">
        <v>47</v>
      </c>
    </row>
    <row r="15" spans="1:41" s="1" customFormat="1" ht="12.75" x14ac:dyDescent="0.2">
      <c r="A15" s="10"/>
      <c r="B15" s="9">
        <v>7.0000000000000007E-2</v>
      </c>
      <c r="C15" s="9">
        <v>0.1</v>
      </c>
      <c r="D15" s="9">
        <v>0.03</v>
      </c>
      <c r="E15" s="9">
        <v>0.18</v>
      </c>
      <c r="F15" s="9">
        <v>0.04</v>
      </c>
      <c r="G15" s="9">
        <v>0.05</v>
      </c>
      <c r="H15" s="9">
        <v>0</v>
      </c>
      <c r="I15" s="8" t="s">
        <v>50</v>
      </c>
      <c r="J15" s="9">
        <v>0.02</v>
      </c>
      <c r="K15" s="9">
        <v>0.03</v>
      </c>
      <c r="L15" s="9">
        <v>0.02</v>
      </c>
      <c r="M15" s="9">
        <v>0.03</v>
      </c>
      <c r="N15" s="9">
        <v>0</v>
      </c>
      <c r="O15" s="9">
        <v>7.0000000000000007E-2</v>
      </c>
      <c r="P15" s="9">
        <v>7.0000000000000007E-2</v>
      </c>
      <c r="Q15" s="9">
        <v>0.16</v>
      </c>
      <c r="R15" s="9">
        <v>0.15</v>
      </c>
      <c r="S15" s="9">
        <v>0.05</v>
      </c>
      <c r="T15" s="9">
        <v>0.09</v>
      </c>
      <c r="U15" s="9">
        <v>0.02</v>
      </c>
      <c r="V15" s="9">
        <v>0.05</v>
      </c>
      <c r="W15" s="9">
        <v>7.0000000000000007E-2</v>
      </c>
      <c r="X15" s="9">
        <v>0.05</v>
      </c>
      <c r="Y15" s="9">
        <v>0.01</v>
      </c>
      <c r="Z15" s="9">
        <v>0.05</v>
      </c>
      <c r="AA15" s="9">
        <v>0.04</v>
      </c>
      <c r="AB15" s="9">
        <v>0.18</v>
      </c>
      <c r="AC15" s="8" t="s">
        <v>47</v>
      </c>
      <c r="AD15" s="9">
        <v>0.02</v>
      </c>
      <c r="AE15" s="9">
        <v>7.0000000000000007E-2</v>
      </c>
      <c r="AF15" s="9">
        <v>0</v>
      </c>
      <c r="AG15" s="9">
        <v>0.04</v>
      </c>
      <c r="AH15" s="9">
        <v>0.08</v>
      </c>
      <c r="AI15" s="9">
        <v>0.13</v>
      </c>
      <c r="AJ15" s="8" t="s">
        <v>47</v>
      </c>
      <c r="AK15" s="8" t="s">
        <v>50</v>
      </c>
      <c r="AL15" s="9">
        <v>0.01</v>
      </c>
      <c r="AM15" s="9">
        <v>0.14000000000000001</v>
      </c>
      <c r="AN15" s="9">
        <v>0</v>
      </c>
      <c r="AO15" s="9">
        <v>0.04</v>
      </c>
    </row>
    <row r="16" spans="1:41" s="1" customFormat="1" ht="12.75" x14ac:dyDescent="0.2">
      <c r="A16" s="10" t="s">
        <v>270</v>
      </c>
      <c r="B16" s="8">
        <v>21098</v>
      </c>
      <c r="C16" s="8">
        <v>1055</v>
      </c>
      <c r="D16" s="8">
        <v>670</v>
      </c>
      <c r="E16" s="8">
        <v>368</v>
      </c>
      <c r="F16" s="8">
        <v>379</v>
      </c>
      <c r="G16" s="8">
        <v>965</v>
      </c>
      <c r="H16" s="8">
        <v>131</v>
      </c>
      <c r="I16" s="8">
        <v>321</v>
      </c>
      <c r="J16" s="8">
        <v>100</v>
      </c>
      <c r="K16" s="8">
        <v>559</v>
      </c>
      <c r="L16" s="8">
        <v>231</v>
      </c>
      <c r="M16" s="8">
        <v>913</v>
      </c>
      <c r="N16" s="8">
        <v>402</v>
      </c>
      <c r="O16" s="8">
        <v>513</v>
      </c>
      <c r="P16" s="8">
        <v>856</v>
      </c>
      <c r="Q16" s="8">
        <v>143</v>
      </c>
      <c r="R16" s="8">
        <v>690</v>
      </c>
      <c r="S16" s="8">
        <v>501</v>
      </c>
      <c r="T16" s="8">
        <v>720</v>
      </c>
      <c r="U16" s="8">
        <v>114</v>
      </c>
      <c r="V16" s="8">
        <v>323</v>
      </c>
      <c r="W16" s="8">
        <v>1791</v>
      </c>
      <c r="X16" s="8">
        <v>163</v>
      </c>
      <c r="Y16" s="8">
        <v>273</v>
      </c>
      <c r="Z16" s="8">
        <v>5383</v>
      </c>
      <c r="AA16" s="8">
        <v>625</v>
      </c>
      <c r="AB16" s="8">
        <v>310</v>
      </c>
      <c r="AC16" s="8" t="s">
        <v>47</v>
      </c>
      <c r="AD16" s="8">
        <v>386</v>
      </c>
      <c r="AE16" s="8">
        <v>489</v>
      </c>
      <c r="AF16" s="8">
        <v>245</v>
      </c>
      <c r="AG16" s="8">
        <v>1131</v>
      </c>
      <c r="AH16" s="8">
        <v>240</v>
      </c>
      <c r="AI16" s="8">
        <v>369</v>
      </c>
      <c r="AJ16" s="8" t="s">
        <v>47</v>
      </c>
      <c r="AK16" s="8">
        <v>733</v>
      </c>
      <c r="AL16" s="8">
        <v>235</v>
      </c>
      <c r="AM16" s="8">
        <v>759</v>
      </c>
      <c r="AN16" s="8">
        <v>144</v>
      </c>
      <c r="AO16" s="8">
        <v>454</v>
      </c>
    </row>
    <row r="17" spans="1:41" s="1" customFormat="1" ht="12.75" x14ac:dyDescent="0.2">
      <c r="A17" s="10"/>
      <c r="B17" s="9">
        <v>0.44</v>
      </c>
      <c r="C17" s="9">
        <v>0.44</v>
      </c>
      <c r="D17" s="9">
        <v>0.69</v>
      </c>
      <c r="E17" s="9">
        <v>0.38</v>
      </c>
      <c r="F17" s="9">
        <v>0.4</v>
      </c>
      <c r="G17" s="9">
        <v>0.46</v>
      </c>
      <c r="H17" s="9">
        <v>0.31</v>
      </c>
      <c r="I17" s="9">
        <v>0.2</v>
      </c>
      <c r="J17" s="9">
        <v>0.21</v>
      </c>
      <c r="K17" s="9">
        <v>0.48</v>
      </c>
      <c r="L17" s="9">
        <v>0.28000000000000003</v>
      </c>
      <c r="M17" s="9">
        <v>0.52</v>
      </c>
      <c r="N17" s="9">
        <v>0.38</v>
      </c>
      <c r="O17" s="9">
        <v>0.48</v>
      </c>
      <c r="P17" s="9">
        <v>0.31</v>
      </c>
      <c r="Q17" s="9">
        <v>0.34</v>
      </c>
      <c r="R17" s="9">
        <v>0.4</v>
      </c>
      <c r="S17" s="9">
        <v>0.28999999999999998</v>
      </c>
      <c r="T17" s="9">
        <v>0.38</v>
      </c>
      <c r="U17" s="9">
        <v>0.36</v>
      </c>
      <c r="V17" s="9">
        <v>0.3</v>
      </c>
      <c r="W17" s="9">
        <v>0.44</v>
      </c>
      <c r="X17" s="9">
        <v>0.31</v>
      </c>
      <c r="Y17" s="9">
        <v>0.42</v>
      </c>
      <c r="Z17" s="9">
        <v>0.52</v>
      </c>
      <c r="AA17" s="9">
        <v>0.28999999999999998</v>
      </c>
      <c r="AB17" s="9">
        <v>0.46</v>
      </c>
      <c r="AC17" s="8" t="s">
        <v>47</v>
      </c>
      <c r="AD17" s="9">
        <v>0.28999999999999998</v>
      </c>
      <c r="AE17" s="9">
        <v>0.6</v>
      </c>
      <c r="AF17" s="9">
        <v>0.47</v>
      </c>
      <c r="AG17" s="9">
        <v>0.5</v>
      </c>
      <c r="AH17" s="9">
        <v>0.49</v>
      </c>
      <c r="AI17" s="9">
        <v>0.43</v>
      </c>
      <c r="AJ17" s="8" t="s">
        <v>47</v>
      </c>
      <c r="AK17" s="9">
        <v>0.68</v>
      </c>
      <c r="AL17" s="9">
        <v>0.36</v>
      </c>
      <c r="AM17" s="9">
        <v>0.46</v>
      </c>
      <c r="AN17" s="9">
        <v>0.32</v>
      </c>
      <c r="AO17" s="9">
        <v>0.42</v>
      </c>
    </row>
    <row r="18" spans="1:41" s="1" customFormat="1" ht="12.75" x14ac:dyDescent="0.2">
      <c r="A18" s="10" t="s">
        <v>96</v>
      </c>
      <c r="B18" s="8">
        <v>1677</v>
      </c>
      <c r="C18" s="8">
        <v>8</v>
      </c>
      <c r="D18" s="8">
        <v>62</v>
      </c>
      <c r="E18" s="8">
        <v>25</v>
      </c>
      <c r="F18" s="8">
        <v>21</v>
      </c>
      <c r="G18" s="8">
        <v>58</v>
      </c>
      <c r="H18" s="8">
        <v>18</v>
      </c>
      <c r="I18" s="8">
        <v>0</v>
      </c>
      <c r="J18" s="8">
        <v>6</v>
      </c>
      <c r="K18" s="8">
        <v>109</v>
      </c>
      <c r="L18" s="8">
        <v>0</v>
      </c>
      <c r="M18" s="8">
        <v>57</v>
      </c>
      <c r="N18" s="8">
        <v>18</v>
      </c>
      <c r="O18" s="8">
        <v>60</v>
      </c>
      <c r="P18" s="8">
        <v>39</v>
      </c>
      <c r="Q18" s="8">
        <v>26</v>
      </c>
      <c r="R18" s="8">
        <v>178</v>
      </c>
      <c r="S18" s="8">
        <v>65</v>
      </c>
      <c r="T18" s="8">
        <v>188</v>
      </c>
      <c r="U18" s="8">
        <v>10</v>
      </c>
      <c r="V18" s="8">
        <v>0</v>
      </c>
      <c r="W18" s="8">
        <v>208</v>
      </c>
      <c r="X18" s="8">
        <v>39</v>
      </c>
      <c r="Y18" s="8">
        <v>21</v>
      </c>
      <c r="Z18" s="8">
        <v>126</v>
      </c>
      <c r="AA18" s="8">
        <v>54</v>
      </c>
      <c r="AB18" s="8">
        <v>55</v>
      </c>
      <c r="AC18" s="8" t="s">
        <v>47</v>
      </c>
      <c r="AD18" s="8">
        <v>22</v>
      </c>
      <c r="AE18" s="8">
        <v>14</v>
      </c>
      <c r="AF18" s="8">
        <v>0</v>
      </c>
      <c r="AG18" s="8">
        <v>31</v>
      </c>
      <c r="AH18" s="8">
        <v>17</v>
      </c>
      <c r="AI18" s="8">
        <v>65</v>
      </c>
      <c r="AJ18" s="8" t="s">
        <v>47</v>
      </c>
      <c r="AK18" s="8">
        <v>33</v>
      </c>
      <c r="AL18" s="8">
        <v>27</v>
      </c>
      <c r="AM18" s="8">
        <v>49</v>
      </c>
      <c r="AN18" s="8">
        <v>47</v>
      </c>
      <c r="AO18" s="8">
        <v>116</v>
      </c>
    </row>
    <row r="19" spans="1:41" s="1" customFormat="1" ht="12.75" x14ac:dyDescent="0.2">
      <c r="A19" s="10"/>
      <c r="B19" s="9">
        <v>0.04</v>
      </c>
      <c r="C19" s="8" t="s">
        <v>50</v>
      </c>
      <c r="D19" s="9">
        <v>0.06</v>
      </c>
      <c r="E19" s="9">
        <v>0.03</v>
      </c>
      <c r="F19" s="9">
        <v>0.02</v>
      </c>
      <c r="G19" s="9">
        <v>0.03</v>
      </c>
      <c r="H19" s="9">
        <v>0.04</v>
      </c>
      <c r="I19" s="9">
        <v>0</v>
      </c>
      <c r="J19" s="9">
        <v>0.01</v>
      </c>
      <c r="K19" s="9">
        <v>0.09</v>
      </c>
      <c r="L19" s="9">
        <v>0</v>
      </c>
      <c r="M19" s="9">
        <v>0.03</v>
      </c>
      <c r="N19" s="9">
        <v>0.02</v>
      </c>
      <c r="O19" s="9">
        <v>0.06</v>
      </c>
      <c r="P19" s="9">
        <v>0.01</v>
      </c>
      <c r="Q19" s="9">
        <v>0.06</v>
      </c>
      <c r="R19" s="9">
        <v>0.1</v>
      </c>
      <c r="S19" s="9">
        <v>0.04</v>
      </c>
      <c r="T19" s="9">
        <v>0.1</v>
      </c>
      <c r="U19" s="9">
        <v>0.03</v>
      </c>
      <c r="V19" s="9">
        <v>0</v>
      </c>
      <c r="W19" s="9">
        <v>0.05</v>
      </c>
      <c r="X19" s="9">
        <v>7.0000000000000007E-2</v>
      </c>
      <c r="Y19" s="9">
        <v>0.03</v>
      </c>
      <c r="Z19" s="9">
        <v>0.01</v>
      </c>
      <c r="AA19" s="9">
        <v>0.03</v>
      </c>
      <c r="AB19" s="9">
        <v>0.08</v>
      </c>
      <c r="AC19" s="8" t="s">
        <v>47</v>
      </c>
      <c r="AD19" s="9">
        <v>0.02</v>
      </c>
      <c r="AE19" s="9">
        <v>0.02</v>
      </c>
      <c r="AF19" s="9">
        <v>0</v>
      </c>
      <c r="AG19" s="9">
        <v>0.01</v>
      </c>
      <c r="AH19" s="9">
        <v>0.03</v>
      </c>
      <c r="AI19" s="9">
        <v>0.08</v>
      </c>
      <c r="AJ19" s="8" t="s">
        <v>47</v>
      </c>
      <c r="AK19" s="9">
        <v>0.03</v>
      </c>
      <c r="AL19" s="9">
        <v>0.04</v>
      </c>
      <c r="AM19" s="9">
        <v>0.03</v>
      </c>
      <c r="AN19" s="9">
        <v>0.1</v>
      </c>
      <c r="AO19" s="9">
        <v>0.11</v>
      </c>
    </row>
    <row r="20" spans="1:41" s="1" customFormat="1" ht="12.75" x14ac:dyDescent="0.2">
      <c r="A20" s="10" t="s">
        <v>271</v>
      </c>
      <c r="B20" s="8">
        <v>43043</v>
      </c>
      <c r="C20" s="8">
        <v>2144</v>
      </c>
      <c r="D20" s="8">
        <v>884</v>
      </c>
      <c r="E20" s="8">
        <v>771</v>
      </c>
      <c r="F20" s="8">
        <v>895</v>
      </c>
      <c r="G20" s="8">
        <v>1939</v>
      </c>
      <c r="H20" s="8">
        <v>407</v>
      </c>
      <c r="I20" s="8">
        <v>1584</v>
      </c>
      <c r="J20" s="8">
        <v>453</v>
      </c>
      <c r="K20" s="8">
        <v>1019</v>
      </c>
      <c r="L20" s="8">
        <v>819</v>
      </c>
      <c r="M20" s="8">
        <v>1662</v>
      </c>
      <c r="N20" s="8">
        <v>1051</v>
      </c>
      <c r="O20" s="8">
        <v>928</v>
      </c>
      <c r="P20" s="8">
        <v>2537</v>
      </c>
      <c r="Q20" s="8">
        <v>321</v>
      </c>
      <c r="R20" s="8">
        <v>1301</v>
      </c>
      <c r="S20" s="8">
        <v>1543</v>
      </c>
      <c r="T20" s="8">
        <v>1526</v>
      </c>
      <c r="U20" s="8">
        <v>299</v>
      </c>
      <c r="V20" s="8">
        <v>1033</v>
      </c>
      <c r="W20" s="8">
        <v>3576</v>
      </c>
      <c r="X20" s="8">
        <v>461</v>
      </c>
      <c r="Y20" s="8">
        <v>616</v>
      </c>
      <c r="Z20" s="8">
        <v>9598</v>
      </c>
      <c r="AA20" s="8">
        <v>2018</v>
      </c>
      <c r="AB20" s="8">
        <v>490</v>
      </c>
      <c r="AC20" s="8" t="s">
        <v>47</v>
      </c>
      <c r="AD20" s="8">
        <v>1299</v>
      </c>
      <c r="AE20" s="8">
        <v>747</v>
      </c>
      <c r="AF20" s="8">
        <v>518</v>
      </c>
      <c r="AG20" s="8">
        <v>2127</v>
      </c>
      <c r="AH20" s="8">
        <v>430</v>
      </c>
      <c r="AI20" s="8">
        <v>689</v>
      </c>
      <c r="AJ20" s="8" t="s">
        <v>47</v>
      </c>
      <c r="AK20" s="8">
        <v>1035</v>
      </c>
      <c r="AL20" s="8">
        <v>625</v>
      </c>
      <c r="AM20" s="8">
        <v>1368</v>
      </c>
      <c r="AN20" s="8">
        <v>400</v>
      </c>
      <c r="AO20" s="8">
        <v>927</v>
      </c>
    </row>
    <row r="21" spans="1:41" s="1" customFormat="1" ht="12.75" x14ac:dyDescent="0.2">
      <c r="A21" s="10"/>
      <c r="B21" s="9">
        <v>0.9</v>
      </c>
      <c r="C21" s="9">
        <v>0.89</v>
      </c>
      <c r="D21" s="9">
        <v>0.91</v>
      </c>
      <c r="E21" s="9">
        <v>0.79</v>
      </c>
      <c r="F21" s="9">
        <v>0.94</v>
      </c>
      <c r="G21" s="9">
        <v>0.93</v>
      </c>
      <c r="H21" s="9">
        <v>0.96</v>
      </c>
      <c r="I21" s="9">
        <v>1</v>
      </c>
      <c r="J21" s="9">
        <v>0.97</v>
      </c>
      <c r="K21" s="9">
        <v>0.88</v>
      </c>
      <c r="L21" s="9">
        <v>0.98</v>
      </c>
      <c r="M21" s="9">
        <v>0.94</v>
      </c>
      <c r="N21" s="9">
        <v>0.98</v>
      </c>
      <c r="O21" s="9">
        <v>0.88</v>
      </c>
      <c r="P21" s="9">
        <v>0.92</v>
      </c>
      <c r="Q21" s="9">
        <v>0.77</v>
      </c>
      <c r="R21" s="9">
        <v>0.75</v>
      </c>
      <c r="S21" s="9">
        <v>0.91</v>
      </c>
      <c r="T21" s="9">
        <v>0.81</v>
      </c>
      <c r="U21" s="9">
        <v>0.95</v>
      </c>
      <c r="V21" s="9">
        <v>0.95</v>
      </c>
      <c r="W21" s="9">
        <v>0.88</v>
      </c>
      <c r="X21" s="9">
        <v>0.88</v>
      </c>
      <c r="Y21" s="9">
        <v>0.95</v>
      </c>
      <c r="Z21" s="9">
        <v>0.93</v>
      </c>
      <c r="AA21" s="9">
        <v>0.94</v>
      </c>
      <c r="AB21" s="9">
        <v>0.73</v>
      </c>
      <c r="AC21" s="8" t="s">
        <v>47</v>
      </c>
      <c r="AD21" s="9">
        <v>0.97</v>
      </c>
      <c r="AE21" s="9">
        <v>0.91</v>
      </c>
      <c r="AF21" s="9">
        <v>1</v>
      </c>
      <c r="AG21" s="9">
        <v>0.94</v>
      </c>
      <c r="AH21" s="9">
        <v>0.88</v>
      </c>
      <c r="AI21" s="9">
        <v>0.8</v>
      </c>
      <c r="AJ21" s="8" t="s">
        <v>47</v>
      </c>
      <c r="AK21" s="9">
        <v>0.96</v>
      </c>
      <c r="AL21" s="9">
        <v>0.95</v>
      </c>
      <c r="AM21" s="9">
        <v>0.83</v>
      </c>
      <c r="AN21" s="9">
        <v>0.9</v>
      </c>
      <c r="AO21" s="9">
        <v>0.85</v>
      </c>
    </row>
    <row r="22" spans="1:41" s="1" customFormat="1" ht="12.75" x14ac:dyDescent="0.2">
      <c r="A22" s="10" t="s">
        <v>55</v>
      </c>
    </row>
  </sheetData>
  <mergeCells count="1">
    <mergeCell ref="C8:AO8"/>
  </mergeCells>
  <hyperlinks>
    <hyperlink ref="A3" location="Contents!B1" display="Back to content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272</v>
      </c>
    </row>
    <row r="5" spans="1:41" s="1" customFormat="1" ht="12.75" x14ac:dyDescent="0.2">
      <c r="A5" s="10"/>
    </row>
    <row r="6" spans="1:41" s="3" customFormat="1" ht="12.75" x14ac:dyDescent="0.2">
      <c r="A6" s="12" t="s">
        <v>273</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274</v>
      </c>
      <c r="B12" s="8">
        <v>637358</v>
      </c>
      <c r="C12" s="8">
        <v>25730</v>
      </c>
      <c r="D12" s="8">
        <v>12385</v>
      </c>
      <c r="E12" s="8">
        <v>7613</v>
      </c>
      <c r="F12" s="8">
        <v>11292</v>
      </c>
      <c r="G12" s="8">
        <v>24104</v>
      </c>
      <c r="H12" s="8">
        <v>9645</v>
      </c>
      <c r="I12" s="8">
        <v>9289</v>
      </c>
      <c r="J12" s="8">
        <v>8980</v>
      </c>
      <c r="K12" s="8">
        <v>25597</v>
      </c>
      <c r="L12" s="8">
        <v>11492</v>
      </c>
      <c r="M12" s="8">
        <v>34639</v>
      </c>
      <c r="N12" s="8">
        <v>8278</v>
      </c>
      <c r="O12" s="8">
        <v>22871</v>
      </c>
      <c r="P12" s="8">
        <v>22307</v>
      </c>
      <c r="Q12" s="8">
        <v>15523</v>
      </c>
      <c r="R12" s="8">
        <v>28611</v>
      </c>
      <c r="S12" s="8">
        <v>26522</v>
      </c>
      <c r="T12" s="8">
        <v>14013</v>
      </c>
      <c r="U12" s="8">
        <v>11120</v>
      </c>
      <c r="V12" s="8">
        <v>18855</v>
      </c>
      <c r="W12" s="8">
        <v>53899</v>
      </c>
      <c r="X12" s="8">
        <v>12328</v>
      </c>
      <c r="Y12" s="8">
        <v>14622</v>
      </c>
      <c r="Z12" s="8">
        <v>71110</v>
      </c>
      <c r="AA12" s="8">
        <v>23746</v>
      </c>
      <c r="AB12" s="8">
        <v>20381</v>
      </c>
      <c r="AC12" s="8" t="s">
        <v>47</v>
      </c>
      <c r="AD12" s="8">
        <v>9064</v>
      </c>
      <c r="AE12" s="8">
        <v>22365</v>
      </c>
      <c r="AF12" s="8">
        <v>11333</v>
      </c>
      <c r="AG12" s="8">
        <v>25401</v>
      </c>
      <c r="AH12" s="8">
        <v>14949</v>
      </c>
      <c r="AI12" s="8">
        <v>9054</v>
      </c>
      <c r="AJ12" s="8">
        <v>7048</v>
      </c>
      <c r="AK12" s="8">
        <v>11567</v>
      </c>
      <c r="AL12" s="8">
        <v>11499</v>
      </c>
      <c r="AM12" s="8">
        <v>13746</v>
      </c>
      <c r="AN12" s="8">
        <v>7526</v>
      </c>
      <c r="AO12" s="8">
        <v>18613</v>
      </c>
    </row>
    <row r="13" spans="1:41" s="1" customFormat="1" ht="12.75" x14ac:dyDescent="0.2">
      <c r="A13" s="10"/>
      <c r="B13" s="9">
        <v>0.4</v>
      </c>
      <c r="C13" s="9">
        <v>0.41</v>
      </c>
      <c r="D13" s="9">
        <v>0.48</v>
      </c>
      <c r="E13" s="9">
        <v>0.4</v>
      </c>
      <c r="F13" s="9">
        <v>0.38</v>
      </c>
      <c r="G13" s="9">
        <v>0.44</v>
      </c>
      <c r="H13" s="9">
        <v>0.48</v>
      </c>
      <c r="I13" s="9">
        <v>0.37</v>
      </c>
      <c r="J13" s="9">
        <v>0.47</v>
      </c>
      <c r="K13" s="9">
        <v>0.45</v>
      </c>
      <c r="L13" s="9">
        <v>0.47</v>
      </c>
      <c r="M13" s="9">
        <v>0.44</v>
      </c>
      <c r="N13" s="9">
        <v>0.39</v>
      </c>
      <c r="O13" s="9">
        <v>0.44</v>
      </c>
      <c r="P13" s="9">
        <v>0.45</v>
      </c>
      <c r="Q13" s="9">
        <v>0.51</v>
      </c>
      <c r="R13" s="9">
        <v>0.41</v>
      </c>
      <c r="S13" s="9">
        <v>0.46</v>
      </c>
      <c r="T13" s="9">
        <v>0.38</v>
      </c>
      <c r="U13" s="9">
        <v>0.44</v>
      </c>
      <c r="V13" s="9">
        <v>0.47</v>
      </c>
      <c r="W13" s="9">
        <v>0.46</v>
      </c>
      <c r="X13" s="9">
        <v>0.43</v>
      </c>
      <c r="Y13" s="9">
        <v>0.45</v>
      </c>
      <c r="Z13" s="9">
        <v>0.25</v>
      </c>
      <c r="AA13" s="9">
        <v>0.48</v>
      </c>
      <c r="AB13" s="9">
        <v>0.44</v>
      </c>
      <c r="AC13" s="8" t="s">
        <v>47</v>
      </c>
      <c r="AD13" s="9">
        <v>0.4</v>
      </c>
      <c r="AE13" s="9">
        <v>0.48</v>
      </c>
      <c r="AF13" s="9">
        <v>0.45</v>
      </c>
      <c r="AG13" s="9">
        <v>0.43</v>
      </c>
      <c r="AH13" s="9">
        <v>0.5</v>
      </c>
      <c r="AI13" s="9">
        <v>0.43</v>
      </c>
      <c r="AJ13" s="9">
        <v>0.48</v>
      </c>
      <c r="AK13" s="9">
        <v>0.41</v>
      </c>
      <c r="AL13" s="9">
        <v>0.48</v>
      </c>
      <c r="AM13" s="9">
        <v>0.42</v>
      </c>
      <c r="AN13" s="9">
        <v>0.42</v>
      </c>
      <c r="AO13" s="9">
        <v>0.45</v>
      </c>
    </row>
    <row r="14" spans="1:41" s="1" customFormat="1" ht="12.75" x14ac:dyDescent="0.2">
      <c r="A14" s="14" t="s">
        <v>707</v>
      </c>
      <c r="B14" s="8">
        <v>316056</v>
      </c>
      <c r="C14" s="8">
        <v>12223</v>
      </c>
      <c r="D14" s="8">
        <v>5312</v>
      </c>
      <c r="E14" s="8">
        <v>4147</v>
      </c>
      <c r="F14" s="8">
        <v>6263</v>
      </c>
      <c r="G14" s="8">
        <v>9582</v>
      </c>
      <c r="H14" s="8">
        <v>3770</v>
      </c>
      <c r="I14" s="8">
        <v>6888</v>
      </c>
      <c r="J14" s="8">
        <v>4082</v>
      </c>
      <c r="K14" s="8">
        <v>11243</v>
      </c>
      <c r="L14" s="8">
        <v>5214</v>
      </c>
      <c r="M14" s="8">
        <v>15649</v>
      </c>
      <c r="N14" s="8">
        <v>4234</v>
      </c>
      <c r="O14" s="8">
        <v>10540</v>
      </c>
      <c r="P14" s="8">
        <v>10223</v>
      </c>
      <c r="Q14" s="8">
        <v>5725</v>
      </c>
      <c r="R14" s="8">
        <v>17022</v>
      </c>
      <c r="S14" s="8">
        <v>12017</v>
      </c>
      <c r="T14" s="8">
        <v>8344</v>
      </c>
      <c r="U14" s="8">
        <v>6023</v>
      </c>
      <c r="V14" s="8">
        <v>9737</v>
      </c>
      <c r="W14" s="8">
        <v>24722</v>
      </c>
      <c r="X14" s="8">
        <v>5766</v>
      </c>
      <c r="Y14" s="8">
        <v>8163</v>
      </c>
      <c r="Z14" s="8">
        <v>47006</v>
      </c>
      <c r="AA14" s="8">
        <v>9074</v>
      </c>
      <c r="AB14" s="8">
        <v>9752</v>
      </c>
      <c r="AC14" s="8" t="s">
        <v>47</v>
      </c>
      <c r="AD14" s="8">
        <v>3973</v>
      </c>
      <c r="AE14" s="8">
        <v>9043</v>
      </c>
      <c r="AF14" s="8">
        <v>5021</v>
      </c>
      <c r="AG14" s="8">
        <v>12820</v>
      </c>
      <c r="AH14" s="8">
        <v>4948</v>
      </c>
      <c r="AI14" s="8">
        <v>4722</v>
      </c>
      <c r="AJ14" s="8">
        <v>2977</v>
      </c>
      <c r="AK14" s="8">
        <v>5029</v>
      </c>
      <c r="AL14" s="8">
        <v>4546</v>
      </c>
      <c r="AM14" s="8">
        <v>6803</v>
      </c>
      <c r="AN14" s="8">
        <v>3499</v>
      </c>
      <c r="AO14" s="8">
        <v>8622</v>
      </c>
    </row>
    <row r="15" spans="1:41" s="1" customFormat="1" ht="12.75" x14ac:dyDescent="0.2">
      <c r="A15" s="10"/>
      <c r="B15" s="9">
        <v>0.2</v>
      </c>
      <c r="C15" s="9">
        <v>0.2</v>
      </c>
      <c r="D15" s="9">
        <v>0.21</v>
      </c>
      <c r="E15" s="9">
        <v>0.22</v>
      </c>
      <c r="F15" s="9">
        <v>0.21</v>
      </c>
      <c r="G15" s="9">
        <v>0.18</v>
      </c>
      <c r="H15" s="9">
        <v>0.19</v>
      </c>
      <c r="I15" s="9">
        <v>0.27</v>
      </c>
      <c r="J15" s="9">
        <v>0.21</v>
      </c>
      <c r="K15" s="9">
        <v>0.2</v>
      </c>
      <c r="L15" s="9">
        <v>0.21</v>
      </c>
      <c r="M15" s="9">
        <v>0.2</v>
      </c>
      <c r="N15" s="9">
        <v>0.2</v>
      </c>
      <c r="O15" s="9">
        <v>0.2</v>
      </c>
      <c r="P15" s="9">
        <v>0.21</v>
      </c>
      <c r="Q15" s="9">
        <v>0.19</v>
      </c>
      <c r="R15" s="9">
        <v>0.24</v>
      </c>
      <c r="S15" s="9">
        <v>0.21</v>
      </c>
      <c r="T15" s="9">
        <v>0.22</v>
      </c>
      <c r="U15" s="9">
        <v>0.24</v>
      </c>
      <c r="V15" s="9">
        <v>0.24</v>
      </c>
      <c r="W15" s="9">
        <v>0.21</v>
      </c>
      <c r="X15" s="9">
        <v>0.2</v>
      </c>
      <c r="Y15" s="9">
        <v>0.25</v>
      </c>
      <c r="Z15" s="9">
        <v>0.16</v>
      </c>
      <c r="AA15" s="9">
        <v>0.18</v>
      </c>
      <c r="AB15" s="9">
        <v>0.21</v>
      </c>
      <c r="AC15" s="8" t="s">
        <v>47</v>
      </c>
      <c r="AD15" s="9">
        <v>0.18</v>
      </c>
      <c r="AE15" s="9">
        <v>0.2</v>
      </c>
      <c r="AF15" s="9">
        <v>0.2</v>
      </c>
      <c r="AG15" s="9">
        <v>0.22</v>
      </c>
      <c r="AH15" s="9">
        <v>0.17</v>
      </c>
      <c r="AI15" s="9">
        <v>0.22</v>
      </c>
      <c r="AJ15" s="9">
        <v>0.2</v>
      </c>
      <c r="AK15" s="9">
        <v>0.18</v>
      </c>
      <c r="AL15" s="9">
        <v>0.19</v>
      </c>
      <c r="AM15" s="9">
        <v>0.21</v>
      </c>
      <c r="AN15" s="9">
        <v>0.2</v>
      </c>
      <c r="AO15" s="9">
        <v>0.21</v>
      </c>
    </row>
    <row r="16" spans="1:41" s="1" customFormat="1" ht="12.75" x14ac:dyDescent="0.2">
      <c r="A16" s="14" t="s">
        <v>708</v>
      </c>
      <c r="B16" s="8">
        <v>339463</v>
      </c>
      <c r="C16" s="8">
        <v>13906</v>
      </c>
      <c r="D16" s="8">
        <v>4272</v>
      </c>
      <c r="E16" s="8">
        <v>4211</v>
      </c>
      <c r="F16" s="8">
        <v>7356</v>
      </c>
      <c r="G16" s="8">
        <v>10747</v>
      </c>
      <c r="H16" s="8">
        <v>3980</v>
      </c>
      <c r="I16" s="8">
        <v>5320</v>
      </c>
      <c r="J16" s="8">
        <v>3478</v>
      </c>
      <c r="K16" s="8">
        <v>11794</v>
      </c>
      <c r="L16" s="8">
        <v>5361</v>
      </c>
      <c r="M16" s="8">
        <v>16466</v>
      </c>
      <c r="N16" s="8">
        <v>5681</v>
      </c>
      <c r="O16" s="8">
        <v>11565</v>
      </c>
      <c r="P16" s="8">
        <v>9750</v>
      </c>
      <c r="Q16" s="8">
        <v>5412</v>
      </c>
      <c r="R16" s="8">
        <v>12011</v>
      </c>
      <c r="S16" s="8">
        <v>11535</v>
      </c>
      <c r="T16" s="8">
        <v>8794</v>
      </c>
      <c r="U16" s="8">
        <v>5184</v>
      </c>
      <c r="V16" s="8">
        <v>7133</v>
      </c>
      <c r="W16" s="8">
        <v>20505</v>
      </c>
      <c r="X16" s="8">
        <v>6661</v>
      </c>
      <c r="Y16" s="8">
        <v>5443</v>
      </c>
      <c r="Z16" s="8">
        <v>67549</v>
      </c>
      <c r="AA16" s="8">
        <v>10277</v>
      </c>
      <c r="AB16" s="8">
        <v>8803</v>
      </c>
      <c r="AC16" s="8" t="s">
        <v>47</v>
      </c>
      <c r="AD16" s="8">
        <v>4429</v>
      </c>
      <c r="AE16" s="8">
        <v>8565</v>
      </c>
      <c r="AF16" s="8">
        <v>4469</v>
      </c>
      <c r="AG16" s="8">
        <v>12352</v>
      </c>
      <c r="AH16" s="8">
        <v>6060</v>
      </c>
      <c r="AI16" s="8">
        <v>4225</v>
      </c>
      <c r="AJ16" s="8">
        <v>2756</v>
      </c>
      <c r="AK16" s="8">
        <v>6416</v>
      </c>
      <c r="AL16" s="8">
        <v>4257</v>
      </c>
      <c r="AM16" s="8">
        <v>5673</v>
      </c>
      <c r="AN16" s="8">
        <v>3897</v>
      </c>
      <c r="AO16" s="8">
        <v>8248</v>
      </c>
    </row>
    <row r="17" spans="1:41" s="1" customFormat="1" ht="12.75" x14ac:dyDescent="0.2">
      <c r="A17" s="10"/>
      <c r="B17" s="9">
        <v>0.21</v>
      </c>
      <c r="C17" s="9">
        <v>0.22</v>
      </c>
      <c r="D17" s="9">
        <v>0.17</v>
      </c>
      <c r="E17" s="9">
        <v>0.22</v>
      </c>
      <c r="F17" s="9">
        <v>0.25</v>
      </c>
      <c r="G17" s="9">
        <v>0.2</v>
      </c>
      <c r="H17" s="9">
        <v>0.2</v>
      </c>
      <c r="I17" s="9">
        <v>0.21</v>
      </c>
      <c r="J17" s="9">
        <v>0.18</v>
      </c>
      <c r="K17" s="9">
        <v>0.21</v>
      </c>
      <c r="L17" s="9">
        <v>0.22</v>
      </c>
      <c r="M17" s="9">
        <v>0.21</v>
      </c>
      <c r="N17" s="9">
        <v>0.27</v>
      </c>
      <c r="O17" s="9">
        <v>0.22</v>
      </c>
      <c r="P17" s="9">
        <v>0.2</v>
      </c>
      <c r="Q17" s="9">
        <v>0.18</v>
      </c>
      <c r="R17" s="9">
        <v>0.17</v>
      </c>
      <c r="S17" s="9">
        <v>0.2</v>
      </c>
      <c r="T17" s="9">
        <v>0.24</v>
      </c>
      <c r="U17" s="9">
        <v>0.21</v>
      </c>
      <c r="V17" s="9">
        <v>0.18</v>
      </c>
      <c r="W17" s="9">
        <v>0.18</v>
      </c>
      <c r="X17" s="9">
        <v>0.23</v>
      </c>
      <c r="Y17" s="9">
        <v>0.17</v>
      </c>
      <c r="Z17" s="9">
        <v>0.23</v>
      </c>
      <c r="AA17" s="9">
        <v>0.21</v>
      </c>
      <c r="AB17" s="9">
        <v>0.19</v>
      </c>
      <c r="AC17" s="8" t="s">
        <v>47</v>
      </c>
      <c r="AD17" s="9">
        <v>0.2</v>
      </c>
      <c r="AE17" s="9">
        <v>0.18</v>
      </c>
      <c r="AF17" s="9">
        <v>0.18</v>
      </c>
      <c r="AG17" s="9">
        <v>0.21</v>
      </c>
      <c r="AH17" s="9">
        <v>0.2</v>
      </c>
      <c r="AI17" s="9">
        <v>0.2</v>
      </c>
      <c r="AJ17" s="9">
        <v>0.19</v>
      </c>
      <c r="AK17" s="9">
        <v>0.23</v>
      </c>
      <c r="AL17" s="9">
        <v>0.18</v>
      </c>
      <c r="AM17" s="9">
        <v>0.17</v>
      </c>
      <c r="AN17" s="9">
        <v>0.22</v>
      </c>
      <c r="AO17" s="9">
        <v>0.2</v>
      </c>
    </row>
    <row r="18" spans="1:41" s="1" customFormat="1" ht="12.75" x14ac:dyDescent="0.2">
      <c r="A18" s="10" t="s">
        <v>275</v>
      </c>
      <c r="B18" s="8">
        <v>249082</v>
      </c>
      <c r="C18" s="8">
        <v>8529</v>
      </c>
      <c r="D18" s="8">
        <v>2504</v>
      </c>
      <c r="E18" s="8">
        <v>2480</v>
      </c>
      <c r="F18" s="8">
        <v>3669</v>
      </c>
      <c r="G18" s="8">
        <v>7990</v>
      </c>
      <c r="H18" s="8">
        <v>2075</v>
      </c>
      <c r="I18" s="8">
        <v>2436</v>
      </c>
      <c r="J18" s="8">
        <v>1708</v>
      </c>
      <c r="K18" s="8">
        <v>6054</v>
      </c>
      <c r="L18" s="8">
        <v>1765</v>
      </c>
      <c r="M18" s="8">
        <v>9291</v>
      </c>
      <c r="N18" s="8">
        <v>2547</v>
      </c>
      <c r="O18" s="8">
        <v>5433</v>
      </c>
      <c r="P18" s="8">
        <v>5555</v>
      </c>
      <c r="Q18" s="8">
        <v>2625</v>
      </c>
      <c r="R18" s="8">
        <v>10561</v>
      </c>
      <c r="S18" s="8">
        <v>5839</v>
      </c>
      <c r="T18" s="8">
        <v>4873</v>
      </c>
      <c r="U18" s="8">
        <v>1628</v>
      </c>
      <c r="V18" s="8">
        <v>3106</v>
      </c>
      <c r="W18" s="8">
        <v>12983</v>
      </c>
      <c r="X18" s="8">
        <v>3378</v>
      </c>
      <c r="Y18" s="8">
        <v>3557</v>
      </c>
      <c r="Z18" s="8">
        <v>89686</v>
      </c>
      <c r="AA18" s="8">
        <v>4854</v>
      </c>
      <c r="AB18" s="8">
        <v>5587</v>
      </c>
      <c r="AC18" s="8" t="s">
        <v>47</v>
      </c>
      <c r="AD18" s="8">
        <v>4576</v>
      </c>
      <c r="AE18" s="8">
        <v>4286</v>
      </c>
      <c r="AF18" s="8">
        <v>3083</v>
      </c>
      <c r="AG18" s="8">
        <v>6228</v>
      </c>
      <c r="AH18" s="8">
        <v>2755</v>
      </c>
      <c r="AI18" s="8">
        <v>2556</v>
      </c>
      <c r="AJ18" s="8">
        <v>1353</v>
      </c>
      <c r="AK18" s="8">
        <v>4234</v>
      </c>
      <c r="AL18" s="8">
        <v>2873</v>
      </c>
      <c r="AM18" s="8">
        <v>5705</v>
      </c>
      <c r="AN18" s="8">
        <v>2202</v>
      </c>
      <c r="AO18" s="8">
        <v>4622</v>
      </c>
    </row>
    <row r="19" spans="1:41" s="1" customFormat="1" ht="12.75" x14ac:dyDescent="0.2">
      <c r="A19" s="10"/>
      <c r="B19" s="9">
        <v>0.16</v>
      </c>
      <c r="C19" s="9">
        <v>0.14000000000000001</v>
      </c>
      <c r="D19" s="9">
        <v>0.1</v>
      </c>
      <c r="E19" s="9">
        <v>0.13</v>
      </c>
      <c r="F19" s="9">
        <v>0.12</v>
      </c>
      <c r="G19" s="9">
        <v>0.15</v>
      </c>
      <c r="H19" s="9">
        <v>0.1</v>
      </c>
      <c r="I19" s="9">
        <v>0.1</v>
      </c>
      <c r="J19" s="9">
        <v>0.09</v>
      </c>
      <c r="K19" s="9">
        <v>0.11</v>
      </c>
      <c r="L19" s="9">
        <v>7.0000000000000007E-2</v>
      </c>
      <c r="M19" s="9">
        <v>0.12</v>
      </c>
      <c r="N19" s="9">
        <v>0.12</v>
      </c>
      <c r="O19" s="9">
        <v>0.1</v>
      </c>
      <c r="P19" s="9">
        <v>0.11</v>
      </c>
      <c r="Q19" s="9">
        <v>0.09</v>
      </c>
      <c r="R19" s="9">
        <v>0.15</v>
      </c>
      <c r="S19" s="9">
        <v>0.1</v>
      </c>
      <c r="T19" s="9">
        <v>0.13</v>
      </c>
      <c r="U19" s="9">
        <v>7.0000000000000007E-2</v>
      </c>
      <c r="V19" s="9">
        <v>0.08</v>
      </c>
      <c r="W19" s="9">
        <v>0.11</v>
      </c>
      <c r="X19" s="9">
        <v>0.12</v>
      </c>
      <c r="Y19" s="9">
        <v>0.11</v>
      </c>
      <c r="Z19" s="9">
        <v>0.31</v>
      </c>
      <c r="AA19" s="9">
        <v>0.1</v>
      </c>
      <c r="AB19" s="9">
        <v>0.12</v>
      </c>
      <c r="AC19" s="8" t="s">
        <v>47</v>
      </c>
      <c r="AD19" s="9">
        <v>0.2</v>
      </c>
      <c r="AE19" s="9">
        <v>0.09</v>
      </c>
      <c r="AF19" s="9">
        <v>0.12</v>
      </c>
      <c r="AG19" s="9">
        <v>0.11</v>
      </c>
      <c r="AH19" s="9">
        <v>0.09</v>
      </c>
      <c r="AI19" s="9">
        <v>0.12</v>
      </c>
      <c r="AJ19" s="9">
        <v>0.09</v>
      </c>
      <c r="AK19" s="9">
        <v>0.15</v>
      </c>
      <c r="AL19" s="9">
        <v>0.12</v>
      </c>
      <c r="AM19" s="9">
        <v>0.17</v>
      </c>
      <c r="AN19" s="9">
        <v>0.12</v>
      </c>
      <c r="AO19" s="9">
        <v>0.11</v>
      </c>
    </row>
    <row r="20" spans="1:41" s="1" customFormat="1" ht="12.75" x14ac:dyDescent="0.2">
      <c r="A20" s="10" t="s">
        <v>96</v>
      </c>
      <c r="B20" s="8">
        <v>60233</v>
      </c>
      <c r="C20" s="8">
        <v>2024</v>
      </c>
      <c r="D20" s="8">
        <v>1241</v>
      </c>
      <c r="E20" s="8">
        <v>467</v>
      </c>
      <c r="F20" s="8">
        <v>891</v>
      </c>
      <c r="G20" s="8">
        <v>2121</v>
      </c>
      <c r="H20" s="8">
        <v>505</v>
      </c>
      <c r="I20" s="8">
        <v>1291</v>
      </c>
      <c r="J20" s="8">
        <v>842</v>
      </c>
      <c r="K20" s="8">
        <v>2515</v>
      </c>
      <c r="L20" s="8">
        <v>654</v>
      </c>
      <c r="M20" s="8">
        <v>2920</v>
      </c>
      <c r="N20" s="8">
        <v>384</v>
      </c>
      <c r="O20" s="8">
        <v>1798</v>
      </c>
      <c r="P20" s="8">
        <v>1614</v>
      </c>
      <c r="Q20" s="8">
        <v>1231</v>
      </c>
      <c r="R20" s="8">
        <v>1652</v>
      </c>
      <c r="S20" s="8">
        <v>1569</v>
      </c>
      <c r="T20" s="8">
        <v>1324</v>
      </c>
      <c r="U20" s="8">
        <v>1056</v>
      </c>
      <c r="V20" s="8">
        <v>1499</v>
      </c>
      <c r="W20" s="8">
        <v>4954</v>
      </c>
      <c r="X20" s="8">
        <v>762</v>
      </c>
      <c r="Y20" s="8">
        <v>827</v>
      </c>
      <c r="Z20" s="8">
        <v>14463</v>
      </c>
      <c r="AA20" s="8">
        <v>1380</v>
      </c>
      <c r="AB20" s="8">
        <v>1516</v>
      </c>
      <c r="AC20" s="8" t="s">
        <v>47</v>
      </c>
      <c r="AD20" s="8">
        <v>534</v>
      </c>
      <c r="AE20" s="8">
        <v>2054</v>
      </c>
      <c r="AF20" s="8">
        <v>1310</v>
      </c>
      <c r="AG20" s="8">
        <v>1869</v>
      </c>
      <c r="AH20" s="8">
        <v>991</v>
      </c>
      <c r="AI20" s="8">
        <v>730</v>
      </c>
      <c r="AJ20" s="8">
        <v>515</v>
      </c>
      <c r="AK20" s="8">
        <v>1091</v>
      </c>
      <c r="AL20" s="8">
        <v>684</v>
      </c>
      <c r="AM20" s="8">
        <v>966</v>
      </c>
      <c r="AN20" s="8">
        <v>754</v>
      </c>
      <c r="AO20" s="8">
        <v>1446</v>
      </c>
    </row>
    <row r="21" spans="1:41" s="1" customFormat="1" ht="12.75" x14ac:dyDescent="0.2">
      <c r="A21" s="10"/>
      <c r="B21" s="9">
        <v>0.04</v>
      </c>
      <c r="C21" s="9">
        <v>0.03</v>
      </c>
      <c r="D21" s="9">
        <v>0.05</v>
      </c>
      <c r="E21" s="9">
        <v>0.02</v>
      </c>
      <c r="F21" s="9">
        <v>0.03</v>
      </c>
      <c r="G21" s="9">
        <v>0.04</v>
      </c>
      <c r="H21" s="9">
        <v>0.03</v>
      </c>
      <c r="I21" s="9">
        <v>0.05</v>
      </c>
      <c r="J21" s="9">
        <v>0.04</v>
      </c>
      <c r="K21" s="9">
        <v>0.04</v>
      </c>
      <c r="L21" s="9">
        <v>0.03</v>
      </c>
      <c r="M21" s="9">
        <v>0.04</v>
      </c>
      <c r="N21" s="9">
        <v>0.02</v>
      </c>
      <c r="O21" s="9">
        <v>0.03</v>
      </c>
      <c r="P21" s="9">
        <v>0.03</v>
      </c>
      <c r="Q21" s="9">
        <v>0.04</v>
      </c>
      <c r="R21" s="9">
        <v>0.02</v>
      </c>
      <c r="S21" s="9">
        <v>0.03</v>
      </c>
      <c r="T21" s="9">
        <v>0.04</v>
      </c>
      <c r="U21" s="9">
        <v>0.04</v>
      </c>
      <c r="V21" s="9">
        <v>0.04</v>
      </c>
      <c r="W21" s="9">
        <v>0.04</v>
      </c>
      <c r="X21" s="9">
        <v>0.03</v>
      </c>
      <c r="Y21" s="9">
        <v>0.03</v>
      </c>
      <c r="Z21" s="9">
        <v>0.05</v>
      </c>
      <c r="AA21" s="9">
        <v>0.03</v>
      </c>
      <c r="AB21" s="9">
        <v>0.03</v>
      </c>
      <c r="AC21" s="8" t="s">
        <v>47</v>
      </c>
      <c r="AD21" s="9">
        <v>0.02</v>
      </c>
      <c r="AE21" s="9">
        <v>0.04</v>
      </c>
      <c r="AF21" s="9">
        <v>0.05</v>
      </c>
      <c r="AG21" s="9">
        <v>0.03</v>
      </c>
      <c r="AH21" s="9">
        <v>0.03</v>
      </c>
      <c r="AI21" s="9">
        <v>0.03</v>
      </c>
      <c r="AJ21" s="9">
        <v>0.04</v>
      </c>
      <c r="AK21" s="9">
        <v>0.04</v>
      </c>
      <c r="AL21" s="9">
        <v>0.03</v>
      </c>
      <c r="AM21" s="9">
        <v>0.03</v>
      </c>
      <c r="AN21" s="9">
        <v>0.04</v>
      </c>
      <c r="AO21" s="9">
        <v>0.03</v>
      </c>
    </row>
    <row r="22" spans="1:41" s="1" customFormat="1" ht="12.75" x14ac:dyDescent="0.2">
      <c r="A22" s="10" t="s">
        <v>55</v>
      </c>
    </row>
  </sheetData>
  <mergeCells count="1">
    <mergeCell ref="C8:AO8"/>
  </mergeCells>
  <hyperlinks>
    <hyperlink ref="A3" location="Contents!B1" display="Back to content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7"/>
  <sheetViews>
    <sheetView workbookViewId="0">
      <selection activeCell="B26" sqref="B2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276</v>
      </c>
    </row>
    <row r="5" spans="1:41" s="1" customFormat="1" ht="12.75" x14ac:dyDescent="0.2">
      <c r="A5" s="10"/>
    </row>
    <row r="6" spans="1:41" s="3" customFormat="1" ht="12.75" x14ac:dyDescent="0.2">
      <c r="A6" s="12" t="s">
        <v>277</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35490</v>
      </c>
      <c r="C10" s="8">
        <v>1089</v>
      </c>
      <c r="D10" s="8">
        <v>650</v>
      </c>
      <c r="E10" s="8">
        <v>313</v>
      </c>
      <c r="F10" s="8">
        <v>687</v>
      </c>
      <c r="G10" s="8">
        <v>1079</v>
      </c>
      <c r="H10" s="8">
        <v>500</v>
      </c>
      <c r="I10" s="8">
        <v>557</v>
      </c>
      <c r="J10" s="8">
        <v>472</v>
      </c>
      <c r="K10" s="8">
        <v>1501</v>
      </c>
      <c r="L10" s="8">
        <v>567</v>
      </c>
      <c r="M10" s="8">
        <v>1945</v>
      </c>
      <c r="N10" s="8">
        <v>427</v>
      </c>
      <c r="O10" s="8">
        <v>1155</v>
      </c>
      <c r="P10" s="8">
        <v>1188</v>
      </c>
      <c r="Q10" s="8">
        <v>815</v>
      </c>
      <c r="R10" s="8">
        <v>1369</v>
      </c>
      <c r="S10" s="8">
        <v>1391</v>
      </c>
      <c r="T10" s="8">
        <v>919</v>
      </c>
      <c r="U10" s="8">
        <v>626</v>
      </c>
      <c r="V10" s="8">
        <v>928</v>
      </c>
      <c r="W10" s="8">
        <v>2377</v>
      </c>
      <c r="X10" s="8">
        <v>768</v>
      </c>
      <c r="Y10" s="8">
        <v>671</v>
      </c>
      <c r="Z10" s="8">
        <v>5136</v>
      </c>
      <c r="AA10" s="8">
        <v>1104</v>
      </c>
      <c r="AB10" s="8">
        <v>1881</v>
      </c>
      <c r="AC10" s="8">
        <v>0</v>
      </c>
      <c r="AD10" s="8">
        <v>375</v>
      </c>
      <c r="AE10" s="8">
        <v>1123</v>
      </c>
      <c r="AF10" s="8">
        <v>515</v>
      </c>
      <c r="AG10" s="8">
        <v>1153</v>
      </c>
      <c r="AH10" s="8">
        <v>640</v>
      </c>
      <c r="AI10" s="8">
        <v>365</v>
      </c>
      <c r="AJ10" s="8">
        <v>675</v>
      </c>
      <c r="AK10" s="8">
        <v>493</v>
      </c>
      <c r="AL10" s="8">
        <v>616</v>
      </c>
      <c r="AM10" s="8">
        <v>728</v>
      </c>
      <c r="AN10" s="8">
        <v>530</v>
      </c>
      <c r="AO10" s="8">
        <v>1128</v>
      </c>
    </row>
    <row r="11" spans="1:41" s="1" customFormat="1" ht="12.75" x14ac:dyDescent="0.2">
      <c r="A11" s="10" t="s">
        <v>5</v>
      </c>
      <c r="B11" s="8">
        <v>1604066</v>
      </c>
      <c r="C11" s="8">
        <v>64034</v>
      </c>
      <c r="D11" s="8">
        <v>24572</v>
      </c>
      <c r="E11" s="8">
        <v>18282</v>
      </c>
      <c r="F11" s="8">
        <v>28368</v>
      </c>
      <c r="G11" s="8">
        <v>55064</v>
      </c>
      <c r="H11" s="8">
        <v>20155</v>
      </c>
      <c r="I11" s="8">
        <v>24061</v>
      </c>
      <c r="J11" s="8">
        <v>21753</v>
      </c>
      <c r="K11" s="8">
        <v>58032</v>
      </c>
      <c r="L11" s="8">
        <v>26301</v>
      </c>
      <c r="M11" s="8">
        <v>74409</v>
      </c>
      <c r="N11" s="8">
        <v>20087</v>
      </c>
      <c r="O11" s="8">
        <v>51481</v>
      </c>
      <c r="P11" s="8">
        <v>50575</v>
      </c>
      <c r="Q11" s="8">
        <v>31645</v>
      </c>
      <c r="R11" s="8">
        <v>69326</v>
      </c>
      <c r="S11" s="8">
        <v>59868</v>
      </c>
      <c r="T11" s="8">
        <v>39667</v>
      </c>
      <c r="U11" s="8">
        <v>24665</v>
      </c>
      <c r="V11" s="8">
        <v>38517</v>
      </c>
      <c r="W11" s="8">
        <v>115327</v>
      </c>
      <c r="X11" s="8">
        <v>31344</v>
      </c>
      <c r="Y11" s="8">
        <v>31448</v>
      </c>
      <c r="Z11" s="8">
        <v>295967</v>
      </c>
      <c r="AA11" s="8">
        <v>49788</v>
      </c>
      <c r="AB11" s="8">
        <v>46093</v>
      </c>
      <c r="AC11" s="8">
        <v>0</v>
      </c>
      <c r="AD11" s="8">
        <v>22594</v>
      </c>
      <c r="AE11" s="8">
        <v>48796</v>
      </c>
      <c r="AF11" s="8">
        <v>24384</v>
      </c>
      <c r="AG11" s="8">
        <v>54522</v>
      </c>
      <c r="AH11" s="8">
        <v>28008</v>
      </c>
      <c r="AI11" s="8">
        <v>22159</v>
      </c>
      <c r="AJ11" s="8">
        <v>14198</v>
      </c>
      <c r="AK11" s="8">
        <v>28403</v>
      </c>
      <c r="AL11" s="8">
        <v>23279</v>
      </c>
      <c r="AM11" s="8">
        <v>32685</v>
      </c>
      <c r="AN11" s="8">
        <v>18253</v>
      </c>
      <c r="AO11" s="8">
        <v>39704</v>
      </c>
    </row>
    <row r="12" spans="1:41" s="1" customFormat="1" ht="12.75" x14ac:dyDescent="0.2">
      <c r="A12" s="10" t="s">
        <v>278</v>
      </c>
      <c r="B12" s="8">
        <v>1266345</v>
      </c>
      <c r="C12" s="8">
        <v>48270</v>
      </c>
      <c r="D12" s="8">
        <v>21625</v>
      </c>
      <c r="E12" s="8">
        <v>11724</v>
      </c>
      <c r="F12" s="8">
        <v>23988</v>
      </c>
      <c r="G12" s="8">
        <v>42397</v>
      </c>
      <c r="H12" s="8">
        <v>18341</v>
      </c>
      <c r="I12" s="8">
        <v>15945</v>
      </c>
      <c r="J12" s="8">
        <v>19742</v>
      </c>
      <c r="K12" s="8">
        <v>49637</v>
      </c>
      <c r="L12" s="8">
        <v>21680</v>
      </c>
      <c r="M12" s="8">
        <v>62161</v>
      </c>
      <c r="N12" s="8">
        <v>16868</v>
      </c>
      <c r="O12" s="8">
        <v>43107</v>
      </c>
      <c r="P12" s="8">
        <v>38974</v>
      </c>
      <c r="Q12" s="8">
        <v>27405</v>
      </c>
      <c r="R12" s="8">
        <v>57817</v>
      </c>
      <c r="S12" s="8">
        <v>50000</v>
      </c>
      <c r="T12" s="8">
        <v>30357</v>
      </c>
      <c r="U12" s="8">
        <v>21787</v>
      </c>
      <c r="V12" s="8">
        <v>32583</v>
      </c>
      <c r="W12" s="8">
        <v>92701</v>
      </c>
      <c r="X12" s="8">
        <v>25568</v>
      </c>
      <c r="Y12" s="8">
        <v>26291</v>
      </c>
      <c r="Z12" s="8">
        <v>168540</v>
      </c>
      <c r="AA12" s="8">
        <v>40224</v>
      </c>
      <c r="AB12" s="8">
        <v>41584</v>
      </c>
      <c r="AC12" s="8" t="s">
        <v>47</v>
      </c>
      <c r="AD12" s="8">
        <v>15764</v>
      </c>
      <c r="AE12" s="8">
        <v>43335</v>
      </c>
      <c r="AF12" s="8">
        <v>18351</v>
      </c>
      <c r="AG12" s="8">
        <v>38881</v>
      </c>
      <c r="AH12" s="8">
        <v>25645</v>
      </c>
      <c r="AI12" s="8">
        <v>19181</v>
      </c>
      <c r="AJ12" s="8">
        <v>13194</v>
      </c>
      <c r="AK12" s="8">
        <v>19878</v>
      </c>
      <c r="AL12" s="8">
        <v>20439</v>
      </c>
      <c r="AM12" s="8">
        <v>24431</v>
      </c>
      <c r="AN12" s="8">
        <v>15903</v>
      </c>
      <c r="AO12" s="8">
        <v>34768</v>
      </c>
    </row>
    <row r="13" spans="1:41" s="1" customFormat="1" ht="12.75" x14ac:dyDescent="0.2">
      <c r="A13" s="10"/>
      <c r="B13" s="9">
        <v>0.79</v>
      </c>
      <c r="C13" s="9">
        <v>0.75</v>
      </c>
      <c r="D13" s="9">
        <v>0.88</v>
      </c>
      <c r="E13" s="9">
        <v>0.64</v>
      </c>
      <c r="F13" s="9">
        <v>0.85</v>
      </c>
      <c r="G13" s="9">
        <v>0.77</v>
      </c>
      <c r="H13" s="9">
        <v>0.91</v>
      </c>
      <c r="I13" s="9">
        <v>0.66</v>
      </c>
      <c r="J13" s="9">
        <v>0.91</v>
      </c>
      <c r="K13" s="9">
        <v>0.86</v>
      </c>
      <c r="L13" s="9">
        <v>0.82</v>
      </c>
      <c r="M13" s="9">
        <v>0.84</v>
      </c>
      <c r="N13" s="9">
        <v>0.84</v>
      </c>
      <c r="O13" s="9">
        <v>0.84</v>
      </c>
      <c r="P13" s="9">
        <v>0.77</v>
      </c>
      <c r="Q13" s="9">
        <v>0.87</v>
      </c>
      <c r="R13" s="9">
        <v>0.83</v>
      </c>
      <c r="S13" s="9">
        <v>0.84</v>
      </c>
      <c r="T13" s="9">
        <v>0.77</v>
      </c>
      <c r="U13" s="9">
        <v>0.88</v>
      </c>
      <c r="V13" s="9">
        <v>0.85</v>
      </c>
      <c r="W13" s="9">
        <v>0.8</v>
      </c>
      <c r="X13" s="9">
        <v>0.82</v>
      </c>
      <c r="Y13" s="9">
        <v>0.84</v>
      </c>
      <c r="Z13" s="9">
        <v>0.56999999999999995</v>
      </c>
      <c r="AA13" s="9">
        <v>0.81</v>
      </c>
      <c r="AB13" s="9">
        <v>0.9</v>
      </c>
      <c r="AC13" s="8" t="s">
        <v>47</v>
      </c>
      <c r="AD13" s="9">
        <v>0.7</v>
      </c>
      <c r="AE13" s="9">
        <v>0.89</v>
      </c>
      <c r="AF13" s="9">
        <v>0.75</v>
      </c>
      <c r="AG13" s="9">
        <v>0.71</v>
      </c>
      <c r="AH13" s="9">
        <v>0.92</v>
      </c>
      <c r="AI13" s="9">
        <v>0.87</v>
      </c>
      <c r="AJ13" s="9">
        <v>0.93</v>
      </c>
      <c r="AK13" s="9">
        <v>0.7</v>
      </c>
      <c r="AL13" s="9">
        <v>0.88</v>
      </c>
      <c r="AM13" s="9">
        <v>0.75</v>
      </c>
      <c r="AN13" s="9">
        <v>0.87</v>
      </c>
      <c r="AO13" s="9">
        <v>0.88</v>
      </c>
    </row>
    <row r="14" spans="1:41" s="1" customFormat="1" ht="12.75" x14ac:dyDescent="0.2">
      <c r="A14" s="10" t="s">
        <v>279</v>
      </c>
      <c r="B14" s="8">
        <v>127552</v>
      </c>
      <c r="C14" s="8">
        <v>5841</v>
      </c>
      <c r="D14" s="8">
        <v>1798</v>
      </c>
      <c r="E14" s="8">
        <v>1622</v>
      </c>
      <c r="F14" s="8">
        <v>2478</v>
      </c>
      <c r="G14" s="8">
        <v>5068</v>
      </c>
      <c r="H14" s="8">
        <v>1032</v>
      </c>
      <c r="I14" s="8">
        <v>2650</v>
      </c>
      <c r="J14" s="8">
        <v>1072</v>
      </c>
      <c r="K14" s="8">
        <v>3881</v>
      </c>
      <c r="L14" s="8">
        <v>1762</v>
      </c>
      <c r="M14" s="8">
        <v>7515</v>
      </c>
      <c r="N14" s="8">
        <v>1989</v>
      </c>
      <c r="O14" s="8">
        <v>4057</v>
      </c>
      <c r="P14" s="8">
        <v>5564</v>
      </c>
      <c r="Q14" s="8">
        <v>2014</v>
      </c>
      <c r="R14" s="8">
        <v>6273</v>
      </c>
      <c r="S14" s="8">
        <v>5426</v>
      </c>
      <c r="T14" s="8">
        <v>3216</v>
      </c>
      <c r="U14" s="8">
        <v>1529</v>
      </c>
      <c r="V14" s="8">
        <v>3147</v>
      </c>
      <c r="W14" s="8">
        <v>10457</v>
      </c>
      <c r="X14" s="8">
        <v>1829</v>
      </c>
      <c r="Y14" s="8">
        <v>2566</v>
      </c>
      <c r="Z14" s="8">
        <v>33753</v>
      </c>
      <c r="AA14" s="8">
        <v>5040</v>
      </c>
      <c r="AB14" s="8">
        <v>2514</v>
      </c>
      <c r="AC14" s="8" t="s">
        <v>47</v>
      </c>
      <c r="AD14" s="8">
        <v>2942</v>
      </c>
      <c r="AE14" s="8">
        <v>2733</v>
      </c>
      <c r="AF14" s="8">
        <v>3029</v>
      </c>
      <c r="AG14" s="8">
        <v>5644</v>
      </c>
      <c r="AH14" s="8">
        <v>1665</v>
      </c>
      <c r="AI14" s="8">
        <v>1650</v>
      </c>
      <c r="AJ14" s="8">
        <v>638</v>
      </c>
      <c r="AK14" s="8">
        <v>3138</v>
      </c>
      <c r="AL14" s="8">
        <v>1510</v>
      </c>
      <c r="AM14" s="8">
        <v>4570</v>
      </c>
      <c r="AN14" s="8">
        <v>1310</v>
      </c>
      <c r="AO14" s="8">
        <v>3294</v>
      </c>
    </row>
    <row r="15" spans="1:41" s="1" customFormat="1" ht="12.75" x14ac:dyDescent="0.2">
      <c r="A15" s="10"/>
      <c r="B15" s="9">
        <v>0.08</v>
      </c>
      <c r="C15" s="9">
        <v>0.09</v>
      </c>
      <c r="D15" s="9">
        <v>7.0000000000000007E-2</v>
      </c>
      <c r="E15" s="9">
        <v>0.09</v>
      </c>
      <c r="F15" s="9">
        <v>0.09</v>
      </c>
      <c r="G15" s="9">
        <v>0.09</v>
      </c>
      <c r="H15" s="9">
        <v>0.05</v>
      </c>
      <c r="I15" s="9">
        <v>0.11</v>
      </c>
      <c r="J15" s="9">
        <v>0.05</v>
      </c>
      <c r="K15" s="9">
        <v>7.0000000000000007E-2</v>
      </c>
      <c r="L15" s="9">
        <v>7.0000000000000007E-2</v>
      </c>
      <c r="M15" s="9">
        <v>0.1</v>
      </c>
      <c r="N15" s="9">
        <v>0.1</v>
      </c>
      <c r="O15" s="9">
        <v>0.08</v>
      </c>
      <c r="P15" s="9">
        <v>0.11</v>
      </c>
      <c r="Q15" s="9">
        <v>0.06</v>
      </c>
      <c r="R15" s="9">
        <v>0.09</v>
      </c>
      <c r="S15" s="9">
        <v>0.09</v>
      </c>
      <c r="T15" s="9">
        <v>0.08</v>
      </c>
      <c r="U15" s="9">
        <v>0.06</v>
      </c>
      <c r="V15" s="9">
        <v>0.08</v>
      </c>
      <c r="W15" s="9">
        <v>0.09</v>
      </c>
      <c r="X15" s="9">
        <v>0.06</v>
      </c>
      <c r="Y15" s="9">
        <v>0.08</v>
      </c>
      <c r="Z15" s="9">
        <v>0.11</v>
      </c>
      <c r="AA15" s="9">
        <v>0.1</v>
      </c>
      <c r="AB15" s="9">
        <v>0.05</v>
      </c>
      <c r="AC15" s="8" t="s">
        <v>47</v>
      </c>
      <c r="AD15" s="9">
        <v>0.13</v>
      </c>
      <c r="AE15" s="9">
        <v>0.06</v>
      </c>
      <c r="AF15" s="9">
        <v>0.12</v>
      </c>
      <c r="AG15" s="9">
        <v>0.1</v>
      </c>
      <c r="AH15" s="9">
        <v>0.06</v>
      </c>
      <c r="AI15" s="9">
        <v>7.0000000000000007E-2</v>
      </c>
      <c r="AJ15" s="9">
        <v>0.04</v>
      </c>
      <c r="AK15" s="9">
        <v>0.11</v>
      </c>
      <c r="AL15" s="9">
        <v>0.06</v>
      </c>
      <c r="AM15" s="9">
        <v>0.14000000000000001</v>
      </c>
      <c r="AN15" s="9">
        <v>7.0000000000000007E-2</v>
      </c>
      <c r="AO15" s="9">
        <v>0.08</v>
      </c>
    </row>
    <row r="16" spans="1:41" s="1" customFormat="1" ht="12.75" x14ac:dyDescent="0.2">
      <c r="A16" s="14" t="s">
        <v>709</v>
      </c>
      <c r="B16" s="8">
        <v>93000</v>
      </c>
      <c r="C16" s="8">
        <v>3890</v>
      </c>
      <c r="D16" s="8">
        <v>441</v>
      </c>
      <c r="E16" s="8">
        <v>1893</v>
      </c>
      <c r="F16" s="8">
        <v>1044</v>
      </c>
      <c r="G16" s="8">
        <v>3278</v>
      </c>
      <c r="H16" s="8">
        <v>342</v>
      </c>
      <c r="I16" s="8">
        <v>4422</v>
      </c>
      <c r="J16" s="8">
        <v>473</v>
      </c>
      <c r="K16" s="8">
        <v>1811</v>
      </c>
      <c r="L16" s="8">
        <v>1485</v>
      </c>
      <c r="M16" s="8">
        <v>2991</v>
      </c>
      <c r="N16" s="8">
        <v>789</v>
      </c>
      <c r="O16" s="8">
        <v>2525</v>
      </c>
      <c r="P16" s="8">
        <v>2423</v>
      </c>
      <c r="Q16" s="8">
        <v>838</v>
      </c>
      <c r="R16" s="8">
        <v>2691</v>
      </c>
      <c r="S16" s="8">
        <v>2719</v>
      </c>
      <c r="T16" s="8">
        <v>2993</v>
      </c>
      <c r="U16" s="8">
        <v>614</v>
      </c>
      <c r="V16" s="8">
        <v>1400</v>
      </c>
      <c r="W16" s="8">
        <v>4036</v>
      </c>
      <c r="X16" s="8">
        <v>1047</v>
      </c>
      <c r="Y16" s="8">
        <v>2000</v>
      </c>
      <c r="Z16" s="8">
        <v>40479</v>
      </c>
      <c r="AA16" s="8">
        <v>1654</v>
      </c>
      <c r="AB16" s="8">
        <v>721</v>
      </c>
      <c r="AC16" s="8" t="s">
        <v>47</v>
      </c>
      <c r="AD16" s="8">
        <v>1123</v>
      </c>
      <c r="AE16" s="8">
        <v>1408</v>
      </c>
      <c r="AF16" s="8">
        <v>936</v>
      </c>
      <c r="AG16" s="8">
        <v>4771</v>
      </c>
      <c r="AH16" s="8">
        <v>347</v>
      </c>
      <c r="AI16" s="8">
        <v>576</v>
      </c>
      <c r="AJ16" s="8">
        <v>179</v>
      </c>
      <c r="AK16" s="8">
        <v>2247</v>
      </c>
      <c r="AL16" s="8">
        <v>678</v>
      </c>
      <c r="AM16" s="8">
        <v>2310</v>
      </c>
      <c r="AN16" s="8">
        <v>676</v>
      </c>
      <c r="AO16" s="8">
        <v>649</v>
      </c>
    </row>
    <row r="17" spans="1:41" s="1" customFormat="1" ht="12.75" x14ac:dyDescent="0.2">
      <c r="A17" s="10"/>
      <c r="B17" s="9">
        <v>0.06</v>
      </c>
      <c r="C17" s="9">
        <v>0.06</v>
      </c>
      <c r="D17" s="9">
        <v>0.02</v>
      </c>
      <c r="E17" s="9">
        <v>0.1</v>
      </c>
      <c r="F17" s="9">
        <v>0.04</v>
      </c>
      <c r="G17" s="9">
        <v>0.06</v>
      </c>
      <c r="H17" s="9">
        <v>0.02</v>
      </c>
      <c r="I17" s="9">
        <v>0.18</v>
      </c>
      <c r="J17" s="9">
        <v>0.02</v>
      </c>
      <c r="K17" s="9">
        <v>0.03</v>
      </c>
      <c r="L17" s="9">
        <v>0.06</v>
      </c>
      <c r="M17" s="9">
        <v>0.04</v>
      </c>
      <c r="N17" s="9">
        <v>0.04</v>
      </c>
      <c r="O17" s="9">
        <v>0.05</v>
      </c>
      <c r="P17" s="9">
        <v>0.05</v>
      </c>
      <c r="Q17" s="9">
        <v>0.03</v>
      </c>
      <c r="R17" s="9">
        <v>0.04</v>
      </c>
      <c r="S17" s="9">
        <v>0.05</v>
      </c>
      <c r="T17" s="9">
        <v>0.08</v>
      </c>
      <c r="U17" s="9">
        <v>0.02</v>
      </c>
      <c r="V17" s="9">
        <v>0.04</v>
      </c>
      <c r="W17" s="9">
        <v>0.03</v>
      </c>
      <c r="X17" s="9">
        <v>0.03</v>
      </c>
      <c r="Y17" s="9">
        <v>0.06</v>
      </c>
      <c r="Z17" s="9">
        <v>0.14000000000000001</v>
      </c>
      <c r="AA17" s="9">
        <v>0.03</v>
      </c>
      <c r="AB17" s="9">
        <v>0.02</v>
      </c>
      <c r="AC17" s="8" t="s">
        <v>47</v>
      </c>
      <c r="AD17" s="9">
        <v>0.05</v>
      </c>
      <c r="AE17" s="9">
        <v>0.03</v>
      </c>
      <c r="AF17" s="9">
        <v>0.04</v>
      </c>
      <c r="AG17" s="9">
        <v>0.09</v>
      </c>
      <c r="AH17" s="9">
        <v>0.01</v>
      </c>
      <c r="AI17" s="9">
        <v>0.03</v>
      </c>
      <c r="AJ17" s="9">
        <v>0.01</v>
      </c>
      <c r="AK17" s="9">
        <v>0.08</v>
      </c>
      <c r="AL17" s="9">
        <v>0.03</v>
      </c>
      <c r="AM17" s="9">
        <v>7.0000000000000007E-2</v>
      </c>
      <c r="AN17" s="9">
        <v>0.04</v>
      </c>
      <c r="AO17" s="9">
        <v>0.02</v>
      </c>
    </row>
    <row r="18" spans="1:41" s="1" customFormat="1" ht="12.75" x14ac:dyDescent="0.2">
      <c r="A18" s="14" t="s">
        <v>710</v>
      </c>
      <c r="B18" s="8">
        <v>50008</v>
      </c>
      <c r="C18" s="8">
        <v>2543</v>
      </c>
      <c r="D18" s="8">
        <v>238</v>
      </c>
      <c r="E18" s="8">
        <v>598</v>
      </c>
      <c r="F18" s="8">
        <v>169</v>
      </c>
      <c r="G18" s="8">
        <v>1621</v>
      </c>
      <c r="H18" s="8">
        <v>176</v>
      </c>
      <c r="I18" s="8">
        <v>337</v>
      </c>
      <c r="J18" s="8">
        <v>256</v>
      </c>
      <c r="K18" s="8">
        <v>751</v>
      </c>
      <c r="L18" s="8">
        <v>423</v>
      </c>
      <c r="M18" s="8">
        <v>459</v>
      </c>
      <c r="N18" s="8">
        <v>81</v>
      </c>
      <c r="O18" s="8">
        <v>429</v>
      </c>
      <c r="P18" s="8">
        <v>2244</v>
      </c>
      <c r="Q18" s="8">
        <v>240</v>
      </c>
      <c r="R18" s="8">
        <v>439</v>
      </c>
      <c r="S18" s="8">
        <v>913</v>
      </c>
      <c r="T18" s="8">
        <v>1577</v>
      </c>
      <c r="U18" s="8">
        <v>104</v>
      </c>
      <c r="V18" s="8">
        <v>603</v>
      </c>
      <c r="W18" s="8">
        <v>1749</v>
      </c>
      <c r="X18" s="8">
        <v>268</v>
      </c>
      <c r="Y18" s="8">
        <v>113</v>
      </c>
      <c r="Z18" s="8">
        <v>26498</v>
      </c>
      <c r="AA18" s="8">
        <v>1823</v>
      </c>
      <c r="AB18" s="8">
        <v>407</v>
      </c>
      <c r="AC18" s="8" t="s">
        <v>47</v>
      </c>
      <c r="AD18" s="8">
        <v>621</v>
      </c>
      <c r="AE18" s="8">
        <v>280</v>
      </c>
      <c r="AF18" s="8">
        <v>1175</v>
      </c>
      <c r="AG18" s="8">
        <v>1013</v>
      </c>
      <c r="AH18" s="8">
        <v>75</v>
      </c>
      <c r="AI18" s="8">
        <v>441</v>
      </c>
      <c r="AJ18" s="8">
        <v>77</v>
      </c>
      <c r="AK18" s="8">
        <v>1640</v>
      </c>
      <c r="AL18" s="8">
        <v>254</v>
      </c>
      <c r="AM18" s="8">
        <v>681</v>
      </c>
      <c r="AN18" s="8">
        <v>127</v>
      </c>
      <c r="AO18" s="8">
        <v>354</v>
      </c>
    </row>
    <row r="19" spans="1:41" s="1" customFormat="1" ht="12.75" x14ac:dyDescent="0.2">
      <c r="A19" s="10"/>
      <c r="B19" s="9">
        <v>0.03</v>
      </c>
      <c r="C19" s="9">
        <v>0.04</v>
      </c>
      <c r="D19" s="9">
        <v>0.01</v>
      </c>
      <c r="E19" s="9">
        <v>0.03</v>
      </c>
      <c r="F19" s="9">
        <v>0.01</v>
      </c>
      <c r="G19" s="9">
        <v>0.03</v>
      </c>
      <c r="H19" s="9">
        <v>0.01</v>
      </c>
      <c r="I19" s="9">
        <v>0.01</v>
      </c>
      <c r="J19" s="9">
        <v>0.01</v>
      </c>
      <c r="K19" s="9">
        <v>0.01</v>
      </c>
      <c r="L19" s="9">
        <v>0.02</v>
      </c>
      <c r="M19" s="9">
        <v>0.01</v>
      </c>
      <c r="N19" s="8" t="s">
        <v>50</v>
      </c>
      <c r="O19" s="9">
        <v>0.01</v>
      </c>
      <c r="P19" s="9">
        <v>0.04</v>
      </c>
      <c r="Q19" s="9">
        <v>0.01</v>
      </c>
      <c r="R19" s="9">
        <v>0.01</v>
      </c>
      <c r="S19" s="9">
        <v>0.02</v>
      </c>
      <c r="T19" s="9">
        <v>0.04</v>
      </c>
      <c r="U19" s="8" t="s">
        <v>50</v>
      </c>
      <c r="V19" s="9">
        <v>0.02</v>
      </c>
      <c r="W19" s="9">
        <v>0.02</v>
      </c>
      <c r="X19" s="9">
        <v>0.01</v>
      </c>
      <c r="Y19" s="8" t="s">
        <v>50</v>
      </c>
      <c r="Z19" s="9">
        <v>0.09</v>
      </c>
      <c r="AA19" s="9">
        <v>0.04</v>
      </c>
      <c r="AB19" s="9">
        <v>0.01</v>
      </c>
      <c r="AC19" s="8" t="s">
        <v>47</v>
      </c>
      <c r="AD19" s="9">
        <v>0.03</v>
      </c>
      <c r="AE19" s="9">
        <v>0.01</v>
      </c>
      <c r="AF19" s="9">
        <v>0.05</v>
      </c>
      <c r="AG19" s="9">
        <v>0.02</v>
      </c>
      <c r="AH19" s="8" t="s">
        <v>50</v>
      </c>
      <c r="AI19" s="9">
        <v>0.02</v>
      </c>
      <c r="AJ19" s="9">
        <v>0.01</v>
      </c>
      <c r="AK19" s="9">
        <v>0.06</v>
      </c>
      <c r="AL19" s="9">
        <v>0.01</v>
      </c>
      <c r="AM19" s="9">
        <v>0.02</v>
      </c>
      <c r="AN19" s="9">
        <v>0.01</v>
      </c>
      <c r="AO19" s="9">
        <v>0.01</v>
      </c>
    </row>
    <row r="20" spans="1:41" s="1" customFormat="1" ht="12.75" x14ac:dyDescent="0.2">
      <c r="A20" s="10" t="s">
        <v>280</v>
      </c>
      <c r="B20" s="8">
        <v>5583</v>
      </c>
      <c r="C20" s="8">
        <v>203</v>
      </c>
      <c r="D20" s="8">
        <v>0</v>
      </c>
      <c r="E20" s="8">
        <v>44</v>
      </c>
      <c r="F20" s="8">
        <v>33</v>
      </c>
      <c r="G20" s="8">
        <v>412</v>
      </c>
      <c r="H20" s="8">
        <v>0</v>
      </c>
      <c r="I20" s="8">
        <v>245</v>
      </c>
      <c r="J20" s="8">
        <v>31</v>
      </c>
      <c r="K20" s="8">
        <v>146</v>
      </c>
      <c r="L20" s="8">
        <v>17</v>
      </c>
      <c r="M20" s="8">
        <v>97</v>
      </c>
      <c r="N20" s="8">
        <v>31</v>
      </c>
      <c r="O20" s="8">
        <v>82</v>
      </c>
      <c r="P20" s="8">
        <v>153</v>
      </c>
      <c r="Q20" s="8">
        <v>88</v>
      </c>
      <c r="R20" s="8">
        <v>458</v>
      </c>
      <c r="S20" s="8">
        <v>22</v>
      </c>
      <c r="T20" s="8">
        <v>165</v>
      </c>
      <c r="U20" s="8">
        <v>43</v>
      </c>
      <c r="V20" s="8">
        <v>32</v>
      </c>
      <c r="W20" s="8">
        <v>300</v>
      </c>
      <c r="X20" s="8">
        <v>0</v>
      </c>
      <c r="Y20" s="8">
        <v>48</v>
      </c>
      <c r="Z20" s="8">
        <v>3837</v>
      </c>
      <c r="AA20" s="8">
        <v>48</v>
      </c>
      <c r="AB20" s="8">
        <v>37</v>
      </c>
      <c r="AC20" s="8" t="s">
        <v>47</v>
      </c>
      <c r="AD20" s="8">
        <v>199</v>
      </c>
      <c r="AE20" s="8">
        <v>0</v>
      </c>
      <c r="AF20" s="8">
        <v>68</v>
      </c>
      <c r="AG20" s="8">
        <v>299</v>
      </c>
      <c r="AH20" s="8">
        <v>36</v>
      </c>
      <c r="AI20" s="8">
        <v>0</v>
      </c>
      <c r="AJ20" s="8">
        <v>9</v>
      </c>
      <c r="AK20" s="8">
        <v>153</v>
      </c>
      <c r="AL20" s="8">
        <v>0</v>
      </c>
      <c r="AM20" s="8">
        <v>162</v>
      </c>
      <c r="AN20" s="8">
        <v>5</v>
      </c>
      <c r="AO20" s="8">
        <v>40</v>
      </c>
    </row>
    <row r="21" spans="1:41" s="1" customFormat="1" ht="12.75" x14ac:dyDescent="0.2">
      <c r="A21" s="10"/>
      <c r="B21" s="8" t="s">
        <v>50</v>
      </c>
      <c r="C21" s="8" t="s">
        <v>50</v>
      </c>
      <c r="D21" s="9">
        <v>0</v>
      </c>
      <c r="E21" s="8" t="s">
        <v>50</v>
      </c>
      <c r="F21" s="8" t="s">
        <v>50</v>
      </c>
      <c r="G21" s="9">
        <v>0.01</v>
      </c>
      <c r="H21" s="9">
        <v>0</v>
      </c>
      <c r="I21" s="9">
        <v>0.01</v>
      </c>
      <c r="J21" s="8" t="s">
        <v>50</v>
      </c>
      <c r="K21" s="8" t="s">
        <v>50</v>
      </c>
      <c r="L21" s="8" t="s">
        <v>50</v>
      </c>
      <c r="M21" s="8" t="s">
        <v>50</v>
      </c>
      <c r="N21" s="8" t="s">
        <v>50</v>
      </c>
      <c r="O21" s="8" t="s">
        <v>50</v>
      </c>
      <c r="P21" s="8" t="s">
        <v>50</v>
      </c>
      <c r="Q21" s="8" t="s">
        <v>50</v>
      </c>
      <c r="R21" s="9">
        <v>0.01</v>
      </c>
      <c r="S21" s="8" t="s">
        <v>50</v>
      </c>
      <c r="T21" s="8" t="s">
        <v>50</v>
      </c>
      <c r="U21" s="8" t="s">
        <v>50</v>
      </c>
      <c r="V21" s="8" t="s">
        <v>50</v>
      </c>
      <c r="W21" s="8" t="s">
        <v>50</v>
      </c>
      <c r="X21" s="9">
        <v>0</v>
      </c>
      <c r="Y21" s="8" t="s">
        <v>50</v>
      </c>
      <c r="Z21" s="9">
        <v>0.01</v>
      </c>
      <c r="AA21" s="8" t="s">
        <v>50</v>
      </c>
      <c r="AB21" s="8" t="s">
        <v>50</v>
      </c>
      <c r="AC21" s="8" t="s">
        <v>47</v>
      </c>
      <c r="AD21" s="9">
        <v>0.01</v>
      </c>
      <c r="AE21" s="9">
        <v>0</v>
      </c>
      <c r="AF21" s="8" t="s">
        <v>50</v>
      </c>
      <c r="AG21" s="9">
        <v>0.01</v>
      </c>
      <c r="AH21" s="8" t="s">
        <v>50</v>
      </c>
      <c r="AI21" s="9">
        <v>0</v>
      </c>
      <c r="AJ21" s="8" t="s">
        <v>50</v>
      </c>
      <c r="AK21" s="9">
        <v>0.01</v>
      </c>
      <c r="AL21" s="9">
        <v>0</v>
      </c>
      <c r="AM21" s="8" t="s">
        <v>50</v>
      </c>
      <c r="AN21" s="8" t="s">
        <v>50</v>
      </c>
      <c r="AO21" s="8" t="s">
        <v>50</v>
      </c>
    </row>
    <row r="22" spans="1:41" s="1" customFormat="1" ht="12.75" x14ac:dyDescent="0.2">
      <c r="A22" s="10" t="s">
        <v>281</v>
      </c>
      <c r="B22" s="8">
        <v>33743</v>
      </c>
      <c r="C22" s="8">
        <v>2656</v>
      </c>
      <c r="D22" s="8">
        <v>45</v>
      </c>
      <c r="E22" s="8">
        <v>1729</v>
      </c>
      <c r="F22" s="8">
        <v>97</v>
      </c>
      <c r="G22" s="8">
        <v>1248</v>
      </c>
      <c r="H22" s="8">
        <v>216</v>
      </c>
      <c r="I22" s="8">
        <v>58</v>
      </c>
      <c r="J22" s="8">
        <v>58</v>
      </c>
      <c r="K22" s="8">
        <v>1051</v>
      </c>
      <c r="L22" s="8">
        <v>635</v>
      </c>
      <c r="M22" s="8">
        <v>118</v>
      </c>
      <c r="N22" s="8">
        <v>115</v>
      </c>
      <c r="O22" s="8">
        <v>193</v>
      </c>
      <c r="P22" s="8">
        <v>489</v>
      </c>
      <c r="Q22" s="8">
        <v>872</v>
      </c>
      <c r="R22" s="8">
        <v>199</v>
      </c>
      <c r="S22" s="8">
        <v>372</v>
      </c>
      <c r="T22" s="8">
        <v>826</v>
      </c>
      <c r="U22" s="8">
        <v>514</v>
      </c>
      <c r="V22" s="8">
        <v>85</v>
      </c>
      <c r="W22" s="8">
        <v>2612</v>
      </c>
      <c r="X22" s="8">
        <v>2021</v>
      </c>
      <c r="Y22" s="8">
        <v>68</v>
      </c>
      <c r="Z22" s="8">
        <v>12830</v>
      </c>
      <c r="AA22" s="8">
        <v>457</v>
      </c>
      <c r="AB22" s="8">
        <v>405</v>
      </c>
      <c r="AC22" s="8" t="s">
        <v>47</v>
      </c>
      <c r="AD22" s="8">
        <v>1565</v>
      </c>
      <c r="AE22" s="8">
        <v>479</v>
      </c>
      <c r="AF22" s="8">
        <v>463</v>
      </c>
      <c r="AG22" s="8">
        <v>2706</v>
      </c>
      <c r="AH22" s="8">
        <v>27</v>
      </c>
      <c r="AI22" s="8">
        <v>268</v>
      </c>
      <c r="AJ22" s="8">
        <v>49</v>
      </c>
      <c r="AK22" s="8">
        <v>638</v>
      </c>
      <c r="AL22" s="8">
        <v>294</v>
      </c>
      <c r="AM22" s="8">
        <v>318</v>
      </c>
      <c r="AN22" s="8">
        <v>107</v>
      </c>
      <c r="AO22" s="8">
        <v>297</v>
      </c>
    </row>
    <row r="23" spans="1:41" s="1" customFormat="1" ht="12.75" x14ac:dyDescent="0.2">
      <c r="A23" s="10"/>
      <c r="B23" s="9">
        <v>0.02</v>
      </c>
      <c r="C23" s="9">
        <v>0.04</v>
      </c>
      <c r="D23" s="8" t="s">
        <v>50</v>
      </c>
      <c r="E23" s="9">
        <v>0.09</v>
      </c>
      <c r="F23" s="8" t="s">
        <v>50</v>
      </c>
      <c r="G23" s="9">
        <v>0.02</v>
      </c>
      <c r="H23" s="9">
        <v>0.01</v>
      </c>
      <c r="I23" s="8" t="s">
        <v>50</v>
      </c>
      <c r="J23" s="8" t="s">
        <v>50</v>
      </c>
      <c r="K23" s="9">
        <v>0.02</v>
      </c>
      <c r="L23" s="9">
        <v>0.02</v>
      </c>
      <c r="M23" s="8" t="s">
        <v>50</v>
      </c>
      <c r="N23" s="9">
        <v>0.01</v>
      </c>
      <c r="O23" s="8" t="s">
        <v>50</v>
      </c>
      <c r="P23" s="9">
        <v>0.01</v>
      </c>
      <c r="Q23" s="9">
        <v>0.03</v>
      </c>
      <c r="R23" s="8" t="s">
        <v>50</v>
      </c>
      <c r="S23" s="9">
        <v>0.01</v>
      </c>
      <c r="T23" s="9">
        <v>0.02</v>
      </c>
      <c r="U23" s="9">
        <v>0.02</v>
      </c>
      <c r="V23" s="8" t="s">
        <v>50</v>
      </c>
      <c r="W23" s="9">
        <v>0.02</v>
      </c>
      <c r="X23" s="9">
        <v>0.06</v>
      </c>
      <c r="Y23" s="8" t="s">
        <v>50</v>
      </c>
      <c r="Z23" s="9">
        <v>0.04</v>
      </c>
      <c r="AA23" s="9">
        <v>0.01</v>
      </c>
      <c r="AB23" s="9">
        <v>0.01</v>
      </c>
      <c r="AC23" s="8" t="s">
        <v>47</v>
      </c>
      <c r="AD23" s="9">
        <v>7.0000000000000007E-2</v>
      </c>
      <c r="AE23" s="9">
        <v>0.01</v>
      </c>
      <c r="AF23" s="9">
        <v>0.02</v>
      </c>
      <c r="AG23" s="9">
        <v>0.05</v>
      </c>
      <c r="AH23" s="8" t="s">
        <v>50</v>
      </c>
      <c r="AI23" s="9">
        <v>0.01</v>
      </c>
      <c r="AJ23" s="8" t="s">
        <v>50</v>
      </c>
      <c r="AK23" s="9">
        <v>0.02</v>
      </c>
      <c r="AL23" s="9">
        <v>0.01</v>
      </c>
      <c r="AM23" s="9">
        <v>0.01</v>
      </c>
      <c r="AN23" s="9">
        <v>0.01</v>
      </c>
      <c r="AO23" s="9">
        <v>0.01</v>
      </c>
    </row>
    <row r="24" spans="1:41" s="1" customFormat="1" ht="12.75" x14ac:dyDescent="0.2">
      <c r="A24" s="10" t="s">
        <v>96</v>
      </c>
      <c r="B24" s="8">
        <v>27834</v>
      </c>
      <c r="C24" s="8">
        <v>631</v>
      </c>
      <c r="D24" s="8">
        <v>426</v>
      </c>
      <c r="E24" s="8">
        <v>671</v>
      </c>
      <c r="F24" s="8">
        <v>558</v>
      </c>
      <c r="G24" s="8">
        <v>1040</v>
      </c>
      <c r="H24" s="8">
        <v>48</v>
      </c>
      <c r="I24" s="8">
        <v>404</v>
      </c>
      <c r="J24" s="8">
        <v>121</v>
      </c>
      <c r="K24" s="8">
        <v>753</v>
      </c>
      <c r="L24" s="8">
        <v>299</v>
      </c>
      <c r="M24" s="8">
        <v>1068</v>
      </c>
      <c r="N24" s="8">
        <v>214</v>
      </c>
      <c r="O24" s="8">
        <v>1088</v>
      </c>
      <c r="P24" s="8">
        <v>730</v>
      </c>
      <c r="Q24" s="8">
        <v>187</v>
      </c>
      <c r="R24" s="8">
        <v>1449</v>
      </c>
      <c r="S24" s="8">
        <v>416</v>
      </c>
      <c r="T24" s="8">
        <v>533</v>
      </c>
      <c r="U24" s="8">
        <v>73</v>
      </c>
      <c r="V24" s="8">
        <v>668</v>
      </c>
      <c r="W24" s="8">
        <v>3472</v>
      </c>
      <c r="X24" s="8">
        <v>611</v>
      </c>
      <c r="Y24" s="8">
        <v>362</v>
      </c>
      <c r="Z24" s="8">
        <v>10029</v>
      </c>
      <c r="AA24" s="8">
        <v>542</v>
      </c>
      <c r="AB24" s="8">
        <v>425</v>
      </c>
      <c r="AC24" s="8" t="s">
        <v>47</v>
      </c>
      <c r="AD24" s="8">
        <v>380</v>
      </c>
      <c r="AE24" s="8">
        <v>561</v>
      </c>
      <c r="AF24" s="8">
        <v>362</v>
      </c>
      <c r="AG24" s="8">
        <v>1208</v>
      </c>
      <c r="AH24" s="8">
        <v>213</v>
      </c>
      <c r="AI24" s="8">
        <v>45</v>
      </c>
      <c r="AJ24" s="8">
        <v>52</v>
      </c>
      <c r="AK24" s="8">
        <v>710</v>
      </c>
      <c r="AL24" s="8">
        <v>103</v>
      </c>
      <c r="AM24" s="8">
        <v>214</v>
      </c>
      <c r="AN24" s="8">
        <v>125</v>
      </c>
      <c r="AO24" s="8">
        <v>304</v>
      </c>
    </row>
    <row r="25" spans="1:41" s="1" customFormat="1" ht="12.75" x14ac:dyDescent="0.2">
      <c r="A25" s="10"/>
      <c r="B25" s="9">
        <v>0.02</v>
      </c>
      <c r="C25" s="9">
        <v>0.01</v>
      </c>
      <c r="D25" s="9">
        <v>0.02</v>
      </c>
      <c r="E25" s="9">
        <v>0.04</v>
      </c>
      <c r="F25" s="9">
        <v>0.02</v>
      </c>
      <c r="G25" s="9">
        <v>0.02</v>
      </c>
      <c r="H25" s="8" t="s">
        <v>50</v>
      </c>
      <c r="I25" s="9">
        <v>0.02</v>
      </c>
      <c r="J25" s="9">
        <v>0.01</v>
      </c>
      <c r="K25" s="9">
        <v>0.01</v>
      </c>
      <c r="L25" s="9">
        <v>0.01</v>
      </c>
      <c r="M25" s="9">
        <v>0.01</v>
      </c>
      <c r="N25" s="9">
        <v>0.01</v>
      </c>
      <c r="O25" s="9">
        <v>0.02</v>
      </c>
      <c r="P25" s="9">
        <v>0.01</v>
      </c>
      <c r="Q25" s="9">
        <v>0.01</v>
      </c>
      <c r="R25" s="9">
        <v>0.02</v>
      </c>
      <c r="S25" s="9">
        <v>0.01</v>
      </c>
      <c r="T25" s="9">
        <v>0.01</v>
      </c>
      <c r="U25" s="8" t="s">
        <v>50</v>
      </c>
      <c r="V25" s="9">
        <v>0.02</v>
      </c>
      <c r="W25" s="9">
        <v>0.03</v>
      </c>
      <c r="X25" s="9">
        <v>0.02</v>
      </c>
      <c r="Y25" s="9">
        <v>0.01</v>
      </c>
      <c r="Z25" s="9">
        <v>0.03</v>
      </c>
      <c r="AA25" s="9">
        <v>0.01</v>
      </c>
      <c r="AB25" s="9">
        <v>0.01</v>
      </c>
      <c r="AC25" s="8" t="s">
        <v>47</v>
      </c>
      <c r="AD25" s="9">
        <v>0.02</v>
      </c>
      <c r="AE25" s="9">
        <v>0.01</v>
      </c>
      <c r="AF25" s="9">
        <v>0.01</v>
      </c>
      <c r="AG25" s="9">
        <v>0.02</v>
      </c>
      <c r="AH25" s="9">
        <v>0.01</v>
      </c>
      <c r="AI25" s="8" t="s">
        <v>50</v>
      </c>
      <c r="AJ25" s="8" t="s">
        <v>50</v>
      </c>
      <c r="AK25" s="9">
        <v>0.02</v>
      </c>
      <c r="AL25" s="8" t="s">
        <v>50</v>
      </c>
      <c r="AM25" s="9">
        <v>0.01</v>
      </c>
      <c r="AN25" s="9">
        <v>0.01</v>
      </c>
      <c r="AO25" s="9">
        <v>0.01</v>
      </c>
    </row>
    <row r="26" spans="1:41" s="1" customFormat="1" ht="12.75" x14ac:dyDescent="0.2">
      <c r="A26" s="10" t="s">
        <v>282</v>
      </c>
      <c r="B26" s="8">
        <v>10</v>
      </c>
      <c r="C26" s="8">
        <v>11</v>
      </c>
      <c r="D26" s="8">
        <v>6</v>
      </c>
      <c r="E26" s="8">
        <v>11</v>
      </c>
      <c r="F26" s="8">
        <v>5</v>
      </c>
      <c r="G26" s="8">
        <v>9</v>
      </c>
      <c r="H26" s="8">
        <v>3</v>
      </c>
      <c r="I26" s="8">
        <v>6</v>
      </c>
      <c r="J26" s="8">
        <v>3</v>
      </c>
      <c r="K26" s="8">
        <v>6</v>
      </c>
      <c r="L26" s="8">
        <v>8</v>
      </c>
      <c r="M26" s="8">
        <v>5</v>
      </c>
      <c r="N26" s="8">
        <v>6</v>
      </c>
      <c r="O26" s="8">
        <v>6</v>
      </c>
      <c r="P26" s="8">
        <v>12</v>
      </c>
      <c r="Q26" s="8">
        <v>10</v>
      </c>
      <c r="R26" s="8">
        <v>5</v>
      </c>
      <c r="S26" s="8">
        <v>5</v>
      </c>
      <c r="T26" s="8">
        <v>9</v>
      </c>
      <c r="U26" s="8">
        <v>6</v>
      </c>
      <c r="V26" s="8">
        <v>5</v>
      </c>
      <c r="W26" s="8">
        <v>8</v>
      </c>
      <c r="X26" s="8">
        <v>9</v>
      </c>
      <c r="Y26" s="8">
        <v>3</v>
      </c>
      <c r="Z26" s="8">
        <v>18</v>
      </c>
      <c r="AA26" s="8">
        <v>5</v>
      </c>
      <c r="AB26" s="8">
        <v>4</v>
      </c>
      <c r="AC26" s="8" t="s">
        <v>47</v>
      </c>
      <c r="AD26" s="8">
        <v>13</v>
      </c>
      <c r="AE26" s="8">
        <v>4</v>
      </c>
      <c r="AF26" s="8">
        <v>7</v>
      </c>
      <c r="AG26" s="8">
        <v>12</v>
      </c>
      <c r="AH26" s="8">
        <v>4</v>
      </c>
      <c r="AI26" s="8">
        <v>8</v>
      </c>
      <c r="AJ26" s="8">
        <v>2</v>
      </c>
      <c r="AK26" s="8">
        <v>13</v>
      </c>
      <c r="AL26" s="8">
        <v>5</v>
      </c>
      <c r="AM26" s="8">
        <v>11</v>
      </c>
      <c r="AN26" s="8">
        <v>4</v>
      </c>
      <c r="AO26" s="8">
        <v>5</v>
      </c>
    </row>
    <row r="27" spans="1:41" s="1" customFormat="1" ht="12.75" x14ac:dyDescent="0.2">
      <c r="A27" s="10" t="s">
        <v>55</v>
      </c>
    </row>
  </sheetData>
  <mergeCells count="1">
    <mergeCell ref="C8:AO8"/>
  </mergeCells>
  <hyperlinks>
    <hyperlink ref="A3" location="Contents!B1" display="Back to contents"/>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0"/>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 min="42" max="42" width="27.7109375" customWidth="1"/>
    <col min="43" max="44" width="18.7109375" customWidth="1"/>
  </cols>
  <sheetData>
    <row r="1" spans="1:44" s="1" customFormat="1" ht="12.75" x14ac:dyDescent="0.2">
      <c r="A1" s="14" t="s">
        <v>684</v>
      </c>
    </row>
    <row r="2" spans="1:44" s="2" customFormat="1" x14ac:dyDescent="0.2">
      <c r="A2" s="11" t="s">
        <v>0</v>
      </c>
    </row>
    <row r="3" spans="1:44" s="1" customFormat="1" x14ac:dyDescent="0.25">
      <c r="A3" s="17" t="s">
        <v>744</v>
      </c>
    </row>
    <row r="4" spans="1:44" s="1" customFormat="1" ht="12.75" x14ac:dyDescent="0.2">
      <c r="A4" s="10" t="s">
        <v>283</v>
      </c>
    </row>
    <row r="5" spans="1:44" s="1" customFormat="1" ht="12.75" x14ac:dyDescent="0.2">
      <c r="A5" s="10"/>
    </row>
    <row r="6" spans="1:44" s="3" customFormat="1" ht="12.75" x14ac:dyDescent="0.2">
      <c r="A6" s="12" t="s">
        <v>284</v>
      </c>
    </row>
    <row r="7" spans="1:44" s="1" customFormat="1" ht="12.75" x14ac:dyDescent="0.2">
      <c r="A7" s="10" t="s">
        <v>58</v>
      </c>
    </row>
    <row r="8" spans="1:44"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c r="AP8" s="54" t="s">
        <v>285</v>
      </c>
      <c r="AQ8" s="55"/>
      <c r="AR8" s="56"/>
    </row>
    <row r="9" spans="1:44"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c r="AP9" s="7" t="s">
        <v>286</v>
      </c>
      <c r="AQ9" s="16" t="s">
        <v>711</v>
      </c>
      <c r="AR9" s="7" t="s">
        <v>287</v>
      </c>
    </row>
    <row r="10" spans="1:44"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c r="AP10" s="8">
        <v>21385</v>
      </c>
      <c r="AQ10" s="8">
        <v>7238</v>
      </c>
      <c r="AR10" s="8">
        <v>42904</v>
      </c>
    </row>
    <row r="11" spans="1:44"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c r="AP11" s="8">
        <v>700286</v>
      </c>
      <c r="AQ11" s="8">
        <v>194901</v>
      </c>
      <c r="AR11" s="8">
        <v>707006</v>
      </c>
    </row>
    <row r="12" spans="1:44" s="1" customFormat="1" ht="12.75" x14ac:dyDescent="0.2">
      <c r="A12" s="10" t="s">
        <v>288</v>
      </c>
      <c r="B12" s="8">
        <v>208086</v>
      </c>
      <c r="C12" s="8">
        <v>7223</v>
      </c>
      <c r="D12" s="8">
        <v>3736</v>
      </c>
      <c r="E12" s="8">
        <v>2982</v>
      </c>
      <c r="F12" s="8">
        <v>5039</v>
      </c>
      <c r="G12" s="8">
        <v>7048</v>
      </c>
      <c r="H12" s="8">
        <v>3108</v>
      </c>
      <c r="I12" s="8">
        <v>2895</v>
      </c>
      <c r="J12" s="8">
        <v>3182</v>
      </c>
      <c r="K12" s="8">
        <v>7367</v>
      </c>
      <c r="L12" s="8">
        <v>3898</v>
      </c>
      <c r="M12" s="8">
        <v>10778</v>
      </c>
      <c r="N12" s="8">
        <v>3479</v>
      </c>
      <c r="O12" s="8">
        <v>7140</v>
      </c>
      <c r="P12" s="8">
        <v>8477</v>
      </c>
      <c r="Q12" s="8">
        <v>4335</v>
      </c>
      <c r="R12" s="8">
        <v>10427</v>
      </c>
      <c r="S12" s="8">
        <v>9717</v>
      </c>
      <c r="T12" s="8">
        <v>6563</v>
      </c>
      <c r="U12" s="8">
        <v>3317</v>
      </c>
      <c r="V12" s="8">
        <v>6276</v>
      </c>
      <c r="W12" s="8">
        <v>15873</v>
      </c>
      <c r="X12" s="8">
        <v>3623</v>
      </c>
      <c r="Y12" s="8">
        <v>5075</v>
      </c>
      <c r="Z12" s="8">
        <v>31020</v>
      </c>
      <c r="AA12" s="8">
        <v>8306</v>
      </c>
      <c r="AB12" s="8">
        <v>6166</v>
      </c>
      <c r="AC12" s="8" t="s">
        <v>47</v>
      </c>
      <c r="AD12" s="8">
        <v>2714</v>
      </c>
      <c r="AE12" s="8">
        <v>6123</v>
      </c>
      <c r="AF12" s="8">
        <v>4305</v>
      </c>
      <c r="AG12" s="8">
        <v>9313</v>
      </c>
      <c r="AH12" s="8">
        <v>5165</v>
      </c>
      <c r="AI12" s="8">
        <v>4018</v>
      </c>
      <c r="AJ12" s="8">
        <v>2123</v>
      </c>
      <c r="AK12" s="8">
        <v>3204</v>
      </c>
      <c r="AL12" s="8">
        <v>2621</v>
      </c>
      <c r="AM12" s="8">
        <v>7056</v>
      </c>
      <c r="AN12" s="8">
        <v>2313</v>
      </c>
      <c r="AO12" s="8">
        <v>5662</v>
      </c>
      <c r="AP12" s="8">
        <v>48230</v>
      </c>
      <c r="AQ12" s="8">
        <v>25067</v>
      </c>
      <c r="AR12" s="8">
        <v>151340</v>
      </c>
    </row>
    <row r="13" spans="1:44" s="1" customFormat="1" ht="12.75" x14ac:dyDescent="0.2">
      <c r="A13" s="10"/>
      <c r="B13" s="9">
        <v>0.13</v>
      </c>
      <c r="C13" s="9">
        <v>0.12</v>
      </c>
      <c r="D13" s="9">
        <v>0.15</v>
      </c>
      <c r="E13" s="9">
        <v>0.16</v>
      </c>
      <c r="F13" s="9">
        <v>0.17</v>
      </c>
      <c r="G13" s="9">
        <v>0.13</v>
      </c>
      <c r="H13" s="9">
        <v>0.16</v>
      </c>
      <c r="I13" s="9">
        <v>0.11</v>
      </c>
      <c r="J13" s="9">
        <v>0.17</v>
      </c>
      <c r="K13" s="9">
        <v>0.13</v>
      </c>
      <c r="L13" s="9">
        <v>0.16</v>
      </c>
      <c r="M13" s="9">
        <v>0.14000000000000001</v>
      </c>
      <c r="N13" s="9">
        <v>0.16</v>
      </c>
      <c r="O13" s="9">
        <v>0.14000000000000001</v>
      </c>
      <c r="P13" s="9">
        <v>0.17</v>
      </c>
      <c r="Q13" s="9">
        <v>0.14000000000000001</v>
      </c>
      <c r="R13" s="9">
        <v>0.15</v>
      </c>
      <c r="S13" s="9">
        <v>0.17</v>
      </c>
      <c r="T13" s="9">
        <v>0.18</v>
      </c>
      <c r="U13" s="9">
        <v>0.13</v>
      </c>
      <c r="V13" s="9">
        <v>0.16</v>
      </c>
      <c r="W13" s="9">
        <v>0.14000000000000001</v>
      </c>
      <c r="X13" s="9">
        <v>0.13</v>
      </c>
      <c r="Y13" s="9">
        <v>0.16</v>
      </c>
      <c r="Z13" s="9">
        <v>0.11</v>
      </c>
      <c r="AA13" s="9">
        <v>0.17</v>
      </c>
      <c r="AB13" s="9">
        <v>0.13</v>
      </c>
      <c r="AC13" s="8" t="s">
        <v>47</v>
      </c>
      <c r="AD13" s="9">
        <v>0.12</v>
      </c>
      <c r="AE13" s="9">
        <v>0.13</v>
      </c>
      <c r="AF13" s="9">
        <v>0.17</v>
      </c>
      <c r="AG13" s="9">
        <v>0.16</v>
      </c>
      <c r="AH13" s="9">
        <v>0.17</v>
      </c>
      <c r="AI13" s="9">
        <v>0.19</v>
      </c>
      <c r="AJ13" s="9">
        <v>0.14000000000000001</v>
      </c>
      <c r="AK13" s="9">
        <v>0.11</v>
      </c>
      <c r="AL13" s="9">
        <v>0.11</v>
      </c>
      <c r="AM13" s="9">
        <v>0.21</v>
      </c>
      <c r="AN13" s="9">
        <v>0.13</v>
      </c>
      <c r="AO13" s="9">
        <v>0.14000000000000001</v>
      </c>
      <c r="AP13" s="9">
        <v>7.0000000000000007E-2</v>
      </c>
      <c r="AQ13" s="9">
        <v>0.13</v>
      </c>
      <c r="AR13" s="9">
        <v>0.21</v>
      </c>
    </row>
    <row r="14" spans="1:44" s="1" customFormat="1" ht="12.75" x14ac:dyDescent="0.2">
      <c r="A14" s="10" t="s">
        <v>66</v>
      </c>
      <c r="B14" s="8">
        <v>39563</v>
      </c>
      <c r="C14" s="8">
        <v>1385</v>
      </c>
      <c r="D14" s="8">
        <v>852</v>
      </c>
      <c r="E14" s="8">
        <v>469</v>
      </c>
      <c r="F14" s="8">
        <v>1195</v>
      </c>
      <c r="G14" s="8">
        <v>1153</v>
      </c>
      <c r="H14" s="8">
        <v>513</v>
      </c>
      <c r="I14" s="8">
        <v>578</v>
      </c>
      <c r="J14" s="8">
        <v>585</v>
      </c>
      <c r="K14" s="8">
        <v>1048</v>
      </c>
      <c r="L14" s="8">
        <v>545</v>
      </c>
      <c r="M14" s="8">
        <v>1962</v>
      </c>
      <c r="N14" s="8">
        <v>1066</v>
      </c>
      <c r="O14" s="8">
        <v>1053</v>
      </c>
      <c r="P14" s="8">
        <v>1462</v>
      </c>
      <c r="Q14" s="8">
        <v>708</v>
      </c>
      <c r="R14" s="8">
        <v>2089</v>
      </c>
      <c r="S14" s="8">
        <v>2191</v>
      </c>
      <c r="T14" s="8">
        <v>1474</v>
      </c>
      <c r="U14" s="8">
        <v>480</v>
      </c>
      <c r="V14" s="8">
        <v>1377</v>
      </c>
      <c r="W14" s="8">
        <v>2795</v>
      </c>
      <c r="X14" s="8">
        <v>592</v>
      </c>
      <c r="Y14" s="8">
        <v>1202</v>
      </c>
      <c r="Z14" s="8">
        <v>6465</v>
      </c>
      <c r="AA14" s="8">
        <v>1525</v>
      </c>
      <c r="AB14" s="8">
        <v>1217</v>
      </c>
      <c r="AC14" s="8" t="s">
        <v>47</v>
      </c>
      <c r="AD14" s="8">
        <v>647</v>
      </c>
      <c r="AE14" s="8">
        <v>888</v>
      </c>
      <c r="AF14" s="8">
        <v>962</v>
      </c>
      <c r="AG14" s="8">
        <v>1731</v>
      </c>
      <c r="AH14" s="8">
        <v>476</v>
      </c>
      <c r="AI14" s="8">
        <v>868</v>
      </c>
      <c r="AJ14" s="8">
        <v>300</v>
      </c>
      <c r="AK14" s="8">
        <v>533</v>
      </c>
      <c r="AL14" s="8">
        <v>762</v>
      </c>
      <c r="AM14" s="8">
        <v>1595</v>
      </c>
      <c r="AN14" s="8">
        <v>488</v>
      </c>
      <c r="AO14" s="8">
        <v>846</v>
      </c>
      <c r="AP14" s="8">
        <v>10450</v>
      </c>
      <c r="AQ14" s="8">
        <v>5472</v>
      </c>
      <c r="AR14" s="8">
        <v>27532</v>
      </c>
    </row>
    <row r="15" spans="1:44" s="1" customFormat="1" ht="12.75" x14ac:dyDescent="0.2">
      <c r="A15" s="10"/>
      <c r="B15" s="9">
        <v>0.02</v>
      </c>
      <c r="C15" s="9">
        <v>0.02</v>
      </c>
      <c r="D15" s="9">
        <v>0.03</v>
      </c>
      <c r="E15" s="9">
        <v>0.02</v>
      </c>
      <c r="F15" s="9">
        <v>0.04</v>
      </c>
      <c r="G15" s="9">
        <v>0.02</v>
      </c>
      <c r="H15" s="9">
        <v>0.03</v>
      </c>
      <c r="I15" s="9">
        <v>0.02</v>
      </c>
      <c r="J15" s="9">
        <v>0.03</v>
      </c>
      <c r="K15" s="9">
        <v>0.02</v>
      </c>
      <c r="L15" s="9">
        <v>0.02</v>
      </c>
      <c r="M15" s="9">
        <v>0.02</v>
      </c>
      <c r="N15" s="9">
        <v>0.05</v>
      </c>
      <c r="O15" s="9">
        <v>0.02</v>
      </c>
      <c r="P15" s="9">
        <v>0.03</v>
      </c>
      <c r="Q15" s="9">
        <v>0.02</v>
      </c>
      <c r="R15" s="9">
        <v>0.03</v>
      </c>
      <c r="S15" s="9">
        <v>0.04</v>
      </c>
      <c r="T15" s="9">
        <v>0.04</v>
      </c>
      <c r="U15" s="9">
        <v>0.02</v>
      </c>
      <c r="V15" s="9">
        <v>0.03</v>
      </c>
      <c r="W15" s="9">
        <v>0.02</v>
      </c>
      <c r="X15" s="9">
        <v>0.02</v>
      </c>
      <c r="Y15" s="9">
        <v>0.04</v>
      </c>
      <c r="Z15" s="9">
        <v>0.02</v>
      </c>
      <c r="AA15" s="9">
        <v>0.03</v>
      </c>
      <c r="AB15" s="9">
        <v>0.03</v>
      </c>
      <c r="AC15" s="8" t="s">
        <v>47</v>
      </c>
      <c r="AD15" s="9">
        <v>0.03</v>
      </c>
      <c r="AE15" s="9">
        <v>0.02</v>
      </c>
      <c r="AF15" s="9">
        <v>0.04</v>
      </c>
      <c r="AG15" s="9">
        <v>0.03</v>
      </c>
      <c r="AH15" s="9">
        <v>0.02</v>
      </c>
      <c r="AI15" s="9">
        <v>0.04</v>
      </c>
      <c r="AJ15" s="9">
        <v>0.02</v>
      </c>
      <c r="AK15" s="9">
        <v>0.02</v>
      </c>
      <c r="AL15" s="9">
        <v>0.03</v>
      </c>
      <c r="AM15" s="9">
        <v>0.05</v>
      </c>
      <c r="AN15" s="9">
        <v>0.03</v>
      </c>
      <c r="AO15" s="9">
        <v>0.02</v>
      </c>
      <c r="AP15" s="9">
        <v>0.01</v>
      </c>
      <c r="AQ15" s="9">
        <v>0.03</v>
      </c>
      <c r="AR15" s="9">
        <v>0.04</v>
      </c>
    </row>
    <row r="16" spans="1:44" s="1" customFormat="1" ht="12.75" x14ac:dyDescent="0.2">
      <c r="A16" s="10" t="s">
        <v>67</v>
      </c>
      <c r="B16" s="8">
        <v>17369</v>
      </c>
      <c r="C16" s="8">
        <v>565</v>
      </c>
      <c r="D16" s="8">
        <v>259</v>
      </c>
      <c r="E16" s="8">
        <v>1006</v>
      </c>
      <c r="F16" s="8">
        <v>468</v>
      </c>
      <c r="G16" s="8">
        <v>652</v>
      </c>
      <c r="H16" s="8">
        <v>155</v>
      </c>
      <c r="I16" s="8">
        <v>226</v>
      </c>
      <c r="J16" s="8">
        <v>120</v>
      </c>
      <c r="K16" s="8">
        <v>762</v>
      </c>
      <c r="L16" s="8">
        <v>327</v>
      </c>
      <c r="M16" s="8">
        <v>796</v>
      </c>
      <c r="N16" s="8">
        <v>445</v>
      </c>
      <c r="O16" s="8">
        <v>744</v>
      </c>
      <c r="P16" s="8">
        <v>799</v>
      </c>
      <c r="Q16" s="8">
        <v>147</v>
      </c>
      <c r="R16" s="8">
        <v>1147</v>
      </c>
      <c r="S16" s="8">
        <v>754</v>
      </c>
      <c r="T16" s="8">
        <v>561</v>
      </c>
      <c r="U16" s="8">
        <v>115</v>
      </c>
      <c r="V16" s="8">
        <v>368</v>
      </c>
      <c r="W16" s="8">
        <v>1206</v>
      </c>
      <c r="X16" s="8">
        <v>398</v>
      </c>
      <c r="Y16" s="8">
        <v>381</v>
      </c>
      <c r="Z16" s="8">
        <v>2850</v>
      </c>
      <c r="AA16" s="8">
        <v>635</v>
      </c>
      <c r="AB16" s="8">
        <v>428</v>
      </c>
      <c r="AC16" s="8" t="s">
        <v>47</v>
      </c>
      <c r="AD16" s="8">
        <v>262</v>
      </c>
      <c r="AE16" s="8">
        <v>377</v>
      </c>
      <c r="AF16" s="8">
        <v>260</v>
      </c>
      <c r="AG16" s="8">
        <v>1283</v>
      </c>
      <c r="AH16" s="8">
        <v>255</v>
      </c>
      <c r="AI16" s="8">
        <v>286</v>
      </c>
      <c r="AJ16" s="8">
        <v>147</v>
      </c>
      <c r="AK16" s="8">
        <v>177</v>
      </c>
      <c r="AL16" s="8">
        <v>138</v>
      </c>
      <c r="AM16" s="8">
        <v>706</v>
      </c>
      <c r="AN16" s="8">
        <v>271</v>
      </c>
      <c r="AO16" s="8">
        <v>275</v>
      </c>
      <c r="AP16" s="8">
        <v>1652</v>
      </c>
      <c r="AQ16" s="8">
        <v>2446</v>
      </c>
      <c r="AR16" s="8">
        <v>14683</v>
      </c>
    </row>
    <row r="17" spans="1:44" s="1" customFormat="1" ht="12.75" x14ac:dyDescent="0.2">
      <c r="A17" s="10"/>
      <c r="B17" s="9">
        <v>0.01</v>
      </c>
      <c r="C17" s="9">
        <v>0.01</v>
      </c>
      <c r="D17" s="9">
        <v>0.01</v>
      </c>
      <c r="E17" s="9">
        <v>0.05</v>
      </c>
      <c r="F17" s="9">
        <v>0.02</v>
      </c>
      <c r="G17" s="9">
        <v>0.01</v>
      </c>
      <c r="H17" s="9">
        <v>0.01</v>
      </c>
      <c r="I17" s="9">
        <v>0.01</v>
      </c>
      <c r="J17" s="9">
        <v>0.01</v>
      </c>
      <c r="K17" s="9">
        <v>0.01</v>
      </c>
      <c r="L17" s="9">
        <v>0.01</v>
      </c>
      <c r="M17" s="9">
        <v>0.01</v>
      </c>
      <c r="N17" s="9">
        <v>0.02</v>
      </c>
      <c r="O17" s="9">
        <v>0.01</v>
      </c>
      <c r="P17" s="9">
        <v>0.02</v>
      </c>
      <c r="Q17" s="8" t="s">
        <v>50</v>
      </c>
      <c r="R17" s="9">
        <v>0.02</v>
      </c>
      <c r="S17" s="9">
        <v>0.01</v>
      </c>
      <c r="T17" s="9">
        <v>0.02</v>
      </c>
      <c r="U17" s="8" t="s">
        <v>50</v>
      </c>
      <c r="V17" s="9">
        <v>0.01</v>
      </c>
      <c r="W17" s="9">
        <v>0.01</v>
      </c>
      <c r="X17" s="9">
        <v>0.01</v>
      </c>
      <c r="Y17" s="9">
        <v>0.01</v>
      </c>
      <c r="Z17" s="9">
        <v>0.01</v>
      </c>
      <c r="AA17" s="9">
        <v>0.01</v>
      </c>
      <c r="AB17" s="9">
        <v>0.01</v>
      </c>
      <c r="AC17" s="8" t="s">
        <v>47</v>
      </c>
      <c r="AD17" s="9">
        <v>0.01</v>
      </c>
      <c r="AE17" s="9">
        <v>0.01</v>
      </c>
      <c r="AF17" s="9">
        <v>0.01</v>
      </c>
      <c r="AG17" s="9">
        <v>0.02</v>
      </c>
      <c r="AH17" s="9">
        <v>0.01</v>
      </c>
      <c r="AI17" s="9">
        <v>0.01</v>
      </c>
      <c r="AJ17" s="9">
        <v>0.01</v>
      </c>
      <c r="AK17" s="9">
        <v>0.01</v>
      </c>
      <c r="AL17" s="9">
        <v>0.01</v>
      </c>
      <c r="AM17" s="9">
        <v>0.02</v>
      </c>
      <c r="AN17" s="9">
        <v>0.02</v>
      </c>
      <c r="AO17" s="9">
        <v>0.01</v>
      </c>
      <c r="AP17" s="8" t="s">
        <v>50</v>
      </c>
      <c r="AQ17" s="9">
        <v>0.01</v>
      </c>
      <c r="AR17" s="9">
        <v>0.02</v>
      </c>
    </row>
    <row r="18" spans="1:44" s="1" customFormat="1" ht="12.75" x14ac:dyDescent="0.2">
      <c r="A18" s="10" t="s">
        <v>68</v>
      </c>
      <c r="B18" s="8">
        <v>17361</v>
      </c>
      <c r="C18" s="8">
        <v>633</v>
      </c>
      <c r="D18" s="8">
        <v>181</v>
      </c>
      <c r="E18" s="8">
        <v>131</v>
      </c>
      <c r="F18" s="8">
        <v>467</v>
      </c>
      <c r="G18" s="8">
        <v>455</v>
      </c>
      <c r="H18" s="8">
        <v>191</v>
      </c>
      <c r="I18" s="8">
        <v>275</v>
      </c>
      <c r="J18" s="8">
        <v>485</v>
      </c>
      <c r="K18" s="8">
        <v>500</v>
      </c>
      <c r="L18" s="8">
        <v>501</v>
      </c>
      <c r="M18" s="8">
        <v>798</v>
      </c>
      <c r="N18" s="8">
        <v>242</v>
      </c>
      <c r="O18" s="8">
        <v>568</v>
      </c>
      <c r="P18" s="8">
        <v>805</v>
      </c>
      <c r="Q18" s="8">
        <v>179</v>
      </c>
      <c r="R18" s="8">
        <v>779</v>
      </c>
      <c r="S18" s="8">
        <v>889</v>
      </c>
      <c r="T18" s="8">
        <v>433</v>
      </c>
      <c r="U18" s="8">
        <v>217</v>
      </c>
      <c r="V18" s="8">
        <v>545</v>
      </c>
      <c r="W18" s="8">
        <v>1001</v>
      </c>
      <c r="X18" s="8">
        <v>219</v>
      </c>
      <c r="Y18" s="8">
        <v>381</v>
      </c>
      <c r="Z18" s="8">
        <v>3140</v>
      </c>
      <c r="AA18" s="8">
        <v>532</v>
      </c>
      <c r="AB18" s="8">
        <v>392</v>
      </c>
      <c r="AC18" s="8" t="s">
        <v>47</v>
      </c>
      <c r="AD18" s="8">
        <v>112</v>
      </c>
      <c r="AE18" s="8">
        <v>321</v>
      </c>
      <c r="AF18" s="8">
        <v>326</v>
      </c>
      <c r="AG18" s="8">
        <v>533</v>
      </c>
      <c r="AH18" s="8">
        <v>296</v>
      </c>
      <c r="AI18" s="8">
        <v>412</v>
      </c>
      <c r="AJ18" s="8">
        <v>222</v>
      </c>
      <c r="AK18" s="8">
        <v>128</v>
      </c>
      <c r="AL18" s="8">
        <v>162</v>
      </c>
      <c r="AM18" s="8">
        <v>513</v>
      </c>
      <c r="AN18" s="8">
        <v>177</v>
      </c>
      <c r="AO18" s="8">
        <v>424</v>
      </c>
      <c r="AP18" s="8">
        <v>2207</v>
      </c>
      <c r="AQ18" s="8">
        <v>1704</v>
      </c>
      <c r="AR18" s="8">
        <v>13649</v>
      </c>
    </row>
    <row r="19" spans="1:44" s="1" customFormat="1" ht="12.75" x14ac:dyDescent="0.2">
      <c r="A19" s="10"/>
      <c r="B19" s="9">
        <v>0.01</v>
      </c>
      <c r="C19" s="9">
        <v>0.01</v>
      </c>
      <c r="D19" s="9">
        <v>0.01</v>
      </c>
      <c r="E19" s="9">
        <v>0.01</v>
      </c>
      <c r="F19" s="9">
        <v>0.02</v>
      </c>
      <c r="G19" s="9">
        <v>0.01</v>
      </c>
      <c r="H19" s="9">
        <v>0.01</v>
      </c>
      <c r="I19" s="9">
        <v>0.01</v>
      </c>
      <c r="J19" s="9">
        <v>0.03</v>
      </c>
      <c r="K19" s="9">
        <v>0.01</v>
      </c>
      <c r="L19" s="9">
        <v>0.02</v>
      </c>
      <c r="M19" s="9">
        <v>0.01</v>
      </c>
      <c r="N19" s="9">
        <v>0.01</v>
      </c>
      <c r="O19" s="9">
        <v>0.01</v>
      </c>
      <c r="P19" s="9">
        <v>0.02</v>
      </c>
      <c r="Q19" s="9">
        <v>0.01</v>
      </c>
      <c r="R19" s="9">
        <v>0.01</v>
      </c>
      <c r="S19" s="9">
        <v>0.02</v>
      </c>
      <c r="T19" s="9">
        <v>0.01</v>
      </c>
      <c r="U19" s="9">
        <v>0.01</v>
      </c>
      <c r="V19" s="9">
        <v>0.01</v>
      </c>
      <c r="W19" s="9">
        <v>0.01</v>
      </c>
      <c r="X19" s="9">
        <v>0.01</v>
      </c>
      <c r="Y19" s="9">
        <v>0.01</v>
      </c>
      <c r="Z19" s="9">
        <v>0.01</v>
      </c>
      <c r="AA19" s="9">
        <v>0.01</v>
      </c>
      <c r="AB19" s="9">
        <v>0.01</v>
      </c>
      <c r="AC19" s="8" t="s">
        <v>47</v>
      </c>
      <c r="AD19" s="8" t="s">
        <v>50</v>
      </c>
      <c r="AE19" s="9">
        <v>0.01</v>
      </c>
      <c r="AF19" s="9">
        <v>0.01</v>
      </c>
      <c r="AG19" s="9">
        <v>0.01</v>
      </c>
      <c r="AH19" s="9">
        <v>0.01</v>
      </c>
      <c r="AI19" s="9">
        <v>0.02</v>
      </c>
      <c r="AJ19" s="9">
        <v>0.02</v>
      </c>
      <c r="AK19" s="8" t="s">
        <v>50</v>
      </c>
      <c r="AL19" s="9">
        <v>0.01</v>
      </c>
      <c r="AM19" s="9">
        <v>0.02</v>
      </c>
      <c r="AN19" s="9">
        <v>0.01</v>
      </c>
      <c r="AO19" s="9">
        <v>0.01</v>
      </c>
      <c r="AP19" s="8" t="s">
        <v>50</v>
      </c>
      <c r="AQ19" s="9">
        <v>0.01</v>
      </c>
      <c r="AR19" s="9">
        <v>0.02</v>
      </c>
    </row>
    <row r="20" spans="1:44" s="1" customFormat="1" ht="12.75" x14ac:dyDescent="0.2">
      <c r="A20" s="10" t="s">
        <v>69</v>
      </c>
      <c r="B20" s="8">
        <v>47502</v>
      </c>
      <c r="C20" s="8">
        <v>1260</v>
      </c>
      <c r="D20" s="8">
        <v>875</v>
      </c>
      <c r="E20" s="8">
        <v>250</v>
      </c>
      <c r="F20" s="8">
        <v>1156</v>
      </c>
      <c r="G20" s="8">
        <v>1723</v>
      </c>
      <c r="H20" s="8">
        <v>700</v>
      </c>
      <c r="I20" s="8">
        <v>697</v>
      </c>
      <c r="J20" s="8">
        <v>656</v>
      </c>
      <c r="K20" s="8">
        <v>1558</v>
      </c>
      <c r="L20" s="8">
        <v>863</v>
      </c>
      <c r="M20" s="8">
        <v>2440</v>
      </c>
      <c r="N20" s="8">
        <v>931</v>
      </c>
      <c r="O20" s="8">
        <v>1613</v>
      </c>
      <c r="P20" s="8">
        <v>1647</v>
      </c>
      <c r="Q20" s="8">
        <v>1012</v>
      </c>
      <c r="R20" s="8">
        <v>2473</v>
      </c>
      <c r="S20" s="8">
        <v>1973</v>
      </c>
      <c r="T20" s="8">
        <v>1563</v>
      </c>
      <c r="U20" s="8">
        <v>882</v>
      </c>
      <c r="V20" s="8">
        <v>1478</v>
      </c>
      <c r="W20" s="8">
        <v>3834</v>
      </c>
      <c r="X20" s="8">
        <v>602</v>
      </c>
      <c r="Y20" s="8">
        <v>1146</v>
      </c>
      <c r="Z20" s="8">
        <v>6896</v>
      </c>
      <c r="AA20" s="8">
        <v>1700</v>
      </c>
      <c r="AB20" s="8">
        <v>1166</v>
      </c>
      <c r="AC20" s="8" t="s">
        <v>47</v>
      </c>
      <c r="AD20" s="8">
        <v>782</v>
      </c>
      <c r="AE20" s="8">
        <v>1647</v>
      </c>
      <c r="AF20" s="8">
        <v>621</v>
      </c>
      <c r="AG20" s="8">
        <v>1906</v>
      </c>
      <c r="AH20" s="8">
        <v>2312</v>
      </c>
      <c r="AI20" s="8">
        <v>939</v>
      </c>
      <c r="AJ20" s="8">
        <v>540</v>
      </c>
      <c r="AK20" s="8">
        <v>760</v>
      </c>
      <c r="AL20" s="8">
        <v>550</v>
      </c>
      <c r="AM20" s="8">
        <v>1309</v>
      </c>
      <c r="AN20" s="8">
        <v>568</v>
      </c>
      <c r="AO20" s="8">
        <v>1421</v>
      </c>
      <c r="AP20" s="8">
        <v>8755</v>
      </c>
      <c r="AQ20" s="8">
        <v>5391</v>
      </c>
      <c r="AR20" s="8">
        <v>36738</v>
      </c>
    </row>
    <row r="21" spans="1:44" s="1" customFormat="1" ht="12.75" x14ac:dyDescent="0.2">
      <c r="A21" s="10"/>
      <c r="B21" s="9">
        <v>0.03</v>
      </c>
      <c r="C21" s="9">
        <v>0.02</v>
      </c>
      <c r="D21" s="9">
        <v>0.03</v>
      </c>
      <c r="E21" s="9">
        <v>0.01</v>
      </c>
      <c r="F21" s="9">
        <v>0.04</v>
      </c>
      <c r="G21" s="9">
        <v>0.03</v>
      </c>
      <c r="H21" s="9">
        <v>0.04</v>
      </c>
      <c r="I21" s="9">
        <v>0.03</v>
      </c>
      <c r="J21" s="9">
        <v>0.03</v>
      </c>
      <c r="K21" s="9">
        <v>0.03</v>
      </c>
      <c r="L21" s="9">
        <v>0.04</v>
      </c>
      <c r="M21" s="9">
        <v>0.03</v>
      </c>
      <c r="N21" s="9">
        <v>0.04</v>
      </c>
      <c r="O21" s="9">
        <v>0.03</v>
      </c>
      <c r="P21" s="9">
        <v>0.03</v>
      </c>
      <c r="Q21" s="9">
        <v>0.03</v>
      </c>
      <c r="R21" s="9">
        <v>0.04</v>
      </c>
      <c r="S21" s="9">
        <v>0.03</v>
      </c>
      <c r="T21" s="9">
        <v>0.04</v>
      </c>
      <c r="U21" s="9">
        <v>0.04</v>
      </c>
      <c r="V21" s="9">
        <v>0.04</v>
      </c>
      <c r="W21" s="9">
        <v>0.03</v>
      </c>
      <c r="X21" s="9">
        <v>0.02</v>
      </c>
      <c r="Y21" s="9">
        <v>0.04</v>
      </c>
      <c r="Z21" s="9">
        <v>0.02</v>
      </c>
      <c r="AA21" s="9">
        <v>0.03</v>
      </c>
      <c r="AB21" s="9">
        <v>0.03</v>
      </c>
      <c r="AC21" s="8" t="s">
        <v>47</v>
      </c>
      <c r="AD21" s="9">
        <v>0.03</v>
      </c>
      <c r="AE21" s="9">
        <v>0.04</v>
      </c>
      <c r="AF21" s="9">
        <v>0.02</v>
      </c>
      <c r="AG21" s="9">
        <v>0.03</v>
      </c>
      <c r="AH21" s="9">
        <v>0.08</v>
      </c>
      <c r="AI21" s="9">
        <v>0.04</v>
      </c>
      <c r="AJ21" s="9">
        <v>0.04</v>
      </c>
      <c r="AK21" s="9">
        <v>0.03</v>
      </c>
      <c r="AL21" s="9">
        <v>0.02</v>
      </c>
      <c r="AM21" s="9">
        <v>0.04</v>
      </c>
      <c r="AN21" s="9">
        <v>0.03</v>
      </c>
      <c r="AO21" s="9">
        <v>0.03</v>
      </c>
      <c r="AP21" s="9">
        <v>0.01</v>
      </c>
      <c r="AQ21" s="9">
        <v>0.03</v>
      </c>
      <c r="AR21" s="9">
        <v>0.05</v>
      </c>
    </row>
    <row r="22" spans="1:44" s="1" customFormat="1" ht="12.75" x14ac:dyDescent="0.2">
      <c r="A22" s="10" t="s">
        <v>289</v>
      </c>
      <c r="B22" s="8">
        <v>31441</v>
      </c>
      <c r="C22" s="8">
        <v>1271</v>
      </c>
      <c r="D22" s="8">
        <v>446</v>
      </c>
      <c r="E22" s="8">
        <v>193</v>
      </c>
      <c r="F22" s="8">
        <v>735</v>
      </c>
      <c r="G22" s="8">
        <v>885</v>
      </c>
      <c r="H22" s="8">
        <v>607</v>
      </c>
      <c r="I22" s="8">
        <v>529</v>
      </c>
      <c r="J22" s="8">
        <v>549</v>
      </c>
      <c r="K22" s="8">
        <v>1261</v>
      </c>
      <c r="L22" s="8">
        <v>474</v>
      </c>
      <c r="M22" s="8">
        <v>1657</v>
      </c>
      <c r="N22" s="8">
        <v>566</v>
      </c>
      <c r="O22" s="8">
        <v>1038</v>
      </c>
      <c r="P22" s="8">
        <v>1629</v>
      </c>
      <c r="Q22" s="8">
        <v>592</v>
      </c>
      <c r="R22" s="8">
        <v>1674</v>
      </c>
      <c r="S22" s="8">
        <v>1719</v>
      </c>
      <c r="T22" s="8">
        <v>931</v>
      </c>
      <c r="U22" s="8">
        <v>526</v>
      </c>
      <c r="V22" s="8">
        <v>1287</v>
      </c>
      <c r="W22" s="8">
        <v>2159</v>
      </c>
      <c r="X22" s="8">
        <v>734</v>
      </c>
      <c r="Y22" s="8">
        <v>656</v>
      </c>
      <c r="Z22" s="8">
        <v>3118</v>
      </c>
      <c r="AA22" s="8">
        <v>1518</v>
      </c>
      <c r="AB22" s="8">
        <v>1145</v>
      </c>
      <c r="AC22" s="8" t="s">
        <v>47</v>
      </c>
      <c r="AD22" s="8">
        <v>327</v>
      </c>
      <c r="AE22" s="8">
        <v>854</v>
      </c>
      <c r="AF22" s="8">
        <v>774</v>
      </c>
      <c r="AG22" s="8">
        <v>1057</v>
      </c>
      <c r="AH22" s="8">
        <v>2275</v>
      </c>
      <c r="AI22" s="8">
        <v>608</v>
      </c>
      <c r="AJ22" s="8">
        <v>322</v>
      </c>
      <c r="AK22" s="8">
        <v>673</v>
      </c>
      <c r="AL22" s="8">
        <v>431</v>
      </c>
      <c r="AM22" s="8">
        <v>1040</v>
      </c>
      <c r="AN22" s="8">
        <v>316</v>
      </c>
      <c r="AO22" s="8">
        <v>1020</v>
      </c>
      <c r="AP22" s="8">
        <v>6480</v>
      </c>
      <c r="AQ22" s="8">
        <v>4172</v>
      </c>
      <c r="AR22" s="8">
        <v>24179</v>
      </c>
    </row>
    <row r="23" spans="1:44" s="1" customFormat="1" ht="12.75" x14ac:dyDescent="0.2">
      <c r="A23" s="10"/>
      <c r="B23" s="9">
        <v>0.02</v>
      </c>
      <c r="C23" s="9">
        <v>0.02</v>
      </c>
      <c r="D23" s="9">
        <v>0.02</v>
      </c>
      <c r="E23" s="9">
        <v>0.01</v>
      </c>
      <c r="F23" s="9">
        <v>0.02</v>
      </c>
      <c r="G23" s="9">
        <v>0.02</v>
      </c>
      <c r="H23" s="9">
        <v>0.03</v>
      </c>
      <c r="I23" s="9">
        <v>0.02</v>
      </c>
      <c r="J23" s="9">
        <v>0.03</v>
      </c>
      <c r="K23" s="9">
        <v>0.02</v>
      </c>
      <c r="L23" s="9">
        <v>0.02</v>
      </c>
      <c r="M23" s="9">
        <v>0.02</v>
      </c>
      <c r="N23" s="9">
        <v>0.03</v>
      </c>
      <c r="O23" s="9">
        <v>0.02</v>
      </c>
      <c r="P23" s="9">
        <v>0.03</v>
      </c>
      <c r="Q23" s="9">
        <v>0.02</v>
      </c>
      <c r="R23" s="9">
        <v>0.02</v>
      </c>
      <c r="S23" s="9">
        <v>0.03</v>
      </c>
      <c r="T23" s="9">
        <v>0.02</v>
      </c>
      <c r="U23" s="9">
        <v>0.02</v>
      </c>
      <c r="V23" s="9">
        <v>0.03</v>
      </c>
      <c r="W23" s="9">
        <v>0.02</v>
      </c>
      <c r="X23" s="9">
        <v>0.03</v>
      </c>
      <c r="Y23" s="9">
        <v>0.02</v>
      </c>
      <c r="Z23" s="9">
        <v>0.01</v>
      </c>
      <c r="AA23" s="9">
        <v>0.03</v>
      </c>
      <c r="AB23" s="9">
        <v>0.02</v>
      </c>
      <c r="AC23" s="8" t="s">
        <v>47</v>
      </c>
      <c r="AD23" s="9">
        <v>0.01</v>
      </c>
      <c r="AE23" s="9">
        <v>0.02</v>
      </c>
      <c r="AF23" s="9">
        <v>0.03</v>
      </c>
      <c r="AG23" s="9">
        <v>0.02</v>
      </c>
      <c r="AH23" s="9">
        <v>0.08</v>
      </c>
      <c r="AI23" s="9">
        <v>0.03</v>
      </c>
      <c r="AJ23" s="9">
        <v>0.02</v>
      </c>
      <c r="AK23" s="9">
        <v>0.02</v>
      </c>
      <c r="AL23" s="9">
        <v>0.02</v>
      </c>
      <c r="AM23" s="9">
        <v>0.03</v>
      </c>
      <c r="AN23" s="9">
        <v>0.02</v>
      </c>
      <c r="AO23" s="9">
        <v>0.02</v>
      </c>
      <c r="AP23" s="9">
        <v>0.01</v>
      </c>
      <c r="AQ23" s="9">
        <v>0.02</v>
      </c>
      <c r="AR23" s="9">
        <v>0.03</v>
      </c>
    </row>
    <row r="24" spans="1:44" s="1" customFormat="1" ht="12.75" x14ac:dyDescent="0.2">
      <c r="A24" s="10" t="s">
        <v>71</v>
      </c>
      <c r="B24" s="8">
        <v>19815</v>
      </c>
      <c r="C24" s="8">
        <v>513</v>
      </c>
      <c r="D24" s="8">
        <v>312</v>
      </c>
      <c r="E24" s="8">
        <v>340</v>
      </c>
      <c r="F24" s="8">
        <v>486</v>
      </c>
      <c r="G24" s="8">
        <v>806</v>
      </c>
      <c r="H24" s="8">
        <v>215</v>
      </c>
      <c r="I24" s="8">
        <v>258</v>
      </c>
      <c r="J24" s="8">
        <v>293</v>
      </c>
      <c r="K24" s="8">
        <v>648</v>
      </c>
      <c r="L24" s="8">
        <v>404</v>
      </c>
      <c r="M24" s="8">
        <v>1119</v>
      </c>
      <c r="N24" s="8">
        <v>545</v>
      </c>
      <c r="O24" s="8">
        <v>801</v>
      </c>
      <c r="P24" s="8">
        <v>775</v>
      </c>
      <c r="Q24" s="8">
        <v>404</v>
      </c>
      <c r="R24" s="8">
        <v>1150</v>
      </c>
      <c r="S24" s="8">
        <v>1034</v>
      </c>
      <c r="T24" s="8">
        <v>536</v>
      </c>
      <c r="U24" s="8">
        <v>221</v>
      </c>
      <c r="V24" s="8">
        <v>1151</v>
      </c>
      <c r="W24" s="8">
        <v>1768</v>
      </c>
      <c r="X24" s="8">
        <v>292</v>
      </c>
      <c r="Y24" s="8">
        <v>436</v>
      </c>
      <c r="Z24" s="8">
        <v>2761</v>
      </c>
      <c r="AA24" s="8">
        <v>716</v>
      </c>
      <c r="AB24" s="8">
        <v>703</v>
      </c>
      <c r="AC24" s="8" t="s">
        <v>47</v>
      </c>
      <c r="AD24" s="8">
        <v>99</v>
      </c>
      <c r="AE24" s="8">
        <v>711</v>
      </c>
      <c r="AF24" s="8">
        <v>214</v>
      </c>
      <c r="AG24" s="8">
        <v>1080</v>
      </c>
      <c r="AH24" s="8">
        <v>392</v>
      </c>
      <c r="AI24" s="8">
        <v>683</v>
      </c>
      <c r="AJ24" s="8">
        <v>239</v>
      </c>
      <c r="AK24" s="8">
        <v>362</v>
      </c>
      <c r="AL24" s="8">
        <v>263</v>
      </c>
      <c r="AM24" s="8">
        <v>479</v>
      </c>
      <c r="AN24" s="8">
        <v>307</v>
      </c>
      <c r="AO24" s="8">
        <v>577</v>
      </c>
      <c r="AP24" s="8">
        <v>2245</v>
      </c>
      <c r="AQ24" s="8">
        <v>1076</v>
      </c>
      <c r="AR24" s="8">
        <v>19148</v>
      </c>
    </row>
    <row r="25" spans="1:44" s="1" customFormat="1" ht="12.75" x14ac:dyDescent="0.2">
      <c r="A25" s="10"/>
      <c r="B25" s="9">
        <v>0.01</v>
      </c>
      <c r="C25" s="9">
        <v>0.01</v>
      </c>
      <c r="D25" s="9">
        <v>0.01</v>
      </c>
      <c r="E25" s="9">
        <v>0.02</v>
      </c>
      <c r="F25" s="9">
        <v>0.02</v>
      </c>
      <c r="G25" s="9">
        <v>0.01</v>
      </c>
      <c r="H25" s="9">
        <v>0.01</v>
      </c>
      <c r="I25" s="9">
        <v>0.01</v>
      </c>
      <c r="J25" s="9">
        <v>0.02</v>
      </c>
      <c r="K25" s="9">
        <v>0.01</v>
      </c>
      <c r="L25" s="9">
        <v>0.02</v>
      </c>
      <c r="M25" s="9">
        <v>0.01</v>
      </c>
      <c r="N25" s="9">
        <v>0.03</v>
      </c>
      <c r="O25" s="9">
        <v>0.02</v>
      </c>
      <c r="P25" s="9">
        <v>0.02</v>
      </c>
      <c r="Q25" s="9">
        <v>0.01</v>
      </c>
      <c r="R25" s="9">
        <v>0.02</v>
      </c>
      <c r="S25" s="9">
        <v>0.02</v>
      </c>
      <c r="T25" s="9">
        <v>0.01</v>
      </c>
      <c r="U25" s="9">
        <v>0.01</v>
      </c>
      <c r="V25" s="9">
        <v>0.03</v>
      </c>
      <c r="W25" s="9">
        <v>0.02</v>
      </c>
      <c r="X25" s="9">
        <v>0.01</v>
      </c>
      <c r="Y25" s="9">
        <v>0.01</v>
      </c>
      <c r="Z25" s="9">
        <v>0.01</v>
      </c>
      <c r="AA25" s="9">
        <v>0.01</v>
      </c>
      <c r="AB25" s="9">
        <v>0.02</v>
      </c>
      <c r="AC25" s="8" t="s">
        <v>47</v>
      </c>
      <c r="AD25" s="8" t="s">
        <v>50</v>
      </c>
      <c r="AE25" s="9">
        <v>0.02</v>
      </c>
      <c r="AF25" s="9">
        <v>0.01</v>
      </c>
      <c r="AG25" s="9">
        <v>0.02</v>
      </c>
      <c r="AH25" s="9">
        <v>0.01</v>
      </c>
      <c r="AI25" s="9">
        <v>0.03</v>
      </c>
      <c r="AJ25" s="9">
        <v>0.02</v>
      </c>
      <c r="AK25" s="9">
        <v>0.01</v>
      </c>
      <c r="AL25" s="9">
        <v>0.01</v>
      </c>
      <c r="AM25" s="9">
        <v>0.01</v>
      </c>
      <c r="AN25" s="9">
        <v>0.02</v>
      </c>
      <c r="AO25" s="9">
        <v>0.01</v>
      </c>
      <c r="AP25" s="8" t="s">
        <v>50</v>
      </c>
      <c r="AQ25" s="9">
        <v>0.01</v>
      </c>
      <c r="AR25" s="9">
        <v>0.03</v>
      </c>
    </row>
    <row r="26" spans="1:44" s="1" customFormat="1" ht="12.75" x14ac:dyDescent="0.2">
      <c r="A26" s="10" t="s">
        <v>290</v>
      </c>
      <c r="B26" s="8">
        <v>52104</v>
      </c>
      <c r="C26" s="8">
        <v>2134</v>
      </c>
      <c r="D26" s="8">
        <v>1030</v>
      </c>
      <c r="E26" s="8">
        <v>570</v>
      </c>
      <c r="F26" s="8">
        <v>1128</v>
      </c>
      <c r="G26" s="8">
        <v>1741</v>
      </c>
      <c r="H26" s="8">
        <v>626</v>
      </c>
      <c r="I26" s="8">
        <v>780</v>
      </c>
      <c r="J26" s="8">
        <v>639</v>
      </c>
      <c r="K26" s="8">
        <v>1725</v>
      </c>
      <c r="L26" s="8">
        <v>867</v>
      </c>
      <c r="M26" s="8">
        <v>2932</v>
      </c>
      <c r="N26" s="8">
        <v>724</v>
      </c>
      <c r="O26" s="8">
        <v>2120</v>
      </c>
      <c r="P26" s="8">
        <v>1897</v>
      </c>
      <c r="Q26" s="8">
        <v>1057</v>
      </c>
      <c r="R26" s="8">
        <v>2617</v>
      </c>
      <c r="S26" s="8">
        <v>1765</v>
      </c>
      <c r="T26" s="8">
        <v>1747</v>
      </c>
      <c r="U26" s="8">
        <v>908</v>
      </c>
      <c r="V26" s="8">
        <v>1098</v>
      </c>
      <c r="W26" s="8">
        <v>3812</v>
      </c>
      <c r="X26" s="8">
        <v>967</v>
      </c>
      <c r="Y26" s="8">
        <v>1621</v>
      </c>
      <c r="Z26" s="8">
        <v>8676</v>
      </c>
      <c r="AA26" s="8">
        <v>1801</v>
      </c>
      <c r="AB26" s="8">
        <v>1579</v>
      </c>
      <c r="AC26" s="8" t="s">
        <v>47</v>
      </c>
      <c r="AD26" s="8">
        <v>450</v>
      </c>
      <c r="AE26" s="8">
        <v>1436</v>
      </c>
      <c r="AF26" s="8">
        <v>1387</v>
      </c>
      <c r="AG26" s="8">
        <v>2212</v>
      </c>
      <c r="AH26" s="8">
        <v>841</v>
      </c>
      <c r="AI26" s="8">
        <v>953</v>
      </c>
      <c r="AJ26" s="8">
        <v>454</v>
      </c>
      <c r="AK26" s="8">
        <v>743</v>
      </c>
      <c r="AL26" s="8">
        <v>619</v>
      </c>
      <c r="AM26" s="8">
        <v>2298</v>
      </c>
      <c r="AN26" s="8">
        <v>520</v>
      </c>
      <c r="AO26" s="8">
        <v>1179</v>
      </c>
      <c r="AP26" s="8">
        <v>12273</v>
      </c>
      <c r="AQ26" s="8">
        <v>4978</v>
      </c>
      <c r="AR26" s="8">
        <v>38209</v>
      </c>
    </row>
    <row r="27" spans="1:44" s="1" customFormat="1" ht="12.75" x14ac:dyDescent="0.2">
      <c r="A27" s="10"/>
      <c r="B27" s="9">
        <v>0.03</v>
      </c>
      <c r="C27" s="9">
        <v>0.03</v>
      </c>
      <c r="D27" s="9">
        <v>0.04</v>
      </c>
      <c r="E27" s="9">
        <v>0.03</v>
      </c>
      <c r="F27" s="9">
        <v>0.04</v>
      </c>
      <c r="G27" s="9">
        <v>0.03</v>
      </c>
      <c r="H27" s="9">
        <v>0.03</v>
      </c>
      <c r="I27" s="9">
        <v>0.03</v>
      </c>
      <c r="J27" s="9">
        <v>0.03</v>
      </c>
      <c r="K27" s="9">
        <v>0.03</v>
      </c>
      <c r="L27" s="9">
        <v>0.04</v>
      </c>
      <c r="M27" s="9">
        <v>0.04</v>
      </c>
      <c r="N27" s="9">
        <v>0.03</v>
      </c>
      <c r="O27" s="9">
        <v>0.04</v>
      </c>
      <c r="P27" s="9">
        <v>0.04</v>
      </c>
      <c r="Q27" s="9">
        <v>0.03</v>
      </c>
      <c r="R27" s="9">
        <v>0.04</v>
      </c>
      <c r="S27" s="9">
        <v>0.03</v>
      </c>
      <c r="T27" s="9">
        <v>0.05</v>
      </c>
      <c r="U27" s="9">
        <v>0.04</v>
      </c>
      <c r="V27" s="9">
        <v>0.03</v>
      </c>
      <c r="W27" s="9">
        <v>0.03</v>
      </c>
      <c r="X27" s="9">
        <v>0.03</v>
      </c>
      <c r="Y27" s="9">
        <v>0.05</v>
      </c>
      <c r="Z27" s="9">
        <v>0.03</v>
      </c>
      <c r="AA27" s="9">
        <v>0.04</v>
      </c>
      <c r="AB27" s="9">
        <v>0.03</v>
      </c>
      <c r="AC27" s="8" t="s">
        <v>47</v>
      </c>
      <c r="AD27" s="9">
        <v>0.02</v>
      </c>
      <c r="AE27" s="9">
        <v>0.03</v>
      </c>
      <c r="AF27" s="9">
        <v>0.05</v>
      </c>
      <c r="AG27" s="9">
        <v>0.04</v>
      </c>
      <c r="AH27" s="9">
        <v>0.03</v>
      </c>
      <c r="AI27" s="9">
        <v>0.04</v>
      </c>
      <c r="AJ27" s="9">
        <v>0.03</v>
      </c>
      <c r="AK27" s="9">
        <v>0.03</v>
      </c>
      <c r="AL27" s="9">
        <v>0.03</v>
      </c>
      <c r="AM27" s="9">
        <v>7.0000000000000007E-2</v>
      </c>
      <c r="AN27" s="9">
        <v>0.03</v>
      </c>
      <c r="AO27" s="9">
        <v>0.03</v>
      </c>
      <c r="AP27" s="9">
        <v>0.02</v>
      </c>
      <c r="AQ27" s="9">
        <v>0.03</v>
      </c>
      <c r="AR27" s="9">
        <v>0.05</v>
      </c>
    </row>
    <row r="28" spans="1:44" s="1" customFormat="1" ht="12.75" x14ac:dyDescent="0.2">
      <c r="A28" s="10" t="s">
        <v>73</v>
      </c>
      <c r="B28" s="8">
        <v>16204</v>
      </c>
      <c r="C28" s="8">
        <v>350</v>
      </c>
      <c r="D28" s="8">
        <v>670</v>
      </c>
      <c r="E28" s="8">
        <v>180</v>
      </c>
      <c r="F28" s="8">
        <v>272</v>
      </c>
      <c r="G28" s="8">
        <v>584</v>
      </c>
      <c r="H28" s="8">
        <v>183</v>
      </c>
      <c r="I28" s="8">
        <v>154</v>
      </c>
      <c r="J28" s="8">
        <v>283</v>
      </c>
      <c r="K28" s="8">
        <v>618</v>
      </c>
      <c r="L28" s="8">
        <v>316</v>
      </c>
      <c r="M28" s="8">
        <v>1083</v>
      </c>
      <c r="N28" s="8">
        <v>372</v>
      </c>
      <c r="O28" s="8">
        <v>750</v>
      </c>
      <c r="P28" s="8">
        <v>937</v>
      </c>
      <c r="Q28" s="8">
        <v>565</v>
      </c>
      <c r="R28" s="8">
        <v>778</v>
      </c>
      <c r="S28" s="8">
        <v>733</v>
      </c>
      <c r="T28" s="8">
        <v>325</v>
      </c>
      <c r="U28" s="8">
        <v>400</v>
      </c>
      <c r="V28" s="8">
        <v>499</v>
      </c>
      <c r="W28" s="8">
        <v>1281</v>
      </c>
      <c r="X28" s="8">
        <v>377</v>
      </c>
      <c r="Y28" s="8">
        <v>612</v>
      </c>
      <c r="Z28" s="8">
        <v>1282</v>
      </c>
      <c r="AA28" s="8">
        <v>884</v>
      </c>
      <c r="AB28" s="8">
        <v>580</v>
      </c>
      <c r="AC28" s="8" t="s">
        <v>47</v>
      </c>
      <c r="AD28" s="8">
        <v>178</v>
      </c>
      <c r="AE28" s="8">
        <v>605</v>
      </c>
      <c r="AF28" s="8">
        <v>295</v>
      </c>
      <c r="AG28" s="8">
        <v>900</v>
      </c>
      <c r="AH28" s="8">
        <v>347</v>
      </c>
      <c r="AI28" s="8">
        <v>272</v>
      </c>
      <c r="AJ28" s="8">
        <v>173</v>
      </c>
      <c r="AK28" s="8">
        <v>233</v>
      </c>
      <c r="AL28" s="8">
        <v>251</v>
      </c>
      <c r="AM28" s="8">
        <v>617</v>
      </c>
      <c r="AN28" s="8">
        <v>250</v>
      </c>
      <c r="AO28" s="8">
        <v>318</v>
      </c>
      <c r="AP28" s="8">
        <v>3291</v>
      </c>
      <c r="AQ28" s="8">
        <v>1707</v>
      </c>
      <c r="AR28" s="8">
        <v>12922</v>
      </c>
    </row>
    <row r="29" spans="1:44" s="1" customFormat="1" ht="12.75" x14ac:dyDescent="0.2">
      <c r="A29" s="10"/>
      <c r="B29" s="9">
        <v>0.01</v>
      </c>
      <c r="C29" s="9">
        <v>0.01</v>
      </c>
      <c r="D29" s="9">
        <v>0.03</v>
      </c>
      <c r="E29" s="9">
        <v>0.01</v>
      </c>
      <c r="F29" s="9">
        <v>0.01</v>
      </c>
      <c r="G29" s="9">
        <v>0.01</v>
      </c>
      <c r="H29" s="9">
        <v>0.01</v>
      </c>
      <c r="I29" s="9">
        <v>0.01</v>
      </c>
      <c r="J29" s="9">
        <v>0.01</v>
      </c>
      <c r="K29" s="9">
        <v>0.01</v>
      </c>
      <c r="L29" s="9">
        <v>0.01</v>
      </c>
      <c r="M29" s="9">
        <v>0.01</v>
      </c>
      <c r="N29" s="9">
        <v>0.02</v>
      </c>
      <c r="O29" s="9">
        <v>0.01</v>
      </c>
      <c r="P29" s="9">
        <v>0.02</v>
      </c>
      <c r="Q29" s="9">
        <v>0.02</v>
      </c>
      <c r="R29" s="9">
        <v>0.01</v>
      </c>
      <c r="S29" s="9">
        <v>0.01</v>
      </c>
      <c r="T29" s="9">
        <v>0.01</v>
      </c>
      <c r="U29" s="9">
        <v>0.02</v>
      </c>
      <c r="V29" s="9">
        <v>0.01</v>
      </c>
      <c r="W29" s="9">
        <v>0.01</v>
      </c>
      <c r="X29" s="9">
        <v>0.01</v>
      </c>
      <c r="Y29" s="9">
        <v>0.02</v>
      </c>
      <c r="Z29" s="8" t="s">
        <v>50</v>
      </c>
      <c r="AA29" s="9">
        <v>0.02</v>
      </c>
      <c r="AB29" s="9">
        <v>0.01</v>
      </c>
      <c r="AC29" s="8" t="s">
        <v>47</v>
      </c>
      <c r="AD29" s="9">
        <v>0.01</v>
      </c>
      <c r="AE29" s="9">
        <v>0.01</v>
      </c>
      <c r="AF29" s="9">
        <v>0.01</v>
      </c>
      <c r="AG29" s="9">
        <v>0.02</v>
      </c>
      <c r="AH29" s="9">
        <v>0.01</v>
      </c>
      <c r="AI29" s="9">
        <v>0.01</v>
      </c>
      <c r="AJ29" s="9">
        <v>0.01</v>
      </c>
      <c r="AK29" s="9">
        <v>0.01</v>
      </c>
      <c r="AL29" s="9">
        <v>0.01</v>
      </c>
      <c r="AM29" s="9">
        <v>0.02</v>
      </c>
      <c r="AN29" s="9">
        <v>0.01</v>
      </c>
      <c r="AO29" s="9">
        <v>0.01</v>
      </c>
      <c r="AP29" s="8" t="s">
        <v>50</v>
      </c>
      <c r="AQ29" s="9">
        <v>0.01</v>
      </c>
      <c r="AR29" s="9">
        <v>0.02</v>
      </c>
    </row>
    <row r="30" spans="1:44" s="1" customFormat="1" ht="12.75" x14ac:dyDescent="0.2">
      <c r="A30" s="10" t="s">
        <v>74</v>
      </c>
      <c r="B30" s="8">
        <v>42878</v>
      </c>
      <c r="C30" s="8">
        <v>1431</v>
      </c>
      <c r="D30" s="8">
        <v>673</v>
      </c>
      <c r="E30" s="8">
        <v>527</v>
      </c>
      <c r="F30" s="8">
        <v>1046</v>
      </c>
      <c r="G30" s="8">
        <v>1453</v>
      </c>
      <c r="H30" s="8">
        <v>792</v>
      </c>
      <c r="I30" s="8">
        <v>669</v>
      </c>
      <c r="J30" s="8">
        <v>911</v>
      </c>
      <c r="K30" s="8">
        <v>1581</v>
      </c>
      <c r="L30" s="8">
        <v>1237</v>
      </c>
      <c r="M30" s="8">
        <v>2225</v>
      </c>
      <c r="N30" s="8">
        <v>700</v>
      </c>
      <c r="O30" s="8">
        <v>1156</v>
      </c>
      <c r="P30" s="8">
        <v>1965</v>
      </c>
      <c r="Q30" s="8">
        <v>1020</v>
      </c>
      <c r="R30" s="8">
        <v>2178</v>
      </c>
      <c r="S30" s="8">
        <v>2994</v>
      </c>
      <c r="T30" s="8">
        <v>1167</v>
      </c>
      <c r="U30" s="8">
        <v>656</v>
      </c>
      <c r="V30" s="8">
        <v>1555</v>
      </c>
      <c r="W30" s="8">
        <v>3361</v>
      </c>
      <c r="X30" s="8">
        <v>615</v>
      </c>
      <c r="Y30" s="8">
        <v>1113</v>
      </c>
      <c r="Z30" s="8">
        <v>6312</v>
      </c>
      <c r="AA30" s="8">
        <v>2138</v>
      </c>
      <c r="AB30" s="8">
        <v>1141</v>
      </c>
      <c r="AC30" s="8" t="s">
        <v>47</v>
      </c>
      <c r="AD30" s="8">
        <v>917</v>
      </c>
      <c r="AE30" s="8">
        <v>1422</v>
      </c>
      <c r="AF30" s="8">
        <v>908</v>
      </c>
      <c r="AG30" s="8">
        <v>1912</v>
      </c>
      <c r="AH30" s="8">
        <v>718</v>
      </c>
      <c r="AI30" s="8">
        <v>800</v>
      </c>
      <c r="AJ30" s="8">
        <v>397</v>
      </c>
      <c r="AK30" s="8">
        <v>573</v>
      </c>
      <c r="AL30" s="8">
        <v>553</v>
      </c>
      <c r="AM30" s="8">
        <v>1564</v>
      </c>
      <c r="AN30" s="8">
        <v>614</v>
      </c>
      <c r="AO30" s="8">
        <v>1649</v>
      </c>
      <c r="AP30" s="8">
        <v>9504</v>
      </c>
      <c r="AQ30" s="8">
        <v>4525</v>
      </c>
      <c r="AR30" s="8">
        <v>34589</v>
      </c>
    </row>
    <row r="31" spans="1:44" s="1" customFormat="1" ht="12.75" x14ac:dyDescent="0.2">
      <c r="A31" s="10"/>
      <c r="B31" s="9">
        <v>0.03</v>
      </c>
      <c r="C31" s="9">
        <v>0.02</v>
      </c>
      <c r="D31" s="9">
        <v>0.03</v>
      </c>
      <c r="E31" s="9">
        <v>0.03</v>
      </c>
      <c r="F31" s="9">
        <v>0.04</v>
      </c>
      <c r="G31" s="9">
        <v>0.03</v>
      </c>
      <c r="H31" s="9">
        <v>0.04</v>
      </c>
      <c r="I31" s="9">
        <v>0.03</v>
      </c>
      <c r="J31" s="9">
        <v>0.05</v>
      </c>
      <c r="K31" s="9">
        <v>0.03</v>
      </c>
      <c r="L31" s="9">
        <v>0.05</v>
      </c>
      <c r="M31" s="9">
        <v>0.03</v>
      </c>
      <c r="N31" s="9">
        <v>0.03</v>
      </c>
      <c r="O31" s="9">
        <v>0.02</v>
      </c>
      <c r="P31" s="9">
        <v>0.04</v>
      </c>
      <c r="Q31" s="9">
        <v>0.03</v>
      </c>
      <c r="R31" s="9">
        <v>0.03</v>
      </c>
      <c r="S31" s="9">
        <v>0.05</v>
      </c>
      <c r="T31" s="9">
        <v>0.03</v>
      </c>
      <c r="U31" s="9">
        <v>0.03</v>
      </c>
      <c r="V31" s="9">
        <v>0.04</v>
      </c>
      <c r="W31" s="9">
        <v>0.03</v>
      </c>
      <c r="X31" s="9">
        <v>0.02</v>
      </c>
      <c r="Y31" s="9">
        <v>0.03</v>
      </c>
      <c r="Z31" s="9">
        <v>0.02</v>
      </c>
      <c r="AA31" s="9">
        <v>0.04</v>
      </c>
      <c r="AB31" s="9">
        <v>0.02</v>
      </c>
      <c r="AC31" s="8" t="s">
        <v>47</v>
      </c>
      <c r="AD31" s="9">
        <v>0.04</v>
      </c>
      <c r="AE31" s="9">
        <v>0.03</v>
      </c>
      <c r="AF31" s="9">
        <v>0.04</v>
      </c>
      <c r="AG31" s="9">
        <v>0.03</v>
      </c>
      <c r="AH31" s="9">
        <v>0.02</v>
      </c>
      <c r="AI31" s="9">
        <v>0.04</v>
      </c>
      <c r="AJ31" s="9">
        <v>0.03</v>
      </c>
      <c r="AK31" s="9">
        <v>0.02</v>
      </c>
      <c r="AL31" s="9">
        <v>0.02</v>
      </c>
      <c r="AM31" s="9">
        <v>0.05</v>
      </c>
      <c r="AN31" s="9">
        <v>0.03</v>
      </c>
      <c r="AO31" s="9">
        <v>0.04</v>
      </c>
      <c r="AP31" s="9">
        <v>0.01</v>
      </c>
      <c r="AQ31" s="9">
        <v>0.02</v>
      </c>
      <c r="AR31" s="9">
        <v>0.05</v>
      </c>
    </row>
    <row r="32" spans="1:44" s="1" customFormat="1" ht="12.75" x14ac:dyDescent="0.2">
      <c r="A32" s="10" t="s">
        <v>75</v>
      </c>
      <c r="B32" s="8">
        <v>66225</v>
      </c>
      <c r="C32" s="8">
        <v>2402</v>
      </c>
      <c r="D32" s="8">
        <v>1152</v>
      </c>
      <c r="E32" s="8">
        <v>1606</v>
      </c>
      <c r="F32" s="8">
        <v>1954</v>
      </c>
      <c r="G32" s="8">
        <v>2056</v>
      </c>
      <c r="H32" s="8">
        <v>816</v>
      </c>
      <c r="I32" s="8">
        <v>897</v>
      </c>
      <c r="J32" s="8">
        <v>1119</v>
      </c>
      <c r="K32" s="8">
        <v>2070</v>
      </c>
      <c r="L32" s="8">
        <v>1272</v>
      </c>
      <c r="M32" s="8">
        <v>3169</v>
      </c>
      <c r="N32" s="8">
        <v>1442</v>
      </c>
      <c r="O32" s="8">
        <v>1986</v>
      </c>
      <c r="P32" s="8">
        <v>2653</v>
      </c>
      <c r="Q32" s="8">
        <v>952</v>
      </c>
      <c r="R32" s="8">
        <v>3544</v>
      </c>
      <c r="S32" s="8">
        <v>3428</v>
      </c>
      <c r="T32" s="8">
        <v>2336</v>
      </c>
      <c r="U32" s="8">
        <v>765</v>
      </c>
      <c r="V32" s="8">
        <v>2072</v>
      </c>
      <c r="W32" s="8">
        <v>4599</v>
      </c>
      <c r="X32" s="8">
        <v>1033</v>
      </c>
      <c r="Y32" s="8">
        <v>1759</v>
      </c>
      <c r="Z32" s="8">
        <v>11298</v>
      </c>
      <c r="AA32" s="8">
        <v>2426</v>
      </c>
      <c r="AB32" s="8">
        <v>1855</v>
      </c>
      <c r="AC32" s="8" t="s">
        <v>47</v>
      </c>
      <c r="AD32" s="8">
        <v>925</v>
      </c>
      <c r="AE32" s="8">
        <v>1406</v>
      </c>
      <c r="AF32" s="8">
        <v>1441</v>
      </c>
      <c r="AG32" s="8">
        <v>3287</v>
      </c>
      <c r="AH32" s="8">
        <v>831</v>
      </c>
      <c r="AI32" s="8">
        <v>1325</v>
      </c>
      <c r="AJ32" s="8">
        <v>579</v>
      </c>
      <c r="AK32" s="8">
        <v>789</v>
      </c>
      <c r="AL32" s="8">
        <v>999</v>
      </c>
      <c r="AM32" s="8">
        <v>2497</v>
      </c>
      <c r="AN32" s="8">
        <v>733</v>
      </c>
      <c r="AO32" s="8">
        <v>1428</v>
      </c>
      <c r="AP32" s="8">
        <v>13698</v>
      </c>
      <c r="AQ32" s="8">
        <v>9104</v>
      </c>
      <c r="AR32" s="8">
        <v>49075</v>
      </c>
    </row>
    <row r="33" spans="1:44" s="1" customFormat="1" ht="12.75" x14ac:dyDescent="0.2">
      <c r="A33" s="10"/>
      <c r="B33" s="9">
        <v>0.04</v>
      </c>
      <c r="C33" s="9">
        <v>0.04</v>
      </c>
      <c r="D33" s="9">
        <v>0.04</v>
      </c>
      <c r="E33" s="9">
        <v>0.08</v>
      </c>
      <c r="F33" s="9">
        <v>7.0000000000000007E-2</v>
      </c>
      <c r="G33" s="9">
        <v>0.04</v>
      </c>
      <c r="H33" s="9">
        <v>0.04</v>
      </c>
      <c r="I33" s="9">
        <v>0.04</v>
      </c>
      <c r="J33" s="9">
        <v>0.06</v>
      </c>
      <c r="K33" s="9">
        <v>0.04</v>
      </c>
      <c r="L33" s="9">
        <v>0.05</v>
      </c>
      <c r="M33" s="9">
        <v>0.04</v>
      </c>
      <c r="N33" s="9">
        <v>7.0000000000000007E-2</v>
      </c>
      <c r="O33" s="9">
        <v>0.04</v>
      </c>
      <c r="P33" s="9">
        <v>0.05</v>
      </c>
      <c r="Q33" s="9">
        <v>0.03</v>
      </c>
      <c r="R33" s="9">
        <v>0.05</v>
      </c>
      <c r="S33" s="9">
        <v>0.06</v>
      </c>
      <c r="T33" s="9">
        <v>0.06</v>
      </c>
      <c r="U33" s="9">
        <v>0.03</v>
      </c>
      <c r="V33" s="9">
        <v>0.05</v>
      </c>
      <c r="W33" s="9">
        <v>0.04</v>
      </c>
      <c r="X33" s="9">
        <v>0.04</v>
      </c>
      <c r="Y33" s="9">
        <v>0.05</v>
      </c>
      <c r="Z33" s="9">
        <v>0.04</v>
      </c>
      <c r="AA33" s="9">
        <v>0.05</v>
      </c>
      <c r="AB33" s="9">
        <v>0.04</v>
      </c>
      <c r="AC33" s="8" t="s">
        <v>47</v>
      </c>
      <c r="AD33" s="9">
        <v>0.04</v>
      </c>
      <c r="AE33" s="9">
        <v>0.03</v>
      </c>
      <c r="AF33" s="9">
        <v>0.06</v>
      </c>
      <c r="AG33" s="9">
        <v>0.06</v>
      </c>
      <c r="AH33" s="9">
        <v>0.03</v>
      </c>
      <c r="AI33" s="9">
        <v>0.06</v>
      </c>
      <c r="AJ33" s="9">
        <v>0.04</v>
      </c>
      <c r="AK33" s="9">
        <v>0.03</v>
      </c>
      <c r="AL33" s="9">
        <v>0.04</v>
      </c>
      <c r="AM33" s="9">
        <v>0.08</v>
      </c>
      <c r="AN33" s="9">
        <v>0.04</v>
      </c>
      <c r="AO33" s="9">
        <v>0.03</v>
      </c>
      <c r="AP33" s="9">
        <v>0.02</v>
      </c>
      <c r="AQ33" s="9">
        <v>0.05</v>
      </c>
      <c r="AR33" s="9">
        <v>7.0000000000000007E-2</v>
      </c>
    </row>
    <row r="34" spans="1:44" s="1" customFormat="1" ht="12.75" x14ac:dyDescent="0.2">
      <c r="A34" s="10" t="s">
        <v>76</v>
      </c>
      <c r="B34" s="8">
        <v>74540</v>
      </c>
      <c r="C34" s="8">
        <v>2381</v>
      </c>
      <c r="D34" s="8">
        <v>1278</v>
      </c>
      <c r="E34" s="8">
        <v>435</v>
      </c>
      <c r="F34" s="8">
        <v>1793</v>
      </c>
      <c r="G34" s="8">
        <v>2512</v>
      </c>
      <c r="H34" s="8">
        <v>1225</v>
      </c>
      <c r="I34" s="8">
        <v>1153</v>
      </c>
      <c r="J34" s="8">
        <v>1112</v>
      </c>
      <c r="K34" s="8">
        <v>2681</v>
      </c>
      <c r="L34" s="8">
        <v>1274</v>
      </c>
      <c r="M34" s="8">
        <v>3886</v>
      </c>
      <c r="N34" s="8">
        <v>1271</v>
      </c>
      <c r="O34" s="8">
        <v>2517</v>
      </c>
      <c r="P34" s="8">
        <v>3041</v>
      </c>
      <c r="Q34" s="8">
        <v>1560</v>
      </c>
      <c r="R34" s="8">
        <v>3754</v>
      </c>
      <c r="S34" s="8">
        <v>3464</v>
      </c>
      <c r="T34" s="8">
        <v>2359</v>
      </c>
      <c r="U34" s="8">
        <v>1345</v>
      </c>
      <c r="V34" s="8">
        <v>2607</v>
      </c>
      <c r="W34" s="8">
        <v>5673</v>
      </c>
      <c r="X34" s="8">
        <v>1276</v>
      </c>
      <c r="Y34" s="8">
        <v>1625</v>
      </c>
      <c r="Z34" s="8">
        <v>9655</v>
      </c>
      <c r="AA34" s="8">
        <v>3088</v>
      </c>
      <c r="AB34" s="8">
        <v>2166</v>
      </c>
      <c r="AC34" s="8" t="s">
        <v>47</v>
      </c>
      <c r="AD34" s="8">
        <v>1068</v>
      </c>
      <c r="AE34" s="8">
        <v>2418</v>
      </c>
      <c r="AF34" s="8">
        <v>1247</v>
      </c>
      <c r="AG34" s="8">
        <v>2719</v>
      </c>
      <c r="AH34" s="8">
        <v>3137</v>
      </c>
      <c r="AI34" s="8">
        <v>1336</v>
      </c>
      <c r="AJ34" s="8">
        <v>810</v>
      </c>
      <c r="AK34" s="8">
        <v>1406</v>
      </c>
      <c r="AL34" s="8">
        <v>882</v>
      </c>
      <c r="AM34" s="8">
        <v>2235</v>
      </c>
      <c r="AN34" s="8">
        <v>805</v>
      </c>
      <c r="AO34" s="8">
        <v>2335</v>
      </c>
      <c r="AP34" s="8">
        <v>14823</v>
      </c>
      <c r="AQ34" s="8">
        <v>8952</v>
      </c>
      <c r="AR34" s="8">
        <v>55733</v>
      </c>
    </row>
    <row r="35" spans="1:44" s="1" customFormat="1" ht="12.75" x14ac:dyDescent="0.2">
      <c r="A35" s="10"/>
      <c r="B35" s="9">
        <v>0.05</v>
      </c>
      <c r="C35" s="9">
        <v>0.04</v>
      </c>
      <c r="D35" s="9">
        <v>0.05</v>
      </c>
      <c r="E35" s="9">
        <v>0.02</v>
      </c>
      <c r="F35" s="9">
        <v>0.06</v>
      </c>
      <c r="G35" s="9">
        <v>0.05</v>
      </c>
      <c r="H35" s="9">
        <v>0.06</v>
      </c>
      <c r="I35" s="9">
        <v>0.05</v>
      </c>
      <c r="J35" s="9">
        <v>0.06</v>
      </c>
      <c r="K35" s="9">
        <v>0.05</v>
      </c>
      <c r="L35" s="9">
        <v>0.05</v>
      </c>
      <c r="M35" s="9">
        <v>0.05</v>
      </c>
      <c r="N35" s="9">
        <v>0.06</v>
      </c>
      <c r="O35" s="9">
        <v>0.05</v>
      </c>
      <c r="P35" s="9">
        <v>0.06</v>
      </c>
      <c r="Q35" s="9">
        <v>0.05</v>
      </c>
      <c r="R35" s="9">
        <v>0.05</v>
      </c>
      <c r="S35" s="9">
        <v>0.06</v>
      </c>
      <c r="T35" s="9">
        <v>0.06</v>
      </c>
      <c r="U35" s="9">
        <v>0.05</v>
      </c>
      <c r="V35" s="9">
        <v>0.06</v>
      </c>
      <c r="W35" s="9">
        <v>0.05</v>
      </c>
      <c r="X35" s="9">
        <v>0.04</v>
      </c>
      <c r="Y35" s="9">
        <v>0.05</v>
      </c>
      <c r="Z35" s="9">
        <v>0.03</v>
      </c>
      <c r="AA35" s="9">
        <v>0.06</v>
      </c>
      <c r="AB35" s="9">
        <v>0.05</v>
      </c>
      <c r="AC35" s="8" t="s">
        <v>47</v>
      </c>
      <c r="AD35" s="9">
        <v>0.05</v>
      </c>
      <c r="AE35" s="9">
        <v>0.05</v>
      </c>
      <c r="AF35" s="9">
        <v>0.05</v>
      </c>
      <c r="AG35" s="9">
        <v>0.05</v>
      </c>
      <c r="AH35" s="9">
        <v>0.11</v>
      </c>
      <c r="AI35" s="9">
        <v>0.06</v>
      </c>
      <c r="AJ35" s="9">
        <v>0.06</v>
      </c>
      <c r="AK35" s="9">
        <v>0.05</v>
      </c>
      <c r="AL35" s="9">
        <v>0.04</v>
      </c>
      <c r="AM35" s="9">
        <v>7.0000000000000007E-2</v>
      </c>
      <c r="AN35" s="9">
        <v>0.04</v>
      </c>
      <c r="AO35" s="9">
        <v>0.06</v>
      </c>
      <c r="AP35" s="9">
        <v>0.02</v>
      </c>
      <c r="AQ35" s="9">
        <v>0.05</v>
      </c>
      <c r="AR35" s="9">
        <v>0.08</v>
      </c>
    </row>
    <row r="36" spans="1:44" s="1" customFormat="1" ht="12.75" x14ac:dyDescent="0.2">
      <c r="A36" s="10" t="s">
        <v>77</v>
      </c>
      <c r="B36" s="8">
        <v>71277</v>
      </c>
      <c r="C36" s="8">
        <v>2624</v>
      </c>
      <c r="D36" s="8">
        <v>1342</v>
      </c>
      <c r="E36" s="8">
        <v>910</v>
      </c>
      <c r="F36" s="8">
        <v>1555</v>
      </c>
      <c r="G36" s="8">
        <v>2536</v>
      </c>
      <c r="H36" s="8">
        <v>821</v>
      </c>
      <c r="I36" s="8">
        <v>1001</v>
      </c>
      <c r="J36" s="8">
        <v>917</v>
      </c>
      <c r="K36" s="8">
        <v>2364</v>
      </c>
      <c r="L36" s="8">
        <v>1238</v>
      </c>
      <c r="M36" s="8">
        <v>3977</v>
      </c>
      <c r="N36" s="8">
        <v>1239</v>
      </c>
      <c r="O36" s="8">
        <v>2904</v>
      </c>
      <c r="P36" s="8">
        <v>2638</v>
      </c>
      <c r="Q36" s="8">
        <v>1440</v>
      </c>
      <c r="R36" s="8">
        <v>3710</v>
      </c>
      <c r="S36" s="8">
        <v>2788</v>
      </c>
      <c r="T36" s="8">
        <v>2253</v>
      </c>
      <c r="U36" s="8">
        <v>1126</v>
      </c>
      <c r="V36" s="8">
        <v>2240</v>
      </c>
      <c r="W36" s="8">
        <v>5559</v>
      </c>
      <c r="X36" s="8">
        <v>1260</v>
      </c>
      <c r="Y36" s="8">
        <v>2051</v>
      </c>
      <c r="Z36" s="8">
        <v>11406</v>
      </c>
      <c r="AA36" s="8">
        <v>2490</v>
      </c>
      <c r="AB36" s="8">
        <v>2255</v>
      </c>
      <c r="AC36" s="8" t="s">
        <v>47</v>
      </c>
      <c r="AD36" s="8">
        <v>549</v>
      </c>
      <c r="AE36" s="8">
        <v>2103</v>
      </c>
      <c r="AF36" s="8">
        <v>1598</v>
      </c>
      <c r="AG36" s="8">
        <v>3248</v>
      </c>
      <c r="AH36" s="8">
        <v>1216</v>
      </c>
      <c r="AI36" s="8">
        <v>1624</v>
      </c>
      <c r="AJ36" s="8">
        <v>685</v>
      </c>
      <c r="AK36" s="8">
        <v>1094</v>
      </c>
      <c r="AL36" s="8">
        <v>876</v>
      </c>
      <c r="AM36" s="8">
        <v>2749</v>
      </c>
      <c r="AN36" s="8">
        <v>827</v>
      </c>
      <c r="AO36" s="8">
        <v>1712</v>
      </c>
      <c r="AP36" s="8">
        <v>14490</v>
      </c>
      <c r="AQ36" s="8">
        <v>6044</v>
      </c>
      <c r="AR36" s="8">
        <v>56628</v>
      </c>
    </row>
    <row r="37" spans="1:44" s="1" customFormat="1" ht="12.75" x14ac:dyDescent="0.2">
      <c r="A37" s="10"/>
      <c r="B37" s="9">
        <v>0.04</v>
      </c>
      <c r="C37" s="9">
        <v>0.04</v>
      </c>
      <c r="D37" s="9">
        <v>0.05</v>
      </c>
      <c r="E37" s="9">
        <v>0.05</v>
      </c>
      <c r="F37" s="9">
        <v>0.05</v>
      </c>
      <c r="G37" s="9">
        <v>0.05</v>
      </c>
      <c r="H37" s="9">
        <v>0.04</v>
      </c>
      <c r="I37" s="9">
        <v>0.04</v>
      </c>
      <c r="J37" s="9">
        <v>0.05</v>
      </c>
      <c r="K37" s="9">
        <v>0.04</v>
      </c>
      <c r="L37" s="9">
        <v>0.05</v>
      </c>
      <c r="M37" s="9">
        <v>0.05</v>
      </c>
      <c r="N37" s="9">
        <v>0.06</v>
      </c>
      <c r="O37" s="9">
        <v>0.06</v>
      </c>
      <c r="P37" s="9">
        <v>0.05</v>
      </c>
      <c r="Q37" s="9">
        <v>0.05</v>
      </c>
      <c r="R37" s="9">
        <v>0.05</v>
      </c>
      <c r="S37" s="9">
        <v>0.05</v>
      </c>
      <c r="T37" s="9">
        <v>0.06</v>
      </c>
      <c r="U37" s="9">
        <v>0.05</v>
      </c>
      <c r="V37" s="9">
        <v>0.06</v>
      </c>
      <c r="W37" s="9">
        <v>0.05</v>
      </c>
      <c r="X37" s="9">
        <v>0.04</v>
      </c>
      <c r="Y37" s="9">
        <v>0.06</v>
      </c>
      <c r="Z37" s="9">
        <v>0.04</v>
      </c>
      <c r="AA37" s="9">
        <v>0.05</v>
      </c>
      <c r="AB37" s="9">
        <v>0.05</v>
      </c>
      <c r="AC37" s="8" t="s">
        <v>47</v>
      </c>
      <c r="AD37" s="9">
        <v>0.02</v>
      </c>
      <c r="AE37" s="9">
        <v>0.05</v>
      </c>
      <c r="AF37" s="9">
        <v>0.06</v>
      </c>
      <c r="AG37" s="9">
        <v>0.06</v>
      </c>
      <c r="AH37" s="9">
        <v>0.04</v>
      </c>
      <c r="AI37" s="9">
        <v>0.08</v>
      </c>
      <c r="AJ37" s="9">
        <v>0.05</v>
      </c>
      <c r="AK37" s="9">
        <v>0.04</v>
      </c>
      <c r="AL37" s="9">
        <v>0.04</v>
      </c>
      <c r="AM37" s="9">
        <v>0.08</v>
      </c>
      <c r="AN37" s="9">
        <v>0.05</v>
      </c>
      <c r="AO37" s="9">
        <v>0.04</v>
      </c>
      <c r="AP37" s="9">
        <v>0.02</v>
      </c>
      <c r="AQ37" s="9">
        <v>0.03</v>
      </c>
      <c r="AR37" s="9">
        <v>0.08</v>
      </c>
    </row>
    <row r="38" spans="1:44" s="1" customFormat="1" ht="12.75" x14ac:dyDescent="0.2">
      <c r="A38" s="10" t="s">
        <v>78</v>
      </c>
      <c r="B38" s="8">
        <v>56492</v>
      </c>
      <c r="C38" s="8">
        <v>1713</v>
      </c>
      <c r="D38" s="8">
        <v>1252</v>
      </c>
      <c r="E38" s="8">
        <v>691</v>
      </c>
      <c r="F38" s="8">
        <v>1252</v>
      </c>
      <c r="G38" s="8">
        <v>1975</v>
      </c>
      <c r="H38" s="8">
        <v>918</v>
      </c>
      <c r="I38" s="8">
        <v>806</v>
      </c>
      <c r="J38" s="8">
        <v>1165</v>
      </c>
      <c r="K38" s="8">
        <v>2138</v>
      </c>
      <c r="L38" s="8">
        <v>1487</v>
      </c>
      <c r="M38" s="8">
        <v>3153</v>
      </c>
      <c r="N38" s="8">
        <v>1020</v>
      </c>
      <c r="O38" s="8">
        <v>1813</v>
      </c>
      <c r="P38" s="8">
        <v>2765</v>
      </c>
      <c r="Q38" s="8">
        <v>1479</v>
      </c>
      <c r="R38" s="8">
        <v>2797</v>
      </c>
      <c r="S38" s="8">
        <v>3550</v>
      </c>
      <c r="T38" s="8">
        <v>1432</v>
      </c>
      <c r="U38" s="8">
        <v>1041</v>
      </c>
      <c r="V38" s="8">
        <v>1992</v>
      </c>
      <c r="W38" s="8">
        <v>4480</v>
      </c>
      <c r="X38" s="8">
        <v>971</v>
      </c>
      <c r="Y38" s="8">
        <v>1677</v>
      </c>
      <c r="Z38" s="8">
        <v>7371</v>
      </c>
      <c r="AA38" s="8">
        <v>2906</v>
      </c>
      <c r="AB38" s="8">
        <v>1637</v>
      </c>
      <c r="AC38" s="8" t="s">
        <v>47</v>
      </c>
      <c r="AD38" s="8">
        <v>1094</v>
      </c>
      <c r="AE38" s="8">
        <v>1884</v>
      </c>
      <c r="AF38" s="8">
        <v>1167</v>
      </c>
      <c r="AG38" s="8">
        <v>2715</v>
      </c>
      <c r="AH38" s="8">
        <v>984</v>
      </c>
      <c r="AI38" s="8">
        <v>1044</v>
      </c>
      <c r="AJ38" s="8">
        <v>565</v>
      </c>
      <c r="AK38" s="8">
        <v>775</v>
      </c>
      <c r="AL38" s="8">
        <v>742</v>
      </c>
      <c r="AM38" s="8">
        <v>2054</v>
      </c>
      <c r="AN38" s="8">
        <v>819</v>
      </c>
      <c r="AO38" s="8">
        <v>1913</v>
      </c>
      <c r="AP38" s="8">
        <v>12511</v>
      </c>
      <c r="AQ38" s="8">
        <v>6022</v>
      </c>
      <c r="AR38" s="8">
        <v>45337</v>
      </c>
    </row>
    <row r="39" spans="1:44" s="1" customFormat="1" ht="12.75" x14ac:dyDescent="0.2">
      <c r="A39" s="10"/>
      <c r="B39" s="9">
        <v>0.04</v>
      </c>
      <c r="C39" s="9">
        <v>0.03</v>
      </c>
      <c r="D39" s="9">
        <v>0.05</v>
      </c>
      <c r="E39" s="9">
        <v>0.04</v>
      </c>
      <c r="F39" s="9">
        <v>0.04</v>
      </c>
      <c r="G39" s="9">
        <v>0.04</v>
      </c>
      <c r="H39" s="9">
        <v>0.05</v>
      </c>
      <c r="I39" s="9">
        <v>0.03</v>
      </c>
      <c r="J39" s="9">
        <v>0.06</v>
      </c>
      <c r="K39" s="9">
        <v>0.04</v>
      </c>
      <c r="L39" s="9">
        <v>0.06</v>
      </c>
      <c r="M39" s="9">
        <v>0.04</v>
      </c>
      <c r="N39" s="9">
        <v>0.05</v>
      </c>
      <c r="O39" s="9">
        <v>0.03</v>
      </c>
      <c r="P39" s="9">
        <v>0.06</v>
      </c>
      <c r="Q39" s="9">
        <v>0.05</v>
      </c>
      <c r="R39" s="9">
        <v>0.04</v>
      </c>
      <c r="S39" s="9">
        <v>0.06</v>
      </c>
      <c r="T39" s="9">
        <v>0.04</v>
      </c>
      <c r="U39" s="9">
        <v>0.04</v>
      </c>
      <c r="V39" s="9">
        <v>0.05</v>
      </c>
      <c r="W39" s="9">
        <v>0.04</v>
      </c>
      <c r="X39" s="9">
        <v>0.03</v>
      </c>
      <c r="Y39" s="9">
        <v>0.05</v>
      </c>
      <c r="Z39" s="9">
        <v>0.03</v>
      </c>
      <c r="AA39" s="9">
        <v>0.06</v>
      </c>
      <c r="AB39" s="9">
        <v>0.04</v>
      </c>
      <c r="AC39" s="8" t="s">
        <v>47</v>
      </c>
      <c r="AD39" s="9">
        <v>0.05</v>
      </c>
      <c r="AE39" s="9">
        <v>0.04</v>
      </c>
      <c r="AF39" s="9">
        <v>0.05</v>
      </c>
      <c r="AG39" s="9">
        <v>0.05</v>
      </c>
      <c r="AH39" s="9">
        <v>0.03</v>
      </c>
      <c r="AI39" s="9">
        <v>0.05</v>
      </c>
      <c r="AJ39" s="9">
        <v>0.04</v>
      </c>
      <c r="AK39" s="9">
        <v>0.03</v>
      </c>
      <c r="AL39" s="9">
        <v>0.03</v>
      </c>
      <c r="AM39" s="9">
        <v>0.06</v>
      </c>
      <c r="AN39" s="9">
        <v>0.05</v>
      </c>
      <c r="AO39" s="9">
        <v>0.05</v>
      </c>
      <c r="AP39" s="9">
        <v>0.02</v>
      </c>
      <c r="AQ39" s="9">
        <v>0.03</v>
      </c>
      <c r="AR39" s="9">
        <v>0.06</v>
      </c>
    </row>
    <row r="40" spans="1:44" s="1" customFormat="1" ht="12.75" x14ac:dyDescent="0.2">
      <c r="A40" s="10" t="s">
        <v>55</v>
      </c>
    </row>
  </sheetData>
  <mergeCells count="2">
    <mergeCell ref="AP8:AR8"/>
    <mergeCell ref="C8:AO8"/>
  </mergeCells>
  <hyperlinks>
    <hyperlink ref="A3" location="Contents!B1" display="Back to content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5703125" bestFit="1" customWidth="1"/>
    <col min="30" max="30" width="16.7109375" customWidth="1"/>
    <col min="31" max="31" width="20.5703125" bestFit="1" customWidth="1"/>
    <col min="32" max="32" width="14.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291</v>
      </c>
    </row>
    <row r="5" spans="1:41" s="1" customFormat="1" ht="12.75" x14ac:dyDescent="0.2">
      <c r="A5" s="10"/>
    </row>
    <row r="6" spans="1:41" s="3" customFormat="1" ht="12.75" x14ac:dyDescent="0.2">
      <c r="A6" s="12" t="s">
        <v>292</v>
      </c>
    </row>
    <row r="7" spans="1:41" s="1" customFormat="1" ht="12.75" x14ac:dyDescent="0.2">
      <c r="A7" s="10" t="s">
        <v>81</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2132255</v>
      </c>
      <c r="C10" s="8">
        <v>66393</v>
      </c>
      <c r="D10" s="8">
        <v>40976</v>
      </c>
      <c r="E10" s="8">
        <v>18086</v>
      </c>
      <c r="F10" s="8">
        <v>37298</v>
      </c>
      <c r="G10" s="8">
        <v>62264</v>
      </c>
      <c r="H10" s="8">
        <v>20247</v>
      </c>
      <c r="I10" s="8">
        <v>39734</v>
      </c>
      <c r="J10" s="8">
        <v>28231</v>
      </c>
      <c r="K10" s="8">
        <v>79650</v>
      </c>
      <c r="L10" s="8">
        <v>31775</v>
      </c>
      <c r="M10" s="8">
        <v>125265</v>
      </c>
      <c r="N10" s="8">
        <v>25761</v>
      </c>
      <c r="O10" s="8">
        <v>65370</v>
      </c>
      <c r="P10" s="8">
        <v>75710</v>
      </c>
      <c r="Q10" s="8">
        <v>47721</v>
      </c>
      <c r="R10" s="8">
        <v>93516</v>
      </c>
      <c r="S10" s="8">
        <v>71418</v>
      </c>
      <c r="T10" s="8">
        <v>49058</v>
      </c>
      <c r="U10" s="8">
        <v>45422</v>
      </c>
      <c r="V10" s="8">
        <v>54846</v>
      </c>
      <c r="W10" s="8">
        <v>124656</v>
      </c>
      <c r="X10" s="8">
        <v>36396</v>
      </c>
      <c r="Y10" s="8">
        <v>55709</v>
      </c>
      <c r="Z10" s="8">
        <v>335562</v>
      </c>
      <c r="AA10" s="8">
        <v>76146</v>
      </c>
      <c r="AB10" s="8">
        <v>98182</v>
      </c>
      <c r="AC10" s="8">
        <v>0</v>
      </c>
      <c r="AD10" s="8">
        <v>29698</v>
      </c>
      <c r="AE10" s="8">
        <v>64117</v>
      </c>
      <c r="AF10" s="8">
        <v>37457</v>
      </c>
      <c r="AG10" s="8">
        <v>72472</v>
      </c>
      <c r="AH10" s="8">
        <v>38964</v>
      </c>
      <c r="AI10" s="8">
        <v>21739</v>
      </c>
      <c r="AJ10" s="8">
        <v>38814</v>
      </c>
      <c r="AK10" s="8">
        <v>43352</v>
      </c>
      <c r="AL10" s="8">
        <v>32858</v>
      </c>
      <c r="AM10" s="8">
        <v>41184</v>
      </c>
      <c r="AN10" s="8">
        <v>23903</v>
      </c>
      <c r="AO10" s="8">
        <v>52221</v>
      </c>
    </row>
    <row r="11" spans="1:41" s="1" customFormat="1" ht="12.75" x14ac:dyDescent="0.2">
      <c r="A11" s="10" t="s">
        <v>5</v>
      </c>
      <c r="B11" s="8">
        <v>24452030</v>
      </c>
      <c r="C11" s="8">
        <v>758976</v>
      </c>
      <c r="D11" s="8">
        <v>435971</v>
      </c>
      <c r="E11" s="8">
        <v>218866</v>
      </c>
      <c r="F11" s="8">
        <v>468876</v>
      </c>
      <c r="G11" s="8">
        <v>777179</v>
      </c>
      <c r="H11" s="8">
        <v>213472</v>
      </c>
      <c r="I11" s="8">
        <v>424168</v>
      </c>
      <c r="J11" s="8">
        <v>233585</v>
      </c>
      <c r="K11" s="8">
        <v>910984</v>
      </c>
      <c r="L11" s="8">
        <v>314572</v>
      </c>
      <c r="M11" s="8">
        <v>1326729</v>
      </c>
      <c r="N11" s="8">
        <v>274639</v>
      </c>
      <c r="O11" s="8">
        <v>856235</v>
      </c>
      <c r="P11" s="8">
        <v>769546</v>
      </c>
      <c r="Q11" s="8">
        <v>419376</v>
      </c>
      <c r="R11" s="8">
        <v>1207172</v>
      </c>
      <c r="S11" s="8">
        <v>708281</v>
      </c>
      <c r="T11" s="8">
        <v>558561</v>
      </c>
      <c r="U11" s="8">
        <v>374922</v>
      </c>
      <c r="V11" s="8">
        <v>612058</v>
      </c>
      <c r="W11" s="8">
        <v>1511789</v>
      </c>
      <c r="X11" s="8">
        <v>451364</v>
      </c>
      <c r="Y11" s="8">
        <v>605295</v>
      </c>
      <c r="Z11" s="8">
        <v>4772898</v>
      </c>
      <c r="AA11" s="8">
        <v>667335</v>
      </c>
      <c r="AB11" s="8">
        <v>769880</v>
      </c>
      <c r="AC11" s="8">
        <v>0</v>
      </c>
      <c r="AD11" s="8">
        <v>350571</v>
      </c>
      <c r="AE11" s="8">
        <v>711794</v>
      </c>
      <c r="AF11" s="8">
        <v>462256</v>
      </c>
      <c r="AG11" s="8">
        <v>874004</v>
      </c>
      <c r="AH11" s="8">
        <v>450585</v>
      </c>
      <c r="AI11" s="8">
        <v>306561</v>
      </c>
      <c r="AJ11" s="8">
        <v>256529</v>
      </c>
      <c r="AK11" s="8">
        <v>474529</v>
      </c>
      <c r="AL11" s="8">
        <v>287635</v>
      </c>
      <c r="AM11" s="8">
        <v>554861</v>
      </c>
      <c r="AN11" s="8">
        <v>234803</v>
      </c>
      <c r="AO11" s="8">
        <v>495861</v>
      </c>
    </row>
    <row r="12" spans="1:41" s="1" customFormat="1" ht="12.75" x14ac:dyDescent="0.2">
      <c r="A12" s="10" t="s">
        <v>293</v>
      </c>
      <c r="B12" s="8">
        <v>1060004</v>
      </c>
      <c r="C12" s="8">
        <v>33211</v>
      </c>
      <c r="D12" s="8">
        <v>12723</v>
      </c>
      <c r="E12" s="8">
        <v>7966</v>
      </c>
      <c r="F12" s="8">
        <v>26834</v>
      </c>
      <c r="G12" s="8">
        <v>26276</v>
      </c>
      <c r="H12" s="8">
        <v>9082</v>
      </c>
      <c r="I12" s="8">
        <v>16816</v>
      </c>
      <c r="J12" s="8">
        <v>15142</v>
      </c>
      <c r="K12" s="8">
        <v>36328</v>
      </c>
      <c r="L12" s="8">
        <v>17427</v>
      </c>
      <c r="M12" s="8">
        <v>53104</v>
      </c>
      <c r="N12" s="8">
        <v>14307</v>
      </c>
      <c r="O12" s="8">
        <v>34953</v>
      </c>
      <c r="P12" s="8">
        <v>47526</v>
      </c>
      <c r="Q12" s="8">
        <v>15466</v>
      </c>
      <c r="R12" s="8">
        <v>57621</v>
      </c>
      <c r="S12" s="8">
        <v>38958</v>
      </c>
      <c r="T12" s="8">
        <v>30624</v>
      </c>
      <c r="U12" s="8">
        <v>12342</v>
      </c>
      <c r="V12" s="8">
        <v>29845</v>
      </c>
      <c r="W12" s="8">
        <v>65334</v>
      </c>
      <c r="X12" s="8">
        <v>14203</v>
      </c>
      <c r="Y12" s="8">
        <v>24432</v>
      </c>
      <c r="Z12" s="8">
        <v>150143</v>
      </c>
      <c r="AA12" s="8">
        <v>35296</v>
      </c>
      <c r="AB12" s="8">
        <v>31530</v>
      </c>
      <c r="AC12" s="8" t="s">
        <v>47</v>
      </c>
      <c r="AD12" s="8">
        <v>10745</v>
      </c>
      <c r="AE12" s="8">
        <v>28324</v>
      </c>
      <c r="AF12" s="8">
        <v>22416</v>
      </c>
      <c r="AG12" s="8">
        <v>42224</v>
      </c>
      <c r="AH12" s="8">
        <v>19969</v>
      </c>
      <c r="AI12" s="8">
        <v>21565</v>
      </c>
      <c r="AJ12" s="8">
        <v>10607</v>
      </c>
      <c r="AK12" s="8">
        <v>12456</v>
      </c>
      <c r="AL12" s="8">
        <v>13056</v>
      </c>
      <c r="AM12" s="8">
        <v>34399</v>
      </c>
      <c r="AN12" s="8">
        <v>14478</v>
      </c>
      <c r="AO12" s="8">
        <v>21278</v>
      </c>
    </row>
    <row r="13" spans="1:41" s="1" customFormat="1" ht="12.75" x14ac:dyDescent="0.2">
      <c r="A13" s="10"/>
      <c r="B13" s="15">
        <v>4.3400000000000001E-2</v>
      </c>
      <c r="C13" s="15">
        <v>4.3799999999999999E-2</v>
      </c>
      <c r="D13" s="15">
        <v>2.92E-2</v>
      </c>
      <c r="E13" s="15">
        <v>3.6400000000000002E-2</v>
      </c>
      <c r="F13" s="15">
        <v>5.7200000000000001E-2</v>
      </c>
      <c r="G13" s="15">
        <v>3.3799999999999997E-2</v>
      </c>
      <c r="H13" s="15">
        <v>4.2500000000000003E-2</v>
      </c>
      <c r="I13" s="15">
        <v>3.9600000000000003E-2</v>
      </c>
      <c r="J13" s="15">
        <v>6.4799999999999996E-2</v>
      </c>
      <c r="K13" s="15">
        <v>3.9899999999999998E-2</v>
      </c>
      <c r="L13" s="15">
        <v>5.5399999999999998E-2</v>
      </c>
      <c r="M13" s="15">
        <v>0.04</v>
      </c>
      <c r="N13" s="15">
        <v>5.21E-2</v>
      </c>
      <c r="O13" s="15">
        <v>4.0800000000000003E-2</v>
      </c>
      <c r="P13" s="15">
        <v>6.1800000000000001E-2</v>
      </c>
      <c r="Q13" s="15">
        <v>3.6900000000000002E-2</v>
      </c>
      <c r="R13" s="15">
        <v>4.7699999999999999E-2</v>
      </c>
      <c r="S13" s="15">
        <v>5.5E-2</v>
      </c>
      <c r="T13" s="15">
        <v>5.4800000000000001E-2</v>
      </c>
      <c r="U13" s="15">
        <v>3.2899999999999999E-2</v>
      </c>
      <c r="V13" s="15">
        <v>4.8800000000000003E-2</v>
      </c>
      <c r="W13" s="15">
        <v>4.3200000000000002E-2</v>
      </c>
      <c r="X13" s="15">
        <v>3.15E-2</v>
      </c>
      <c r="Y13" s="15">
        <v>4.0399999999999998E-2</v>
      </c>
      <c r="Z13" s="15">
        <v>3.15E-2</v>
      </c>
      <c r="AA13" s="15">
        <v>5.2900000000000003E-2</v>
      </c>
      <c r="AB13" s="15">
        <v>4.1000000000000002E-2</v>
      </c>
      <c r="AC13" s="8" t="s">
        <v>47</v>
      </c>
      <c r="AD13" s="15">
        <v>3.0700000000000002E-2</v>
      </c>
      <c r="AE13" s="15">
        <v>3.9800000000000002E-2</v>
      </c>
      <c r="AF13" s="15">
        <v>4.8500000000000001E-2</v>
      </c>
      <c r="AG13" s="15">
        <v>4.8300000000000003E-2</v>
      </c>
      <c r="AH13" s="15">
        <v>4.4299999999999999E-2</v>
      </c>
      <c r="AI13" s="15">
        <v>7.0300000000000001E-2</v>
      </c>
      <c r="AJ13" s="15">
        <v>4.1300000000000003E-2</v>
      </c>
      <c r="AK13" s="15">
        <v>2.6200000000000001E-2</v>
      </c>
      <c r="AL13" s="15">
        <v>4.5400000000000003E-2</v>
      </c>
      <c r="AM13" s="15">
        <v>6.2E-2</v>
      </c>
      <c r="AN13" s="15">
        <v>6.1699999999999998E-2</v>
      </c>
      <c r="AO13" s="15">
        <v>4.2900000000000001E-2</v>
      </c>
    </row>
    <row r="14" spans="1:41" s="1" customFormat="1" ht="12.75" x14ac:dyDescent="0.2">
      <c r="A14" s="10" t="s">
        <v>66</v>
      </c>
      <c r="B14" s="8">
        <v>82118</v>
      </c>
      <c r="C14" s="8">
        <v>2146</v>
      </c>
      <c r="D14" s="8">
        <v>1169</v>
      </c>
      <c r="E14" s="8">
        <v>457</v>
      </c>
      <c r="F14" s="8">
        <v>5453</v>
      </c>
      <c r="G14" s="8">
        <v>1870</v>
      </c>
      <c r="H14" s="8">
        <v>788</v>
      </c>
      <c r="I14" s="8">
        <v>1496</v>
      </c>
      <c r="J14" s="8">
        <v>1212</v>
      </c>
      <c r="K14" s="8">
        <v>2181</v>
      </c>
      <c r="L14" s="8">
        <v>829</v>
      </c>
      <c r="M14" s="8">
        <v>3426</v>
      </c>
      <c r="N14" s="8">
        <v>1558</v>
      </c>
      <c r="O14" s="8">
        <v>2145</v>
      </c>
      <c r="P14" s="8">
        <v>3399</v>
      </c>
      <c r="Q14" s="8">
        <v>990</v>
      </c>
      <c r="R14" s="8">
        <v>5465</v>
      </c>
      <c r="S14" s="8">
        <v>3339</v>
      </c>
      <c r="T14" s="8">
        <v>2694</v>
      </c>
      <c r="U14" s="8">
        <v>703</v>
      </c>
      <c r="V14" s="8">
        <v>2223</v>
      </c>
      <c r="W14" s="8">
        <v>4622</v>
      </c>
      <c r="X14" s="8">
        <v>1370</v>
      </c>
      <c r="Y14" s="8">
        <v>2194</v>
      </c>
      <c r="Z14" s="8">
        <v>12708</v>
      </c>
      <c r="AA14" s="8">
        <v>3357</v>
      </c>
      <c r="AB14" s="8">
        <v>2095</v>
      </c>
      <c r="AC14" s="8" t="s">
        <v>47</v>
      </c>
      <c r="AD14" s="8">
        <v>1045</v>
      </c>
      <c r="AE14" s="8">
        <v>1701</v>
      </c>
      <c r="AF14" s="8">
        <v>1734</v>
      </c>
      <c r="AG14" s="8">
        <v>3984</v>
      </c>
      <c r="AH14" s="8">
        <v>903</v>
      </c>
      <c r="AI14" s="8">
        <v>2639</v>
      </c>
      <c r="AJ14" s="8">
        <v>770</v>
      </c>
      <c r="AK14" s="8">
        <v>786</v>
      </c>
      <c r="AL14" s="8">
        <v>1372</v>
      </c>
      <c r="AM14" s="8">
        <v>3155</v>
      </c>
      <c r="AN14" s="8">
        <v>790</v>
      </c>
      <c r="AO14" s="8">
        <v>1247</v>
      </c>
    </row>
    <row r="15" spans="1:41" s="1" customFormat="1" ht="12.75" x14ac:dyDescent="0.2">
      <c r="A15" s="10"/>
      <c r="B15" s="15">
        <v>3.3999999999999998E-3</v>
      </c>
      <c r="C15" s="15">
        <v>2.8E-3</v>
      </c>
      <c r="D15" s="15">
        <v>2.7000000000000001E-3</v>
      </c>
      <c r="E15" s="15">
        <v>2.0999999999999999E-3</v>
      </c>
      <c r="F15" s="15">
        <v>1.1599999999999999E-2</v>
      </c>
      <c r="G15" s="15">
        <v>2.3999999999999998E-3</v>
      </c>
      <c r="H15" s="15">
        <v>3.7000000000000002E-3</v>
      </c>
      <c r="I15" s="15">
        <v>3.5000000000000001E-3</v>
      </c>
      <c r="J15" s="15">
        <v>5.1999999999999998E-3</v>
      </c>
      <c r="K15" s="15">
        <v>2.3999999999999998E-3</v>
      </c>
      <c r="L15" s="15">
        <v>2.5999999999999999E-3</v>
      </c>
      <c r="M15" s="15">
        <v>2.5999999999999999E-3</v>
      </c>
      <c r="N15" s="15">
        <v>5.7000000000000002E-3</v>
      </c>
      <c r="O15" s="15">
        <v>2.5000000000000001E-3</v>
      </c>
      <c r="P15" s="15">
        <v>4.4000000000000003E-3</v>
      </c>
      <c r="Q15" s="15">
        <v>2.3999999999999998E-3</v>
      </c>
      <c r="R15" s="15">
        <v>4.4999999999999997E-3</v>
      </c>
      <c r="S15" s="15">
        <v>4.7000000000000002E-3</v>
      </c>
      <c r="T15" s="15">
        <v>4.7999999999999996E-3</v>
      </c>
      <c r="U15" s="15">
        <v>1.9E-3</v>
      </c>
      <c r="V15" s="15">
        <v>3.5999999999999999E-3</v>
      </c>
      <c r="W15" s="15">
        <v>3.0999999999999999E-3</v>
      </c>
      <c r="X15" s="15">
        <v>3.0000000000000001E-3</v>
      </c>
      <c r="Y15" s="15">
        <v>3.5999999999999999E-3</v>
      </c>
      <c r="Z15" s="15">
        <v>2.7000000000000001E-3</v>
      </c>
      <c r="AA15" s="15">
        <v>5.0000000000000001E-3</v>
      </c>
      <c r="AB15" s="15">
        <v>2.7000000000000001E-3</v>
      </c>
      <c r="AC15" s="8" t="s">
        <v>47</v>
      </c>
      <c r="AD15" s="15">
        <v>3.0000000000000001E-3</v>
      </c>
      <c r="AE15" s="15">
        <v>2.3999999999999998E-3</v>
      </c>
      <c r="AF15" s="15">
        <v>3.8E-3</v>
      </c>
      <c r="AG15" s="15">
        <v>4.5999999999999999E-3</v>
      </c>
      <c r="AH15" s="15">
        <v>2E-3</v>
      </c>
      <c r="AI15" s="15">
        <v>8.6E-3</v>
      </c>
      <c r="AJ15" s="15">
        <v>3.0000000000000001E-3</v>
      </c>
      <c r="AK15" s="15">
        <v>1.6999999999999999E-3</v>
      </c>
      <c r="AL15" s="15">
        <v>4.7999999999999996E-3</v>
      </c>
      <c r="AM15" s="15">
        <v>5.7000000000000002E-3</v>
      </c>
      <c r="AN15" s="15">
        <v>3.3999999999999998E-3</v>
      </c>
      <c r="AO15" s="15">
        <v>2.5000000000000001E-3</v>
      </c>
    </row>
    <row r="16" spans="1:41" s="1" customFormat="1" ht="12.75" x14ac:dyDescent="0.2">
      <c r="A16" s="10" t="s">
        <v>67</v>
      </c>
      <c r="B16" s="8">
        <v>80998</v>
      </c>
      <c r="C16" s="8">
        <v>2240</v>
      </c>
      <c r="D16" s="8">
        <v>890</v>
      </c>
      <c r="E16" s="8">
        <v>776</v>
      </c>
      <c r="F16" s="8">
        <v>1249</v>
      </c>
      <c r="G16" s="8">
        <v>2096</v>
      </c>
      <c r="H16" s="8">
        <v>365</v>
      </c>
      <c r="I16" s="8">
        <v>1190</v>
      </c>
      <c r="J16" s="8">
        <v>969</v>
      </c>
      <c r="K16" s="8">
        <v>3927</v>
      </c>
      <c r="L16" s="8">
        <v>899</v>
      </c>
      <c r="M16" s="8">
        <v>4551</v>
      </c>
      <c r="N16" s="8">
        <v>1118</v>
      </c>
      <c r="O16" s="8">
        <v>3604</v>
      </c>
      <c r="P16" s="8">
        <v>3295</v>
      </c>
      <c r="Q16" s="8">
        <v>400</v>
      </c>
      <c r="R16" s="8">
        <v>4004</v>
      </c>
      <c r="S16" s="8">
        <v>2835</v>
      </c>
      <c r="T16" s="8">
        <v>1359</v>
      </c>
      <c r="U16" s="8">
        <v>479</v>
      </c>
      <c r="V16" s="8">
        <v>1736</v>
      </c>
      <c r="W16" s="8">
        <v>4548</v>
      </c>
      <c r="X16" s="8">
        <v>877</v>
      </c>
      <c r="Y16" s="8">
        <v>2096</v>
      </c>
      <c r="Z16" s="8">
        <v>12181</v>
      </c>
      <c r="AA16" s="8">
        <v>1964</v>
      </c>
      <c r="AB16" s="8">
        <v>1498</v>
      </c>
      <c r="AC16" s="8" t="s">
        <v>47</v>
      </c>
      <c r="AD16" s="8">
        <v>1482</v>
      </c>
      <c r="AE16" s="8">
        <v>1045</v>
      </c>
      <c r="AF16" s="8">
        <v>1895</v>
      </c>
      <c r="AG16" s="8">
        <v>3126</v>
      </c>
      <c r="AH16" s="8">
        <v>744</v>
      </c>
      <c r="AI16" s="8">
        <v>2549</v>
      </c>
      <c r="AJ16" s="8">
        <v>784</v>
      </c>
      <c r="AK16" s="8">
        <v>1399</v>
      </c>
      <c r="AL16" s="8">
        <v>532</v>
      </c>
      <c r="AM16" s="8">
        <v>2080</v>
      </c>
      <c r="AN16" s="8">
        <v>527</v>
      </c>
      <c r="AO16" s="8">
        <v>966</v>
      </c>
    </row>
    <row r="17" spans="1:41" s="1" customFormat="1" ht="12.75" x14ac:dyDescent="0.2">
      <c r="A17" s="10"/>
      <c r="B17" s="15">
        <v>3.3E-3</v>
      </c>
      <c r="C17" s="15">
        <v>3.0000000000000001E-3</v>
      </c>
      <c r="D17" s="15">
        <v>2E-3</v>
      </c>
      <c r="E17" s="15">
        <v>3.5000000000000001E-3</v>
      </c>
      <c r="F17" s="15">
        <v>2.7000000000000001E-3</v>
      </c>
      <c r="G17" s="15">
        <v>2.7000000000000001E-3</v>
      </c>
      <c r="H17" s="15">
        <v>1.6999999999999999E-3</v>
      </c>
      <c r="I17" s="15">
        <v>2.8E-3</v>
      </c>
      <c r="J17" s="15">
        <v>4.1000000000000003E-3</v>
      </c>
      <c r="K17" s="15">
        <v>4.3E-3</v>
      </c>
      <c r="L17" s="15">
        <v>2.8999999999999998E-3</v>
      </c>
      <c r="M17" s="15">
        <v>3.3999999999999998E-3</v>
      </c>
      <c r="N17" s="15">
        <v>4.1000000000000003E-3</v>
      </c>
      <c r="O17" s="15">
        <v>4.1999999999999997E-3</v>
      </c>
      <c r="P17" s="15">
        <v>4.3E-3</v>
      </c>
      <c r="Q17" s="15">
        <v>1E-3</v>
      </c>
      <c r="R17" s="15">
        <v>3.3E-3</v>
      </c>
      <c r="S17" s="15">
        <v>4.0000000000000001E-3</v>
      </c>
      <c r="T17" s="15">
        <v>2.3999999999999998E-3</v>
      </c>
      <c r="U17" s="15">
        <v>1.2999999999999999E-3</v>
      </c>
      <c r="V17" s="15">
        <v>2.8E-3</v>
      </c>
      <c r="W17" s="15">
        <v>3.0000000000000001E-3</v>
      </c>
      <c r="X17" s="15">
        <v>1.9E-3</v>
      </c>
      <c r="Y17" s="15">
        <v>3.5000000000000001E-3</v>
      </c>
      <c r="Z17" s="15">
        <v>2.5999999999999999E-3</v>
      </c>
      <c r="AA17" s="15">
        <v>2.8999999999999998E-3</v>
      </c>
      <c r="AB17" s="15">
        <v>1.9E-3</v>
      </c>
      <c r="AC17" s="8" t="s">
        <v>47</v>
      </c>
      <c r="AD17" s="15">
        <v>4.1999999999999997E-3</v>
      </c>
      <c r="AE17" s="15">
        <v>1.5E-3</v>
      </c>
      <c r="AF17" s="15">
        <v>4.1000000000000003E-3</v>
      </c>
      <c r="AG17" s="15">
        <v>3.5999999999999999E-3</v>
      </c>
      <c r="AH17" s="15">
        <v>1.6999999999999999E-3</v>
      </c>
      <c r="AI17" s="15">
        <v>8.3000000000000001E-3</v>
      </c>
      <c r="AJ17" s="15">
        <v>3.0999999999999999E-3</v>
      </c>
      <c r="AK17" s="15">
        <v>2.8999999999999998E-3</v>
      </c>
      <c r="AL17" s="15">
        <v>1.8E-3</v>
      </c>
      <c r="AM17" s="15">
        <v>3.7000000000000002E-3</v>
      </c>
      <c r="AN17" s="15">
        <v>2.2000000000000001E-3</v>
      </c>
      <c r="AO17" s="15">
        <v>1.9E-3</v>
      </c>
    </row>
    <row r="18" spans="1:41" s="1" customFormat="1" ht="12.75" x14ac:dyDescent="0.2">
      <c r="A18" s="10" t="s">
        <v>68</v>
      </c>
      <c r="B18" s="8">
        <v>69002</v>
      </c>
      <c r="C18" s="8">
        <v>1495</v>
      </c>
      <c r="D18" s="8">
        <v>350</v>
      </c>
      <c r="E18" s="8">
        <v>247</v>
      </c>
      <c r="F18" s="8">
        <v>1069</v>
      </c>
      <c r="G18" s="8">
        <v>952</v>
      </c>
      <c r="H18" s="8">
        <v>265</v>
      </c>
      <c r="I18" s="8">
        <v>2106</v>
      </c>
      <c r="J18" s="8">
        <v>712</v>
      </c>
      <c r="K18" s="8">
        <v>1125</v>
      </c>
      <c r="L18" s="8">
        <v>1616</v>
      </c>
      <c r="M18" s="8">
        <v>3330</v>
      </c>
      <c r="N18" s="8">
        <v>638</v>
      </c>
      <c r="O18" s="8">
        <v>2866</v>
      </c>
      <c r="P18" s="8">
        <v>4416</v>
      </c>
      <c r="Q18" s="8">
        <v>1082</v>
      </c>
      <c r="R18" s="8">
        <v>4566</v>
      </c>
      <c r="S18" s="8">
        <v>1923</v>
      </c>
      <c r="T18" s="8">
        <v>886</v>
      </c>
      <c r="U18" s="8">
        <v>418</v>
      </c>
      <c r="V18" s="8">
        <v>1528</v>
      </c>
      <c r="W18" s="8">
        <v>2573</v>
      </c>
      <c r="X18" s="8">
        <v>423</v>
      </c>
      <c r="Y18" s="8">
        <v>1987</v>
      </c>
      <c r="Z18" s="8">
        <v>16286</v>
      </c>
      <c r="AA18" s="8">
        <v>1755</v>
      </c>
      <c r="AB18" s="8">
        <v>1037</v>
      </c>
      <c r="AC18" s="8" t="s">
        <v>47</v>
      </c>
      <c r="AD18" s="8">
        <v>367</v>
      </c>
      <c r="AE18" s="8">
        <v>621</v>
      </c>
      <c r="AF18" s="8">
        <v>1957</v>
      </c>
      <c r="AG18" s="8">
        <v>2316</v>
      </c>
      <c r="AH18" s="8">
        <v>3743</v>
      </c>
      <c r="AI18" s="8">
        <v>946</v>
      </c>
      <c r="AJ18" s="8">
        <v>858</v>
      </c>
      <c r="AK18" s="8">
        <v>758</v>
      </c>
      <c r="AL18" s="8">
        <v>670</v>
      </c>
      <c r="AM18" s="8">
        <v>2042</v>
      </c>
      <c r="AN18" s="8">
        <v>770</v>
      </c>
      <c r="AO18" s="8">
        <v>895</v>
      </c>
    </row>
    <row r="19" spans="1:41" s="1" customFormat="1" ht="12.75" x14ac:dyDescent="0.2">
      <c r="A19" s="10"/>
      <c r="B19" s="15">
        <v>2.8E-3</v>
      </c>
      <c r="C19" s="15">
        <v>2E-3</v>
      </c>
      <c r="D19" s="15">
        <v>8.0000000000000004E-4</v>
      </c>
      <c r="E19" s="15">
        <v>1.1000000000000001E-3</v>
      </c>
      <c r="F19" s="15">
        <v>2.3E-3</v>
      </c>
      <c r="G19" s="15">
        <v>1.1999999999999999E-3</v>
      </c>
      <c r="H19" s="15">
        <v>1.1999999999999999E-3</v>
      </c>
      <c r="I19" s="15">
        <v>5.0000000000000001E-3</v>
      </c>
      <c r="J19" s="15">
        <v>3.0000000000000001E-3</v>
      </c>
      <c r="K19" s="15">
        <v>1.1999999999999999E-3</v>
      </c>
      <c r="L19" s="15">
        <v>5.1000000000000004E-3</v>
      </c>
      <c r="M19" s="15">
        <v>2.5000000000000001E-3</v>
      </c>
      <c r="N19" s="15">
        <v>2.3E-3</v>
      </c>
      <c r="O19" s="15">
        <v>3.3E-3</v>
      </c>
      <c r="P19" s="15">
        <v>5.7000000000000002E-3</v>
      </c>
      <c r="Q19" s="15">
        <v>2.5999999999999999E-3</v>
      </c>
      <c r="R19" s="15">
        <v>3.8E-3</v>
      </c>
      <c r="S19" s="15">
        <v>2.7000000000000001E-3</v>
      </c>
      <c r="T19" s="15">
        <v>1.6000000000000001E-3</v>
      </c>
      <c r="U19" s="15">
        <v>1.1000000000000001E-3</v>
      </c>
      <c r="V19" s="15">
        <v>2.5000000000000001E-3</v>
      </c>
      <c r="W19" s="15">
        <v>1.6999999999999999E-3</v>
      </c>
      <c r="X19" s="15">
        <v>8.9999999999999998E-4</v>
      </c>
      <c r="Y19" s="15">
        <v>3.3E-3</v>
      </c>
      <c r="Z19" s="15">
        <v>3.3999999999999998E-3</v>
      </c>
      <c r="AA19" s="15">
        <v>2.5999999999999999E-3</v>
      </c>
      <c r="AB19" s="15">
        <v>1.2999999999999999E-3</v>
      </c>
      <c r="AC19" s="8" t="s">
        <v>47</v>
      </c>
      <c r="AD19" s="15">
        <v>1E-3</v>
      </c>
      <c r="AE19" s="15">
        <v>8.9999999999999998E-4</v>
      </c>
      <c r="AF19" s="15">
        <v>4.1999999999999997E-3</v>
      </c>
      <c r="AG19" s="15">
        <v>2.5999999999999999E-3</v>
      </c>
      <c r="AH19" s="15">
        <v>8.3000000000000001E-3</v>
      </c>
      <c r="AI19" s="15">
        <v>3.0999999999999999E-3</v>
      </c>
      <c r="AJ19" s="15">
        <v>3.3E-3</v>
      </c>
      <c r="AK19" s="15">
        <v>1.6000000000000001E-3</v>
      </c>
      <c r="AL19" s="15">
        <v>2.3E-3</v>
      </c>
      <c r="AM19" s="15">
        <v>3.7000000000000002E-3</v>
      </c>
      <c r="AN19" s="15">
        <v>3.3E-3</v>
      </c>
      <c r="AO19" s="15">
        <v>1.8E-3</v>
      </c>
    </row>
    <row r="20" spans="1:41" s="1" customFormat="1" ht="12.75" x14ac:dyDescent="0.2">
      <c r="A20" s="10" t="s">
        <v>69</v>
      </c>
      <c r="B20" s="8">
        <v>118460</v>
      </c>
      <c r="C20" s="8">
        <v>5078</v>
      </c>
      <c r="D20" s="8">
        <v>1254</v>
      </c>
      <c r="E20" s="8">
        <v>279</v>
      </c>
      <c r="F20" s="8">
        <v>2993</v>
      </c>
      <c r="G20" s="8">
        <v>3392</v>
      </c>
      <c r="H20" s="8">
        <v>811</v>
      </c>
      <c r="I20" s="8">
        <v>2284</v>
      </c>
      <c r="J20" s="8">
        <v>1458</v>
      </c>
      <c r="K20" s="8">
        <v>3795</v>
      </c>
      <c r="L20" s="8">
        <v>3658</v>
      </c>
      <c r="M20" s="8">
        <v>5655</v>
      </c>
      <c r="N20" s="8">
        <v>1797</v>
      </c>
      <c r="O20" s="8">
        <v>4697</v>
      </c>
      <c r="P20" s="8">
        <v>5418</v>
      </c>
      <c r="Q20" s="8">
        <v>1821</v>
      </c>
      <c r="R20" s="8">
        <v>8042</v>
      </c>
      <c r="S20" s="8">
        <v>3781</v>
      </c>
      <c r="T20" s="8">
        <v>3867</v>
      </c>
      <c r="U20" s="8">
        <v>2067</v>
      </c>
      <c r="V20" s="8">
        <v>2810</v>
      </c>
      <c r="W20" s="8">
        <v>7448</v>
      </c>
      <c r="X20" s="8">
        <v>1288</v>
      </c>
      <c r="Y20" s="8">
        <v>3383</v>
      </c>
      <c r="Z20" s="8">
        <v>14614</v>
      </c>
      <c r="AA20" s="8">
        <v>3262</v>
      </c>
      <c r="AB20" s="8">
        <v>2297</v>
      </c>
      <c r="AC20" s="8" t="s">
        <v>47</v>
      </c>
      <c r="AD20" s="8">
        <v>1453</v>
      </c>
      <c r="AE20" s="8">
        <v>4252</v>
      </c>
      <c r="AF20" s="8">
        <v>2465</v>
      </c>
      <c r="AG20" s="8">
        <v>4486</v>
      </c>
      <c r="AH20" s="8">
        <v>2284</v>
      </c>
      <c r="AI20" s="8">
        <v>1922</v>
      </c>
      <c r="AJ20" s="8">
        <v>1139</v>
      </c>
      <c r="AK20" s="8">
        <v>1800</v>
      </c>
      <c r="AL20" s="8">
        <v>1893</v>
      </c>
      <c r="AM20" s="8">
        <v>4236</v>
      </c>
      <c r="AN20" s="8">
        <v>1787</v>
      </c>
      <c r="AO20" s="8">
        <v>2765</v>
      </c>
    </row>
    <row r="21" spans="1:41" s="1" customFormat="1" ht="12.75" x14ac:dyDescent="0.2">
      <c r="A21" s="10"/>
      <c r="B21" s="15">
        <v>4.7999999999999996E-3</v>
      </c>
      <c r="C21" s="15">
        <v>6.7000000000000002E-3</v>
      </c>
      <c r="D21" s="15">
        <v>2.8999999999999998E-3</v>
      </c>
      <c r="E21" s="15">
        <v>1.2999999999999999E-3</v>
      </c>
      <c r="F21" s="15">
        <v>6.4000000000000003E-3</v>
      </c>
      <c r="G21" s="15">
        <v>4.4000000000000003E-3</v>
      </c>
      <c r="H21" s="15">
        <v>3.8E-3</v>
      </c>
      <c r="I21" s="15">
        <v>5.4000000000000003E-3</v>
      </c>
      <c r="J21" s="15">
        <v>6.1999999999999998E-3</v>
      </c>
      <c r="K21" s="15">
        <v>4.1999999999999997E-3</v>
      </c>
      <c r="L21" s="15">
        <v>1.1599999999999999E-2</v>
      </c>
      <c r="M21" s="15">
        <v>4.3E-3</v>
      </c>
      <c r="N21" s="15">
        <v>6.4999999999999997E-3</v>
      </c>
      <c r="O21" s="15">
        <v>5.4999999999999997E-3</v>
      </c>
      <c r="P21" s="15">
        <v>7.0000000000000001E-3</v>
      </c>
      <c r="Q21" s="15">
        <v>4.3E-3</v>
      </c>
      <c r="R21" s="15">
        <v>6.7000000000000002E-3</v>
      </c>
      <c r="S21" s="15">
        <v>5.3E-3</v>
      </c>
      <c r="T21" s="15">
        <v>6.8999999999999999E-3</v>
      </c>
      <c r="U21" s="15">
        <v>5.4999999999999997E-3</v>
      </c>
      <c r="V21" s="15">
        <v>4.5999999999999999E-3</v>
      </c>
      <c r="W21" s="15">
        <v>4.8999999999999998E-3</v>
      </c>
      <c r="X21" s="15">
        <v>2.8999999999999998E-3</v>
      </c>
      <c r="Y21" s="15">
        <v>5.5999999999999999E-3</v>
      </c>
      <c r="Z21" s="15">
        <v>3.0999999999999999E-3</v>
      </c>
      <c r="AA21" s="15">
        <v>4.8999999999999998E-3</v>
      </c>
      <c r="AB21" s="15">
        <v>3.0000000000000001E-3</v>
      </c>
      <c r="AC21" s="8" t="s">
        <v>47</v>
      </c>
      <c r="AD21" s="15">
        <v>4.1000000000000003E-3</v>
      </c>
      <c r="AE21" s="15">
        <v>6.0000000000000001E-3</v>
      </c>
      <c r="AF21" s="15">
        <v>5.3E-3</v>
      </c>
      <c r="AG21" s="15">
        <v>5.1000000000000004E-3</v>
      </c>
      <c r="AH21" s="15">
        <v>5.1000000000000004E-3</v>
      </c>
      <c r="AI21" s="15">
        <v>6.3E-3</v>
      </c>
      <c r="AJ21" s="15">
        <v>4.4000000000000003E-3</v>
      </c>
      <c r="AK21" s="15">
        <v>3.8E-3</v>
      </c>
      <c r="AL21" s="15">
        <v>6.6E-3</v>
      </c>
      <c r="AM21" s="15">
        <v>7.6E-3</v>
      </c>
      <c r="AN21" s="15">
        <v>7.6E-3</v>
      </c>
      <c r="AO21" s="15">
        <v>5.5999999999999999E-3</v>
      </c>
    </row>
    <row r="22" spans="1:41" s="1" customFormat="1" ht="12.75" x14ac:dyDescent="0.2">
      <c r="A22" s="10" t="s">
        <v>70</v>
      </c>
      <c r="B22" s="8">
        <v>90256</v>
      </c>
      <c r="C22" s="8">
        <v>5183</v>
      </c>
      <c r="D22" s="8">
        <v>2040</v>
      </c>
      <c r="E22" s="8">
        <v>366</v>
      </c>
      <c r="F22" s="8">
        <v>1820</v>
      </c>
      <c r="G22" s="8">
        <v>1745</v>
      </c>
      <c r="H22" s="8">
        <v>916</v>
      </c>
      <c r="I22" s="8">
        <v>1083</v>
      </c>
      <c r="J22" s="8">
        <v>2318</v>
      </c>
      <c r="K22" s="8">
        <v>2526</v>
      </c>
      <c r="L22" s="8">
        <v>971</v>
      </c>
      <c r="M22" s="8">
        <v>5321</v>
      </c>
      <c r="N22" s="8">
        <v>911</v>
      </c>
      <c r="O22" s="8">
        <v>2493</v>
      </c>
      <c r="P22" s="8">
        <v>4159</v>
      </c>
      <c r="Q22" s="8">
        <v>1491</v>
      </c>
      <c r="R22" s="8">
        <v>3615</v>
      </c>
      <c r="S22" s="8">
        <v>3751</v>
      </c>
      <c r="T22" s="8">
        <v>3395</v>
      </c>
      <c r="U22" s="8">
        <v>1374</v>
      </c>
      <c r="V22" s="8">
        <v>4132</v>
      </c>
      <c r="W22" s="8">
        <v>4514</v>
      </c>
      <c r="X22" s="8">
        <v>1545</v>
      </c>
      <c r="Y22" s="8">
        <v>1613</v>
      </c>
      <c r="Z22" s="8">
        <v>8393</v>
      </c>
      <c r="AA22" s="8">
        <v>3715</v>
      </c>
      <c r="AB22" s="8">
        <v>6051</v>
      </c>
      <c r="AC22" s="8" t="s">
        <v>47</v>
      </c>
      <c r="AD22" s="8">
        <v>604</v>
      </c>
      <c r="AE22" s="8">
        <v>1919</v>
      </c>
      <c r="AF22" s="8">
        <v>1983</v>
      </c>
      <c r="AG22" s="8">
        <v>3774</v>
      </c>
      <c r="AH22" s="8">
        <v>2605</v>
      </c>
      <c r="AI22" s="8">
        <v>1445</v>
      </c>
      <c r="AJ22" s="8">
        <v>1060</v>
      </c>
      <c r="AK22" s="8">
        <v>1509</v>
      </c>
      <c r="AL22" s="8">
        <v>930</v>
      </c>
      <c r="AM22" s="8">
        <v>1999</v>
      </c>
      <c r="AN22" s="8">
        <v>4268</v>
      </c>
      <c r="AO22" s="8">
        <v>2875</v>
      </c>
    </row>
    <row r="23" spans="1:41" s="1" customFormat="1" ht="12.75" x14ac:dyDescent="0.2">
      <c r="A23" s="10"/>
      <c r="B23" s="15">
        <v>3.7000000000000002E-3</v>
      </c>
      <c r="C23" s="15">
        <v>6.7999999999999996E-3</v>
      </c>
      <c r="D23" s="15">
        <v>4.7000000000000002E-3</v>
      </c>
      <c r="E23" s="15">
        <v>1.6999999999999999E-3</v>
      </c>
      <c r="F23" s="15">
        <v>3.8999999999999998E-3</v>
      </c>
      <c r="G23" s="15">
        <v>2.2000000000000001E-3</v>
      </c>
      <c r="H23" s="15">
        <v>4.3E-3</v>
      </c>
      <c r="I23" s="15">
        <v>2.5999999999999999E-3</v>
      </c>
      <c r="J23" s="15">
        <v>9.9000000000000008E-3</v>
      </c>
      <c r="K23" s="15">
        <v>2.8E-3</v>
      </c>
      <c r="L23" s="15">
        <v>3.0999999999999999E-3</v>
      </c>
      <c r="M23" s="15">
        <v>4.0000000000000001E-3</v>
      </c>
      <c r="N23" s="15">
        <v>3.3E-3</v>
      </c>
      <c r="O23" s="15">
        <v>2.8999999999999998E-3</v>
      </c>
      <c r="P23" s="15">
        <v>5.4000000000000003E-3</v>
      </c>
      <c r="Q23" s="15">
        <v>3.5999999999999999E-3</v>
      </c>
      <c r="R23" s="15">
        <v>3.0000000000000001E-3</v>
      </c>
      <c r="S23" s="15">
        <v>5.3E-3</v>
      </c>
      <c r="T23" s="15">
        <v>6.1000000000000004E-3</v>
      </c>
      <c r="U23" s="15">
        <v>3.7000000000000002E-3</v>
      </c>
      <c r="V23" s="15">
        <v>6.7999999999999996E-3</v>
      </c>
      <c r="W23" s="15">
        <v>3.0000000000000001E-3</v>
      </c>
      <c r="X23" s="15">
        <v>3.3999999999999998E-3</v>
      </c>
      <c r="Y23" s="15">
        <v>2.7000000000000001E-3</v>
      </c>
      <c r="Z23" s="15">
        <v>1.8E-3</v>
      </c>
      <c r="AA23" s="15">
        <v>5.5999999999999999E-3</v>
      </c>
      <c r="AB23" s="15">
        <v>7.9000000000000008E-3</v>
      </c>
      <c r="AC23" s="8" t="s">
        <v>47</v>
      </c>
      <c r="AD23" s="15">
        <v>1.6999999999999999E-3</v>
      </c>
      <c r="AE23" s="15">
        <v>2.7000000000000001E-3</v>
      </c>
      <c r="AF23" s="15">
        <v>4.3E-3</v>
      </c>
      <c r="AG23" s="15">
        <v>4.3E-3</v>
      </c>
      <c r="AH23" s="15">
        <v>5.7999999999999996E-3</v>
      </c>
      <c r="AI23" s="15">
        <v>4.7000000000000002E-3</v>
      </c>
      <c r="AJ23" s="15">
        <v>4.1000000000000003E-3</v>
      </c>
      <c r="AK23" s="15">
        <v>3.2000000000000002E-3</v>
      </c>
      <c r="AL23" s="15">
        <v>3.2000000000000002E-3</v>
      </c>
      <c r="AM23" s="15">
        <v>3.5999999999999999E-3</v>
      </c>
      <c r="AN23" s="15">
        <v>1.8200000000000001E-2</v>
      </c>
      <c r="AO23" s="15">
        <v>5.7999999999999996E-3</v>
      </c>
    </row>
    <row r="24" spans="1:41" s="1" customFormat="1" ht="12.75" x14ac:dyDescent="0.2">
      <c r="A24" s="10" t="s">
        <v>71</v>
      </c>
      <c r="B24" s="8">
        <v>82205</v>
      </c>
      <c r="C24" s="8">
        <v>2672</v>
      </c>
      <c r="D24" s="8">
        <v>838</v>
      </c>
      <c r="E24" s="8">
        <v>1610</v>
      </c>
      <c r="F24" s="8">
        <v>2575</v>
      </c>
      <c r="G24" s="8">
        <v>1641</v>
      </c>
      <c r="H24" s="8">
        <v>1282</v>
      </c>
      <c r="I24" s="8">
        <v>699</v>
      </c>
      <c r="J24" s="8">
        <v>1347</v>
      </c>
      <c r="K24" s="8">
        <v>7313</v>
      </c>
      <c r="L24" s="8">
        <v>1525</v>
      </c>
      <c r="M24" s="8">
        <v>4362</v>
      </c>
      <c r="N24" s="8">
        <v>1250</v>
      </c>
      <c r="O24" s="8">
        <v>1942</v>
      </c>
      <c r="P24" s="8">
        <v>4519</v>
      </c>
      <c r="Q24" s="8">
        <v>1466</v>
      </c>
      <c r="R24" s="8">
        <v>6020</v>
      </c>
      <c r="S24" s="8">
        <v>4221</v>
      </c>
      <c r="T24" s="8">
        <v>1557</v>
      </c>
      <c r="U24" s="8">
        <v>653</v>
      </c>
      <c r="V24" s="8">
        <v>4591</v>
      </c>
      <c r="W24" s="8">
        <v>7052</v>
      </c>
      <c r="X24" s="8">
        <v>887</v>
      </c>
      <c r="Y24" s="8">
        <v>2475</v>
      </c>
      <c r="Z24" s="8">
        <v>11914</v>
      </c>
      <c r="AA24" s="8">
        <v>2650</v>
      </c>
      <c r="AB24" s="8">
        <v>2995</v>
      </c>
      <c r="AC24" s="8" t="s">
        <v>47</v>
      </c>
      <c r="AD24" s="8">
        <v>332</v>
      </c>
      <c r="AE24" s="8">
        <v>3488</v>
      </c>
      <c r="AF24" s="8">
        <v>803</v>
      </c>
      <c r="AG24" s="8">
        <v>2946</v>
      </c>
      <c r="AH24" s="8">
        <v>877</v>
      </c>
      <c r="AI24" s="8">
        <v>2056</v>
      </c>
      <c r="AJ24" s="8">
        <v>792</v>
      </c>
      <c r="AK24" s="8">
        <v>1469</v>
      </c>
      <c r="AL24" s="8">
        <v>883</v>
      </c>
      <c r="AM24" s="8">
        <v>1947</v>
      </c>
      <c r="AN24" s="8">
        <v>868</v>
      </c>
      <c r="AO24" s="8">
        <v>1877</v>
      </c>
    </row>
    <row r="25" spans="1:41" s="1" customFormat="1" ht="12.75" x14ac:dyDescent="0.2">
      <c r="A25" s="10"/>
      <c r="B25" s="15">
        <v>3.3999999999999998E-3</v>
      </c>
      <c r="C25" s="15">
        <v>3.5000000000000001E-3</v>
      </c>
      <c r="D25" s="15">
        <v>1.9E-3</v>
      </c>
      <c r="E25" s="15">
        <v>7.4000000000000003E-3</v>
      </c>
      <c r="F25" s="15">
        <v>5.4999999999999997E-3</v>
      </c>
      <c r="G25" s="15">
        <v>2.0999999999999999E-3</v>
      </c>
      <c r="H25" s="15">
        <v>6.0000000000000001E-3</v>
      </c>
      <c r="I25" s="15">
        <v>1.6000000000000001E-3</v>
      </c>
      <c r="J25" s="15">
        <v>5.7999999999999996E-3</v>
      </c>
      <c r="K25" s="15">
        <v>8.0000000000000002E-3</v>
      </c>
      <c r="L25" s="15">
        <v>4.7999999999999996E-3</v>
      </c>
      <c r="M25" s="15">
        <v>3.3E-3</v>
      </c>
      <c r="N25" s="15">
        <v>4.5999999999999999E-3</v>
      </c>
      <c r="O25" s="15">
        <v>2.3E-3</v>
      </c>
      <c r="P25" s="15">
        <v>5.8999999999999999E-3</v>
      </c>
      <c r="Q25" s="15">
        <v>3.5000000000000001E-3</v>
      </c>
      <c r="R25" s="15">
        <v>5.0000000000000001E-3</v>
      </c>
      <c r="S25" s="15">
        <v>6.0000000000000001E-3</v>
      </c>
      <c r="T25" s="15">
        <v>2.8E-3</v>
      </c>
      <c r="U25" s="15">
        <v>1.6999999999999999E-3</v>
      </c>
      <c r="V25" s="15">
        <v>7.4999999999999997E-3</v>
      </c>
      <c r="W25" s="15">
        <v>4.7000000000000002E-3</v>
      </c>
      <c r="X25" s="15">
        <v>2E-3</v>
      </c>
      <c r="Y25" s="15">
        <v>4.1000000000000003E-3</v>
      </c>
      <c r="Z25" s="15">
        <v>2.5000000000000001E-3</v>
      </c>
      <c r="AA25" s="15">
        <v>4.0000000000000001E-3</v>
      </c>
      <c r="AB25" s="15">
        <v>3.8999999999999998E-3</v>
      </c>
      <c r="AC25" s="8" t="s">
        <v>47</v>
      </c>
      <c r="AD25" s="15">
        <v>8.9999999999999998E-4</v>
      </c>
      <c r="AE25" s="15">
        <v>4.8999999999999998E-3</v>
      </c>
      <c r="AF25" s="15">
        <v>1.6999999999999999E-3</v>
      </c>
      <c r="AG25" s="15">
        <v>3.3999999999999998E-3</v>
      </c>
      <c r="AH25" s="15">
        <v>1.9E-3</v>
      </c>
      <c r="AI25" s="15">
        <v>6.7000000000000002E-3</v>
      </c>
      <c r="AJ25" s="15">
        <v>3.0999999999999999E-3</v>
      </c>
      <c r="AK25" s="15">
        <v>3.0999999999999999E-3</v>
      </c>
      <c r="AL25" s="15">
        <v>3.0999999999999999E-3</v>
      </c>
      <c r="AM25" s="15">
        <v>3.5000000000000001E-3</v>
      </c>
      <c r="AN25" s="15">
        <v>3.7000000000000002E-3</v>
      </c>
      <c r="AO25" s="15">
        <v>3.8E-3</v>
      </c>
    </row>
    <row r="26" spans="1:41" s="1" customFormat="1" ht="12.75" x14ac:dyDescent="0.2">
      <c r="A26" s="10" t="s">
        <v>72</v>
      </c>
      <c r="B26" s="8">
        <v>228794</v>
      </c>
      <c r="C26" s="8">
        <v>8584</v>
      </c>
      <c r="D26" s="8">
        <v>1780</v>
      </c>
      <c r="E26" s="8">
        <v>2431</v>
      </c>
      <c r="F26" s="8">
        <v>4157</v>
      </c>
      <c r="G26" s="8">
        <v>8426</v>
      </c>
      <c r="H26" s="8">
        <v>1501</v>
      </c>
      <c r="I26" s="8">
        <v>4744</v>
      </c>
      <c r="J26" s="8">
        <v>1677</v>
      </c>
      <c r="K26" s="8">
        <v>5471</v>
      </c>
      <c r="L26" s="8">
        <v>3307</v>
      </c>
      <c r="M26" s="8">
        <v>10192</v>
      </c>
      <c r="N26" s="8">
        <v>2070</v>
      </c>
      <c r="O26" s="8">
        <v>7639</v>
      </c>
      <c r="P26" s="8">
        <v>6155</v>
      </c>
      <c r="Q26" s="8">
        <v>2002</v>
      </c>
      <c r="R26" s="8">
        <v>12725</v>
      </c>
      <c r="S26" s="8">
        <v>5279</v>
      </c>
      <c r="T26" s="8">
        <v>6018</v>
      </c>
      <c r="U26" s="8">
        <v>1621</v>
      </c>
      <c r="V26" s="8">
        <v>3274</v>
      </c>
      <c r="W26" s="8">
        <v>12139</v>
      </c>
      <c r="X26" s="8">
        <v>3445</v>
      </c>
      <c r="Y26" s="8">
        <v>4287</v>
      </c>
      <c r="Z26" s="8">
        <v>43068</v>
      </c>
      <c r="AA26" s="8">
        <v>4886</v>
      </c>
      <c r="AB26" s="8">
        <v>5841</v>
      </c>
      <c r="AC26" s="8" t="s">
        <v>47</v>
      </c>
      <c r="AD26" s="8">
        <v>1958</v>
      </c>
      <c r="AE26" s="8">
        <v>3402</v>
      </c>
      <c r="AF26" s="8">
        <v>7219</v>
      </c>
      <c r="AG26" s="8">
        <v>11423</v>
      </c>
      <c r="AH26" s="8">
        <v>3277</v>
      </c>
      <c r="AI26" s="8">
        <v>3562</v>
      </c>
      <c r="AJ26" s="8">
        <v>927</v>
      </c>
      <c r="AK26" s="8">
        <v>2700</v>
      </c>
      <c r="AL26" s="8">
        <v>2256</v>
      </c>
      <c r="AM26" s="8">
        <v>6976</v>
      </c>
      <c r="AN26" s="8">
        <v>1327</v>
      </c>
      <c r="AO26" s="8">
        <v>2871</v>
      </c>
    </row>
    <row r="27" spans="1:41" s="1" customFormat="1" ht="12.75" x14ac:dyDescent="0.2">
      <c r="A27" s="10"/>
      <c r="B27" s="15">
        <v>9.4000000000000004E-3</v>
      </c>
      <c r="C27" s="15">
        <v>1.1299999999999999E-2</v>
      </c>
      <c r="D27" s="15">
        <v>4.1000000000000003E-3</v>
      </c>
      <c r="E27" s="15">
        <v>1.11E-2</v>
      </c>
      <c r="F27" s="15">
        <v>8.8999999999999999E-3</v>
      </c>
      <c r="G27" s="15">
        <v>1.0800000000000001E-2</v>
      </c>
      <c r="H27" s="15">
        <v>7.0000000000000001E-3</v>
      </c>
      <c r="I27" s="15">
        <v>1.12E-2</v>
      </c>
      <c r="J27" s="15">
        <v>7.1999999999999998E-3</v>
      </c>
      <c r="K27" s="15">
        <v>6.0000000000000001E-3</v>
      </c>
      <c r="L27" s="15">
        <v>1.0500000000000001E-2</v>
      </c>
      <c r="M27" s="15">
        <v>7.7000000000000002E-3</v>
      </c>
      <c r="N27" s="15">
        <v>7.4999999999999997E-3</v>
      </c>
      <c r="O27" s="15">
        <v>8.8999999999999999E-3</v>
      </c>
      <c r="P27" s="15">
        <v>8.0000000000000002E-3</v>
      </c>
      <c r="Q27" s="15">
        <v>4.7999999999999996E-3</v>
      </c>
      <c r="R27" s="15">
        <v>1.0500000000000001E-2</v>
      </c>
      <c r="S27" s="15">
        <v>7.4999999999999997E-3</v>
      </c>
      <c r="T27" s="15">
        <v>1.0800000000000001E-2</v>
      </c>
      <c r="U27" s="15">
        <v>4.3E-3</v>
      </c>
      <c r="V27" s="15">
        <v>5.3E-3</v>
      </c>
      <c r="W27" s="15">
        <v>8.0000000000000002E-3</v>
      </c>
      <c r="X27" s="15">
        <v>7.6E-3</v>
      </c>
      <c r="Y27" s="15">
        <v>7.1000000000000004E-3</v>
      </c>
      <c r="Z27" s="15">
        <v>8.9999999999999993E-3</v>
      </c>
      <c r="AA27" s="15">
        <v>7.3000000000000001E-3</v>
      </c>
      <c r="AB27" s="15">
        <v>7.6E-3</v>
      </c>
      <c r="AC27" s="8" t="s">
        <v>47</v>
      </c>
      <c r="AD27" s="15">
        <v>5.5999999999999999E-3</v>
      </c>
      <c r="AE27" s="15">
        <v>4.7999999999999996E-3</v>
      </c>
      <c r="AF27" s="15">
        <v>1.5599999999999999E-2</v>
      </c>
      <c r="AG27" s="15">
        <v>1.3100000000000001E-2</v>
      </c>
      <c r="AH27" s="15">
        <v>7.3000000000000001E-3</v>
      </c>
      <c r="AI27" s="15">
        <v>1.1599999999999999E-2</v>
      </c>
      <c r="AJ27" s="15">
        <v>3.5999999999999999E-3</v>
      </c>
      <c r="AK27" s="15">
        <v>5.7000000000000002E-3</v>
      </c>
      <c r="AL27" s="15">
        <v>7.7999999999999996E-3</v>
      </c>
      <c r="AM27" s="15">
        <v>1.26E-2</v>
      </c>
      <c r="AN27" s="15">
        <v>5.7000000000000002E-3</v>
      </c>
      <c r="AO27" s="15">
        <v>5.7999999999999996E-3</v>
      </c>
    </row>
    <row r="28" spans="1:41" s="1" customFormat="1" ht="12.75" x14ac:dyDescent="0.2">
      <c r="A28" s="10" t="s">
        <v>73</v>
      </c>
      <c r="B28" s="8">
        <v>98093</v>
      </c>
      <c r="C28" s="8">
        <v>1426</v>
      </c>
      <c r="D28" s="8">
        <v>1984</v>
      </c>
      <c r="E28" s="8">
        <v>427</v>
      </c>
      <c r="F28" s="8">
        <v>2996</v>
      </c>
      <c r="G28" s="8">
        <v>2266</v>
      </c>
      <c r="H28" s="8">
        <v>449</v>
      </c>
      <c r="I28" s="8">
        <v>381</v>
      </c>
      <c r="J28" s="8">
        <v>1450</v>
      </c>
      <c r="K28" s="8">
        <v>3903</v>
      </c>
      <c r="L28" s="8">
        <v>627</v>
      </c>
      <c r="M28" s="8">
        <v>3929</v>
      </c>
      <c r="N28" s="8">
        <v>2682</v>
      </c>
      <c r="O28" s="8">
        <v>4529</v>
      </c>
      <c r="P28" s="8">
        <v>5514</v>
      </c>
      <c r="Q28" s="8">
        <v>3249</v>
      </c>
      <c r="R28" s="8">
        <v>4052</v>
      </c>
      <c r="S28" s="8">
        <v>4303</v>
      </c>
      <c r="T28" s="8">
        <v>1590</v>
      </c>
      <c r="U28" s="8">
        <v>2882</v>
      </c>
      <c r="V28" s="8">
        <v>2136</v>
      </c>
      <c r="W28" s="8">
        <v>3552</v>
      </c>
      <c r="X28" s="8">
        <v>2167</v>
      </c>
      <c r="Y28" s="8">
        <v>2037</v>
      </c>
      <c r="Z28" s="8">
        <v>6897</v>
      </c>
      <c r="AA28" s="8">
        <v>5814</v>
      </c>
      <c r="AB28" s="8">
        <v>5314</v>
      </c>
      <c r="AC28" s="8" t="s">
        <v>47</v>
      </c>
      <c r="AD28" s="8">
        <v>1089</v>
      </c>
      <c r="AE28" s="8">
        <v>5188</v>
      </c>
      <c r="AF28" s="8">
        <v>977</v>
      </c>
      <c r="AG28" s="8">
        <v>3824</v>
      </c>
      <c r="AH28" s="8">
        <v>2836</v>
      </c>
      <c r="AI28" s="8">
        <v>1911</v>
      </c>
      <c r="AJ28" s="8">
        <v>3093</v>
      </c>
      <c r="AK28" s="8">
        <v>887</v>
      </c>
      <c r="AL28" s="8">
        <v>2419</v>
      </c>
      <c r="AM28" s="8">
        <v>2428</v>
      </c>
      <c r="AN28" s="8">
        <v>1844</v>
      </c>
      <c r="AO28" s="8">
        <v>1941</v>
      </c>
    </row>
    <row r="29" spans="1:41" s="1" customFormat="1" ht="12.75" x14ac:dyDescent="0.2">
      <c r="A29" s="10"/>
      <c r="B29" s="15">
        <v>4.0000000000000001E-3</v>
      </c>
      <c r="C29" s="15">
        <v>1.9E-3</v>
      </c>
      <c r="D29" s="15">
        <v>4.5999999999999999E-3</v>
      </c>
      <c r="E29" s="15">
        <v>1.9E-3</v>
      </c>
      <c r="F29" s="15">
        <v>6.4000000000000003E-3</v>
      </c>
      <c r="G29" s="15">
        <v>2.8999999999999998E-3</v>
      </c>
      <c r="H29" s="15">
        <v>2.0999999999999999E-3</v>
      </c>
      <c r="I29" s="15">
        <v>8.9999999999999998E-4</v>
      </c>
      <c r="J29" s="15">
        <v>6.1999999999999998E-3</v>
      </c>
      <c r="K29" s="15">
        <v>4.3E-3</v>
      </c>
      <c r="L29" s="15">
        <v>2E-3</v>
      </c>
      <c r="M29" s="15">
        <v>3.0000000000000001E-3</v>
      </c>
      <c r="N29" s="15">
        <v>9.7999999999999997E-3</v>
      </c>
      <c r="O29" s="15">
        <v>5.3E-3</v>
      </c>
      <c r="P29" s="15">
        <v>7.1999999999999998E-3</v>
      </c>
      <c r="Q29" s="15">
        <v>7.7000000000000002E-3</v>
      </c>
      <c r="R29" s="15">
        <v>3.3999999999999998E-3</v>
      </c>
      <c r="S29" s="15">
        <v>6.1000000000000004E-3</v>
      </c>
      <c r="T29" s="15">
        <v>2.8E-3</v>
      </c>
      <c r="U29" s="15">
        <v>7.7000000000000002E-3</v>
      </c>
      <c r="V29" s="15">
        <v>3.5000000000000001E-3</v>
      </c>
      <c r="W29" s="15">
        <v>2.3E-3</v>
      </c>
      <c r="X29" s="15">
        <v>4.7999999999999996E-3</v>
      </c>
      <c r="Y29" s="15">
        <v>3.3999999999999998E-3</v>
      </c>
      <c r="Z29" s="15">
        <v>1.4E-3</v>
      </c>
      <c r="AA29" s="15">
        <v>8.6999999999999994E-3</v>
      </c>
      <c r="AB29" s="15">
        <v>6.8999999999999999E-3</v>
      </c>
      <c r="AC29" s="8" t="s">
        <v>47</v>
      </c>
      <c r="AD29" s="15">
        <v>3.0999999999999999E-3</v>
      </c>
      <c r="AE29" s="15">
        <v>7.3000000000000001E-3</v>
      </c>
      <c r="AF29" s="15">
        <v>2.0999999999999999E-3</v>
      </c>
      <c r="AG29" s="15">
        <v>4.4000000000000003E-3</v>
      </c>
      <c r="AH29" s="15">
        <v>6.3E-3</v>
      </c>
      <c r="AI29" s="15">
        <v>6.1999999999999998E-3</v>
      </c>
      <c r="AJ29" s="15">
        <v>1.21E-2</v>
      </c>
      <c r="AK29" s="15">
        <v>1.9E-3</v>
      </c>
      <c r="AL29" s="15">
        <v>8.3999999999999995E-3</v>
      </c>
      <c r="AM29" s="15">
        <v>4.4000000000000003E-3</v>
      </c>
      <c r="AN29" s="15">
        <v>7.9000000000000008E-3</v>
      </c>
      <c r="AO29" s="15">
        <v>3.8999999999999998E-3</v>
      </c>
    </row>
    <row r="30" spans="1:41" s="1" customFormat="1" ht="12.75" x14ac:dyDescent="0.2">
      <c r="A30" s="10" t="s">
        <v>74</v>
      </c>
      <c r="B30" s="8">
        <v>210080</v>
      </c>
      <c r="C30" s="8">
        <v>4387</v>
      </c>
      <c r="D30" s="8">
        <v>2419</v>
      </c>
      <c r="E30" s="8">
        <v>1374</v>
      </c>
      <c r="F30" s="8">
        <v>4521</v>
      </c>
      <c r="G30" s="8">
        <v>3888</v>
      </c>
      <c r="H30" s="8">
        <v>2706</v>
      </c>
      <c r="I30" s="8">
        <v>2832</v>
      </c>
      <c r="J30" s="8">
        <v>3999</v>
      </c>
      <c r="K30" s="8">
        <v>6087</v>
      </c>
      <c r="L30" s="8">
        <v>3995</v>
      </c>
      <c r="M30" s="8">
        <v>12338</v>
      </c>
      <c r="N30" s="8">
        <v>2284</v>
      </c>
      <c r="O30" s="8">
        <v>5038</v>
      </c>
      <c r="P30" s="8">
        <v>10651</v>
      </c>
      <c r="Q30" s="8">
        <v>2965</v>
      </c>
      <c r="R30" s="8">
        <v>9130</v>
      </c>
      <c r="S30" s="8">
        <v>9526</v>
      </c>
      <c r="T30" s="8">
        <v>9258</v>
      </c>
      <c r="U30" s="8">
        <v>2145</v>
      </c>
      <c r="V30" s="8">
        <v>7414</v>
      </c>
      <c r="W30" s="8">
        <v>18886</v>
      </c>
      <c r="X30" s="8">
        <v>2201</v>
      </c>
      <c r="Y30" s="8">
        <v>4360</v>
      </c>
      <c r="Z30" s="8">
        <v>24084</v>
      </c>
      <c r="AA30" s="8">
        <v>7891</v>
      </c>
      <c r="AB30" s="8">
        <v>4404</v>
      </c>
      <c r="AC30" s="8" t="s">
        <v>47</v>
      </c>
      <c r="AD30" s="8">
        <v>2415</v>
      </c>
      <c r="AE30" s="8">
        <v>6707</v>
      </c>
      <c r="AF30" s="8">
        <v>3383</v>
      </c>
      <c r="AG30" s="8">
        <v>6345</v>
      </c>
      <c r="AH30" s="8">
        <v>2699</v>
      </c>
      <c r="AI30" s="8">
        <v>4532</v>
      </c>
      <c r="AJ30" s="8">
        <v>1185</v>
      </c>
      <c r="AK30" s="8">
        <v>1148</v>
      </c>
      <c r="AL30" s="8">
        <v>2102</v>
      </c>
      <c r="AM30" s="8">
        <v>9537</v>
      </c>
      <c r="AN30" s="8">
        <v>2298</v>
      </c>
      <c r="AO30" s="8">
        <v>5841</v>
      </c>
    </row>
    <row r="31" spans="1:41" s="1" customFormat="1" ht="12.75" x14ac:dyDescent="0.2">
      <c r="A31" s="10"/>
      <c r="B31" s="15">
        <v>8.6E-3</v>
      </c>
      <c r="C31" s="15">
        <v>5.7999999999999996E-3</v>
      </c>
      <c r="D31" s="15">
        <v>5.4999999999999997E-3</v>
      </c>
      <c r="E31" s="15">
        <v>6.3E-3</v>
      </c>
      <c r="F31" s="15">
        <v>9.5999999999999992E-3</v>
      </c>
      <c r="G31" s="15">
        <v>5.0000000000000001E-3</v>
      </c>
      <c r="H31" s="15">
        <v>1.2699999999999999E-2</v>
      </c>
      <c r="I31" s="15">
        <v>6.7000000000000002E-3</v>
      </c>
      <c r="J31" s="15">
        <v>1.7100000000000001E-2</v>
      </c>
      <c r="K31" s="15">
        <v>6.7000000000000002E-3</v>
      </c>
      <c r="L31" s="15">
        <v>1.2699999999999999E-2</v>
      </c>
      <c r="M31" s="15">
        <v>9.2999999999999992E-3</v>
      </c>
      <c r="N31" s="15">
        <v>8.3000000000000001E-3</v>
      </c>
      <c r="O31" s="15">
        <v>5.8999999999999999E-3</v>
      </c>
      <c r="P31" s="15">
        <v>1.38E-2</v>
      </c>
      <c r="Q31" s="15">
        <v>7.1000000000000004E-3</v>
      </c>
      <c r="R31" s="15">
        <v>7.6E-3</v>
      </c>
      <c r="S31" s="15">
        <v>1.34E-2</v>
      </c>
      <c r="T31" s="15">
        <v>1.66E-2</v>
      </c>
      <c r="U31" s="15">
        <v>5.7000000000000002E-3</v>
      </c>
      <c r="V31" s="15">
        <v>1.21E-2</v>
      </c>
      <c r="W31" s="15">
        <v>1.2500000000000001E-2</v>
      </c>
      <c r="X31" s="15">
        <v>4.8999999999999998E-3</v>
      </c>
      <c r="Y31" s="15">
        <v>7.1999999999999998E-3</v>
      </c>
      <c r="Z31" s="15">
        <v>5.0000000000000001E-3</v>
      </c>
      <c r="AA31" s="15">
        <v>1.18E-2</v>
      </c>
      <c r="AB31" s="15">
        <v>5.7000000000000002E-3</v>
      </c>
      <c r="AC31" s="8" t="s">
        <v>47</v>
      </c>
      <c r="AD31" s="15">
        <v>6.8999999999999999E-3</v>
      </c>
      <c r="AE31" s="15">
        <v>9.4000000000000004E-3</v>
      </c>
      <c r="AF31" s="15">
        <v>7.3000000000000001E-3</v>
      </c>
      <c r="AG31" s="15">
        <v>7.3000000000000001E-3</v>
      </c>
      <c r="AH31" s="15">
        <v>6.0000000000000001E-3</v>
      </c>
      <c r="AI31" s="15">
        <v>1.4800000000000001E-2</v>
      </c>
      <c r="AJ31" s="15">
        <v>4.5999999999999999E-3</v>
      </c>
      <c r="AK31" s="15">
        <v>2.3999999999999998E-3</v>
      </c>
      <c r="AL31" s="15">
        <v>7.3000000000000001E-3</v>
      </c>
      <c r="AM31" s="15">
        <v>1.72E-2</v>
      </c>
      <c r="AN31" s="15">
        <v>9.7999999999999997E-3</v>
      </c>
      <c r="AO31" s="15">
        <v>1.18E-2</v>
      </c>
    </row>
    <row r="32" spans="1:41" s="1" customFormat="1" ht="12.75" x14ac:dyDescent="0.2">
      <c r="A32" s="10" t="s">
        <v>75</v>
      </c>
      <c r="B32" s="8">
        <v>232117</v>
      </c>
      <c r="C32" s="8">
        <v>5881</v>
      </c>
      <c r="D32" s="8">
        <v>2408</v>
      </c>
      <c r="E32" s="8">
        <v>1479</v>
      </c>
      <c r="F32" s="8">
        <v>7772</v>
      </c>
      <c r="G32" s="8">
        <v>4918</v>
      </c>
      <c r="H32" s="8">
        <v>1418</v>
      </c>
      <c r="I32" s="8">
        <v>4792</v>
      </c>
      <c r="J32" s="8">
        <v>2894</v>
      </c>
      <c r="K32" s="8">
        <v>7233</v>
      </c>
      <c r="L32" s="8">
        <v>3344</v>
      </c>
      <c r="M32" s="8">
        <v>11307</v>
      </c>
      <c r="N32" s="8">
        <v>3314</v>
      </c>
      <c r="O32" s="8">
        <v>8615</v>
      </c>
      <c r="P32" s="8">
        <v>11110</v>
      </c>
      <c r="Q32" s="8">
        <v>2472</v>
      </c>
      <c r="R32" s="8">
        <v>14036</v>
      </c>
      <c r="S32" s="8">
        <v>8098</v>
      </c>
      <c r="T32" s="8">
        <v>4939</v>
      </c>
      <c r="U32" s="8">
        <v>1600</v>
      </c>
      <c r="V32" s="8">
        <v>5487</v>
      </c>
      <c r="W32" s="8">
        <v>11743</v>
      </c>
      <c r="X32" s="8">
        <v>2670</v>
      </c>
      <c r="Y32" s="8">
        <v>6277</v>
      </c>
      <c r="Z32" s="8">
        <v>41175</v>
      </c>
      <c r="AA32" s="8">
        <v>7076</v>
      </c>
      <c r="AB32" s="8">
        <v>4629</v>
      </c>
      <c r="AC32" s="8" t="s">
        <v>47</v>
      </c>
      <c r="AD32" s="8">
        <v>2895</v>
      </c>
      <c r="AE32" s="8">
        <v>3367</v>
      </c>
      <c r="AF32" s="8">
        <v>5586</v>
      </c>
      <c r="AG32" s="8">
        <v>9426</v>
      </c>
      <c r="AH32" s="8">
        <v>5391</v>
      </c>
      <c r="AI32" s="8">
        <v>6135</v>
      </c>
      <c r="AJ32" s="8">
        <v>2412</v>
      </c>
      <c r="AK32" s="8">
        <v>2943</v>
      </c>
      <c r="AL32" s="8">
        <v>2574</v>
      </c>
      <c r="AM32" s="8">
        <v>7277</v>
      </c>
      <c r="AN32" s="8">
        <v>2087</v>
      </c>
      <c r="AO32" s="8">
        <v>3108</v>
      </c>
    </row>
    <row r="33" spans="1:41" s="1" customFormat="1" ht="12.75" x14ac:dyDescent="0.2">
      <c r="A33" s="10"/>
      <c r="B33" s="15">
        <v>9.4999999999999998E-3</v>
      </c>
      <c r="C33" s="15">
        <v>7.7000000000000002E-3</v>
      </c>
      <c r="D33" s="15">
        <v>5.4999999999999997E-3</v>
      </c>
      <c r="E33" s="15">
        <v>6.7999999999999996E-3</v>
      </c>
      <c r="F33" s="15">
        <v>1.66E-2</v>
      </c>
      <c r="G33" s="15">
        <v>6.3E-3</v>
      </c>
      <c r="H33" s="15">
        <v>6.6E-3</v>
      </c>
      <c r="I33" s="15">
        <v>1.1299999999999999E-2</v>
      </c>
      <c r="J33" s="15">
        <v>1.24E-2</v>
      </c>
      <c r="K33" s="15">
        <v>7.9000000000000008E-3</v>
      </c>
      <c r="L33" s="15">
        <v>1.06E-2</v>
      </c>
      <c r="M33" s="15">
        <v>8.5000000000000006E-3</v>
      </c>
      <c r="N33" s="15">
        <v>1.21E-2</v>
      </c>
      <c r="O33" s="15">
        <v>1.01E-2</v>
      </c>
      <c r="P33" s="15">
        <v>1.44E-2</v>
      </c>
      <c r="Q33" s="15">
        <v>5.8999999999999999E-3</v>
      </c>
      <c r="R33" s="15">
        <v>1.1599999999999999E-2</v>
      </c>
      <c r="S33" s="15">
        <v>1.14E-2</v>
      </c>
      <c r="T33" s="15">
        <v>8.8000000000000005E-3</v>
      </c>
      <c r="U33" s="15">
        <v>4.3E-3</v>
      </c>
      <c r="V33" s="15">
        <v>8.9999999999999993E-3</v>
      </c>
      <c r="W33" s="15">
        <v>7.7999999999999996E-3</v>
      </c>
      <c r="X33" s="15">
        <v>5.8999999999999999E-3</v>
      </c>
      <c r="Y33" s="15">
        <v>1.04E-2</v>
      </c>
      <c r="Z33" s="15">
        <v>8.6E-3</v>
      </c>
      <c r="AA33" s="15">
        <v>1.06E-2</v>
      </c>
      <c r="AB33" s="15">
        <v>6.0000000000000001E-3</v>
      </c>
      <c r="AC33" s="8" t="s">
        <v>47</v>
      </c>
      <c r="AD33" s="15">
        <v>8.3000000000000001E-3</v>
      </c>
      <c r="AE33" s="15">
        <v>4.7000000000000002E-3</v>
      </c>
      <c r="AF33" s="15">
        <v>1.21E-2</v>
      </c>
      <c r="AG33" s="15">
        <v>1.0800000000000001E-2</v>
      </c>
      <c r="AH33" s="15">
        <v>1.2E-2</v>
      </c>
      <c r="AI33" s="15">
        <v>0.02</v>
      </c>
      <c r="AJ33" s="15">
        <v>9.4000000000000004E-3</v>
      </c>
      <c r="AK33" s="15">
        <v>6.1999999999999998E-3</v>
      </c>
      <c r="AL33" s="15">
        <v>8.8999999999999999E-3</v>
      </c>
      <c r="AM33" s="15">
        <v>1.3100000000000001E-2</v>
      </c>
      <c r="AN33" s="15">
        <v>8.8999999999999999E-3</v>
      </c>
      <c r="AO33" s="15">
        <v>6.3E-3</v>
      </c>
    </row>
    <row r="34" spans="1:41" s="1" customFormat="1" ht="12.75" x14ac:dyDescent="0.2">
      <c r="A34" s="10" t="s">
        <v>76</v>
      </c>
      <c r="B34" s="8">
        <v>208716</v>
      </c>
      <c r="C34" s="8">
        <v>10261</v>
      </c>
      <c r="D34" s="8">
        <v>3294</v>
      </c>
      <c r="E34" s="8">
        <v>645</v>
      </c>
      <c r="F34" s="8">
        <v>4813</v>
      </c>
      <c r="G34" s="8">
        <v>5137</v>
      </c>
      <c r="H34" s="8">
        <v>1727</v>
      </c>
      <c r="I34" s="8">
        <v>3368</v>
      </c>
      <c r="J34" s="8">
        <v>3776</v>
      </c>
      <c r="K34" s="8">
        <v>6321</v>
      </c>
      <c r="L34" s="8">
        <v>4629</v>
      </c>
      <c r="M34" s="8">
        <v>10976</v>
      </c>
      <c r="N34" s="8">
        <v>2708</v>
      </c>
      <c r="O34" s="8">
        <v>7190</v>
      </c>
      <c r="P34" s="8">
        <v>9577</v>
      </c>
      <c r="Q34" s="8">
        <v>3312</v>
      </c>
      <c r="R34" s="8">
        <v>11657</v>
      </c>
      <c r="S34" s="8">
        <v>7532</v>
      </c>
      <c r="T34" s="8">
        <v>7262</v>
      </c>
      <c r="U34" s="8">
        <v>3441</v>
      </c>
      <c r="V34" s="8">
        <v>6942</v>
      </c>
      <c r="W34" s="8">
        <v>11962</v>
      </c>
      <c r="X34" s="8">
        <v>2833</v>
      </c>
      <c r="Y34" s="8">
        <v>4996</v>
      </c>
      <c r="Z34" s="8">
        <v>23007</v>
      </c>
      <c r="AA34" s="8">
        <v>6977</v>
      </c>
      <c r="AB34" s="8">
        <v>8348</v>
      </c>
      <c r="AC34" s="8" t="s">
        <v>47</v>
      </c>
      <c r="AD34" s="8">
        <v>2057</v>
      </c>
      <c r="AE34" s="8">
        <v>6171</v>
      </c>
      <c r="AF34" s="8">
        <v>4448</v>
      </c>
      <c r="AG34" s="8">
        <v>8260</v>
      </c>
      <c r="AH34" s="8">
        <v>4889</v>
      </c>
      <c r="AI34" s="8">
        <v>3368</v>
      </c>
      <c r="AJ34" s="8">
        <v>2199</v>
      </c>
      <c r="AK34" s="8">
        <v>3309</v>
      </c>
      <c r="AL34" s="8">
        <v>2822</v>
      </c>
      <c r="AM34" s="8">
        <v>6235</v>
      </c>
      <c r="AN34" s="8">
        <v>6054</v>
      </c>
      <c r="AO34" s="8">
        <v>5641</v>
      </c>
    </row>
    <row r="35" spans="1:41" s="1" customFormat="1" ht="12.75" x14ac:dyDescent="0.2">
      <c r="A35" s="10"/>
      <c r="B35" s="15">
        <v>8.5000000000000006E-3</v>
      </c>
      <c r="C35" s="15">
        <v>1.35E-2</v>
      </c>
      <c r="D35" s="15">
        <v>7.6E-3</v>
      </c>
      <c r="E35" s="15">
        <v>2.8999999999999998E-3</v>
      </c>
      <c r="F35" s="15">
        <v>1.03E-2</v>
      </c>
      <c r="G35" s="15">
        <v>6.6E-3</v>
      </c>
      <c r="H35" s="15">
        <v>8.0999999999999996E-3</v>
      </c>
      <c r="I35" s="15">
        <v>7.9000000000000008E-3</v>
      </c>
      <c r="J35" s="15">
        <v>1.6199999999999999E-2</v>
      </c>
      <c r="K35" s="15">
        <v>6.8999999999999999E-3</v>
      </c>
      <c r="L35" s="15">
        <v>1.47E-2</v>
      </c>
      <c r="M35" s="15">
        <v>8.3000000000000001E-3</v>
      </c>
      <c r="N35" s="15">
        <v>9.9000000000000008E-3</v>
      </c>
      <c r="O35" s="15">
        <v>8.3999999999999995E-3</v>
      </c>
      <c r="P35" s="15">
        <v>1.24E-2</v>
      </c>
      <c r="Q35" s="15">
        <v>7.9000000000000008E-3</v>
      </c>
      <c r="R35" s="15">
        <v>9.7000000000000003E-3</v>
      </c>
      <c r="S35" s="15">
        <v>1.06E-2</v>
      </c>
      <c r="T35" s="15">
        <v>1.2999999999999999E-2</v>
      </c>
      <c r="U35" s="15">
        <v>9.1999999999999998E-3</v>
      </c>
      <c r="V35" s="15">
        <v>1.1299999999999999E-2</v>
      </c>
      <c r="W35" s="15">
        <v>7.9000000000000008E-3</v>
      </c>
      <c r="X35" s="15">
        <v>6.3E-3</v>
      </c>
      <c r="Y35" s="15">
        <v>8.3000000000000001E-3</v>
      </c>
      <c r="Z35" s="15">
        <v>4.7999999999999996E-3</v>
      </c>
      <c r="AA35" s="15">
        <v>1.0500000000000001E-2</v>
      </c>
      <c r="AB35" s="15">
        <v>1.0800000000000001E-2</v>
      </c>
      <c r="AC35" s="8" t="s">
        <v>47</v>
      </c>
      <c r="AD35" s="15">
        <v>5.8999999999999999E-3</v>
      </c>
      <c r="AE35" s="15">
        <v>8.6999999999999994E-3</v>
      </c>
      <c r="AF35" s="15">
        <v>9.5999999999999992E-3</v>
      </c>
      <c r="AG35" s="15">
        <v>9.4999999999999998E-3</v>
      </c>
      <c r="AH35" s="15">
        <v>1.0800000000000001E-2</v>
      </c>
      <c r="AI35" s="15">
        <v>1.0999999999999999E-2</v>
      </c>
      <c r="AJ35" s="15">
        <v>8.6E-3</v>
      </c>
      <c r="AK35" s="15">
        <v>7.0000000000000001E-3</v>
      </c>
      <c r="AL35" s="15">
        <v>9.7999999999999997E-3</v>
      </c>
      <c r="AM35" s="15">
        <v>1.12E-2</v>
      </c>
      <c r="AN35" s="15">
        <v>2.58E-2</v>
      </c>
      <c r="AO35" s="15">
        <v>1.14E-2</v>
      </c>
    </row>
    <row r="36" spans="1:41" s="1" customFormat="1" ht="12.75" x14ac:dyDescent="0.2">
      <c r="A36" s="10" t="s">
        <v>77</v>
      </c>
      <c r="B36" s="8">
        <v>310999</v>
      </c>
      <c r="C36" s="8">
        <v>11256</v>
      </c>
      <c r="D36" s="8">
        <v>2618</v>
      </c>
      <c r="E36" s="8">
        <v>4041</v>
      </c>
      <c r="F36" s="8">
        <v>6732</v>
      </c>
      <c r="G36" s="8">
        <v>10067</v>
      </c>
      <c r="H36" s="8">
        <v>2783</v>
      </c>
      <c r="I36" s="8">
        <v>5443</v>
      </c>
      <c r="J36" s="8">
        <v>3024</v>
      </c>
      <c r="K36" s="8">
        <v>12783</v>
      </c>
      <c r="L36" s="8">
        <v>4832</v>
      </c>
      <c r="M36" s="8">
        <v>14554</v>
      </c>
      <c r="N36" s="8">
        <v>3320</v>
      </c>
      <c r="O36" s="8">
        <v>9581</v>
      </c>
      <c r="P36" s="8">
        <v>10674</v>
      </c>
      <c r="Q36" s="8">
        <v>3469</v>
      </c>
      <c r="R36" s="8">
        <v>18746</v>
      </c>
      <c r="S36" s="8">
        <v>9499</v>
      </c>
      <c r="T36" s="8">
        <v>7575</v>
      </c>
      <c r="U36" s="8">
        <v>2274</v>
      </c>
      <c r="V36" s="8">
        <v>7866</v>
      </c>
      <c r="W36" s="8">
        <v>19191</v>
      </c>
      <c r="X36" s="8">
        <v>4332</v>
      </c>
      <c r="Y36" s="8">
        <v>6761</v>
      </c>
      <c r="Z36" s="8">
        <v>54981</v>
      </c>
      <c r="AA36" s="8">
        <v>7537</v>
      </c>
      <c r="AB36" s="8">
        <v>8836</v>
      </c>
      <c r="AC36" s="8" t="s">
        <v>47</v>
      </c>
      <c r="AD36" s="8">
        <v>2290</v>
      </c>
      <c r="AE36" s="8">
        <v>6890</v>
      </c>
      <c r="AF36" s="8">
        <v>8022</v>
      </c>
      <c r="AG36" s="8">
        <v>14369</v>
      </c>
      <c r="AH36" s="8">
        <v>4155</v>
      </c>
      <c r="AI36" s="8">
        <v>5619</v>
      </c>
      <c r="AJ36" s="8">
        <v>1718</v>
      </c>
      <c r="AK36" s="8">
        <v>4169</v>
      </c>
      <c r="AL36" s="8">
        <v>3139</v>
      </c>
      <c r="AM36" s="8">
        <v>8923</v>
      </c>
      <c r="AN36" s="8">
        <v>2195</v>
      </c>
      <c r="AO36" s="8">
        <v>4748</v>
      </c>
    </row>
    <row r="37" spans="1:41" s="1" customFormat="1" ht="12.75" x14ac:dyDescent="0.2">
      <c r="A37" s="10"/>
      <c r="B37" s="15">
        <v>1.2699999999999999E-2</v>
      </c>
      <c r="C37" s="15">
        <v>1.4800000000000001E-2</v>
      </c>
      <c r="D37" s="15">
        <v>6.0000000000000001E-3</v>
      </c>
      <c r="E37" s="15">
        <v>1.8499999999999999E-2</v>
      </c>
      <c r="F37" s="15">
        <v>1.44E-2</v>
      </c>
      <c r="G37" s="15">
        <v>1.2999999999999999E-2</v>
      </c>
      <c r="H37" s="15">
        <v>1.2999999999999999E-2</v>
      </c>
      <c r="I37" s="15">
        <v>1.2800000000000001E-2</v>
      </c>
      <c r="J37" s="15">
        <v>1.29E-2</v>
      </c>
      <c r="K37" s="15">
        <v>1.4E-2</v>
      </c>
      <c r="L37" s="15">
        <v>1.54E-2</v>
      </c>
      <c r="M37" s="15">
        <v>1.0999999999999999E-2</v>
      </c>
      <c r="N37" s="15">
        <v>1.21E-2</v>
      </c>
      <c r="O37" s="15">
        <v>1.12E-2</v>
      </c>
      <c r="P37" s="15">
        <v>1.3899999999999999E-2</v>
      </c>
      <c r="Q37" s="15">
        <v>8.3000000000000001E-3</v>
      </c>
      <c r="R37" s="15">
        <v>1.55E-2</v>
      </c>
      <c r="S37" s="15">
        <v>1.34E-2</v>
      </c>
      <c r="T37" s="15">
        <v>1.3599999999999999E-2</v>
      </c>
      <c r="U37" s="15">
        <v>6.1000000000000004E-3</v>
      </c>
      <c r="V37" s="15">
        <v>1.29E-2</v>
      </c>
      <c r="W37" s="15">
        <v>1.2699999999999999E-2</v>
      </c>
      <c r="X37" s="15">
        <v>9.5999999999999992E-3</v>
      </c>
      <c r="Y37" s="15">
        <v>1.12E-2</v>
      </c>
      <c r="Z37" s="15">
        <v>1.15E-2</v>
      </c>
      <c r="AA37" s="15">
        <v>1.1299999999999999E-2</v>
      </c>
      <c r="AB37" s="15">
        <v>1.15E-2</v>
      </c>
      <c r="AC37" s="8" t="s">
        <v>47</v>
      </c>
      <c r="AD37" s="15">
        <v>6.4999999999999997E-3</v>
      </c>
      <c r="AE37" s="15">
        <v>9.7000000000000003E-3</v>
      </c>
      <c r="AF37" s="15">
        <v>1.7399999999999999E-2</v>
      </c>
      <c r="AG37" s="15">
        <v>1.6400000000000001E-2</v>
      </c>
      <c r="AH37" s="15">
        <v>9.1999999999999998E-3</v>
      </c>
      <c r="AI37" s="15">
        <v>1.83E-2</v>
      </c>
      <c r="AJ37" s="15">
        <v>6.7000000000000002E-3</v>
      </c>
      <c r="AK37" s="15">
        <v>8.8000000000000005E-3</v>
      </c>
      <c r="AL37" s="15">
        <v>1.09E-2</v>
      </c>
      <c r="AM37" s="15">
        <v>1.61E-2</v>
      </c>
      <c r="AN37" s="15">
        <v>9.2999999999999992E-3</v>
      </c>
      <c r="AO37" s="15">
        <v>9.5999999999999992E-3</v>
      </c>
    </row>
    <row r="38" spans="1:41" s="1" customFormat="1" ht="12.75" x14ac:dyDescent="0.2">
      <c r="A38" s="10" t="s">
        <v>78</v>
      </c>
      <c r="B38" s="8">
        <v>308173</v>
      </c>
      <c r="C38" s="8">
        <v>5813</v>
      </c>
      <c r="D38" s="8">
        <v>4403</v>
      </c>
      <c r="E38" s="8">
        <v>1800</v>
      </c>
      <c r="F38" s="8">
        <v>7517</v>
      </c>
      <c r="G38" s="8">
        <v>6153</v>
      </c>
      <c r="H38" s="8">
        <v>3155</v>
      </c>
      <c r="I38" s="8">
        <v>3213</v>
      </c>
      <c r="J38" s="8">
        <v>5449</v>
      </c>
      <c r="K38" s="8">
        <v>9991</v>
      </c>
      <c r="L38" s="8">
        <v>4622</v>
      </c>
      <c r="M38" s="8">
        <v>16267</v>
      </c>
      <c r="N38" s="8">
        <v>4965</v>
      </c>
      <c r="O38" s="8">
        <v>9566</v>
      </c>
      <c r="P38" s="8">
        <v>16165</v>
      </c>
      <c r="Q38" s="8">
        <v>6214</v>
      </c>
      <c r="R38" s="8">
        <v>13182</v>
      </c>
      <c r="S38" s="8">
        <v>13829</v>
      </c>
      <c r="T38" s="8">
        <v>10848</v>
      </c>
      <c r="U38" s="8">
        <v>5027</v>
      </c>
      <c r="V38" s="8">
        <v>9550</v>
      </c>
      <c r="W38" s="8">
        <v>22438</v>
      </c>
      <c r="X38" s="8">
        <v>4368</v>
      </c>
      <c r="Y38" s="8">
        <v>6397</v>
      </c>
      <c r="Z38" s="8">
        <v>30981</v>
      </c>
      <c r="AA38" s="8">
        <v>13706</v>
      </c>
      <c r="AB38" s="8">
        <v>9718</v>
      </c>
      <c r="AC38" s="8" t="s">
        <v>47</v>
      </c>
      <c r="AD38" s="8">
        <v>3504</v>
      </c>
      <c r="AE38" s="8">
        <v>11896</v>
      </c>
      <c r="AF38" s="8">
        <v>4360</v>
      </c>
      <c r="AG38" s="8">
        <v>10169</v>
      </c>
      <c r="AH38" s="8">
        <v>5535</v>
      </c>
      <c r="AI38" s="8">
        <v>6444</v>
      </c>
      <c r="AJ38" s="8">
        <v>4279</v>
      </c>
      <c r="AK38" s="8">
        <v>2035</v>
      </c>
      <c r="AL38" s="8">
        <v>4520</v>
      </c>
      <c r="AM38" s="8">
        <v>11965</v>
      </c>
      <c r="AN38" s="8">
        <v>4142</v>
      </c>
      <c r="AO38" s="8">
        <v>7782</v>
      </c>
    </row>
    <row r="39" spans="1:41" s="1" customFormat="1" ht="12.75" x14ac:dyDescent="0.2">
      <c r="A39" s="10"/>
      <c r="B39" s="15">
        <v>1.26E-2</v>
      </c>
      <c r="C39" s="15">
        <v>7.7000000000000002E-3</v>
      </c>
      <c r="D39" s="15">
        <v>1.01E-2</v>
      </c>
      <c r="E39" s="15">
        <v>8.2000000000000007E-3</v>
      </c>
      <c r="F39" s="15">
        <v>1.6E-2</v>
      </c>
      <c r="G39" s="15">
        <v>7.9000000000000008E-3</v>
      </c>
      <c r="H39" s="15">
        <v>1.4800000000000001E-2</v>
      </c>
      <c r="I39" s="15">
        <v>7.6E-3</v>
      </c>
      <c r="J39" s="15">
        <v>2.3300000000000001E-2</v>
      </c>
      <c r="K39" s="15">
        <v>1.0999999999999999E-2</v>
      </c>
      <c r="L39" s="15">
        <v>1.47E-2</v>
      </c>
      <c r="M39" s="15">
        <v>1.23E-2</v>
      </c>
      <c r="N39" s="15">
        <v>1.8100000000000002E-2</v>
      </c>
      <c r="O39" s="15">
        <v>1.12E-2</v>
      </c>
      <c r="P39" s="15">
        <v>2.1000000000000001E-2</v>
      </c>
      <c r="Q39" s="15">
        <v>1.4800000000000001E-2</v>
      </c>
      <c r="R39" s="15">
        <v>1.09E-2</v>
      </c>
      <c r="S39" s="15">
        <v>1.95E-2</v>
      </c>
      <c r="T39" s="15">
        <v>1.9400000000000001E-2</v>
      </c>
      <c r="U39" s="15">
        <v>1.34E-2</v>
      </c>
      <c r="V39" s="15">
        <v>1.5599999999999999E-2</v>
      </c>
      <c r="W39" s="15">
        <v>1.4800000000000001E-2</v>
      </c>
      <c r="X39" s="15">
        <v>9.7000000000000003E-3</v>
      </c>
      <c r="Y39" s="15">
        <v>1.06E-2</v>
      </c>
      <c r="Z39" s="15">
        <v>6.4999999999999997E-3</v>
      </c>
      <c r="AA39" s="15">
        <v>2.0500000000000001E-2</v>
      </c>
      <c r="AB39" s="15">
        <v>1.26E-2</v>
      </c>
      <c r="AC39" s="8" t="s">
        <v>47</v>
      </c>
      <c r="AD39" s="15">
        <v>0.01</v>
      </c>
      <c r="AE39" s="15">
        <v>1.67E-2</v>
      </c>
      <c r="AF39" s="15">
        <v>9.4000000000000004E-3</v>
      </c>
      <c r="AG39" s="15">
        <v>1.1599999999999999E-2</v>
      </c>
      <c r="AH39" s="15">
        <v>1.23E-2</v>
      </c>
      <c r="AI39" s="15">
        <v>2.1000000000000001E-2</v>
      </c>
      <c r="AJ39" s="15">
        <v>1.67E-2</v>
      </c>
      <c r="AK39" s="15">
        <v>4.3E-3</v>
      </c>
      <c r="AL39" s="15">
        <v>1.5699999999999999E-2</v>
      </c>
      <c r="AM39" s="15">
        <v>2.1600000000000001E-2</v>
      </c>
      <c r="AN39" s="15">
        <v>1.7600000000000001E-2</v>
      </c>
      <c r="AO39" s="15">
        <v>1.5699999999999999E-2</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selection activeCell="B41" sqref="B41"/>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294</v>
      </c>
    </row>
    <row r="5" spans="1:41" s="1" customFormat="1" ht="12.75" x14ac:dyDescent="0.2">
      <c r="A5" s="10"/>
    </row>
    <row r="6" spans="1:41" s="3" customFormat="1" ht="12.75" x14ac:dyDescent="0.2">
      <c r="A6" s="12" t="s">
        <v>295</v>
      </c>
    </row>
    <row r="7" spans="1:41" s="1" customFormat="1" ht="12.75" x14ac:dyDescent="0.2">
      <c r="A7" s="10" t="s">
        <v>296</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95899</v>
      </c>
      <c r="C10" s="8">
        <v>2502</v>
      </c>
      <c r="D10" s="8">
        <v>1274</v>
      </c>
      <c r="E10" s="8">
        <v>796</v>
      </c>
      <c r="F10" s="8">
        <v>1956</v>
      </c>
      <c r="G10" s="8">
        <v>2590</v>
      </c>
      <c r="H10" s="8">
        <v>859</v>
      </c>
      <c r="I10" s="8">
        <v>1675</v>
      </c>
      <c r="J10" s="8">
        <v>1870</v>
      </c>
      <c r="K10" s="8">
        <v>3418</v>
      </c>
      <c r="L10" s="8">
        <v>1360</v>
      </c>
      <c r="M10" s="8">
        <v>5001</v>
      </c>
      <c r="N10" s="8">
        <v>1221</v>
      </c>
      <c r="O10" s="8">
        <v>3042</v>
      </c>
      <c r="P10" s="8">
        <v>4510</v>
      </c>
      <c r="Q10" s="8">
        <v>1731</v>
      </c>
      <c r="R10" s="8">
        <v>4525</v>
      </c>
      <c r="S10" s="8">
        <v>3772</v>
      </c>
      <c r="T10" s="8">
        <v>2487</v>
      </c>
      <c r="U10" s="8">
        <v>1283</v>
      </c>
      <c r="V10" s="8">
        <v>2691</v>
      </c>
      <c r="W10" s="8">
        <v>5465</v>
      </c>
      <c r="X10" s="8">
        <v>1288</v>
      </c>
      <c r="Y10" s="8">
        <v>2897</v>
      </c>
      <c r="Z10" s="8">
        <v>12176</v>
      </c>
      <c r="AA10" s="8">
        <v>4358</v>
      </c>
      <c r="AB10" s="8">
        <v>4820</v>
      </c>
      <c r="AC10" s="8">
        <v>0</v>
      </c>
      <c r="AD10" s="8">
        <v>847</v>
      </c>
      <c r="AE10" s="8">
        <v>3021</v>
      </c>
      <c r="AF10" s="8">
        <v>2023</v>
      </c>
      <c r="AG10" s="8">
        <v>3380</v>
      </c>
      <c r="AH10" s="8">
        <v>1640</v>
      </c>
      <c r="AI10" s="8">
        <v>1659</v>
      </c>
      <c r="AJ10" s="8">
        <v>1455</v>
      </c>
      <c r="AK10" s="8">
        <v>2025</v>
      </c>
      <c r="AL10" s="8">
        <v>1713</v>
      </c>
      <c r="AM10" s="8">
        <v>2922</v>
      </c>
      <c r="AN10" s="8">
        <v>1335</v>
      </c>
      <c r="AO10" s="8">
        <v>2473</v>
      </c>
    </row>
    <row r="11" spans="1:41" s="1" customFormat="1" ht="12.75" x14ac:dyDescent="0.2">
      <c r="A11" s="10" t="s">
        <v>5</v>
      </c>
      <c r="B11" s="8">
        <v>1060004</v>
      </c>
      <c r="C11" s="8">
        <v>33211</v>
      </c>
      <c r="D11" s="8">
        <v>12723</v>
      </c>
      <c r="E11" s="8">
        <v>7966</v>
      </c>
      <c r="F11" s="8">
        <v>26834</v>
      </c>
      <c r="G11" s="8">
        <v>26276</v>
      </c>
      <c r="H11" s="8">
        <v>9082</v>
      </c>
      <c r="I11" s="8">
        <v>16816</v>
      </c>
      <c r="J11" s="8">
        <v>15142</v>
      </c>
      <c r="K11" s="8">
        <v>36328</v>
      </c>
      <c r="L11" s="8">
        <v>17427</v>
      </c>
      <c r="M11" s="8">
        <v>53104</v>
      </c>
      <c r="N11" s="8">
        <v>14307</v>
      </c>
      <c r="O11" s="8">
        <v>34953</v>
      </c>
      <c r="P11" s="8">
        <v>47526</v>
      </c>
      <c r="Q11" s="8">
        <v>15466</v>
      </c>
      <c r="R11" s="8">
        <v>57621</v>
      </c>
      <c r="S11" s="8">
        <v>38958</v>
      </c>
      <c r="T11" s="8">
        <v>30624</v>
      </c>
      <c r="U11" s="8">
        <v>12342</v>
      </c>
      <c r="V11" s="8">
        <v>29845</v>
      </c>
      <c r="W11" s="8">
        <v>65334</v>
      </c>
      <c r="X11" s="8">
        <v>14203</v>
      </c>
      <c r="Y11" s="8">
        <v>24432</v>
      </c>
      <c r="Z11" s="8">
        <v>150143</v>
      </c>
      <c r="AA11" s="8">
        <v>35296</v>
      </c>
      <c r="AB11" s="8">
        <v>31530</v>
      </c>
      <c r="AC11" s="8">
        <v>0</v>
      </c>
      <c r="AD11" s="8">
        <v>10745</v>
      </c>
      <c r="AE11" s="8">
        <v>28324</v>
      </c>
      <c r="AF11" s="8">
        <v>22416</v>
      </c>
      <c r="AG11" s="8">
        <v>42224</v>
      </c>
      <c r="AH11" s="8">
        <v>19969</v>
      </c>
      <c r="AI11" s="8">
        <v>21565</v>
      </c>
      <c r="AJ11" s="8">
        <v>10607</v>
      </c>
      <c r="AK11" s="8">
        <v>12456</v>
      </c>
      <c r="AL11" s="8">
        <v>13056</v>
      </c>
      <c r="AM11" s="8">
        <v>34399</v>
      </c>
      <c r="AN11" s="8">
        <v>14478</v>
      </c>
      <c r="AO11" s="8">
        <v>21278</v>
      </c>
    </row>
    <row r="12" spans="1:41" s="1" customFormat="1" ht="12.75" x14ac:dyDescent="0.2">
      <c r="A12" s="10" t="s">
        <v>66</v>
      </c>
      <c r="B12" s="8">
        <v>82118</v>
      </c>
      <c r="C12" s="8">
        <v>2146</v>
      </c>
      <c r="D12" s="8">
        <v>1169</v>
      </c>
      <c r="E12" s="8">
        <v>457</v>
      </c>
      <c r="F12" s="8">
        <v>5453</v>
      </c>
      <c r="G12" s="8">
        <v>1870</v>
      </c>
      <c r="H12" s="8">
        <v>788</v>
      </c>
      <c r="I12" s="8">
        <v>1496</v>
      </c>
      <c r="J12" s="8">
        <v>1212</v>
      </c>
      <c r="K12" s="8">
        <v>2181</v>
      </c>
      <c r="L12" s="8">
        <v>829</v>
      </c>
      <c r="M12" s="8">
        <v>3426</v>
      </c>
      <c r="N12" s="8">
        <v>1558</v>
      </c>
      <c r="O12" s="8">
        <v>2145</v>
      </c>
      <c r="P12" s="8">
        <v>3399</v>
      </c>
      <c r="Q12" s="8">
        <v>990</v>
      </c>
      <c r="R12" s="8">
        <v>5465</v>
      </c>
      <c r="S12" s="8">
        <v>3339</v>
      </c>
      <c r="T12" s="8">
        <v>2694</v>
      </c>
      <c r="U12" s="8">
        <v>703</v>
      </c>
      <c r="V12" s="8">
        <v>2223</v>
      </c>
      <c r="W12" s="8">
        <v>4622</v>
      </c>
      <c r="X12" s="8">
        <v>1370</v>
      </c>
      <c r="Y12" s="8">
        <v>2194</v>
      </c>
      <c r="Z12" s="8">
        <v>12708</v>
      </c>
      <c r="AA12" s="8">
        <v>3357</v>
      </c>
      <c r="AB12" s="8">
        <v>2095</v>
      </c>
      <c r="AC12" s="8" t="s">
        <v>47</v>
      </c>
      <c r="AD12" s="8">
        <v>1045</v>
      </c>
      <c r="AE12" s="8">
        <v>1701</v>
      </c>
      <c r="AF12" s="8">
        <v>1734</v>
      </c>
      <c r="AG12" s="8">
        <v>3984</v>
      </c>
      <c r="AH12" s="8">
        <v>903</v>
      </c>
      <c r="AI12" s="8">
        <v>2639</v>
      </c>
      <c r="AJ12" s="8">
        <v>770</v>
      </c>
      <c r="AK12" s="8">
        <v>786</v>
      </c>
      <c r="AL12" s="8">
        <v>1372</v>
      </c>
      <c r="AM12" s="8">
        <v>3155</v>
      </c>
      <c r="AN12" s="8">
        <v>790</v>
      </c>
      <c r="AO12" s="8">
        <v>1247</v>
      </c>
    </row>
    <row r="13" spans="1:41" s="1" customFormat="1" ht="12.75" x14ac:dyDescent="0.2">
      <c r="A13" s="10"/>
      <c r="B13" s="15">
        <v>7.7499999999999999E-2</v>
      </c>
      <c r="C13" s="15">
        <v>6.4600000000000005E-2</v>
      </c>
      <c r="D13" s="15">
        <v>9.1800000000000007E-2</v>
      </c>
      <c r="E13" s="15">
        <v>5.7299999999999997E-2</v>
      </c>
      <c r="F13" s="15">
        <v>0.20319999999999999</v>
      </c>
      <c r="G13" s="15">
        <v>7.1199999999999999E-2</v>
      </c>
      <c r="H13" s="15">
        <v>8.6800000000000002E-2</v>
      </c>
      <c r="I13" s="15">
        <v>8.8999999999999996E-2</v>
      </c>
      <c r="J13" s="15">
        <v>8.0100000000000005E-2</v>
      </c>
      <c r="K13" s="15">
        <v>0.06</v>
      </c>
      <c r="L13" s="15">
        <v>4.7600000000000003E-2</v>
      </c>
      <c r="M13" s="15">
        <v>6.4500000000000002E-2</v>
      </c>
      <c r="N13" s="15">
        <v>0.1089</v>
      </c>
      <c r="O13" s="15">
        <v>6.1400000000000003E-2</v>
      </c>
      <c r="P13" s="15">
        <v>7.1499999999999994E-2</v>
      </c>
      <c r="Q13" s="15">
        <v>6.4000000000000001E-2</v>
      </c>
      <c r="R13" s="15">
        <v>9.4899999999999998E-2</v>
      </c>
      <c r="S13" s="15">
        <v>8.5699999999999998E-2</v>
      </c>
      <c r="T13" s="15">
        <v>8.7999999999999995E-2</v>
      </c>
      <c r="U13" s="15">
        <v>5.6899999999999999E-2</v>
      </c>
      <c r="V13" s="15">
        <v>7.4499999999999997E-2</v>
      </c>
      <c r="W13" s="15">
        <v>7.0699999999999999E-2</v>
      </c>
      <c r="X13" s="15">
        <v>9.6500000000000002E-2</v>
      </c>
      <c r="Y13" s="15">
        <v>8.9800000000000005E-2</v>
      </c>
      <c r="Z13" s="15">
        <v>8.4599999999999995E-2</v>
      </c>
      <c r="AA13" s="15">
        <v>9.5100000000000004E-2</v>
      </c>
      <c r="AB13" s="15">
        <v>6.6400000000000001E-2</v>
      </c>
      <c r="AC13" s="8" t="s">
        <v>47</v>
      </c>
      <c r="AD13" s="15">
        <v>9.7299999999999998E-2</v>
      </c>
      <c r="AE13" s="15">
        <v>6.0100000000000001E-2</v>
      </c>
      <c r="AF13" s="15">
        <v>7.7299999999999994E-2</v>
      </c>
      <c r="AG13" s="15">
        <v>9.4399999999999998E-2</v>
      </c>
      <c r="AH13" s="15">
        <v>4.5199999999999997E-2</v>
      </c>
      <c r="AI13" s="15">
        <v>0.12239999999999999</v>
      </c>
      <c r="AJ13" s="15">
        <v>7.2499999999999995E-2</v>
      </c>
      <c r="AK13" s="15">
        <v>6.3100000000000003E-2</v>
      </c>
      <c r="AL13" s="15">
        <v>0.1051</v>
      </c>
      <c r="AM13" s="15">
        <v>9.1700000000000004E-2</v>
      </c>
      <c r="AN13" s="15">
        <v>5.4600000000000003E-2</v>
      </c>
      <c r="AO13" s="15">
        <v>5.8599999999999999E-2</v>
      </c>
    </row>
    <row r="14" spans="1:41" s="1" customFormat="1" ht="12.75" x14ac:dyDescent="0.2">
      <c r="A14" s="10" t="s">
        <v>67</v>
      </c>
      <c r="B14" s="8">
        <v>80998</v>
      </c>
      <c r="C14" s="8">
        <v>2240</v>
      </c>
      <c r="D14" s="8">
        <v>890</v>
      </c>
      <c r="E14" s="8">
        <v>776</v>
      </c>
      <c r="F14" s="8">
        <v>1249</v>
      </c>
      <c r="G14" s="8">
        <v>2096</v>
      </c>
      <c r="H14" s="8">
        <v>365</v>
      </c>
      <c r="I14" s="8">
        <v>1190</v>
      </c>
      <c r="J14" s="8">
        <v>969</v>
      </c>
      <c r="K14" s="8">
        <v>3927</v>
      </c>
      <c r="L14" s="8">
        <v>899</v>
      </c>
      <c r="M14" s="8">
        <v>4551</v>
      </c>
      <c r="N14" s="8">
        <v>1118</v>
      </c>
      <c r="O14" s="8">
        <v>3604</v>
      </c>
      <c r="P14" s="8">
        <v>3295</v>
      </c>
      <c r="Q14" s="8">
        <v>400</v>
      </c>
      <c r="R14" s="8">
        <v>4004</v>
      </c>
      <c r="S14" s="8">
        <v>2835</v>
      </c>
      <c r="T14" s="8">
        <v>1359</v>
      </c>
      <c r="U14" s="8">
        <v>479</v>
      </c>
      <c r="V14" s="8">
        <v>1736</v>
      </c>
      <c r="W14" s="8">
        <v>4548</v>
      </c>
      <c r="X14" s="8">
        <v>877</v>
      </c>
      <c r="Y14" s="8">
        <v>2096</v>
      </c>
      <c r="Z14" s="8">
        <v>12181</v>
      </c>
      <c r="AA14" s="8">
        <v>1964</v>
      </c>
      <c r="AB14" s="8">
        <v>1498</v>
      </c>
      <c r="AC14" s="8" t="s">
        <v>47</v>
      </c>
      <c r="AD14" s="8">
        <v>1482</v>
      </c>
      <c r="AE14" s="8">
        <v>1045</v>
      </c>
      <c r="AF14" s="8">
        <v>1895</v>
      </c>
      <c r="AG14" s="8">
        <v>3126</v>
      </c>
      <c r="AH14" s="8">
        <v>744</v>
      </c>
      <c r="AI14" s="8">
        <v>2549</v>
      </c>
      <c r="AJ14" s="8">
        <v>784</v>
      </c>
      <c r="AK14" s="8">
        <v>1399</v>
      </c>
      <c r="AL14" s="8">
        <v>532</v>
      </c>
      <c r="AM14" s="8">
        <v>2080</v>
      </c>
      <c r="AN14" s="8">
        <v>527</v>
      </c>
      <c r="AO14" s="8">
        <v>966</v>
      </c>
    </row>
    <row r="15" spans="1:41" s="1" customFormat="1" ht="12.75" x14ac:dyDescent="0.2">
      <c r="A15" s="10"/>
      <c r="B15" s="15">
        <v>7.6399999999999996E-2</v>
      </c>
      <c r="C15" s="15">
        <v>6.7500000000000004E-2</v>
      </c>
      <c r="D15" s="15">
        <v>6.9900000000000004E-2</v>
      </c>
      <c r="E15" s="15">
        <v>9.74E-2</v>
      </c>
      <c r="F15" s="15">
        <v>4.6600000000000003E-2</v>
      </c>
      <c r="G15" s="15">
        <v>7.9799999999999996E-2</v>
      </c>
      <c r="H15" s="15">
        <v>4.02E-2</v>
      </c>
      <c r="I15" s="15">
        <v>7.0699999999999999E-2</v>
      </c>
      <c r="J15" s="15">
        <v>6.4000000000000001E-2</v>
      </c>
      <c r="K15" s="15">
        <v>0.1081</v>
      </c>
      <c r="L15" s="15">
        <v>5.16E-2</v>
      </c>
      <c r="M15" s="15">
        <v>8.5699999999999998E-2</v>
      </c>
      <c r="N15" s="15">
        <v>7.8100000000000003E-2</v>
      </c>
      <c r="O15" s="15">
        <v>0.1031</v>
      </c>
      <c r="P15" s="15">
        <v>6.93E-2</v>
      </c>
      <c r="Q15" s="15">
        <v>2.5899999999999999E-2</v>
      </c>
      <c r="R15" s="15">
        <v>6.9500000000000006E-2</v>
      </c>
      <c r="S15" s="15">
        <v>7.2800000000000004E-2</v>
      </c>
      <c r="T15" s="15">
        <v>4.4400000000000002E-2</v>
      </c>
      <c r="U15" s="15">
        <v>3.8800000000000001E-2</v>
      </c>
      <c r="V15" s="15">
        <v>5.8200000000000002E-2</v>
      </c>
      <c r="W15" s="15">
        <v>6.9599999999999995E-2</v>
      </c>
      <c r="X15" s="15">
        <v>6.1699999999999998E-2</v>
      </c>
      <c r="Y15" s="15">
        <v>8.5800000000000001E-2</v>
      </c>
      <c r="Z15" s="15">
        <v>8.1100000000000005E-2</v>
      </c>
      <c r="AA15" s="15">
        <v>5.5599999999999997E-2</v>
      </c>
      <c r="AB15" s="15">
        <v>4.7500000000000001E-2</v>
      </c>
      <c r="AC15" s="8" t="s">
        <v>47</v>
      </c>
      <c r="AD15" s="15">
        <v>0.13789999999999999</v>
      </c>
      <c r="AE15" s="15">
        <v>3.6900000000000002E-2</v>
      </c>
      <c r="AF15" s="15">
        <v>8.4500000000000006E-2</v>
      </c>
      <c r="AG15" s="15">
        <v>7.3999999999999996E-2</v>
      </c>
      <c r="AH15" s="15">
        <v>3.73E-2</v>
      </c>
      <c r="AI15" s="15">
        <v>0.1182</v>
      </c>
      <c r="AJ15" s="15">
        <v>7.3899999999999993E-2</v>
      </c>
      <c r="AK15" s="15">
        <v>0.1123</v>
      </c>
      <c r="AL15" s="15">
        <v>4.07E-2</v>
      </c>
      <c r="AM15" s="15">
        <v>6.0499999999999998E-2</v>
      </c>
      <c r="AN15" s="15">
        <v>3.6400000000000002E-2</v>
      </c>
      <c r="AO15" s="15">
        <v>4.5400000000000003E-2</v>
      </c>
    </row>
    <row r="16" spans="1:41" s="1" customFormat="1" ht="12.75" x14ac:dyDescent="0.2">
      <c r="A16" s="10" t="s">
        <v>68</v>
      </c>
      <c r="B16" s="8">
        <v>69002</v>
      </c>
      <c r="C16" s="8">
        <v>1495</v>
      </c>
      <c r="D16" s="8">
        <v>350</v>
      </c>
      <c r="E16" s="8">
        <v>247</v>
      </c>
      <c r="F16" s="8">
        <v>1069</v>
      </c>
      <c r="G16" s="8">
        <v>952</v>
      </c>
      <c r="H16" s="8">
        <v>265</v>
      </c>
      <c r="I16" s="8">
        <v>2106</v>
      </c>
      <c r="J16" s="8">
        <v>712</v>
      </c>
      <c r="K16" s="8">
        <v>1125</v>
      </c>
      <c r="L16" s="8">
        <v>1616</v>
      </c>
      <c r="M16" s="8">
        <v>3330</v>
      </c>
      <c r="N16" s="8">
        <v>638</v>
      </c>
      <c r="O16" s="8">
        <v>2866</v>
      </c>
      <c r="P16" s="8">
        <v>4416</v>
      </c>
      <c r="Q16" s="8">
        <v>1082</v>
      </c>
      <c r="R16" s="8">
        <v>4566</v>
      </c>
      <c r="S16" s="8">
        <v>1923</v>
      </c>
      <c r="T16" s="8">
        <v>886</v>
      </c>
      <c r="U16" s="8">
        <v>418</v>
      </c>
      <c r="V16" s="8">
        <v>1528</v>
      </c>
      <c r="W16" s="8">
        <v>2573</v>
      </c>
      <c r="X16" s="8">
        <v>423</v>
      </c>
      <c r="Y16" s="8">
        <v>1987</v>
      </c>
      <c r="Z16" s="8">
        <v>16286</v>
      </c>
      <c r="AA16" s="8">
        <v>1755</v>
      </c>
      <c r="AB16" s="8">
        <v>1037</v>
      </c>
      <c r="AC16" s="8" t="s">
        <v>47</v>
      </c>
      <c r="AD16" s="8">
        <v>367</v>
      </c>
      <c r="AE16" s="8">
        <v>621</v>
      </c>
      <c r="AF16" s="8">
        <v>1957</v>
      </c>
      <c r="AG16" s="8">
        <v>2316</v>
      </c>
      <c r="AH16" s="8">
        <v>3743</v>
      </c>
      <c r="AI16" s="8">
        <v>946</v>
      </c>
      <c r="AJ16" s="8">
        <v>858</v>
      </c>
      <c r="AK16" s="8">
        <v>758</v>
      </c>
      <c r="AL16" s="8">
        <v>670</v>
      </c>
      <c r="AM16" s="8">
        <v>2042</v>
      </c>
      <c r="AN16" s="8">
        <v>770</v>
      </c>
      <c r="AO16" s="8">
        <v>895</v>
      </c>
    </row>
    <row r="17" spans="1:41" s="1" customFormat="1" ht="12.75" x14ac:dyDescent="0.2">
      <c r="A17" s="10"/>
      <c r="B17" s="15">
        <v>6.5100000000000005E-2</v>
      </c>
      <c r="C17" s="15">
        <v>4.4999999999999998E-2</v>
      </c>
      <c r="D17" s="15">
        <v>2.75E-2</v>
      </c>
      <c r="E17" s="15">
        <v>3.1E-2</v>
      </c>
      <c r="F17" s="15">
        <v>3.9899999999999998E-2</v>
      </c>
      <c r="G17" s="15">
        <v>3.6200000000000003E-2</v>
      </c>
      <c r="H17" s="15">
        <v>2.92E-2</v>
      </c>
      <c r="I17" s="15">
        <v>0.12520000000000001</v>
      </c>
      <c r="J17" s="15">
        <v>4.7E-2</v>
      </c>
      <c r="K17" s="15">
        <v>3.1E-2</v>
      </c>
      <c r="L17" s="15">
        <v>9.2799999999999994E-2</v>
      </c>
      <c r="M17" s="15">
        <v>6.2700000000000006E-2</v>
      </c>
      <c r="N17" s="15">
        <v>4.4600000000000001E-2</v>
      </c>
      <c r="O17" s="15">
        <v>8.2000000000000003E-2</v>
      </c>
      <c r="P17" s="15">
        <v>9.2899999999999996E-2</v>
      </c>
      <c r="Q17" s="15">
        <v>7.0000000000000007E-2</v>
      </c>
      <c r="R17" s="15">
        <v>7.9200000000000007E-2</v>
      </c>
      <c r="S17" s="15">
        <v>4.9399999999999999E-2</v>
      </c>
      <c r="T17" s="15">
        <v>2.8899999999999999E-2</v>
      </c>
      <c r="U17" s="15">
        <v>3.39E-2</v>
      </c>
      <c r="V17" s="15">
        <v>5.1200000000000002E-2</v>
      </c>
      <c r="W17" s="15">
        <v>3.9399999999999998E-2</v>
      </c>
      <c r="X17" s="15">
        <v>2.98E-2</v>
      </c>
      <c r="Y17" s="15">
        <v>8.1299999999999997E-2</v>
      </c>
      <c r="Z17" s="15">
        <v>0.1085</v>
      </c>
      <c r="AA17" s="15">
        <v>4.9700000000000001E-2</v>
      </c>
      <c r="AB17" s="15">
        <v>3.2899999999999999E-2</v>
      </c>
      <c r="AC17" s="8" t="s">
        <v>47</v>
      </c>
      <c r="AD17" s="15">
        <v>3.4200000000000001E-2</v>
      </c>
      <c r="AE17" s="15">
        <v>2.1899999999999999E-2</v>
      </c>
      <c r="AF17" s="15">
        <v>8.7300000000000003E-2</v>
      </c>
      <c r="AG17" s="15">
        <v>5.4800000000000001E-2</v>
      </c>
      <c r="AH17" s="15">
        <v>0.18740000000000001</v>
      </c>
      <c r="AI17" s="15">
        <v>4.3900000000000002E-2</v>
      </c>
      <c r="AJ17" s="15">
        <v>8.09E-2</v>
      </c>
      <c r="AK17" s="15">
        <v>6.08E-2</v>
      </c>
      <c r="AL17" s="15">
        <v>5.1299999999999998E-2</v>
      </c>
      <c r="AM17" s="15">
        <v>5.9400000000000001E-2</v>
      </c>
      <c r="AN17" s="15">
        <v>5.3199999999999997E-2</v>
      </c>
      <c r="AO17" s="15">
        <v>4.2099999999999999E-2</v>
      </c>
    </row>
    <row r="18" spans="1:41" s="1" customFormat="1" ht="12.75" x14ac:dyDescent="0.2">
      <c r="A18" s="10" t="s">
        <v>69</v>
      </c>
      <c r="B18" s="8">
        <v>118460</v>
      </c>
      <c r="C18" s="8">
        <v>5078</v>
      </c>
      <c r="D18" s="8">
        <v>1254</v>
      </c>
      <c r="E18" s="8">
        <v>279</v>
      </c>
      <c r="F18" s="8">
        <v>2993</v>
      </c>
      <c r="G18" s="8">
        <v>3392</v>
      </c>
      <c r="H18" s="8">
        <v>811</v>
      </c>
      <c r="I18" s="8">
        <v>2284</v>
      </c>
      <c r="J18" s="8">
        <v>1458</v>
      </c>
      <c r="K18" s="8">
        <v>3795</v>
      </c>
      <c r="L18" s="8">
        <v>3658</v>
      </c>
      <c r="M18" s="8">
        <v>5655</v>
      </c>
      <c r="N18" s="8">
        <v>1797</v>
      </c>
      <c r="O18" s="8">
        <v>4697</v>
      </c>
      <c r="P18" s="8">
        <v>5418</v>
      </c>
      <c r="Q18" s="8">
        <v>1821</v>
      </c>
      <c r="R18" s="8">
        <v>8042</v>
      </c>
      <c r="S18" s="8">
        <v>3781</v>
      </c>
      <c r="T18" s="8">
        <v>3867</v>
      </c>
      <c r="U18" s="8">
        <v>2067</v>
      </c>
      <c r="V18" s="8">
        <v>2810</v>
      </c>
      <c r="W18" s="8">
        <v>7448</v>
      </c>
      <c r="X18" s="8">
        <v>1288</v>
      </c>
      <c r="Y18" s="8">
        <v>3383</v>
      </c>
      <c r="Z18" s="8">
        <v>14614</v>
      </c>
      <c r="AA18" s="8">
        <v>3262</v>
      </c>
      <c r="AB18" s="8">
        <v>2297</v>
      </c>
      <c r="AC18" s="8" t="s">
        <v>47</v>
      </c>
      <c r="AD18" s="8">
        <v>1453</v>
      </c>
      <c r="AE18" s="8">
        <v>4252</v>
      </c>
      <c r="AF18" s="8">
        <v>2465</v>
      </c>
      <c r="AG18" s="8">
        <v>4486</v>
      </c>
      <c r="AH18" s="8">
        <v>2284</v>
      </c>
      <c r="AI18" s="8">
        <v>1922</v>
      </c>
      <c r="AJ18" s="8">
        <v>1139</v>
      </c>
      <c r="AK18" s="8">
        <v>1800</v>
      </c>
      <c r="AL18" s="8">
        <v>1893</v>
      </c>
      <c r="AM18" s="8">
        <v>4236</v>
      </c>
      <c r="AN18" s="8">
        <v>1787</v>
      </c>
      <c r="AO18" s="8">
        <v>2765</v>
      </c>
    </row>
    <row r="19" spans="1:41" s="1" customFormat="1" ht="12.75" x14ac:dyDescent="0.2">
      <c r="A19" s="10"/>
      <c r="B19" s="15">
        <v>0.1118</v>
      </c>
      <c r="C19" s="15">
        <v>0.15290000000000001</v>
      </c>
      <c r="D19" s="15">
        <v>9.8599999999999993E-2</v>
      </c>
      <c r="E19" s="15">
        <v>3.5000000000000003E-2</v>
      </c>
      <c r="F19" s="15">
        <v>0.1115</v>
      </c>
      <c r="G19" s="15">
        <v>0.12909999999999999</v>
      </c>
      <c r="H19" s="15">
        <v>8.9300000000000004E-2</v>
      </c>
      <c r="I19" s="15">
        <v>0.1358</v>
      </c>
      <c r="J19" s="15">
        <v>9.6299999999999997E-2</v>
      </c>
      <c r="K19" s="15">
        <v>0.1045</v>
      </c>
      <c r="L19" s="15">
        <v>0.2099</v>
      </c>
      <c r="M19" s="15">
        <v>0.1065</v>
      </c>
      <c r="N19" s="15">
        <v>0.12559999999999999</v>
      </c>
      <c r="O19" s="15">
        <v>0.13439999999999999</v>
      </c>
      <c r="P19" s="15">
        <v>0.114</v>
      </c>
      <c r="Q19" s="15">
        <v>0.1177</v>
      </c>
      <c r="R19" s="15">
        <v>0.1396</v>
      </c>
      <c r="S19" s="15">
        <v>9.7000000000000003E-2</v>
      </c>
      <c r="T19" s="15">
        <v>0.1263</v>
      </c>
      <c r="U19" s="15">
        <v>0.16750000000000001</v>
      </c>
      <c r="V19" s="15">
        <v>9.4100000000000003E-2</v>
      </c>
      <c r="W19" s="15">
        <v>0.114</v>
      </c>
      <c r="X19" s="15">
        <v>9.0700000000000003E-2</v>
      </c>
      <c r="Y19" s="15">
        <v>0.13850000000000001</v>
      </c>
      <c r="Z19" s="15">
        <v>9.7299999999999998E-2</v>
      </c>
      <c r="AA19" s="15">
        <v>9.2399999999999996E-2</v>
      </c>
      <c r="AB19" s="15">
        <v>7.2800000000000004E-2</v>
      </c>
      <c r="AC19" s="8" t="s">
        <v>47</v>
      </c>
      <c r="AD19" s="15">
        <v>0.13519999999999999</v>
      </c>
      <c r="AE19" s="15">
        <v>0.15010000000000001</v>
      </c>
      <c r="AF19" s="15">
        <v>0.11</v>
      </c>
      <c r="AG19" s="15">
        <v>0.1062</v>
      </c>
      <c r="AH19" s="15">
        <v>0.1144</v>
      </c>
      <c r="AI19" s="15">
        <v>8.9099999999999999E-2</v>
      </c>
      <c r="AJ19" s="15">
        <v>0.1074</v>
      </c>
      <c r="AK19" s="15">
        <v>0.14449999999999999</v>
      </c>
      <c r="AL19" s="15">
        <v>0.14499999999999999</v>
      </c>
      <c r="AM19" s="15">
        <v>0.1231</v>
      </c>
      <c r="AN19" s="15">
        <v>0.1234</v>
      </c>
      <c r="AO19" s="15">
        <v>0.13</v>
      </c>
    </row>
    <row r="20" spans="1:41" s="1" customFormat="1" ht="12.75" x14ac:dyDescent="0.2">
      <c r="A20" s="10" t="s">
        <v>70</v>
      </c>
      <c r="B20" s="8">
        <v>90256</v>
      </c>
      <c r="C20" s="8">
        <v>5183</v>
      </c>
      <c r="D20" s="8">
        <v>2040</v>
      </c>
      <c r="E20" s="8">
        <v>366</v>
      </c>
      <c r="F20" s="8">
        <v>1820</v>
      </c>
      <c r="G20" s="8">
        <v>1745</v>
      </c>
      <c r="H20" s="8">
        <v>916</v>
      </c>
      <c r="I20" s="8">
        <v>1083</v>
      </c>
      <c r="J20" s="8">
        <v>2318</v>
      </c>
      <c r="K20" s="8">
        <v>2526</v>
      </c>
      <c r="L20" s="8">
        <v>971</v>
      </c>
      <c r="M20" s="8">
        <v>5321</v>
      </c>
      <c r="N20" s="8">
        <v>911</v>
      </c>
      <c r="O20" s="8">
        <v>2493</v>
      </c>
      <c r="P20" s="8">
        <v>4159</v>
      </c>
      <c r="Q20" s="8">
        <v>1491</v>
      </c>
      <c r="R20" s="8">
        <v>3615</v>
      </c>
      <c r="S20" s="8">
        <v>3751</v>
      </c>
      <c r="T20" s="8">
        <v>3395</v>
      </c>
      <c r="U20" s="8">
        <v>1374</v>
      </c>
      <c r="V20" s="8">
        <v>4132</v>
      </c>
      <c r="W20" s="8">
        <v>4514</v>
      </c>
      <c r="X20" s="8">
        <v>1545</v>
      </c>
      <c r="Y20" s="8">
        <v>1613</v>
      </c>
      <c r="Z20" s="8">
        <v>8393</v>
      </c>
      <c r="AA20" s="8">
        <v>3715</v>
      </c>
      <c r="AB20" s="8">
        <v>6051</v>
      </c>
      <c r="AC20" s="8" t="s">
        <v>47</v>
      </c>
      <c r="AD20" s="8">
        <v>604</v>
      </c>
      <c r="AE20" s="8">
        <v>1919</v>
      </c>
      <c r="AF20" s="8">
        <v>1983</v>
      </c>
      <c r="AG20" s="8">
        <v>3774</v>
      </c>
      <c r="AH20" s="8">
        <v>2605</v>
      </c>
      <c r="AI20" s="8">
        <v>1445</v>
      </c>
      <c r="AJ20" s="8">
        <v>1060</v>
      </c>
      <c r="AK20" s="8">
        <v>1509</v>
      </c>
      <c r="AL20" s="8">
        <v>930</v>
      </c>
      <c r="AM20" s="8">
        <v>1999</v>
      </c>
      <c r="AN20" s="8">
        <v>4268</v>
      </c>
      <c r="AO20" s="8">
        <v>2875</v>
      </c>
    </row>
    <row r="21" spans="1:41" s="1" customFormat="1" ht="12.75" x14ac:dyDescent="0.2">
      <c r="A21" s="10"/>
      <c r="B21" s="15">
        <v>8.5099999999999995E-2</v>
      </c>
      <c r="C21" s="15">
        <v>0.15609999999999999</v>
      </c>
      <c r="D21" s="15">
        <v>0.1603</v>
      </c>
      <c r="E21" s="15">
        <v>4.5900000000000003E-2</v>
      </c>
      <c r="F21" s="15">
        <v>6.7799999999999999E-2</v>
      </c>
      <c r="G21" s="15">
        <v>6.6400000000000001E-2</v>
      </c>
      <c r="H21" s="15">
        <v>0.1008</v>
      </c>
      <c r="I21" s="15">
        <v>6.4399999999999999E-2</v>
      </c>
      <c r="J21" s="15">
        <v>0.15310000000000001</v>
      </c>
      <c r="K21" s="15">
        <v>6.9500000000000006E-2</v>
      </c>
      <c r="L21" s="15">
        <v>5.57E-2</v>
      </c>
      <c r="M21" s="15">
        <v>0.1002</v>
      </c>
      <c r="N21" s="15">
        <v>6.3700000000000007E-2</v>
      </c>
      <c r="O21" s="15">
        <v>7.1300000000000002E-2</v>
      </c>
      <c r="P21" s="15">
        <v>8.7499999999999994E-2</v>
      </c>
      <c r="Q21" s="15">
        <v>9.64E-2</v>
      </c>
      <c r="R21" s="15">
        <v>6.2700000000000006E-2</v>
      </c>
      <c r="S21" s="15">
        <v>9.6299999999999997E-2</v>
      </c>
      <c r="T21" s="15">
        <v>0.1109</v>
      </c>
      <c r="U21" s="15">
        <v>0.1113</v>
      </c>
      <c r="V21" s="15">
        <v>0.13850000000000001</v>
      </c>
      <c r="W21" s="15">
        <v>6.9099999999999995E-2</v>
      </c>
      <c r="X21" s="15">
        <v>0.10879999999999999</v>
      </c>
      <c r="Y21" s="15">
        <v>6.6000000000000003E-2</v>
      </c>
      <c r="Z21" s="15">
        <v>5.5899999999999998E-2</v>
      </c>
      <c r="AA21" s="15">
        <v>0.1052</v>
      </c>
      <c r="AB21" s="15">
        <v>0.19189999999999999</v>
      </c>
      <c r="AC21" s="8" t="s">
        <v>47</v>
      </c>
      <c r="AD21" s="15">
        <v>5.62E-2</v>
      </c>
      <c r="AE21" s="15">
        <v>6.7799999999999999E-2</v>
      </c>
      <c r="AF21" s="15">
        <v>8.8499999999999995E-2</v>
      </c>
      <c r="AG21" s="15">
        <v>8.9399999999999993E-2</v>
      </c>
      <c r="AH21" s="15">
        <v>0.1305</v>
      </c>
      <c r="AI21" s="15">
        <v>6.7000000000000004E-2</v>
      </c>
      <c r="AJ21" s="15">
        <v>9.9900000000000003E-2</v>
      </c>
      <c r="AK21" s="15">
        <v>0.1212</v>
      </c>
      <c r="AL21" s="15">
        <v>7.1199999999999999E-2</v>
      </c>
      <c r="AM21" s="15">
        <v>5.8099999999999999E-2</v>
      </c>
      <c r="AN21" s="15">
        <v>0.29480000000000001</v>
      </c>
      <c r="AO21" s="15">
        <v>0.1351</v>
      </c>
    </row>
    <row r="22" spans="1:41" s="1" customFormat="1" ht="12.75" x14ac:dyDescent="0.2">
      <c r="A22" s="10" t="s">
        <v>71</v>
      </c>
      <c r="B22" s="8">
        <v>82205</v>
      </c>
      <c r="C22" s="8">
        <v>2672</v>
      </c>
      <c r="D22" s="8">
        <v>838</v>
      </c>
      <c r="E22" s="8">
        <v>1610</v>
      </c>
      <c r="F22" s="8">
        <v>2575</v>
      </c>
      <c r="G22" s="8">
        <v>1641</v>
      </c>
      <c r="H22" s="8">
        <v>1282</v>
      </c>
      <c r="I22" s="8">
        <v>699</v>
      </c>
      <c r="J22" s="8">
        <v>1347</v>
      </c>
      <c r="K22" s="8">
        <v>7313</v>
      </c>
      <c r="L22" s="8">
        <v>1525</v>
      </c>
      <c r="M22" s="8">
        <v>4362</v>
      </c>
      <c r="N22" s="8">
        <v>1250</v>
      </c>
      <c r="O22" s="8">
        <v>1942</v>
      </c>
      <c r="P22" s="8">
        <v>4519</v>
      </c>
      <c r="Q22" s="8">
        <v>1466</v>
      </c>
      <c r="R22" s="8">
        <v>6020</v>
      </c>
      <c r="S22" s="8">
        <v>4221</v>
      </c>
      <c r="T22" s="8">
        <v>1557</v>
      </c>
      <c r="U22" s="8">
        <v>653</v>
      </c>
      <c r="V22" s="8">
        <v>4591</v>
      </c>
      <c r="W22" s="8">
        <v>7052</v>
      </c>
      <c r="X22" s="8">
        <v>887</v>
      </c>
      <c r="Y22" s="8">
        <v>2475</v>
      </c>
      <c r="Z22" s="8">
        <v>11914</v>
      </c>
      <c r="AA22" s="8">
        <v>2650</v>
      </c>
      <c r="AB22" s="8">
        <v>2995</v>
      </c>
      <c r="AC22" s="8" t="s">
        <v>47</v>
      </c>
      <c r="AD22" s="8">
        <v>332</v>
      </c>
      <c r="AE22" s="8">
        <v>3488</v>
      </c>
      <c r="AF22" s="8">
        <v>803</v>
      </c>
      <c r="AG22" s="8">
        <v>2946</v>
      </c>
      <c r="AH22" s="8">
        <v>877</v>
      </c>
      <c r="AI22" s="8">
        <v>2056</v>
      </c>
      <c r="AJ22" s="8">
        <v>792</v>
      </c>
      <c r="AK22" s="8">
        <v>1469</v>
      </c>
      <c r="AL22" s="8">
        <v>883</v>
      </c>
      <c r="AM22" s="8">
        <v>1947</v>
      </c>
      <c r="AN22" s="8">
        <v>868</v>
      </c>
      <c r="AO22" s="8">
        <v>1877</v>
      </c>
    </row>
    <row r="23" spans="1:41" s="1" customFormat="1" ht="12.75" x14ac:dyDescent="0.2">
      <c r="A23" s="10"/>
      <c r="B23" s="15">
        <v>7.7600000000000002E-2</v>
      </c>
      <c r="C23" s="15">
        <v>8.0500000000000002E-2</v>
      </c>
      <c r="D23" s="15">
        <v>6.5799999999999997E-2</v>
      </c>
      <c r="E23" s="15">
        <v>0.2021</v>
      </c>
      <c r="F23" s="15">
        <v>9.5899999999999999E-2</v>
      </c>
      <c r="G23" s="15">
        <v>6.25E-2</v>
      </c>
      <c r="H23" s="15">
        <v>0.1411</v>
      </c>
      <c r="I23" s="15">
        <v>4.1599999999999998E-2</v>
      </c>
      <c r="J23" s="15">
        <v>8.8900000000000007E-2</v>
      </c>
      <c r="K23" s="15">
        <v>0.20130000000000001</v>
      </c>
      <c r="L23" s="15">
        <v>8.7499999999999994E-2</v>
      </c>
      <c r="M23" s="15">
        <v>8.2100000000000006E-2</v>
      </c>
      <c r="N23" s="15">
        <v>8.7400000000000005E-2</v>
      </c>
      <c r="O23" s="15">
        <v>5.5599999999999997E-2</v>
      </c>
      <c r="P23" s="15">
        <v>9.5100000000000004E-2</v>
      </c>
      <c r="Q23" s="15">
        <v>9.4799999999999995E-2</v>
      </c>
      <c r="R23" s="15">
        <v>0.1045</v>
      </c>
      <c r="S23" s="15">
        <v>0.10829999999999999</v>
      </c>
      <c r="T23" s="15">
        <v>5.0900000000000001E-2</v>
      </c>
      <c r="U23" s="15">
        <v>5.2900000000000003E-2</v>
      </c>
      <c r="V23" s="15">
        <v>0.15379999999999999</v>
      </c>
      <c r="W23" s="15">
        <v>0.1079</v>
      </c>
      <c r="X23" s="15">
        <v>6.25E-2</v>
      </c>
      <c r="Y23" s="15">
        <v>0.1013</v>
      </c>
      <c r="Z23" s="15">
        <v>7.9299999999999995E-2</v>
      </c>
      <c r="AA23" s="15">
        <v>7.51E-2</v>
      </c>
      <c r="AB23" s="15">
        <v>9.5000000000000001E-2</v>
      </c>
      <c r="AC23" s="8" t="s">
        <v>47</v>
      </c>
      <c r="AD23" s="15">
        <v>3.09E-2</v>
      </c>
      <c r="AE23" s="15">
        <v>0.1231</v>
      </c>
      <c r="AF23" s="15">
        <v>3.5799999999999998E-2</v>
      </c>
      <c r="AG23" s="15">
        <v>6.9800000000000001E-2</v>
      </c>
      <c r="AH23" s="15">
        <v>4.3900000000000002E-2</v>
      </c>
      <c r="AI23" s="15">
        <v>9.5299999999999996E-2</v>
      </c>
      <c r="AJ23" s="15">
        <v>7.46E-2</v>
      </c>
      <c r="AK23" s="15">
        <v>0.1179</v>
      </c>
      <c r="AL23" s="15">
        <v>6.7599999999999993E-2</v>
      </c>
      <c r="AM23" s="15">
        <v>5.6599999999999998E-2</v>
      </c>
      <c r="AN23" s="15">
        <v>5.9900000000000002E-2</v>
      </c>
      <c r="AO23" s="15">
        <v>8.8200000000000001E-2</v>
      </c>
    </row>
    <row r="24" spans="1:41" s="1" customFormat="1" ht="12.75" x14ac:dyDescent="0.2">
      <c r="A24" s="10" t="s">
        <v>72</v>
      </c>
      <c r="B24" s="8">
        <v>228794</v>
      </c>
      <c r="C24" s="8">
        <v>8584</v>
      </c>
      <c r="D24" s="8">
        <v>1780</v>
      </c>
      <c r="E24" s="8">
        <v>2431</v>
      </c>
      <c r="F24" s="8">
        <v>4157</v>
      </c>
      <c r="G24" s="8">
        <v>8426</v>
      </c>
      <c r="H24" s="8">
        <v>1501</v>
      </c>
      <c r="I24" s="8">
        <v>4744</v>
      </c>
      <c r="J24" s="8">
        <v>1677</v>
      </c>
      <c r="K24" s="8">
        <v>5471</v>
      </c>
      <c r="L24" s="8">
        <v>3307</v>
      </c>
      <c r="M24" s="8">
        <v>10192</v>
      </c>
      <c r="N24" s="8">
        <v>2070</v>
      </c>
      <c r="O24" s="8">
        <v>7639</v>
      </c>
      <c r="P24" s="8">
        <v>6155</v>
      </c>
      <c r="Q24" s="8">
        <v>2002</v>
      </c>
      <c r="R24" s="8">
        <v>12725</v>
      </c>
      <c r="S24" s="8">
        <v>5279</v>
      </c>
      <c r="T24" s="8">
        <v>6018</v>
      </c>
      <c r="U24" s="8">
        <v>1621</v>
      </c>
      <c r="V24" s="8">
        <v>3274</v>
      </c>
      <c r="W24" s="8">
        <v>12139</v>
      </c>
      <c r="X24" s="8">
        <v>3445</v>
      </c>
      <c r="Y24" s="8">
        <v>4287</v>
      </c>
      <c r="Z24" s="8">
        <v>43068</v>
      </c>
      <c r="AA24" s="8">
        <v>4886</v>
      </c>
      <c r="AB24" s="8">
        <v>5841</v>
      </c>
      <c r="AC24" s="8" t="s">
        <v>47</v>
      </c>
      <c r="AD24" s="8">
        <v>1958</v>
      </c>
      <c r="AE24" s="8">
        <v>3402</v>
      </c>
      <c r="AF24" s="8">
        <v>7219</v>
      </c>
      <c r="AG24" s="8">
        <v>11423</v>
      </c>
      <c r="AH24" s="8">
        <v>3277</v>
      </c>
      <c r="AI24" s="8">
        <v>3562</v>
      </c>
      <c r="AJ24" s="8">
        <v>927</v>
      </c>
      <c r="AK24" s="8">
        <v>2700</v>
      </c>
      <c r="AL24" s="8">
        <v>2256</v>
      </c>
      <c r="AM24" s="8">
        <v>6976</v>
      </c>
      <c r="AN24" s="8">
        <v>1327</v>
      </c>
      <c r="AO24" s="8">
        <v>2871</v>
      </c>
    </row>
    <row r="25" spans="1:41" s="1" customFormat="1" ht="12.75" x14ac:dyDescent="0.2">
      <c r="A25" s="10"/>
      <c r="B25" s="15">
        <v>0.21579999999999999</v>
      </c>
      <c r="C25" s="15">
        <v>0.25850000000000001</v>
      </c>
      <c r="D25" s="15">
        <v>0.1399</v>
      </c>
      <c r="E25" s="15">
        <v>0.30520000000000003</v>
      </c>
      <c r="F25" s="15">
        <v>0.15490000000000001</v>
      </c>
      <c r="G25" s="15">
        <v>0.32069999999999999</v>
      </c>
      <c r="H25" s="15">
        <v>0.1653</v>
      </c>
      <c r="I25" s="15">
        <v>0.28210000000000002</v>
      </c>
      <c r="J25" s="15">
        <v>0.11070000000000001</v>
      </c>
      <c r="K25" s="15">
        <v>0.15060000000000001</v>
      </c>
      <c r="L25" s="15">
        <v>0.1898</v>
      </c>
      <c r="M25" s="15">
        <v>0.19189999999999999</v>
      </c>
      <c r="N25" s="15">
        <v>0.1447</v>
      </c>
      <c r="O25" s="15">
        <v>0.2185</v>
      </c>
      <c r="P25" s="15">
        <v>0.1295</v>
      </c>
      <c r="Q25" s="15">
        <v>0.1295</v>
      </c>
      <c r="R25" s="15">
        <v>0.2208</v>
      </c>
      <c r="S25" s="15">
        <v>0.13550000000000001</v>
      </c>
      <c r="T25" s="15">
        <v>0.19650000000000001</v>
      </c>
      <c r="U25" s="15">
        <v>0.13139999999999999</v>
      </c>
      <c r="V25" s="15">
        <v>0.10970000000000001</v>
      </c>
      <c r="W25" s="15">
        <v>0.18579999999999999</v>
      </c>
      <c r="X25" s="15">
        <v>0.24249999999999999</v>
      </c>
      <c r="Y25" s="15">
        <v>0.1754</v>
      </c>
      <c r="Z25" s="15">
        <v>0.2868</v>
      </c>
      <c r="AA25" s="15">
        <v>0.1384</v>
      </c>
      <c r="AB25" s="15">
        <v>0.1852</v>
      </c>
      <c r="AC25" s="8" t="s">
        <v>47</v>
      </c>
      <c r="AD25" s="15">
        <v>0.1822</v>
      </c>
      <c r="AE25" s="15">
        <v>0.1201</v>
      </c>
      <c r="AF25" s="15">
        <v>0.32200000000000001</v>
      </c>
      <c r="AG25" s="15">
        <v>0.27050000000000002</v>
      </c>
      <c r="AH25" s="15">
        <v>0.1641</v>
      </c>
      <c r="AI25" s="15">
        <v>0.16520000000000001</v>
      </c>
      <c r="AJ25" s="15">
        <v>8.7400000000000005E-2</v>
      </c>
      <c r="AK25" s="15">
        <v>0.21679999999999999</v>
      </c>
      <c r="AL25" s="15">
        <v>0.17280000000000001</v>
      </c>
      <c r="AM25" s="15">
        <v>0.20280000000000001</v>
      </c>
      <c r="AN25" s="15">
        <v>9.1600000000000001E-2</v>
      </c>
      <c r="AO25" s="15">
        <v>0.13489999999999999</v>
      </c>
    </row>
    <row r="26" spans="1:41" s="1" customFormat="1" ht="12.75" x14ac:dyDescent="0.2">
      <c r="A26" s="10" t="s">
        <v>73</v>
      </c>
      <c r="B26" s="8">
        <v>98093</v>
      </c>
      <c r="C26" s="8">
        <v>1426</v>
      </c>
      <c r="D26" s="8">
        <v>1984</v>
      </c>
      <c r="E26" s="8">
        <v>427</v>
      </c>
      <c r="F26" s="8">
        <v>2996</v>
      </c>
      <c r="G26" s="8">
        <v>2266</v>
      </c>
      <c r="H26" s="8">
        <v>449</v>
      </c>
      <c r="I26" s="8">
        <v>381</v>
      </c>
      <c r="J26" s="8">
        <v>1450</v>
      </c>
      <c r="K26" s="8">
        <v>3903</v>
      </c>
      <c r="L26" s="8">
        <v>627</v>
      </c>
      <c r="M26" s="8">
        <v>3929</v>
      </c>
      <c r="N26" s="8">
        <v>2682</v>
      </c>
      <c r="O26" s="8">
        <v>4529</v>
      </c>
      <c r="P26" s="8">
        <v>5514</v>
      </c>
      <c r="Q26" s="8">
        <v>3249</v>
      </c>
      <c r="R26" s="8">
        <v>4052</v>
      </c>
      <c r="S26" s="8">
        <v>4303</v>
      </c>
      <c r="T26" s="8">
        <v>1590</v>
      </c>
      <c r="U26" s="8">
        <v>2882</v>
      </c>
      <c r="V26" s="8">
        <v>2136</v>
      </c>
      <c r="W26" s="8">
        <v>3552</v>
      </c>
      <c r="X26" s="8">
        <v>2167</v>
      </c>
      <c r="Y26" s="8">
        <v>2037</v>
      </c>
      <c r="Z26" s="8">
        <v>6897</v>
      </c>
      <c r="AA26" s="8">
        <v>5814</v>
      </c>
      <c r="AB26" s="8">
        <v>5314</v>
      </c>
      <c r="AC26" s="8" t="s">
        <v>47</v>
      </c>
      <c r="AD26" s="8">
        <v>1089</v>
      </c>
      <c r="AE26" s="8">
        <v>5188</v>
      </c>
      <c r="AF26" s="8">
        <v>977</v>
      </c>
      <c r="AG26" s="8">
        <v>3824</v>
      </c>
      <c r="AH26" s="8">
        <v>2836</v>
      </c>
      <c r="AI26" s="8">
        <v>1911</v>
      </c>
      <c r="AJ26" s="8">
        <v>3093</v>
      </c>
      <c r="AK26" s="8">
        <v>887</v>
      </c>
      <c r="AL26" s="8">
        <v>2419</v>
      </c>
      <c r="AM26" s="8">
        <v>2428</v>
      </c>
      <c r="AN26" s="8">
        <v>1844</v>
      </c>
      <c r="AO26" s="8">
        <v>1941</v>
      </c>
    </row>
    <row r="27" spans="1:41" s="1" customFormat="1" ht="12.75" x14ac:dyDescent="0.2">
      <c r="A27" s="10"/>
      <c r="B27" s="15">
        <v>9.2499999999999999E-2</v>
      </c>
      <c r="C27" s="15">
        <v>4.2900000000000001E-2</v>
      </c>
      <c r="D27" s="15">
        <v>0.156</v>
      </c>
      <c r="E27" s="15">
        <v>5.3499999999999999E-2</v>
      </c>
      <c r="F27" s="15">
        <v>0.1116</v>
      </c>
      <c r="G27" s="15">
        <v>8.6199999999999999E-2</v>
      </c>
      <c r="H27" s="15">
        <v>4.9399999999999999E-2</v>
      </c>
      <c r="I27" s="15">
        <v>2.2700000000000001E-2</v>
      </c>
      <c r="J27" s="15">
        <v>9.5799999999999996E-2</v>
      </c>
      <c r="K27" s="15">
        <v>0.1074</v>
      </c>
      <c r="L27" s="15">
        <v>3.5999999999999997E-2</v>
      </c>
      <c r="M27" s="15">
        <v>7.3999999999999996E-2</v>
      </c>
      <c r="N27" s="15">
        <v>0.1875</v>
      </c>
      <c r="O27" s="15">
        <v>0.12959999999999999</v>
      </c>
      <c r="P27" s="15">
        <v>0.11600000000000001</v>
      </c>
      <c r="Q27" s="15">
        <v>0.21010000000000001</v>
      </c>
      <c r="R27" s="15">
        <v>7.0300000000000001E-2</v>
      </c>
      <c r="S27" s="15">
        <v>0.1104</v>
      </c>
      <c r="T27" s="15">
        <v>5.1900000000000002E-2</v>
      </c>
      <c r="U27" s="15">
        <v>0.23350000000000001</v>
      </c>
      <c r="V27" s="15">
        <v>7.1599999999999997E-2</v>
      </c>
      <c r="W27" s="15">
        <v>5.4399999999999997E-2</v>
      </c>
      <c r="X27" s="15">
        <v>0.15260000000000001</v>
      </c>
      <c r="Y27" s="15">
        <v>8.3400000000000002E-2</v>
      </c>
      <c r="Z27" s="15">
        <v>4.5900000000000003E-2</v>
      </c>
      <c r="AA27" s="15">
        <v>0.16470000000000001</v>
      </c>
      <c r="AB27" s="15">
        <v>0.16850000000000001</v>
      </c>
      <c r="AC27" s="8" t="s">
        <v>47</v>
      </c>
      <c r="AD27" s="15">
        <v>0.1014</v>
      </c>
      <c r="AE27" s="15">
        <v>0.1832</v>
      </c>
      <c r="AF27" s="15">
        <v>4.36E-2</v>
      </c>
      <c r="AG27" s="15">
        <v>9.06E-2</v>
      </c>
      <c r="AH27" s="15">
        <v>0.14199999999999999</v>
      </c>
      <c r="AI27" s="15">
        <v>8.8599999999999998E-2</v>
      </c>
      <c r="AJ27" s="15">
        <v>0.29160000000000003</v>
      </c>
      <c r="AK27" s="15">
        <v>7.1199999999999999E-2</v>
      </c>
      <c r="AL27" s="15">
        <v>0.18529999999999999</v>
      </c>
      <c r="AM27" s="15">
        <v>7.0599999999999996E-2</v>
      </c>
      <c r="AN27" s="15">
        <v>0.1273</v>
      </c>
      <c r="AO27" s="15">
        <v>9.1200000000000003E-2</v>
      </c>
    </row>
    <row r="28" spans="1:41" s="1" customFormat="1" ht="12.75" x14ac:dyDescent="0.2">
      <c r="A28" s="10" t="s">
        <v>74</v>
      </c>
      <c r="B28" s="8">
        <v>210080</v>
      </c>
      <c r="C28" s="8">
        <v>4387</v>
      </c>
      <c r="D28" s="8">
        <v>2419</v>
      </c>
      <c r="E28" s="8">
        <v>1374</v>
      </c>
      <c r="F28" s="8">
        <v>4521</v>
      </c>
      <c r="G28" s="8">
        <v>3888</v>
      </c>
      <c r="H28" s="8">
        <v>2706</v>
      </c>
      <c r="I28" s="8">
        <v>2832</v>
      </c>
      <c r="J28" s="8">
        <v>3999</v>
      </c>
      <c r="K28" s="8">
        <v>6087</v>
      </c>
      <c r="L28" s="8">
        <v>3995</v>
      </c>
      <c r="M28" s="8">
        <v>12338</v>
      </c>
      <c r="N28" s="8">
        <v>2284</v>
      </c>
      <c r="O28" s="8">
        <v>5038</v>
      </c>
      <c r="P28" s="8">
        <v>10651</v>
      </c>
      <c r="Q28" s="8">
        <v>2965</v>
      </c>
      <c r="R28" s="8">
        <v>9130</v>
      </c>
      <c r="S28" s="8">
        <v>9526</v>
      </c>
      <c r="T28" s="8">
        <v>9258</v>
      </c>
      <c r="U28" s="8">
        <v>2145</v>
      </c>
      <c r="V28" s="8">
        <v>7414</v>
      </c>
      <c r="W28" s="8">
        <v>18886</v>
      </c>
      <c r="X28" s="8">
        <v>2201</v>
      </c>
      <c r="Y28" s="8">
        <v>4360</v>
      </c>
      <c r="Z28" s="8">
        <v>24084</v>
      </c>
      <c r="AA28" s="8">
        <v>7891</v>
      </c>
      <c r="AB28" s="8">
        <v>4404</v>
      </c>
      <c r="AC28" s="8" t="s">
        <v>47</v>
      </c>
      <c r="AD28" s="8">
        <v>2415</v>
      </c>
      <c r="AE28" s="8">
        <v>6707</v>
      </c>
      <c r="AF28" s="8">
        <v>3383</v>
      </c>
      <c r="AG28" s="8">
        <v>6345</v>
      </c>
      <c r="AH28" s="8">
        <v>2699</v>
      </c>
      <c r="AI28" s="8">
        <v>4532</v>
      </c>
      <c r="AJ28" s="8">
        <v>1185</v>
      </c>
      <c r="AK28" s="8">
        <v>1148</v>
      </c>
      <c r="AL28" s="8">
        <v>2102</v>
      </c>
      <c r="AM28" s="8">
        <v>9537</v>
      </c>
      <c r="AN28" s="8">
        <v>2298</v>
      </c>
      <c r="AO28" s="8">
        <v>5841</v>
      </c>
    </row>
    <row r="29" spans="1:41" s="1" customFormat="1" ht="12.75" x14ac:dyDescent="0.2">
      <c r="A29" s="10"/>
      <c r="B29" s="15">
        <v>0.19819999999999999</v>
      </c>
      <c r="C29" s="15">
        <v>0.1321</v>
      </c>
      <c r="D29" s="15">
        <v>0.19009999999999999</v>
      </c>
      <c r="E29" s="15">
        <v>0.1724</v>
      </c>
      <c r="F29" s="15">
        <v>0.16850000000000001</v>
      </c>
      <c r="G29" s="15">
        <v>0.14799999999999999</v>
      </c>
      <c r="H29" s="15">
        <v>0.2979</v>
      </c>
      <c r="I29" s="15">
        <v>0.16839999999999999</v>
      </c>
      <c r="J29" s="15">
        <v>0.2641</v>
      </c>
      <c r="K29" s="15">
        <v>0.1676</v>
      </c>
      <c r="L29" s="15">
        <v>0.22919999999999999</v>
      </c>
      <c r="M29" s="15">
        <v>0.23230000000000001</v>
      </c>
      <c r="N29" s="15">
        <v>0.15959999999999999</v>
      </c>
      <c r="O29" s="15">
        <v>0.14410000000000001</v>
      </c>
      <c r="P29" s="15">
        <v>0.22409999999999999</v>
      </c>
      <c r="Q29" s="15">
        <v>0.19170000000000001</v>
      </c>
      <c r="R29" s="15">
        <v>0.15840000000000001</v>
      </c>
      <c r="S29" s="15">
        <v>0.2445</v>
      </c>
      <c r="T29" s="15">
        <v>0.30230000000000001</v>
      </c>
      <c r="U29" s="15">
        <v>0.17380000000000001</v>
      </c>
      <c r="V29" s="15">
        <v>0.24840000000000001</v>
      </c>
      <c r="W29" s="15">
        <v>0.28910000000000002</v>
      </c>
      <c r="X29" s="15">
        <v>0.155</v>
      </c>
      <c r="Y29" s="15">
        <v>0.17849999999999999</v>
      </c>
      <c r="Z29" s="15">
        <v>0.16039999999999999</v>
      </c>
      <c r="AA29" s="15">
        <v>0.22359999999999999</v>
      </c>
      <c r="AB29" s="15">
        <v>0.13969999999999999</v>
      </c>
      <c r="AC29" s="8" t="s">
        <v>47</v>
      </c>
      <c r="AD29" s="15">
        <v>0.22470000000000001</v>
      </c>
      <c r="AE29" s="15">
        <v>0.23680000000000001</v>
      </c>
      <c r="AF29" s="15">
        <v>0.15090000000000001</v>
      </c>
      <c r="AG29" s="15">
        <v>0.15029999999999999</v>
      </c>
      <c r="AH29" s="15">
        <v>0.13519999999999999</v>
      </c>
      <c r="AI29" s="15">
        <v>0.2102</v>
      </c>
      <c r="AJ29" s="15">
        <v>0.11169999999999999</v>
      </c>
      <c r="AK29" s="15">
        <v>9.2200000000000004E-2</v>
      </c>
      <c r="AL29" s="15">
        <v>0.161</v>
      </c>
      <c r="AM29" s="15">
        <v>0.2772</v>
      </c>
      <c r="AN29" s="15">
        <v>0.15870000000000001</v>
      </c>
      <c r="AO29" s="15">
        <v>0.27450000000000002</v>
      </c>
    </row>
    <row r="30" spans="1:41" s="1" customFormat="1" ht="12.75" x14ac:dyDescent="0.2">
      <c r="A30" s="10" t="s">
        <v>75</v>
      </c>
      <c r="B30" s="8">
        <v>232117</v>
      </c>
      <c r="C30" s="8">
        <v>5881</v>
      </c>
      <c r="D30" s="8">
        <v>2408</v>
      </c>
      <c r="E30" s="8">
        <v>1479</v>
      </c>
      <c r="F30" s="8">
        <v>7772</v>
      </c>
      <c r="G30" s="8">
        <v>4918</v>
      </c>
      <c r="H30" s="8">
        <v>1418</v>
      </c>
      <c r="I30" s="8">
        <v>4792</v>
      </c>
      <c r="J30" s="8">
        <v>2894</v>
      </c>
      <c r="K30" s="8">
        <v>7233</v>
      </c>
      <c r="L30" s="8">
        <v>3344</v>
      </c>
      <c r="M30" s="8">
        <v>11307</v>
      </c>
      <c r="N30" s="8">
        <v>3314</v>
      </c>
      <c r="O30" s="8">
        <v>8615</v>
      </c>
      <c r="P30" s="8">
        <v>11110</v>
      </c>
      <c r="Q30" s="8">
        <v>2472</v>
      </c>
      <c r="R30" s="8">
        <v>14036</v>
      </c>
      <c r="S30" s="8">
        <v>8098</v>
      </c>
      <c r="T30" s="8">
        <v>4939</v>
      </c>
      <c r="U30" s="8">
        <v>1600</v>
      </c>
      <c r="V30" s="8">
        <v>5487</v>
      </c>
      <c r="W30" s="8">
        <v>11743</v>
      </c>
      <c r="X30" s="8">
        <v>2670</v>
      </c>
      <c r="Y30" s="8">
        <v>6277</v>
      </c>
      <c r="Z30" s="8">
        <v>41175</v>
      </c>
      <c r="AA30" s="8">
        <v>7076</v>
      </c>
      <c r="AB30" s="8">
        <v>4629</v>
      </c>
      <c r="AC30" s="8" t="s">
        <v>47</v>
      </c>
      <c r="AD30" s="8">
        <v>2895</v>
      </c>
      <c r="AE30" s="8">
        <v>3367</v>
      </c>
      <c r="AF30" s="8">
        <v>5586</v>
      </c>
      <c r="AG30" s="8">
        <v>9426</v>
      </c>
      <c r="AH30" s="8">
        <v>5391</v>
      </c>
      <c r="AI30" s="8">
        <v>6135</v>
      </c>
      <c r="AJ30" s="8">
        <v>2412</v>
      </c>
      <c r="AK30" s="8">
        <v>2943</v>
      </c>
      <c r="AL30" s="8">
        <v>2574</v>
      </c>
      <c r="AM30" s="8">
        <v>7277</v>
      </c>
      <c r="AN30" s="8">
        <v>2087</v>
      </c>
      <c r="AO30" s="8">
        <v>3108</v>
      </c>
    </row>
    <row r="31" spans="1:41" s="1" customFormat="1" ht="12.75" x14ac:dyDescent="0.2">
      <c r="A31" s="10"/>
      <c r="B31" s="15">
        <v>0.219</v>
      </c>
      <c r="C31" s="15">
        <v>0.17710000000000001</v>
      </c>
      <c r="D31" s="15">
        <v>0.1893</v>
      </c>
      <c r="E31" s="15">
        <v>0.1857</v>
      </c>
      <c r="F31" s="15">
        <v>0.28960000000000002</v>
      </c>
      <c r="G31" s="15">
        <v>0.18720000000000001</v>
      </c>
      <c r="H31" s="15">
        <v>0.15609999999999999</v>
      </c>
      <c r="I31" s="15">
        <v>0.28499999999999998</v>
      </c>
      <c r="J31" s="15">
        <v>0.19109999999999999</v>
      </c>
      <c r="K31" s="15">
        <v>0.1991</v>
      </c>
      <c r="L31" s="15">
        <v>0.19189999999999999</v>
      </c>
      <c r="M31" s="15">
        <v>0.21290000000000001</v>
      </c>
      <c r="N31" s="15">
        <v>0.2316</v>
      </c>
      <c r="O31" s="15">
        <v>0.2465</v>
      </c>
      <c r="P31" s="15">
        <v>0.23380000000000001</v>
      </c>
      <c r="Q31" s="15">
        <v>0.1598</v>
      </c>
      <c r="R31" s="15">
        <v>0.24360000000000001</v>
      </c>
      <c r="S31" s="15">
        <v>0.2079</v>
      </c>
      <c r="T31" s="15">
        <v>0.1613</v>
      </c>
      <c r="U31" s="15">
        <v>0.12959999999999999</v>
      </c>
      <c r="V31" s="15">
        <v>0.18390000000000001</v>
      </c>
      <c r="W31" s="15">
        <v>0.1797</v>
      </c>
      <c r="X31" s="15">
        <v>0.188</v>
      </c>
      <c r="Y31" s="15">
        <v>0.25690000000000002</v>
      </c>
      <c r="Z31" s="15">
        <v>0.2742</v>
      </c>
      <c r="AA31" s="15">
        <v>0.20050000000000001</v>
      </c>
      <c r="AB31" s="15">
        <v>0.14680000000000001</v>
      </c>
      <c r="AC31" s="8" t="s">
        <v>47</v>
      </c>
      <c r="AD31" s="15">
        <v>0.26939999999999997</v>
      </c>
      <c r="AE31" s="15">
        <v>0.11890000000000001</v>
      </c>
      <c r="AF31" s="15">
        <v>0.2492</v>
      </c>
      <c r="AG31" s="15">
        <v>0.22320000000000001</v>
      </c>
      <c r="AH31" s="15">
        <v>0.26989999999999997</v>
      </c>
      <c r="AI31" s="15">
        <v>0.28449999999999998</v>
      </c>
      <c r="AJ31" s="15">
        <v>0.22739999999999999</v>
      </c>
      <c r="AK31" s="15">
        <v>0.23630000000000001</v>
      </c>
      <c r="AL31" s="15">
        <v>0.19719999999999999</v>
      </c>
      <c r="AM31" s="15">
        <v>0.21160000000000001</v>
      </c>
      <c r="AN31" s="15">
        <v>0.14419999999999999</v>
      </c>
      <c r="AO31" s="15">
        <v>0.14610000000000001</v>
      </c>
    </row>
    <row r="32" spans="1:41" s="1" customFormat="1" ht="12.75" x14ac:dyDescent="0.2">
      <c r="A32" s="10" t="s">
        <v>76</v>
      </c>
      <c r="B32" s="8">
        <v>208716</v>
      </c>
      <c r="C32" s="8">
        <v>10261</v>
      </c>
      <c r="D32" s="8">
        <v>3294</v>
      </c>
      <c r="E32" s="8">
        <v>645</v>
      </c>
      <c r="F32" s="8">
        <v>4813</v>
      </c>
      <c r="G32" s="8">
        <v>5137</v>
      </c>
      <c r="H32" s="8">
        <v>1727</v>
      </c>
      <c r="I32" s="8">
        <v>3368</v>
      </c>
      <c r="J32" s="8">
        <v>3776</v>
      </c>
      <c r="K32" s="8">
        <v>6321</v>
      </c>
      <c r="L32" s="8">
        <v>4629</v>
      </c>
      <c r="M32" s="8">
        <v>10976</v>
      </c>
      <c r="N32" s="8">
        <v>2708</v>
      </c>
      <c r="O32" s="8">
        <v>7190</v>
      </c>
      <c r="P32" s="8">
        <v>9577</v>
      </c>
      <c r="Q32" s="8">
        <v>3312</v>
      </c>
      <c r="R32" s="8">
        <v>11657</v>
      </c>
      <c r="S32" s="8">
        <v>7532</v>
      </c>
      <c r="T32" s="8">
        <v>7262</v>
      </c>
      <c r="U32" s="8">
        <v>3441</v>
      </c>
      <c r="V32" s="8">
        <v>6942</v>
      </c>
      <c r="W32" s="8">
        <v>11962</v>
      </c>
      <c r="X32" s="8">
        <v>2833</v>
      </c>
      <c r="Y32" s="8">
        <v>4996</v>
      </c>
      <c r="Z32" s="8">
        <v>23007</v>
      </c>
      <c r="AA32" s="8">
        <v>6977</v>
      </c>
      <c r="AB32" s="8">
        <v>8348</v>
      </c>
      <c r="AC32" s="8" t="s">
        <v>47</v>
      </c>
      <c r="AD32" s="8">
        <v>2057</v>
      </c>
      <c r="AE32" s="8">
        <v>6171</v>
      </c>
      <c r="AF32" s="8">
        <v>4448</v>
      </c>
      <c r="AG32" s="8">
        <v>8260</v>
      </c>
      <c r="AH32" s="8">
        <v>4889</v>
      </c>
      <c r="AI32" s="8">
        <v>3368</v>
      </c>
      <c r="AJ32" s="8">
        <v>2199</v>
      </c>
      <c r="AK32" s="8">
        <v>3309</v>
      </c>
      <c r="AL32" s="8">
        <v>2822</v>
      </c>
      <c r="AM32" s="8">
        <v>6235</v>
      </c>
      <c r="AN32" s="8">
        <v>6054</v>
      </c>
      <c r="AO32" s="8">
        <v>5641</v>
      </c>
    </row>
    <row r="33" spans="1:41" s="1" customFormat="1" ht="12.75" x14ac:dyDescent="0.2">
      <c r="A33" s="10"/>
      <c r="B33" s="15">
        <v>0.19689999999999999</v>
      </c>
      <c r="C33" s="15">
        <v>0.309</v>
      </c>
      <c r="D33" s="15">
        <v>0.25890000000000002</v>
      </c>
      <c r="E33" s="15">
        <v>8.1000000000000003E-2</v>
      </c>
      <c r="F33" s="15">
        <v>0.1794</v>
      </c>
      <c r="G33" s="15">
        <v>0.19550000000000001</v>
      </c>
      <c r="H33" s="15">
        <v>0.19009999999999999</v>
      </c>
      <c r="I33" s="15">
        <v>0.20030000000000001</v>
      </c>
      <c r="J33" s="15">
        <v>0.24940000000000001</v>
      </c>
      <c r="K33" s="15">
        <v>0.17399999999999999</v>
      </c>
      <c r="L33" s="15">
        <v>0.2656</v>
      </c>
      <c r="M33" s="15">
        <v>0.20669999999999999</v>
      </c>
      <c r="N33" s="15">
        <v>0.1893</v>
      </c>
      <c r="O33" s="15">
        <v>0.20569999999999999</v>
      </c>
      <c r="P33" s="15">
        <v>0.20150000000000001</v>
      </c>
      <c r="Q33" s="15">
        <v>0.21410000000000001</v>
      </c>
      <c r="R33" s="15">
        <v>0.20230000000000001</v>
      </c>
      <c r="S33" s="15">
        <v>0.1933</v>
      </c>
      <c r="T33" s="15">
        <v>0.23710000000000001</v>
      </c>
      <c r="U33" s="15">
        <v>0.27879999999999999</v>
      </c>
      <c r="V33" s="15">
        <v>0.2326</v>
      </c>
      <c r="W33" s="15">
        <v>0.18310000000000001</v>
      </c>
      <c r="X33" s="15">
        <v>0.19950000000000001</v>
      </c>
      <c r="Y33" s="15">
        <v>0.20449999999999999</v>
      </c>
      <c r="Z33" s="15">
        <v>0.1532</v>
      </c>
      <c r="AA33" s="15">
        <v>0.19769999999999999</v>
      </c>
      <c r="AB33" s="15">
        <v>0.26479999999999998</v>
      </c>
      <c r="AC33" s="8" t="s">
        <v>47</v>
      </c>
      <c r="AD33" s="15">
        <v>0.19139999999999999</v>
      </c>
      <c r="AE33" s="15">
        <v>0.21790000000000001</v>
      </c>
      <c r="AF33" s="15">
        <v>0.19839999999999999</v>
      </c>
      <c r="AG33" s="15">
        <v>0.1956</v>
      </c>
      <c r="AH33" s="15">
        <v>0.24479999999999999</v>
      </c>
      <c r="AI33" s="15">
        <v>0.15620000000000001</v>
      </c>
      <c r="AJ33" s="15">
        <v>0.20730000000000001</v>
      </c>
      <c r="AK33" s="15">
        <v>0.2656</v>
      </c>
      <c r="AL33" s="15">
        <v>0.2162</v>
      </c>
      <c r="AM33" s="15">
        <v>0.18129999999999999</v>
      </c>
      <c r="AN33" s="15">
        <v>0.41820000000000002</v>
      </c>
      <c r="AO33" s="15">
        <v>0.2651</v>
      </c>
    </row>
    <row r="34" spans="1:41" s="1" customFormat="1" ht="12.75" x14ac:dyDescent="0.2">
      <c r="A34" s="10" t="s">
        <v>77</v>
      </c>
      <c r="B34" s="8">
        <v>310999</v>
      </c>
      <c r="C34" s="8">
        <v>11256</v>
      </c>
      <c r="D34" s="8">
        <v>2618</v>
      </c>
      <c r="E34" s="8">
        <v>4041</v>
      </c>
      <c r="F34" s="8">
        <v>6732</v>
      </c>
      <c r="G34" s="8">
        <v>10067</v>
      </c>
      <c r="H34" s="8">
        <v>2783</v>
      </c>
      <c r="I34" s="8">
        <v>5443</v>
      </c>
      <c r="J34" s="8">
        <v>3024</v>
      </c>
      <c r="K34" s="8">
        <v>12783</v>
      </c>
      <c r="L34" s="8">
        <v>4832</v>
      </c>
      <c r="M34" s="8">
        <v>14554</v>
      </c>
      <c r="N34" s="8">
        <v>3320</v>
      </c>
      <c r="O34" s="8">
        <v>9581</v>
      </c>
      <c r="P34" s="8">
        <v>10674</v>
      </c>
      <c r="Q34" s="8">
        <v>3469</v>
      </c>
      <c r="R34" s="8">
        <v>18746</v>
      </c>
      <c r="S34" s="8">
        <v>9499</v>
      </c>
      <c r="T34" s="8">
        <v>7575</v>
      </c>
      <c r="U34" s="8">
        <v>2274</v>
      </c>
      <c r="V34" s="8">
        <v>7866</v>
      </c>
      <c r="W34" s="8">
        <v>19191</v>
      </c>
      <c r="X34" s="8">
        <v>4332</v>
      </c>
      <c r="Y34" s="8">
        <v>6761</v>
      </c>
      <c r="Z34" s="8">
        <v>54981</v>
      </c>
      <c r="AA34" s="8">
        <v>7537</v>
      </c>
      <c r="AB34" s="8">
        <v>8836</v>
      </c>
      <c r="AC34" s="8" t="s">
        <v>47</v>
      </c>
      <c r="AD34" s="8">
        <v>2290</v>
      </c>
      <c r="AE34" s="8">
        <v>6890</v>
      </c>
      <c r="AF34" s="8">
        <v>8022</v>
      </c>
      <c r="AG34" s="8">
        <v>14369</v>
      </c>
      <c r="AH34" s="8">
        <v>4155</v>
      </c>
      <c r="AI34" s="8">
        <v>5619</v>
      </c>
      <c r="AJ34" s="8">
        <v>1718</v>
      </c>
      <c r="AK34" s="8">
        <v>4169</v>
      </c>
      <c r="AL34" s="8">
        <v>3139</v>
      </c>
      <c r="AM34" s="8">
        <v>8923</v>
      </c>
      <c r="AN34" s="8">
        <v>2195</v>
      </c>
      <c r="AO34" s="8">
        <v>4748</v>
      </c>
    </row>
    <row r="35" spans="1:41" s="1" customFormat="1" ht="12.75" x14ac:dyDescent="0.2">
      <c r="A35" s="10"/>
      <c r="B35" s="15">
        <v>0.29339999999999999</v>
      </c>
      <c r="C35" s="15">
        <v>0.33889999999999998</v>
      </c>
      <c r="D35" s="15">
        <v>0.20569999999999999</v>
      </c>
      <c r="E35" s="15">
        <v>0.50729999999999997</v>
      </c>
      <c r="F35" s="15">
        <v>0.25090000000000001</v>
      </c>
      <c r="G35" s="15">
        <v>0.3831</v>
      </c>
      <c r="H35" s="15">
        <v>0.30640000000000001</v>
      </c>
      <c r="I35" s="15">
        <v>0.32369999999999999</v>
      </c>
      <c r="J35" s="15">
        <v>0.19969999999999999</v>
      </c>
      <c r="K35" s="15">
        <v>0.35189999999999999</v>
      </c>
      <c r="L35" s="15">
        <v>0.27729999999999999</v>
      </c>
      <c r="M35" s="15">
        <v>0.27410000000000001</v>
      </c>
      <c r="N35" s="15">
        <v>0.23200000000000001</v>
      </c>
      <c r="O35" s="15">
        <v>0.27410000000000001</v>
      </c>
      <c r="P35" s="15">
        <v>0.22459999999999999</v>
      </c>
      <c r="Q35" s="15">
        <v>0.2243</v>
      </c>
      <c r="R35" s="15">
        <v>0.32529999999999998</v>
      </c>
      <c r="S35" s="15">
        <v>0.24379999999999999</v>
      </c>
      <c r="T35" s="15">
        <v>0.24740000000000001</v>
      </c>
      <c r="U35" s="15">
        <v>0.18429999999999999</v>
      </c>
      <c r="V35" s="15">
        <v>0.26350000000000001</v>
      </c>
      <c r="W35" s="15">
        <v>0.29370000000000002</v>
      </c>
      <c r="X35" s="15">
        <v>0.30499999999999999</v>
      </c>
      <c r="Y35" s="15">
        <v>0.2767</v>
      </c>
      <c r="Z35" s="15">
        <v>0.36620000000000003</v>
      </c>
      <c r="AA35" s="15">
        <v>0.2135</v>
      </c>
      <c r="AB35" s="15">
        <v>0.2802</v>
      </c>
      <c r="AC35" s="8" t="s">
        <v>47</v>
      </c>
      <c r="AD35" s="15">
        <v>0.21310000000000001</v>
      </c>
      <c r="AE35" s="15">
        <v>0.24329999999999999</v>
      </c>
      <c r="AF35" s="15">
        <v>0.3579</v>
      </c>
      <c r="AG35" s="15">
        <v>0.34029999999999999</v>
      </c>
      <c r="AH35" s="15">
        <v>0.20810000000000001</v>
      </c>
      <c r="AI35" s="15">
        <v>0.26050000000000001</v>
      </c>
      <c r="AJ35" s="15">
        <v>0.16200000000000001</v>
      </c>
      <c r="AK35" s="15">
        <v>0.3347</v>
      </c>
      <c r="AL35" s="15">
        <v>0.2404</v>
      </c>
      <c r="AM35" s="15">
        <v>0.25940000000000002</v>
      </c>
      <c r="AN35" s="15">
        <v>0.15160000000000001</v>
      </c>
      <c r="AO35" s="15">
        <v>0.22309999999999999</v>
      </c>
    </row>
    <row r="36" spans="1:41" s="1" customFormat="1" ht="12.75" x14ac:dyDescent="0.2">
      <c r="A36" s="10" t="s">
        <v>78</v>
      </c>
      <c r="B36" s="8">
        <v>308173</v>
      </c>
      <c r="C36" s="8">
        <v>5813</v>
      </c>
      <c r="D36" s="8">
        <v>4403</v>
      </c>
      <c r="E36" s="8">
        <v>1800</v>
      </c>
      <c r="F36" s="8">
        <v>7517</v>
      </c>
      <c r="G36" s="8">
        <v>6153</v>
      </c>
      <c r="H36" s="8">
        <v>3155</v>
      </c>
      <c r="I36" s="8">
        <v>3213</v>
      </c>
      <c r="J36" s="8">
        <v>5449</v>
      </c>
      <c r="K36" s="8">
        <v>9991</v>
      </c>
      <c r="L36" s="8">
        <v>4622</v>
      </c>
      <c r="M36" s="8">
        <v>16267</v>
      </c>
      <c r="N36" s="8">
        <v>4965</v>
      </c>
      <c r="O36" s="8">
        <v>9566</v>
      </c>
      <c r="P36" s="8">
        <v>16165</v>
      </c>
      <c r="Q36" s="8">
        <v>6214</v>
      </c>
      <c r="R36" s="8">
        <v>13182</v>
      </c>
      <c r="S36" s="8">
        <v>13829</v>
      </c>
      <c r="T36" s="8">
        <v>10848</v>
      </c>
      <c r="U36" s="8">
        <v>5027</v>
      </c>
      <c r="V36" s="8">
        <v>9550</v>
      </c>
      <c r="W36" s="8">
        <v>22438</v>
      </c>
      <c r="X36" s="8">
        <v>4368</v>
      </c>
      <c r="Y36" s="8">
        <v>6397</v>
      </c>
      <c r="Z36" s="8">
        <v>30981</v>
      </c>
      <c r="AA36" s="8">
        <v>13706</v>
      </c>
      <c r="AB36" s="8">
        <v>9718</v>
      </c>
      <c r="AC36" s="8" t="s">
        <v>47</v>
      </c>
      <c r="AD36" s="8">
        <v>3504</v>
      </c>
      <c r="AE36" s="8">
        <v>11896</v>
      </c>
      <c r="AF36" s="8">
        <v>4360</v>
      </c>
      <c r="AG36" s="8">
        <v>10169</v>
      </c>
      <c r="AH36" s="8">
        <v>5535</v>
      </c>
      <c r="AI36" s="8">
        <v>6444</v>
      </c>
      <c r="AJ36" s="8">
        <v>4279</v>
      </c>
      <c r="AK36" s="8">
        <v>2035</v>
      </c>
      <c r="AL36" s="8">
        <v>4520</v>
      </c>
      <c r="AM36" s="8">
        <v>11965</v>
      </c>
      <c r="AN36" s="8">
        <v>4142</v>
      </c>
      <c r="AO36" s="8">
        <v>7782</v>
      </c>
    </row>
    <row r="37" spans="1:41" s="1" customFormat="1" ht="12.75" x14ac:dyDescent="0.2">
      <c r="A37" s="10"/>
      <c r="B37" s="15">
        <v>0.29070000000000001</v>
      </c>
      <c r="C37" s="15">
        <v>0.17499999999999999</v>
      </c>
      <c r="D37" s="15">
        <v>0.34610000000000002</v>
      </c>
      <c r="E37" s="15">
        <v>0.22600000000000001</v>
      </c>
      <c r="F37" s="15">
        <v>0.28010000000000002</v>
      </c>
      <c r="G37" s="15">
        <v>0.23419999999999999</v>
      </c>
      <c r="H37" s="15">
        <v>0.3473</v>
      </c>
      <c r="I37" s="15">
        <v>0.19109999999999999</v>
      </c>
      <c r="J37" s="15">
        <v>0.35980000000000001</v>
      </c>
      <c r="K37" s="15">
        <v>0.27500000000000002</v>
      </c>
      <c r="L37" s="15">
        <v>0.26519999999999999</v>
      </c>
      <c r="M37" s="15">
        <v>0.30630000000000002</v>
      </c>
      <c r="N37" s="15">
        <v>0.34710000000000002</v>
      </c>
      <c r="O37" s="15">
        <v>0.2737</v>
      </c>
      <c r="P37" s="15">
        <v>0.34010000000000001</v>
      </c>
      <c r="Q37" s="15">
        <v>0.40179999999999999</v>
      </c>
      <c r="R37" s="15">
        <v>0.2288</v>
      </c>
      <c r="S37" s="15">
        <v>0.35499999999999998</v>
      </c>
      <c r="T37" s="15">
        <v>0.35420000000000001</v>
      </c>
      <c r="U37" s="15">
        <v>0.4073</v>
      </c>
      <c r="V37" s="15">
        <v>0.32</v>
      </c>
      <c r="W37" s="15">
        <v>0.34339999999999998</v>
      </c>
      <c r="X37" s="15">
        <v>0.3075</v>
      </c>
      <c r="Y37" s="15">
        <v>0.26179999999999998</v>
      </c>
      <c r="Z37" s="15">
        <v>0.20630000000000001</v>
      </c>
      <c r="AA37" s="15">
        <v>0.38829999999999998</v>
      </c>
      <c r="AB37" s="15">
        <v>0.30819999999999997</v>
      </c>
      <c r="AC37" s="8" t="s">
        <v>47</v>
      </c>
      <c r="AD37" s="15">
        <v>0.3261</v>
      </c>
      <c r="AE37" s="15">
        <v>0.42</v>
      </c>
      <c r="AF37" s="15">
        <v>0.19450000000000001</v>
      </c>
      <c r="AG37" s="15">
        <v>0.24079999999999999</v>
      </c>
      <c r="AH37" s="15">
        <v>0.2772</v>
      </c>
      <c r="AI37" s="15">
        <v>0.29880000000000001</v>
      </c>
      <c r="AJ37" s="15">
        <v>0.40339999999999998</v>
      </c>
      <c r="AK37" s="15">
        <v>0.16339999999999999</v>
      </c>
      <c r="AL37" s="15">
        <v>0.34620000000000001</v>
      </c>
      <c r="AM37" s="15">
        <v>0.3478</v>
      </c>
      <c r="AN37" s="15">
        <v>0.28610000000000002</v>
      </c>
      <c r="AO37" s="15">
        <v>0.36570000000000003</v>
      </c>
    </row>
    <row r="38" spans="1:41" s="1" customFormat="1" ht="12.75" x14ac:dyDescent="0.2">
      <c r="A38" s="10" t="s">
        <v>55</v>
      </c>
    </row>
  </sheetData>
  <mergeCells count="1">
    <mergeCell ref="C8:AO8"/>
  </mergeCells>
  <hyperlinks>
    <hyperlink ref="A3" location="Contents!B1" display="Back to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56</v>
      </c>
    </row>
    <row r="5" spans="1:41" s="1" customFormat="1" ht="12.75" x14ac:dyDescent="0.2">
      <c r="A5" s="10"/>
    </row>
    <row r="6" spans="1:41" s="3" customFormat="1" ht="12.75" x14ac:dyDescent="0.2">
      <c r="A6" s="12" t="s">
        <v>57</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59</v>
      </c>
      <c r="B12" s="8">
        <v>64194</v>
      </c>
      <c r="C12" s="8">
        <v>2628</v>
      </c>
      <c r="D12" s="8">
        <v>1437</v>
      </c>
      <c r="E12" s="8">
        <v>978</v>
      </c>
      <c r="F12" s="8">
        <v>1324</v>
      </c>
      <c r="G12" s="8">
        <v>2280</v>
      </c>
      <c r="H12" s="8">
        <v>851</v>
      </c>
      <c r="I12" s="8">
        <v>2660</v>
      </c>
      <c r="J12" s="8">
        <v>668</v>
      </c>
      <c r="K12" s="8">
        <v>2007</v>
      </c>
      <c r="L12" s="8">
        <v>956</v>
      </c>
      <c r="M12" s="8">
        <v>2898</v>
      </c>
      <c r="N12" s="8">
        <v>1205</v>
      </c>
      <c r="O12" s="8">
        <v>2823</v>
      </c>
      <c r="P12" s="8">
        <v>2436</v>
      </c>
      <c r="Q12" s="8">
        <v>808</v>
      </c>
      <c r="R12" s="8">
        <v>2575</v>
      </c>
      <c r="S12" s="8">
        <v>2344</v>
      </c>
      <c r="T12" s="8">
        <v>1904</v>
      </c>
      <c r="U12" s="8">
        <v>837</v>
      </c>
      <c r="V12" s="8">
        <v>1355</v>
      </c>
      <c r="W12" s="8">
        <v>4976</v>
      </c>
      <c r="X12" s="8">
        <v>829</v>
      </c>
      <c r="Y12" s="8">
        <v>1756</v>
      </c>
      <c r="Z12" s="8">
        <v>10177</v>
      </c>
      <c r="AA12" s="8">
        <v>2480</v>
      </c>
      <c r="AB12" s="8">
        <v>1372</v>
      </c>
      <c r="AC12" s="8" t="s">
        <v>47</v>
      </c>
      <c r="AD12" s="8">
        <v>1508</v>
      </c>
      <c r="AE12" s="8">
        <v>1424</v>
      </c>
      <c r="AF12" s="8">
        <v>1281</v>
      </c>
      <c r="AG12" s="8">
        <v>2154</v>
      </c>
      <c r="AH12" s="8">
        <v>1176</v>
      </c>
      <c r="AI12" s="8">
        <v>1271</v>
      </c>
      <c r="AJ12" s="8">
        <v>388</v>
      </c>
      <c r="AK12" s="8">
        <v>1628</v>
      </c>
      <c r="AL12" s="8">
        <v>688</v>
      </c>
      <c r="AM12" s="8">
        <v>1967</v>
      </c>
      <c r="AN12" s="8">
        <v>898</v>
      </c>
      <c r="AO12" s="8">
        <v>1467</v>
      </c>
    </row>
    <row r="13" spans="1:41" s="1" customFormat="1" ht="12.75" x14ac:dyDescent="0.2">
      <c r="A13" s="10"/>
      <c r="B13" s="9">
        <v>0.04</v>
      </c>
      <c r="C13" s="9">
        <v>0.04</v>
      </c>
      <c r="D13" s="9">
        <v>0.06</v>
      </c>
      <c r="E13" s="9">
        <v>0.05</v>
      </c>
      <c r="F13" s="9">
        <v>0.04</v>
      </c>
      <c r="G13" s="9">
        <v>0.04</v>
      </c>
      <c r="H13" s="9">
        <v>0.04</v>
      </c>
      <c r="I13" s="9">
        <v>0.11</v>
      </c>
      <c r="J13" s="9">
        <v>0.04</v>
      </c>
      <c r="K13" s="9">
        <v>0.04</v>
      </c>
      <c r="L13" s="9">
        <v>0.04</v>
      </c>
      <c r="M13" s="9">
        <v>0.04</v>
      </c>
      <c r="N13" s="9">
        <v>0.06</v>
      </c>
      <c r="O13" s="9">
        <v>0.05</v>
      </c>
      <c r="P13" s="9">
        <v>0.05</v>
      </c>
      <c r="Q13" s="9">
        <v>0.03</v>
      </c>
      <c r="R13" s="9">
        <v>0.04</v>
      </c>
      <c r="S13" s="9">
        <v>0.04</v>
      </c>
      <c r="T13" s="9">
        <v>0.05</v>
      </c>
      <c r="U13" s="9">
        <v>0.03</v>
      </c>
      <c r="V13" s="9">
        <v>0.03</v>
      </c>
      <c r="W13" s="9">
        <v>0.04</v>
      </c>
      <c r="X13" s="9">
        <v>0.03</v>
      </c>
      <c r="Y13" s="9">
        <v>0.05</v>
      </c>
      <c r="Z13" s="9">
        <v>0.04</v>
      </c>
      <c r="AA13" s="9">
        <v>0.05</v>
      </c>
      <c r="AB13" s="9">
        <v>0.03</v>
      </c>
      <c r="AC13" s="8" t="s">
        <v>47</v>
      </c>
      <c r="AD13" s="9">
        <v>7.0000000000000007E-2</v>
      </c>
      <c r="AE13" s="9">
        <v>0.03</v>
      </c>
      <c r="AF13" s="9">
        <v>0.05</v>
      </c>
      <c r="AG13" s="9">
        <v>0.04</v>
      </c>
      <c r="AH13" s="9">
        <v>0.04</v>
      </c>
      <c r="AI13" s="9">
        <v>0.06</v>
      </c>
      <c r="AJ13" s="9">
        <v>0.03</v>
      </c>
      <c r="AK13" s="9">
        <v>0.06</v>
      </c>
      <c r="AL13" s="9">
        <v>0.03</v>
      </c>
      <c r="AM13" s="9">
        <v>0.06</v>
      </c>
      <c r="AN13" s="9">
        <v>0.05</v>
      </c>
      <c r="AO13" s="9">
        <v>0.04</v>
      </c>
    </row>
    <row r="14" spans="1:41" s="1" customFormat="1" ht="12.75" x14ac:dyDescent="0.2">
      <c r="A14" s="10" t="s">
        <v>60</v>
      </c>
      <c r="B14" s="8">
        <v>177030</v>
      </c>
      <c r="C14" s="8">
        <v>6088</v>
      </c>
      <c r="D14" s="8">
        <v>3291</v>
      </c>
      <c r="E14" s="8">
        <v>2456</v>
      </c>
      <c r="F14" s="8">
        <v>4348</v>
      </c>
      <c r="G14" s="8">
        <v>6111</v>
      </c>
      <c r="H14" s="8">
        <v>2715</v>
      </c>
      <c r="I14" s="8">
        <v>2400</v>
      </c>
      <c r="J14" s="8">
        <v>2375</v>
      </c>
      <c r="K14" s="8">
        <v>6640</v>
      </c>
      <c r="L14" s="8">
        <v>3257</v>
      </c>
      <c r="M14" s="8">
        <v>9121</v>
      </c>
      <c r="N14" s="8">
        <v>2806</v>
      </c>
      <c r="O14" s="8">
        <v>5802</v>
      </c>
      <c r="P14" s="8">
        <v>6928</v>
      </c>
      <c r="Q14" s="8">
        <v>3903</v>
      </c>
      <c r="R14" s="8">
        <v>8256</v>
      </c>
      <c r="S14" s="8">
        <v>8293</v>
      </c>
      <c r="T14" s="8">
        <v>5283</v>
      </c>
      <c r="U14" s="8">
        <v>2880</v>
      </c>
      <c r="V14" s="8">
        <v>5523</v>
      </c>
      <c r="W14" s="8">
        <v>13299</v>
      </c>
      <c r="X14" s="8">
        <v>3164</v>
      </c>
      <c r="Y14" s="8">
        <v>4344</v>
      </c>
      <c r="Z14" s="8">
        <v>26766</v>
      </c>
      <c r="AA14" s="8">
        <v>6644</v>
      </c>
      <c r="AB14" s="8">
        <v>5377</v>
      </c>
      <c r="AC14" s="8" t="s">
        <v>47</v>
      </c>
      <c r="AD14" s="8">
        <v>2429</v>
      </c>
      <c r="AE14" s="8">
        <v>5148</v>
      </c>
      <c r="AF14" s="8">
        <v>3817</v>
      </c>
      <c r="AG14" s="8">
        <v>7979</v>
      </c>
      <c r="AH14" s="8">
        <v>4380</v>
      </c>
      <c r="AI14" s="8">
        <v>3476</v>
      </c>
      <c r="AJ14" s="8">
        <v>1819</v>
      </c>
      <c r="AK14" s="8">
        <v>2721</v>
      </c>
      <c r="AL14" s="8">
        <v>2207</v>
      </c>
      <c r="AM14" s="8">
        <v>5860</v>
      </c>
      <c r="AN14" s="8">
        <v>1935</v>
      </c>
      <c r="AO14" s="8">
        <v>4780</v>
      </c>
    </row>
    <row r="15" spans="1:41" s="1" customFormat="1" ht="12.75" x14ac:dyDescent="0.2">
      <c r="A15" s="10"/>
      <c r="B15" s="9">
        <v>0.11</v>
      </c>
      <c r="C15" s="9">
        <v>0.1</v>
      </c>
      <c r="D15" s="9">
        <v>0.13</v>
      </c>
      <c r="E15" s="9">
        <v>0.13</v>
      </c>
      <c r="F15" s="9">
        <v>0.15</v>
      </c>
      <c r="G15" s="9">
        <v>0.11</v>
      </c>
      <c r="H15" s="9">
        <v>0.14000000000000001</v>
      </c>
      <c r="I15" s="9">
        <v>0.1</v>
      </c>
      <c r="J15" s="9">
        <v>0.12</v>
      </c>
      <c r="K15" s="9">
        <v>0.12</v>
      </c>
      <c r="L15" s="9">
        <v>0.13</v>
      </c>
      <c r="M15" s="9">
        <v>0.12</v>
      </c>
      <c r="N15" s="9">
        <v>0.13</v>
      </c>
      <c r="O15" s="9">
        <v>0.11</v>
      </c>
      <c r="P15" s="9">
        <v>0.14000000000000001</v>
      </c>
      <c r="Q15" s="9">
        <v>0.13</v>
      </c>
      <c r="R15" s="9">
        <v>0.12</v>
      </c>
      <c r="S15" s="9">
        <v>0.14000000000000001</v>
      </c>
      <c r="T15" s="9">
        <v>0.14000000000000001</v>
      </c>
      <c r="U15" s="9">
        <v>0.12</v>
      </c>
      <c r="V15" s="9">
        <v>0.14000000000000001</v>
      </c>
      <c r="W15" s="9">
        <v>0.11</v>
      </c>
      <c r="X15" s="9">
        <v>0.11</v>
      </c>
      <c r="Y15" s="9">
        <v>0.13</v>
      </c>
      <c r="Z15" s="9">
        <v>0.09</v>
      </c>
      <c r="AA15" s="9">
        <v>0.13</v>
      </c>
      <c r="AB15" s="9">
        <v>0.12</v>
      </c>
      <c r="AC15" s="8" t="s">
        <v>47</v>
      </c>
      <c r="AD15" s="9">
        <v>0.11</v>
      </c>
      <c r="AE15" s="9">
        <v>0.11</v>
      </c>
      <c r="AF15" s="9">
        <v>0.15</v>
      </c>
      <c r="AG15" s="9">
        <v>0.14000000000000001</v>
      </c>
      <c r="AH15" s="9">
        <v>0.15</v>
      </c>
      <c r="AI15" s="9">
        <v>0.16</v>
      </c>
      <c r="AJ15" s="9">
        <v>0.12</v>
      </c>
      <c r="AK15" s="9">
        <v>0.1</v>
      </c>
      <c r="AL15" s="9">
        <v>0.09</v>
      </c>
      <c r="AM15" s="9">
        <v>0.18</v>
      </c>
      <c r="AN15" s="9">
        <v>0.11</v>
      </c>
      <c r="AO15" s="9">
        <v>0.12</v>
      </c>
    </row>
    <row r="16" spans="1:41" s="1" customFormat="1" ht="12.75" x14ac:dyDescent="0.2">
      <c r="A16" s="10" t="s">
        <v>61</v>
      </c>
      <c r="B16" s="8">
        <v>31056</v>
      </c>
      <c r="C16" s="8">
        <v>1135</v>
      </c>
      <c r="D16" s="8">
        <v>446</v>
      </c>
      <c r="E16" s="8">
        <v>526</v>
      </c>
      <c r="F16" s="8">
        <v>690</v>
      </c>
      <c r="G16" s="8">
        <v>937</v>
      </c>
      <c r="H16" s="8">
        <v>393</v>
      </c>
      <c r="I16" s="8">
        <v>495</v>
      </c>
      <c r="J16" s="8">
        <v>807</v>
      </c>
      <c r="K16" s="8">
        <v>728</v>
      </c>
      <c r="L16" s="8">
        <v>640</v>
      </c>
      <c r="M16" s="8">
        <v>1657</v>
      </c>
      <c r="N16" s="8">
        <v>674</v>
      </c>
      <c r="O16" s="8">
        <v>1338</v>
      </c>
      <c r="P16" s="8">
        <v>1549</v>
      </c>
      <c r="Q16" s="8">
        <v>432</v>
      </c>
      <c r="R16" s="8">
        <v>2171</v>
      </c>
      <c r="S16" s="8">
        <v>1424</v>
      </c>
      <c r="T16" s="8">
        <v>1280</v>
      </c>
      <c r="U16" s="8">
        <v>437</v>
      </c>
      <c r="V16" s="8">
        <v>753</v>
      </c>
      <c r="W16" s="8">
        <v>2574</v>
      </c>
      <c r="X16" s="8">
        <v>460</v>
      </c>
      <c r="Y16" s="8">
        <v>730</v>
      </c>
      <c r="Z16" s="8">
        <v>4254</v>
      </c>
      <c r="AA16" s="8">
        <v>1662</v>
      </c>
      <c r="AB16" s="8">
        <v>789</v>
      </c>
      <c r="AC16" s="8" t="s">
        <v>47</v>
      </c>
      <c r="AD16" s="8">
        <v>285</v>
      </c>
      <c r="AE16" s="8">
        <v>974</v>
      </c>
      <c r="AF16" s="8">
        <v>488</v>
      </c>
      <c r="AG16" s="8">
        <v>1335</v>
      </c>
      <c r="AH16" s="8">
        <v>785</v>
      </c>
      <c r="AI16" s="8">
        <v>542</v>
      </c>
      <c r="AJ16" s="8">
        <v>304</v>
      </c>
      <c r="AK16" s="8">
        <v>483</v>
      </c>
      <c r="AL16" s="8">
        <v>414</v>
      </c>
      <c r="AM16" s="8">
        <v>1195</v>
      </c>
      <c r="AN16" s="8">
        <v>378</v>
      </c>
      <c r="AO16" s="8">
        <v>881</v>
      </c>
    </row>
    <row r="17" spans="1:41" s="1" customFormat="1" ht="12.75" x14ac:dyDescent="0.2">
      <c r="A17" s="10"/>
      <c r="B17" s="9">
        <v>0.02</v>
      </c>
      <c r="C17" s="9">
        <v>0.02</v>
      </c>
      <c r="D17" s="9">
        <v>0.02</v>
      </c>
      <c r="E17" s="9">
        <v>0.03</v>
      </c>
      <c r="F17" s="9">
        <v>0.02</v>
      </c>
      <c r="G17" s="9">
        <v>0.02</v>
      </c>
      <c r="H17" s="9">
        <v>0.02</v>
      </c>
      <c r="I17" s="9">
        <v>0.02</v>
      </c>
      <c r="J17" s="9">
        <v>0.04</v>
      </c>
      <c r="K17" s="9">
        <v>0.01</v>
      </c>
      <c r="L17" s="9">
        <v>0.03</v>
      </c>
      <c r="M17" s="9">
        <v>0.02</v>
      </c>
      <c r="N17" s="9">
        <v>0.03</v>
      </c>
      <c r="O17" s="9">
        <v>0.03</v>
      </c>
      <c r="P17" s="9">
        <v>0.03</v>
      </c>
      <c r="Q17" s="9">
        <v>0.01</v>
      </c>
      <c r="R17" s="9">
        <v>0.03</v>
      </c>
      <c r="S17" s="9">
        <v>0.02</v>
      </c>
      <c r="T17" s="9">
        <v>0.03</v>
      </c>
      <c r="U17" s="9">
        <v>0.02</v>
      </c>
      <c r="V17" s="9">
        <v>0.02</v>
      </c>
      <c r="W17" s="9">
        <v>0.02</v>
      </c>
      <c r="X17" s="9">
        <v>0.02</v>
      </c>
      <c r="Y17" s="9">
        <v>0.02</v>
      </c>
      <c r="Z17" s="9">
        <v>0.01</v>
      </c>
      <c r="AA17" s="9">
        <v>0.03</v>
      </c>
      <c r="AB17" s="9">
        <v>0.02</v>
      </c>
      <c r="AC17" s="8" t="s">
        <v>47</v>
      </c>
      <c r="AD17" s="9">
        <v>0.01</v>
      </c>
      <c r="AE17" s="9">
        <v>0.02</v>
      </c>
      <c r="AF17" s="9">
        <v>0.02</v>
      </c>
      <c r="AG17" s="9">
        <v>0.02</v>
      </c>
      <c r="AH17" s="9">
        <v>0.03</v>
      </c>
      <c r="AI17" s="9">
        <v>0.03</v>
      </c>
      <c r="AJ17" s="9">
        <v>0.02</v>
      </c>
      <c r="AK17" s="9">
        <v>0.02</v>
      </c>
      <c r="AL17" s="9">
        <v>0.02</v>
      </c>
      <c r="AM17" s="9">
        <v>0.04</v>
      </c>
      <c r="AN17" s="9">
        <v>0.02</v>
      </c>
      <c r="AO17" s="9">
        <v>0.02</v>
      </c>
    </row>
    <row r="18" spans="1:41" s="1" customFormat="1" ht="12.75" x14ac:dyDescent="0.2">
      <c r="A18" s="10" t="s">
        <v>62</v>
      </c>
      <c r="B18" s="8">
        <v>272280</v>
      </c>
      <c r="C18" s="8">
        <v>9851</v>
      </c>
      <c r="D18" s="8">
        <v>5173</v>
      </c>
      <c r="E18" s="8">
        <v>3960</v>
      </c>
      <c r="F18" s="8">
        <v>6363</v>
      </c>
      <c r="G18" s="8">
        <v>9328</v>
      </c>
      <c r="H18" s="8">
        <v>3959</v>
      </c>
      <c r="I18" s="8">
        <v>5555</v>
      </c>
      <c r="J18" s="8">
        <v>3850</v>
      </c>
      <c r="K18" s="8">
        <v>9374</v>
      </c>
      <c r="L18" s="8">
        <v>4853</v>
      </c>
      <c r="M18" s="8">
        <v>13676</v>
      </c>
      <c r="N18" s="8">
        <v>4685</v>
      </c>
      <c r="O18" s="8">
        <v>9963</v>
      </c>
      <c r="P18" s="8">
        <v>10913</v>
      </c>
      <c r="Q18" s="8">
        <v>5143</v>
      </c>
      <c r="R18" s="8">
        <v>13001</v>
      </c>
      <c r="S18" s="8">
        <v>12061</v>
      </c>
      <c r="T18" s="8">
        <v>8467</v>
      </c>
      <c r="U18" s="8">
        <v>4154</v>
      </c>
      <c r="V18" s="8">
        <v>7631</v>
      </c>
      <c r="W18" s="8">
        <v>20848</v>
      </c>
      <c r="X18" s="8">
        <v>4453</v>
      </c>
      <c r="Y18" s="8">
        <v>6830</v>
      </c>
      <c r="Z18" s="8">
        <v>41197</v>
      </c>
      <c r="AA18" s="8">
        <v>10786</v>
      </c>
      <c r="AB18" s="8">
        <v>7537</v>
      </c>
      <c r="AC18" s="8" t="s">
        <v>47</v>
      </c>
      <c r="AD18" s="8">
        <v>4222</v>
      </c>
      <c r="AE18" s="8">
        <v>7546</v>
      </c>
      <c r="AF18" s="8">
        <v>5586</v>
      </c>
      <c r="AG18" s="8">
        <v>11468</v>
      </c>
      <c r="AH18" s="8">
        <v>6341</v>
      </c>
      <c r="AI18" s="8">
        <v>5289</v>
      </c>
      <c r="AJ18" s="8">
        <v>2511</v>
      </c>
      <c r="AK18" s="8">
        <v>4832</v>
      </c>
      <c r="AL18" s="8">
        <v>3309</v>
      </c>
      <c r="AM18" s="8">
        <v>9023</v>
      </c>
      <c r="AN18" s="8">
        <v>3211</v>
      </c>
      <c r="AO18" s="8">
        <v>7129</v>
      </c>
    </row>
    <row r="19" spans="1:41" s="1" customFormat="1" ht="12.75" x14ac:dyDescent="0.2">
      <c r="A19" s="10"/>
      <c r="B19" s="9">
        <v>0.17</v>
      </c>
      <c r="C19" s="9">
        <v>0.16</v>
      </c>
      <c r="D19" s="9">
        <v>0.2</v>
      </c>
      <c r="E19" s="9">
        <v>0.21</v>
      </c>
      <c r="F19" s="9">
        <v>0.22</v>
      </c>
      <c r="G19" s="9">
        <v>0.17</v>
      </c>
      <c r="H19" s="9">
        <v>0.2</v>
      </c>
      <c r="I19" s="9">
        <v>0.22</v>
      </c>
      <c r="J19" s="9">
        <v>0.2</v>
      </c>
      <c r="K19" s="9">
        <v>0.16</v>
      </c>
      <c r="L19" s="9">
        <v>0.2</v>
      </c>
      <c r="M19" s="9">
        <v>0.17</v>
      </c>
      <c r="N19" s="9">
        <v>0.22</v>
      </c>
      <c r="O19" s="9">
        <v>0.19</v>
      </c>
      <c r="P19" s="9">
        <v>0.22</v>
      </c>
      <c r="Q19" s="9">
        <v>0.17</v>
      </c>
      <c r="R19" s="9">
        <v>0.19</v>
      </c>
      <c r="S19" s="9">
        <v>0.21</v>
      </c>
      <c r="T19" s="9">
        <v>0.23</v>
      </c>
      <c r="U19" s="9">
        <v>0.17</v>
      </c>
      <c r="V19" s="9">
        <v>0.19</v>
      </c>
      <c r="W19" s="9">
        <v>0.18</v>
      </c>
      <c r="X19" s="9">
        <v>0.15</v>
      </c>
      <c r="Y19" s="9">
        <v>0.21</v>
      </c>
      <c r="Z19" s="9">
        <v>0.14000000000000001</v>
      </c>
      <c r="AA19" s="9">
        <v>0.22</v>
      </c>
      <c r="AB19" s="9">
        <v>0.16</v>
      </c>
      <c r="AC19" s="8" t="s">
        <v>47</v>
      </c>
      <c r="AD19" s="9">
        <v>0.19</v>
      </c>
      <c r="AE19" s="9">
        <v>0.16</v>
      </c>
      <c r="AF19" s="9">
        <v>0.22</v>
      </c>
      <c r="AG19" s="9">
        <v>0.2</v>
      </c>
      <c r="AH19" s="9">
        <v>0.21</v>
      </c>
      <c r="AI19" s="9">
        <v>0.25</v>
      </c>
      <c r="AJ19" s="9">
        <v>0.17</v>
      </c>
      <c r="AK19" s="9">
        <v>0.17</v>
      </c>
      <c r="AL19" s="9">
        <v>0.14000000000000001</v>
      </c>
      <c r="AM19" s="9">
        <v>0.27</v>
      </c>
      <c r="AN19" s="9">
        <v>0.18</v>
      </c>
      <c r="AO19" s="9">
        <v>0.17</v>
      </c>
    </row>
    <row r="20" spans="1:41" s="1" customFormat="1" ht="12.75" x14ac:dyDescent="0.2">
      <c r="A20" s="10" t="s">
        <v>63</v>
      </c>
      <c r="B20" s="8">
        <v>1329913</v>
      </c>
      <c r="C20" s="8">
        <v>52561</v>
      </c>
      <c r="D20" s="8">
        <v>20541</v>
      </c>
      <c r="E20" s="8">
        <v>14958</v>
      </c>
      <c r="F20" s="8">
        <v>23108</v>
      </c>
      <c r="G20" s="8">
        <v>45216</v>
      </c>
      <c r="H20" s="8">
        <v>16015</v>
      </c>
      <c r="I20" s="8">
        <v>19669</v>
      </c>
      <c r="J20" s="8">
        <v>15242</v>
      </c>
      <c r="K20" s="8">
        <v>47828</v>
      </c>
      <c r="L20" s="8">
        <v>19632</v>
      </c>
      <c r="M20" s="8">
        <v>65289</v>
      </c>
      <c r="N20" s="8">
        <v>16440</v>
      </c>
      <c r="O20" s="8">
        <v>42244</v>
      </c>
      <c r="P20" s="8">
        <v>38537</v>
      </c>
      <c r="Q20" s="8">
        <v>25373</v>
      </c>
      <c r="R20" s="8">
        <v>56856</v>
      </c>
      <c r="S20" s="8">
        <v>45421</v>
      </c>
      <c r="T20" s="8">
        <v>28881</v>
      </c>
      <c r="U20" s="8">
        <v>20857</v>
      </c>
      <c r="V20" s="8">
        <v>32699</v>
      </c>
      <c r="W20" s="8">
        <v>96214</v>
      </c>
      <c r="X20" s="8">
        <v>24442</v>
      </c>
      <c r="Y20" s="8">
        <v>25781</v>
      </c>
      <c r="Z20" s="8">
        <v>248617</v>
      </c>
      <c r="AA20" s="8">
        <v>38545</v>
      </c>
      <c r="AB20" s="8">
        <v>38502</v>
      </c>
      <c r="AC20" s="8" t="s">
        <v>47</v>
      </c>
      <c r="AD20" s="8">
        <v>18354</v>
      </c>
      <c r="AE20" s="8">
        <v>38766</v>
      </c>
      <c r="AF20" s="8">
        <v>19629</v>
      </c>
      <c r="AG20" s="8">
        <v>47203</v>
      </c>
      <c r="AH20" s="8">
        <v>23361</v>
      </c>
      <c r="AI20" s="8">
        <v>15998</v>
      </c>
      <c r="AJ20" s="8">
        <v>12139</v>
      </c>
      <c r="AK20" s="8">
        <v>23505</v>
      </c>
      <c r="AL20" s="8">
        <v>20549</v>
      </c>
      <c r="AM20" s="8">
        <v>23870</v>
      </c>
      <c r="AN20" s="8">
        <v>14668</v>
      </c>
      <c r="AO20" s="8">
        <v>34422</v>
      </c>
    </row>
    <row r="21" spans="1:41" s="1" customFormat="1" ht="12.75" x14ac:dyDescent="0.2">
      <c r="A21" s="10"/>
      <c r="B21" s="9">
        <v>0.83</v>
      </c>
      <c r="C21" s="9">
        <v>0.84</v>
      </c>
      <c r="D21" s="9">
        <v>0.8</v>
      </c>
      <c r="E21" s="9">
        <v>0.79</v>
      </c>
      <c r="F21" s="9">
        <v>0.78</v>
      </c>
      <c r="G21" s="9">
        <v>0.83</v>
      </c>
      <c r="H21" s="9">
        <v>0.8</v>
      </c>
      <c r="I21" s="9">
        <v>0.78</v>
      </c>
      <c r="J21" s="9">
        <v>0.8</v>
      </c>
      <c r="K21" s="9">
        <v>0.84</v>
      </c>
      <c r="L21" s="9">
        <v>0.8</v>
      </c>
      <c r="M21" s="9">
        <v>0.83</v>
      </c>
      <c r="N21" s="9">
        <v>0.78</v>
      </c>
      <c r="O21" s="9">
        <v>0.81</v>
      </c>
      <c r="P21" s="9">
        <v>0.78</v>
      </c>
      <c r="Q21" s="9">
        <v>0.83</v>
      </c>
      <c r="R21" s="9">
        <v>0.81</v>
      </c>
      <c r="S21" s="9">
        <v>0.79</v>
      </c>
      <c r="T21" s="9">
        <v>0.77</v>
      </c>
      <c r="U21" s="9">
        <v>0.83</v>
      </c>
      <c r="V21" s="9">
        <v>0.81</v>
      </c>
      <c r="W21" s="9">
        <v>0.82</v>
      </c>
      <c r="X21" s="9">
        <v>0.85</v>
      </c>
      <c r="Y21" s="9">
        <v>0.79</v>
      </c>
      <c r="Z21" s="9">
        <v>0.86</v>
      </c>
      <c r="AA21" s="9">
        <v>0.78</v>
      </c>
      <c r="AB21" s="9">
        <v>0.84</v>
      </c>
      <c r="AC21" s="8" t="s">
        <v>47</v>
      </c>
      <c r="AD21" s="9">
        <v>0.81</v>
      </c>
      <c r="AE21" s="9">
        <v>0.84</v>
      </c>
      <c r="AF21" s="9">
        <v>0.78</v>
      </c>
      <c r="AG21" s="9">
        <v>0.8</v>
      </c>
      <c r="AH21" s="9">
        <v>0.79</v>
      </c>
      <c r="AI21" s="9">
        <v>0.75</v>
      </c>
      <c r="AJ21" s="9">
        <v>0.83</v>
      </c>
      <c r="AK21" s="9">
        <v>0.83</v>
      </c>
      <c r="AL21" s="9">
        <v>0.86</v>
      </c>
      <c r="AM21" s="9">
        <v>0.73</v>
      </c>
      <c r="AN21" s="9">
        <v>0.82</v>
      </c>
      <c r="AO21" s="9">
        <v>0.83</v>
      </c>
    </row>
    <row r="22" spans="1:41" s="1" customFormat="1" ht="12.75" x14ac:dyDescent="0.2">
      <c r="A22" s="10" t="s">
        <v>55</v>
      </c>
    </row>
  </sheetData>
  <mergeCells count="1">
    <mergeCell ref="C8:AO8"/>
  </mergeCells>
  <hyperlinks>
    <hyperlink ref="A3" location="Contents!B1" display="Back to contents"/>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
  <sheetViews>
    <sheetView workbookViewId="0">
      <selection activeCell="A23" sqref="A23"/>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297</v>
      </c>
    </row>
    <row r="5" spans="1:41" s="1" customFormat="1" ht="12.75" x14ac:dyDescent="0.2">
      <c r="A5" s="10"/>
    </row>
    <row r="6" spans="1:41" s="3" customFormat="1" ht="12.75" x14ac:dyDescent="0.2">
      <c r="A6" s="12" t="s">
        <v>298</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299</v>
      </c>
      <c r="B12" s="8">
        <v>208086</v>
      </c>
      <c r="C12" s="8">
        <v>7223</v>
      </c>
      <c r="D12" s="8">
        <v>3736</v>
      </c>
      <c r="E12" s="8">
        <v>2982</v>
      </c>
      <c r="F12" s="8">
        <v>5039</v>
      </c>
      <c r="G12" s="8">
        <v>7048</v>
      </c>
      <c r="H12" s="8">
        <v>3108</v>
      </c>
      <c r="I12" s="8">
        <v>2895</v>
      </c>
      <c r="J12" s="8">
        <v>3182</v>
      </c>
      <c r="K12" s="8">
        <v>7367</v>
      </c>
      <c r="L12" s="8">
        <v>3898</v>
      </c>
      <c r="M12" s="8">
        <v>10778</v>
      </c>
      <c r="N12" s="8">
        <v>3479</v>
      </c>
      <c r="O12" s="8">
        <v>7140</v>
      </c>
      <c r="P12" s="8">
        <v>8477</v>
      </c>
      <c r="Q12" s="8">
        <v>4335</v>
      </c>
      <c r="R12" s="8">
        <v>10427</v>
      </c>
      <c r="S12" s="8">
        <v>9717</v>
      </c>
      <c r="T12" s="8">
        <v>6563</v>
      </c>
      <c r="U12" s="8">
        <v>3317</v>
      </c>
      <c r="V12" s="8">
        <v>6276</v>
      </c>
      <c r="W12" s="8">
        <v>15873</v>
      </c>
      <c r="X12" s="8">
        <v>3623</v>
      </c>
      <c r="Y12" s="8">
        <v>5075</v>
      </c>
      <c r="Z12" s="8">
        <v>31020</v>
      </c>
      <c r="AA12" s="8">
        <v>8306</v>
      </c>
      <c r="AB12" s="8">
        <v>6166</v>
      </c>
      <c r="AC12" s="8" t="s">
        <v>47</v>
      </c>
      <c r="AD12" s="8">
        <v>2714</v>
      </c>
      <c r="AE12" s="8">
        <v>6123</v>
      </c>
      <c r="AF12" s="8">
        <v>4305</v>
      </c>
      <c r="AG12" s="8">
        <v>9313</v>
      </c>
      <c r="AH12" s="8">
        <v>5165</v>
      </c>
      <c r="AI12" s="8">
        <v>4018</v>
      </c>
      <c r="AJ12" s="8">
        <v>2123</v>
      </c>
      <c r="AK12" s="8">
        <v>3204</v>
      </c>
      <c r="AL12" s="8">
        <v>2621</v>
      </c>
      <c r="AM12" s="8">
        <v>7056</v>
      </c>
      <c r="AN12" s="8">
        <v>2313</v>
      </c>
      <c r="AO12" s="8">
        <v>5662</v>
      </c>
    </row>
    <row r="13" spans="1:41" s="1" customFormat="1" ht="12.75" x14ac:dyDescent="0.2">
      <c r="A13" s="10"/>
      <c r="B13" s="9">
        <v>0.13</v>
      </c>
      <c r="C13" s="9">
        <v>0.12</v>
      </c>
      <c r="D13" s="9">
        <v>0.15</v>
      </c>
      <c r="E13" s="9">
        <v>0.16</v>
      </c>
      <c r="F13" s="9">
        <v>0.17</v>
      </c>
      <c r="G13" s="9">
        <v>0.13</v>
      </c>
      <c r="H13" s="9">
        <v>0.16</v>
      </c>
      <c r="I13" s="9">
        <v>0.11</v>
      </c>
      <c r="J13" s="9">
        <v>0.17</v>
      </c>
      <c r="K13" s="9">
        <v>0.13</v>
      </c>
      <c r="L13" s="9">
        <v>0.16</v>
      </c>
      <c r="M13" s="9">
        <v>0.14000000000000001</v>
      </c>
      <c r="N13" s="9">
        <v>0.16</v>
      </c>
      <c r="O13" s="9">
        <v>0.14000000000000001</v>
      </c>
      <c r="P13" s="9">
        <v>0.17</v>
      </c>
      <c r="Q13" s="9">
        <v>0.14000000000000001</v>
      </c>
      <c r="R13" s="9">
        <v>0.15</v>
      </c>
      <c r="S13" s="9">
        <v>0.17</v>
      </c>
      <c r="T13" s="9">
        <v>0.18</v>
      </c>
      <c r="U13" s="9">
        <v>0.13</v>
      </c>
      <c r="V13" s="9">
        <v>0.16</v>
      </c>
      <c r="W13" s="9">
        <v>0.14000000000000001</v>
      </c>
      <c r="X13" s="9">
        <v>0.13</v>
      </c>
      <c r="Y13" s="9">
        <v>0.16</v>
      </c>
      <c r="Z13" s="9">
        <v>0.11</v>
      </c>
      <c r="AA13" s="9">
        <v>0.17</v>
      </c>
      <c r="AB13" s="9">
        <v>0.13</v>
      </c>
      <c r="AC13" s="8" t="s">
        <v>47</v>
      </c>
      <c r="AD13" s="9">
        <v>0.12</v>
      </c>
      <c r="AE13" s="9">
        <v>0.13</v>
      </c>
      <c r="AF13" s="9">
        <v>0.17</v>
      </c>
      <c r="AG13" s="9">
        <v>0.16</v>
      </c>
      <c r="AH13" s="9">
        <v>0.17</v>
      </c>
      <c r="AI13" s="9">
        <v>0.19</v>
      </c>
      <c r="AJ13" s="9">
        <v>0.14000000000000001</v>
      </c>
      <c r="AK13" s="9">
        <v>0.11</v>
      </c>
      <c r="AL13" s="9">
        <v>0.11</v>
      </c>
      <c r="AM13" s="9">
        <v>0.21</v>
      </c>
      <c r="AN13" s="9">
        <v>0.13</v>
      </c>
      <c r="AO13" s="9">
        <v>0.14000000000000001</v>
      </c>
    </row>
    <row r="14" spans="1:41" s="1" customFormat="1" ht="12.75" x14ac:dyDescent="0.2">
      <c r="A14" s="10" t="s">
        <v>300</v>
      </c>
      <c r="B14" s="8">
        <v>95249</v>
      </c>
      <c r="C14" s="8">
        <v>3763</v>
      </c>
      <c r="D14" s="8">
        <v>1882</v>
      </c>
      <c r="E14" s="8">
        <v>1504</v>
      </c>
      <c r="F14" s="8">
        <v>2015</v>
      </c>
      <c r="G14" s="8">
        <v>3217</v>
      </c>
      <c r="H14" s="8">
        <v>1244</v>
      </c>
      <c r="I14" s="8">
        <v>3154</v>
      </c>
      <c r="J14" s="8">
        <v>1475</v>
      </c>
      <c r="K14" s="8">
        <v>2735</v>
      </c>
      <c r="L14" s="8">
        <v>1596</v>
      </c>
      <c r="M14" s="8">
        <v>4556</v>
      </c>
      <c r="N14" s="8">
        <v>1879</v>
      </c>
      <c r="O14" s="8">
        <v>4161</v>
      </c>
      <c r="P14" s="8">
        <v>3985</v>
      </c>
      <c r="Q14" s="8">
        <v>1240</v>
      </c>
      <c r="R14" s="8">
        <v>4746</v>
      </c>
      <c r="S14" s="8">
        <v>3768</v>
      </c>
      <c r="T14" s="8">
        <v>3184</v>
      </c>
      <c r="U14" s="8">
        <v>1274</v>
      </c>
      <c r="V14" s="8">
        <v>2108</v>
      </c>
      <c r="W14" s="8">
        <v>7549</v>
      </c>
      <c r="X14" s="8">
        <v>1289</v>
      </c>
      <c r="Y14" s="8">
        <v>2486</v>
      </c>
      <c r="Z14" s="8">
        <v>14431</v>
      </c>
      <c r="AA14" s="8">
        <v>4141</v>
      </c>
      <c r="AB14" s="8">
        <v>2161</v>
      </c>
      <c r="AC14" s="8" t="s">
        <v>47</v>
      </c>
      <c r="AD14" s="8">
        <v>1793</v>
      </c>
      <c r="AE14" s="8">
        <v>2398</v>
      </c>
      <c r="AF14" s="8">
        <v>1769</v>
      </c>
      <c r="AG14" s="8">
        <v>3489</v>
      </c>
      <c r="AH14" s="8">
        <v>1961</v>
      </c>
      <c r="AI14" s="8">
        <v>1813</v>
      </c>
      <c r="AJ14" s="8">
        <v>693</v>
      </c>
      <c r="AK14" s="8">
        <v>2111</v>
      </c>
      <c r="AL14" s="8">
        <v>1102</v>
      </c>
      <c r="AM14" s="8">
        <v>3163</v>
      </c>
      <c r="AN14" s="8">
        <v>1276</v>
      </c>
      <c r="AO14" s="8">
        <v>2348</v>
      </c>
    </row>
    <row r="15" spans="1:41" s="1" customFormat="1" ht="12.75" x14ac:dyDescent="0.2">
      <c r="A15" s="10"/>
      <c r="B15" s="9">
        <v>0.06</v>
      </c>
      <c r="C15" s="9">
        <v>0.06</v>
      </c>
      <c r="D15" s="9">
        <v>7.0000000000000007E-2</v>
      </c>
      <c r="E15" s="9">
        <v>0.08</v>
      </c>
      <c r="F15" s="9">
        <v>7.0000000000000007E-2</v>
      </c>
      <c r="G15" s="9">
        <v>0.06</v>
      </c>
      <c r="H15" s="9">
        <v>0.06</v>
      </c>
      <c r="I15" s="9">
        <v>0.13</v>
      </c>
      <c r="J15" s="9">
        <v>0.08</v>
      </c>
      <c r="K15" s="9">
        <v>0.05</v>
      </c>
      <c r="L15" s="9">
        <v>7.0000000000000007E-2</v>
      </c>
      <c r="M15" s="9">
        <v>0.06</v>
      </c>
      <c r="N15" s="9">
        <v>0.09</v>
      </c>
      <c r="O15" s="9">
        <v>0.08</v>
      </c>
      <c r="P15" s="9">
        <v>0.08</v>
      </c>
      <c r="Q15" s="9">
        <v>0.04</v>
      </c>
      <c r="R15" s="9">
        <v>7.0000000000000007E-2</v>
      </c>
      <c r="S15" s="9">
        <v>7.0000000000000007E-2</v>
      </c>
      <c r="T15" s="9">
        <v>0.09</v>
      </c>
      <c r="U15" s="9">
        <v>0.05</v>
      </c>
      <c r="V15" s="9">
        <v>0.05</v>
      </c>
      <c r="W15" s="9">
        <v>0.06</v>
      </c>
      <c r="X15" s="9">
        <v>0.04</v>
      </c>
      <c r="Y15" s="9">
        <v>0.08</v>
      </c>
      <c r="Z15" s="9">
        <v>0.05</v>
      </c>
      <c r="AA15" s="9">
        <v>0.08</v>
      </c>
      <c r="AB15" s="9">
        <v>0.05</v>
      </c>
      <c r="AC15" s="8" t="s">
        <v>47</v>
      </c>
      <c r="AD15" s="9">
        <v>0.08</v>
      </c>
      <c r="AE15" s="9">
        <v>0.05</v>
      </c>
      <c r="AF15" s="9">
        <v>7.0000000000000007E-2</v>
      </c>
      <c r="AG15" s="9">
        <v>0.06</v>
      </c>
      <c r="AH15" s="9">
        <v>7.0000000000000007E-2</v>
      </c>
      <c r="AI15" s="9">
        <v>0.09</v>
      </c>
      <c r="AJ15" s="9">
        <v>0.05</v>
      </c>
      <c r="AK15" s="9">
        <v>7.0000000000000007E-2</v>
      </c>
      <c r="AL15" s="9">
        <v>0.05</v>
      </c>
      <c r="AM15" s="9">
        <v>0.1</v>
      </c>
      <c r="AN15" s="9">
        <v>7.0000000000000007E-2</v>
      </c>
      <c r="AO15" s="9">
        <v>0.06</v>
      </c>
    </row>
    <row r="16" spans="1:41" s="1" customFormat="1" ht="12.75" x14ac:dyDescent="0.2">
      <c r="A16" s="10" t="s">
        <v>301</v>
      </c>
      <c r="B16" s="8">
        <v>272280</v>
      </c>
      <c r="C16" s="8">
        <v>9851</v>
      </c>
      <c r="D16" s="8">
        <v>5173</v>
      </c>
      <c r="E16" s="8">
        <v>3960</v>
      </c>
      <c r="F16" s="8">
        <v>6363</v>
      </c>
      <c r="G16" s="8">
        <v>9328</v>
      </c>
      <c r="H16" s="8">
        <v>3959</v>
      </c>
      <c r="I16" s="8">
        <v>5555</v>
      </c>
      <c r="J16" s="8">
        <v>3850</v>
      </c>
      <c r="K16" s="8">
        <v>9374</v>
      </c>
      <c r="L16" s="8">
        <v>4853</v>
      </c>
      <c r="M16" s="8">
        <v>13676</v>
      </c>
      <c r="N16" s="8">
        <v>4685</v>
      </c>
      <c r="O16" s="8">
        <v>9963</v>
      </c>
      <c r="P16" s="8">
        <v>10913</v>
      </c>
      <c r="Q16" s="8">
        <v>5143</v>
      </c>
      <c r="R16" s="8">
        <v>13001</v>
      </c>
      <c r="S16" s="8">
        <v>12061</v>
      </c>
      <c r="T16" s="8">
        <v>8467</v>
      </c>
      <c r="U16" s="8">
        <v>4154</v>
      </c>
      <c r="V16" s="8">
        <v>7631</v>
      </c>
      <c r="W16" s="8">
        <v>20848</v>
      </c>
      <c r="X16" s="8">
        <v>4453</v>
      </c>
      <c r="Y16" s="8">
        <v>6830</v>
      </c>
      <c r="Z16" s="8">
        <v>41197</v>
      </c>
      <c r="AA16" s="8">
        <v>10786</v>
      </c>
      <c r="AB16" s="8">
        <v>7537</v>
      </c>
      <c r="AC16" s="8" t="s">
        <v>47</v>
      </c>
      <c r="AD16" s="8">
        <v>4222</v>
      </c>
      <c r="AE16" s="8">
        <v>7546</v>
      </c>
      <c r="AF16" s="8">
        <v>5586</v>
      </c>
      <c r="AG16" s="8">
        <v>11468</v>
      </c>
      <c r="AH16" s="8">
        <v>6341</v>
      </c>
      <c r="AI16" s="8">
        <v>5289</v>
      </c>
      <c r="AJ16" s="8">
        <v>2511</v>
      </c>
      <c r="AK16" s="8">
        <v>4832</v>
      </c>
      <c r="AL16" s="8">
        <v>3309</v>
      </c>
      <c r="AM16" s="8">
        <v>9023</v>
      </c>
      <c r="AN16" s="8">
        <v>3211</v>
      </c>
      <c r="AO16" s="8">
        <v>7129</v>
      </c>
    </row>
    <row r="17" spans="1:41" s="1" customFormat="1" ht="12.75" x14ac:dyDescent="0.2">
      <c r="A17" s="10"/>
      <c r="B17" s="9">
        <v>0.17</v>
      </c>
      <c r="C17" s="9">
        <v>0.16</v>
      </c>
      <c r="D17" s="9">
        <v>0.2</v>
      </c>
      <c r="E17" s="9">
        <v>0.21</v>
      </c>
      <c r="F17" s="9">
        <v>0.22</v>
      </c>
      <c r="G17" s="9">
        <v>0.17</v>
      </c>
      <c r="H17" s="9">
        <v>0.2</v>
      </c>
      <c r="I17" s="9">
        <v>0.22</v>
      </c>
      <c r="J17" s="9">
        <v>0.2</v>
      </c>
      <c r="K17" s="9">
        <v>0.16</v>
      </c>
      <c r="L17" s="9">
        <v>0.2</v>
      </c>
      <c r="M17" s="9">
        <v>0.17</v>
      </c>
      <c r="N17" s="9">
        <v>0.22</v>
      </c>
      <c r="O17" s="9">
        <v>0.19</v>
      </c>
      <c r="P17" s="9">
        <v>0.22</v>
      </c>
      <c r="Q17" s="9">
        <v>0.17</v>
      </c>
      <c r="R17" s="9">
        <v>0.19</v>
      </c>
      <c r="S17" s="9">
        <v>0.21</v>
      </c>
      <c r="T17" s="9">
        <v>0.23</v>
      </c>
      <c r="U17" s="9">
        <v>0.17</v>
      </c>
      <c r="V17" s="9">
        <v>0.19</v>
      </c>
      <c r="W17" s="9">
        <v>0.18</v>
      </c>
      <c r="X17" s="9">
        <v>0.15</v>
      </c>
      <c r="Y17" s="9">
        <v>0.21</v>
      </c>
      <c r="Z17" s="9">
        <v>0.14000000000000001</v>
      </c>
      <c r="AA17" s="9">
        <v>0.22</v>
      </c>
      <c r="AB17" s="9">
        <v>0.16</v>
      </c>
      <c r="AC17" s="8" t="s">
        <v>47</v>
      </c>
      <c r="AD17" s="9">
        <v>0.19</v>
      </c>
      <c r="AE17" s="9">
        <v>0.16</v>
      </c>
      <c r="AF17" s="9">
        <v>0.22</v>
      </c>
      <c r="AG17" s="9">
        <v>0.2</v>
      </c>
      <c r="AH17" s="9">
        <v>0.21</v>
      </c>
      <c r="AI17" s="9">
        <v>0.25</v>
      </c>
      <c r="AJ17" s="9">
        <v>0.17</v>
      </c>
      <c r="AK17" s="9">
        <v>0.17</v>
      </c>
      <c r="AL17" s="9">
        <v>0.14000000000000001</v>
      </c>
      <c r="AM17" s="9">
        <v>0.27</v>
      </c>
      <c r="AN17" s="9">
        <v>0.18</v>
      </c>
      <c r="AO17" s="9">
        <v>0.17</v>
      </c>
    </row>
    <row r="18" spans="1:41" s="1" customFormat="1" ht="12.75" x14ac:dyDescent="0.2">
      <c r="A18" s="10" t="s">
        <v>302</v>
      </c>
      <c r="B18" s="8">
        <v>31056</v>
      </c>
      <c r="C18" s="8">
        <v>1135</v>
      </c>
      <c r="D18" s="8">
        <v>446</v>
      </c>
      <c r="E18" s="8">
        <v>526</v>
      </c>
      <c r="F18" s="8">
        <v>690</v>
      </c>
      <c r="G18" s="8">
        <v>937</v>
      </c>
      <c r="H18" s="8">
        <v>393</v>
      </c>
      <c r="I18" s="8">
        <v>495</v>
      </c>
      <c r="J18" s="8">
        <v>807</v>
      </c>
      <c r="K18" s="8">
        <v>728</v>
      </c>
      <c r="L18" s="8">
        <v>640</v>
      </c>
      <c r="M18" s="8">
        <v>1657</v>
      </c>
      <c r="N18" s="8">
        <v>674</v>
      </c>
      <c r="O18" s="8">
        <v>1338</v>
      </c>
      <c r="P18" s="8">
        <v>1549</v>
      </c>
      <c r="Q18" s="8">
        <v>432</v>
      </c>
      <c r="R18" s="8">
        <v>2171</v>
      </c>
      <c r="S18" s="8">
        <v>1424</v>
      </c>
      <c r="T18" s="8">
        <v>1280</v>
      </c>
      <c r="U18" s="8">
        <v>437</v>
      </c>
      <c r="V18" s="8">
        <v>753</v>
      </c>
      <c r="W18" s="8">
        <v>2574</v>
      </c>
      <c r="X18" s="8">
        <v>460</v>
      </c>
      <c r="Y18" s="8">
        <v>730</v>
      </c>
      <c r="Z18" s="8">
        <v>4254</v>
      </c>
      <c r="AA18" s="8">
        <v>1662</v>
      </c>
      <c r="AB18" s="8">
        <v>789</v>
      </c>
      <c r="AC18" s="8" t="s">
        <v>47</v>
      </c>
      <c r="AD18" s="8">
        <v>285</v>
      </c>
      <c r="AE18" s="8">
        <v>974</v>
      </c>
      <c r="AF18" s="8">
        <v>488</v>
      </c>
      <c r="AG18" s="8">
        <v>1335</v>
      </c>
      <c r="AH18" s="8">
        <v>785</v>
      </c>
      <c r="AI18" s="8">
        <v>542</v>
      </c>
      <c r="AJ18" s="8">
        <v>304</v>
      </c>
      <c r="AK18" s="8">
        <v>483</v>
      </c>
      <c r="AL18" s="8">
        <v>414</v>
      </c>
      <c r="AM18" s="8">
        <v>1195</v>
      </c>
      <c r="AN18" s="8">
        <v>378</v>
      </c>
      <c r="AO18" s="8">
        <v>881</v>
      </c>
    </row>
    <row r="19" spans="1:41" s="1" customFormat="1" ht="12.75" x14ac:dyDescent="0.2">
      <c r="A19" s="10"/>
      <c r="B19" s="9">
        <v>0.02</v>
      </c>
      <c r="C19" s="9">
        <v>0.02</v>
      </c>
      <c r="D19" s="9">
        <v>0.02</v>
      </c>
      <c r="E19" s="9">
        <v>0.03</v>
      </c>
      <c r="F19" s="9">
        <v>0.02</v>
      </c>
      <c r="G19" s="9">
        <v>0.02</v>
      </c>
      <c r="H19" s="9">
        <v>0.02</v>
      </c>
      <c r="I19" s="9">
        <v>0.02</v>
      </c>
      <c r="J19" s="9">
        <v>0.04</v>
      </c>
      <c r="K19" s="9">
        <v>0.01</v>
      </c>
      <c r="L19" s="9">
        <v>0.03</v>
      </c>
      <c r="M19" s="9">
        <v>0.02</v>
      </c>
      <c r="N19" s="9">
        <v>0.03</v>
      </c>
      <c r="O19" s="9">
        <v>0.03</v>
      </c>
      <c r="P19" s="9">
        <v>0.03</v>
      </c>
      <c r="Q19" s="9">
        <v>0.01</v>
      </c>
      <c r="R19" s="9">
        <v>0.03</v>
      </c>
      <c r="S19" s="9">
        <v>0.02</v>
      </c>
      <c r="T19" s="9">
        <v>0.03</v>
      </c>
      <c r="U19" s="9">
        <v>0.02</v>
      </c>
      <c r="V19" s="9">
        <v>0.02</v>
      </c>
      <c r="W19" s="9">
        <v>0.02</v>
      </c>
      <c r="X19" s="9">
        <v>0.02</v>
      </c>
      <c r="Y19" s="9">
        <v>0.02</v>
      </c>
      <c r="Z19" s="9">
        <v>0.01</v>
      </c>
      <c r="AA19" s="9">
        <v>0.03</v>
      </c>
      <c r="AB19" s="9">
        <v>0.02</v>
      </c>
      <c r="AC19" s="8" t="s">
        <v>47</v>
      </c>
      <c r="AD19" s="9">
        <v>0.01</v>
      </c>
      <c r="AE19" s="9">
        <v>0.02</v>
      </c>
      <c r="AF19" s="9">
        <v>0.02</v>
      </c>
      <c r="AG19" s="9">
        <v>0.02</v>
      </c>
      <c r="AH19" s="9">
        <v>0.03</v>
      </c>
      <c r="AI19" s="9">
        <v>0.03</v>
      </c>
      <c r="AJ19" s="9">
        <v>0.02</v>
      </c>
      <c r="AK19" s="9">
        <v>0.02</v>
      </c>
      <c r="AL19" s="9">
        <v>0.02</v>
      </c>
      <c r="AM19" s="9">
        <v>0.04</v>
      </c>
      <c r="AN19" s="9">
        <v>0.02</v>
      </c>
      <c r="AO19" s="9">
        <v>0.02</v>
      </c>
    </row>
    <row r="20" spans="1:41" s="1" customFormat="1" ht="12.75" x14ac:dyDescent="0.2">
      <c r="A20" s="10" t="s">
        <v>55</v>
      </c>
    </row>
  </sheetData>
  <mergeCells count="1">
    <mergeCell ref="C8:AO8"/>
  </mergeCells>
  <hyperlinks>
    <hyperlink ref="A3" location="Contents!B1" display="Back to contents"/>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selection activeCell="A5" sqref="A5"/>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303</v>
      </c>
    </row>
    <row r="5" spans="1:41" s="1" customFormat="1" ht="12.75" x14ac:dyDescent="0.2">
      <c r="A5" s="10"/>
    </row>
    <row r="6" spans="1:41" s="3" customFormat="1" ht="12.75" x14ac:dyDescent="0.2">
      <c r="A6" s="12" t="s">
        <v>304</v>
      </c>
    </row>
    <row r="7" spans="1:41" s="1" customFormat="1" ht="12.75" x14ac:dyDescent="0.2">
      <c r="A7" s="10" t="s">
        <v>305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14806</v>
      </c>
      <c r="C10" s="8">
        <v>425</v>
      </c>
      <c r="D10" s="8">
        <v>256</v>
      </c>
      <c r="E10" s="8">
        <v>135</v>
      </c>
      <c r="F10" s="8">
        <v>325</v>
      </c>
      <c r="G10" s="8">
        <v>444</v>
      </c>
      <c r="H10" s="8">
        <v>215</v>
      </c>
      <c r="I10" s="8">
        <v>246</v>
      </c>
      <c r="J10" s="8">
        <v>228</v>
      </c>
      <c r="K10" s="8">
        <v>558</v>
      </c>
      <c r="L10" s="8">
        <v>268</v>
      </c>
      <c r="M10" s="8">
        <v>818</v>
      </c>
      <c r="N10" s="8">
        <v>221</v>
      </c>
      <c r="O10" s="8">
        <v>504</v>
      </c>
      <c r="P10" s="8">
        <v>611</v>
      </c>
      <c r="Q10" s="8">
        <v>317</v>
      </c>
      <c r="R10" s="8">
        <v>631</v>
      </c>
      <c r="S10" s="8">
        <v>670</v>
      </c>
      <c r="T10" s="8">
        <v>414</v>
      </c>
      <c r="U10" s="8">
        <v>249</v>
      </c>
      <c r="V10" s="8">
        <v>455</v>
      </c>
      <c r="W10" s="8">
        <v>1017</v>
      </c>
      <c r="X10" s="8">
        <v>285</v>
      </c>
      <c r="Y10" s="8">
        <v>317</v>
      </c>
      <c r="Z10" s="8">
        <v>1650</v>
      </c>
      <c r="AA10" s="8">
        <v>639</v>
      </c>
      <c r="AB10" s="8">
        <v>630</v>
      </c>
      <c r="AC10" s="8">
        <v>0</v>
      </c>
      <c r="AD10" s="8">
        <v>143</v>
      </c>
      <c r="AE10" s="8">
        <v>433</v>
      </c>
      <c r="AF10" s="8">
        <v>232</v>
      </c>
      <c r="AG10" s="8">
        <v>520</v>
      </c>
      <c r="AH10" s="8">
        <v>272</v>
      </c>
      <c r="AI10" s="8">
        <v>216</v>
      </c>
      <c r="AJ10" s="8">
        <v>231</v>
      </c>
      <c r="AK10" s="8">
        <v>167</v>
      </c>
      <c r="AL10" s="8">
        <v>213</v>
      </c>
      <c r="AM10" s="8">
        <v>390</v>
      </c>
      <c r="AN10" s="8">
        <v>214</v>
      </c>
      <c r="AO10" s="8">
        <v>462</v>
      </c>
    </row>
    <row r="11" spans="1:41" s="1" customFormat="1" ht="12.75" x14ac:dyDescent="0.2">
      <c r="A11" s="10" t="s">
        <v>5</v>
      </c>
      <c r="B11" s="8">
        <v>208086</v>
      </c>
      <c r="C11" s="8">
        <v>7223</v>
      </c>
      <c r="D11" s="8">
        <v>3736</v>
      </c>
      <c r="E11" s="8">
        <v>2982</v>
      </c>
      <c r="F11" s="8">
        <v>5039</v>
      </c>
      <c r="G11" s="8">
        <v>7048</v>
      </c>
      <c r="H11" s="8">
        <v>3108</v>
      </c>
      <c r="I11" s="8">
        <v>2895</v>
      </c>
      <c r="J11" s="8">
        <v>3182</v>
      </c>
      <c r="K11" s="8">
        <v>7367</v>
      </c>
      <c r="L11" s="8">
        <v>3898</v>
      </c>
      <c r="M11" s="8">
        <v>10778</v>
      </c>
      <c r="N11" s="8">
        <v>3479</v>
      </c>
      <c r="O11" s="8">
        <v>7140</v>
      </c>
      <c r="P11" s="8">
        <v>8477</v>
      </c>
      <c r="Q11" s="8">
        <v>4335</v>
      </c>
      <c r="R11" s="8">
        <v>10427</v>
      </c>
      <c r="S11" s="8">
        <v>9717</v>
      </c>
      <c r="T11" s="8">
        <v>6563</v>
      </c>
      <c r="U11" s="8">
        <v>3317</v>
      </c>
      <c r="V11" s="8">
        <v>6276</v>
      </c>
      <c r="W11" s="8">
        <v>15873</v>
      </c>
      <c r="X11" s="8">
        <v>3623</v>
      </c>
      <c r="Y11" s="8">
        <v>5075</v>
      </c>
      <c r="Z11" s="8">
        <v>31020</v>
      </c>
      <c r="AA11" s="8">
        <v>8306</v>
      </c>
      <c r="AB11" s="8">
        <v>6166</v>
      </c>
      <c r="AC11" s="8">
        <v>0</v>
      </c>
      <c r="AD11" s="8">
        <v>2714</v>
      </c>
      <c r="AE11" s="8">
        <v>6123</v>
      </c>
      <c r="AF11" s="8">
        <v>4305</v>
      </c>
      <c r="AG11" s="8">
        <v>9313</v>
      </c>
      <c r="AH11" s="8">
        <v>5165</v>
      </c>
      <c r="AI11" s="8">
        <v>4018</v>
      </c>
      <c r="AJ11" s="8">
        <v>2123</v>
      </c>
      <c r="AK11" s="8">
        <v>3204</v>
      </c>
      <c r="AL11" s="8">
        <v>2621</v>
      </c>
      <c r="AM11" s="8">
        <v>7056</v>
      </c>
      <c r="AN11" s="8">
        <v>2313</v>
      </c>
      <c r="AO11" s="8">
        <v>5662</v>
      </c>
    </row>
    <row r="12" spans="1:41" s="1" customFormat="1" ht="12.75" x14ac:dyDescent="0.2">
      <c r="A12" s="10" t="s">
        <v>306</v>
      </c>
      <c r="B12" s="8">
        <v>31670</v>
      </c>
      <c r="C12" s="8">
        <v>715</v>
      </c>
      <c r="D12" s="8">
        <v>914</v>
      </c>
      <c r="E12" s="8">
        <v>197</v>
      </c>
      <c r="F12" s="8">
        <v>697</v>
      </c>
      <c r="G12" s="8">
        <v>795</v>
      </c>
      <c r="H12" s="8">
        <v>461</v>
      </c>
      <c r="I12" s="8">
        <v>365</v>
      </c>
      <c r="J12" s="8">
        <v>450</v>
      </c>
      <c r="K12" s="8">
        <v>910</v>
      </c>
      <c r="L12" s="8">
        <v>463</v>
      </c>
      <c r="M12" s="8">
        <v>2017</v>
      </c>
      <c r="N12" s="8">
        <v>580</v>
      </c>
      <c r="O12" s="8">
        <v>1484</v>
      </c>
      <c r="P12" s="8">
        <v>1257</v>
      </c>
      <c r="Q12" s="8">
        <v>438</v>
      </c>
      <c r="R12" s="8">
        <v>2180</v>
      </c>
      <c r="S12" s="8">
        <v>1315</v>
      </c>
      <c r="T12" s="8">
        <v>829</v>
      </c>
      <c r="U12" s="8">
        <v>658</v>
      </c>
      <c r="V12" s="8">
        <v>1003</v>
      </c>
      <c r="W12" s="8">
        <v>1676</v>
      </c>
      <c r="X12" s="8">
        <v>447</v>
      </c>
      <c r="Y12" s="8">
        <v>745</v>
      </c>
      <c r="Z12" s="8">
        <v>4711</v>
      </c>
      <c r="AA12" s="8">
        <v>1065</v>
      </c>
      <c r="AB12" s="8">
        <v>1183</v>
      </c>
      <c r="AC12" s="8" t="s">
        <v>47</v>
      </c>
      <c r="AD12" s="8">
        <v>216</v>
      </c>
      <c r="AE12" s="8">
        <v>1256</v>
      </c>
      <c r="AF12" s="8">
        <v>736</v>
      </c>
      <c r="AG12" s="8">
        <v>1230</v>
      </c>
      <c r="AH12" s="8">
        <v>722</v>
      </c>
      <c r="AI12" s="8">
        <v>782</v>
      </c>
      <c r="AJ12" s="8">
        <v>565</v>
      </c>
      <c r="AK12" s="8">
        <v>540</v>
      </c>
      <c r="AL12" s="8">
        <v>720</v>
      </c>
      <c r="AM12" s="8">
        <v>873</v>
      </c>
      <c r="AN12" s="8">
        <v>581</v>
      </c>
      <c r="AO12" s="8">
        <v>1234</v>
      </c>
    </row>
    <row r="13" spans="1:41" s="1" customFormat="1" ht="12.75" x14ac:dyDescent="0.2">
      <c r="A13" s="10"/>
      <c r="B13" s="9">
        <v>0.15</v>
      </c>
      <c r="C13" s="9">
        <v>0.1</v>
      </c>
      <c r="D13" s="9">
        <v>0.24</v>
      </c>
      <c r="E13" s="9">
        <v>7.0000000000000007E-2</v>
      </c>
      <c r="F13" s="9">
        <v>0.14000000000000001</v>
      </c>
      <c r="G13" s="9">
        <v>0.11</v>
      </c>
      <c r="H13" s="9">
        <v>0.15</v>
      </c>
      <c r="I13" s="9">
        <v>0.13</v>
      </c>
      <c r="J13" s="9">
        <v>0.14000000000000001</v>
      </c>
      <c r="K13" s="9">
        <v>0.12</v>
      </c>
      <c r="L13" s="9">
        <v>0.12</v>
      </c>
      <c r="M13" s="9">
        <v>0.19</v>
      </c>
      <c r="N13" s="9">
        <v>0.17</v>
      </c>
      <c r="O13" s="9">
        <v>0.21</v>
      </c>
      <c r="P13" s="9">
        <v>0.15</v>
      </c>
      <c r="Q13" s="9">
        <v>0.1</v>
      </c>
      <c r="R13" s="9">
        <v>0.21</v>
      </c>
      <c r="S13" s="9">
        <v>0.14000000000000001</v>
      </c>
      <c r="T13" s="9">
        <v>0.13</v>
      </c>
      <c r="U13" s="9">
        <v>0.2</v>
      </c>
      <c r="V13" s="9">
        <v>0.16</v>
      </c>
      <c r="W13" s="9">
        <v>0.11</v>
      </c>
      <c r="X13" s="9">
        <v>0.12</v>
      </c>
      <c r="Y13" s="9">
        <v>0.15</v>
      </c>
      <c r="Z13" s="9">
        <v>0.15</v>
      </c>
      <c r="AA13" s="9">
        <v>0.13</v>
      </c>
      <c r="AB13" s="9">
        <v>0.19</v>
      </c>
      <c r="AC13" s="8" t="s">
        <v>47</v>
      </c>
      <c r="AD13" s="9">
        <v>0.08</v>
      </c>
      <c r="AE13" s="9">
        <v>0.21</v>
      </c>
      <c r="AF13" s="9">
        <v>0.17</v>
      </c>
      <c r="AG13" s="9">
        <v>0.13</v>
      </c>
      <c r="AH13" s="9">
        <v>0.14000000000000001</v>
      </c>
      <c r="AI13" s="9">
        <v>0.19</v>
      </c>
      <c r="AJ13" s="9">
        <v>0.27</v>
      </c>
      <c r="AK13" s="9">
        <v>0.17</v>
      </c>
      <c r="AL13" s="9">
        <v>0.27</v>
      </c>
      <c r="AM13" s="9">
        <v>0.12</v>
      </c>
      <c r="AN13" s="9">
        <v>0.25</v>
      </c>
      <c r="AO13" s="9">
        <v>0.22</v>
      </c>
    </row>
    <row r="14" spans="1:41" s="1" customFormat="1" ht="12.75" x14ac:dyDescent="0.2">
      <c r="A14" s="10" t="s">
        <v>307</v>
      </c>
      <c r="B14" s="8">
        <v>45858</v>
      </c>
      <c r="C14" s="8">
        <v>1189</v>
      </c>
      <c r="D14" s="8">
        <v>1133</v>
      </c>
      <c r="E14" s="8">
        <v>222</v>
      </c>
      <c r="F14" s="8">
        <v>1019</v>
      </c>
      <c r="G14" s="8">
        <v>1215</v>
      </c>
      <c r="H14" s="8">
        <v>703</v>
      </c>
      <c r="I14" s="8">
        <v>827</v>
      </c>
      <c r="J14" s="8">
        <v>661</v>
      </c>
      <c r="K14" s="8">
        <v>1513</v>
      </c>
      <c r="L14" s="8">
        <v>889</v>
      </c>
      <c r="M14" s="8">
        <v>2917</v>
      </c>
      <c r="N14" s="8">
        <v>913</v>
      </c>
      <c r="O14" s="8">
        <v>2219</v>
      </c>
      <c r="P14" s="8">
        <v>1770</v>
      </c>
      <c r="Q14" s="8">
        <v>872</v>
      </c>
      <c r="R14" s="8">
        <v>2166</v>
      </c>
      <c r="S14" s="8">
        <v>2353</v>
      </c>
      <c r="T14" s="8">
        <v>1364</v>
      </c>
      <c r="U14" s="8">
        <v>1061</v>
      </c>
      <c r="V14" s="8">
        <v>1193</v>
      </c>
      <c r="W14" s="8">
        <v>3149</v>
      </c>
      <c r="X14" s="8">
        <v>617</v>
      </c>
      <c r="Y14" s="8">
        <v>1235</v>
      </c>
      <c r="Z14" s="8">
        <v>6395</v>
      </c>
      <c r="AA14" s="8">
        <v>1722</v>
      </c>
      <c r="AB14" s="8">
        <v>1553</v>
      </c>
      <c r="AC14" s="8" t="s">
        <v>47</v>
      </c>
      <c r="AD14" s="8">
        <v>274</v>
      </c>
      <c r="AE14" s="8">
        <v>1514</v>
      </c>
      <c r="AF14" s="8">
        <v>1111</v>
      </c>
      <c r="AG14" s="8">
        <v>1739</v>
      </c>
      <c r="AH14" s="8">
        <v>1020</v>
      </c>
      <c r="AI14" s="8">
        <v>1035</v>
      </c>
      <c r="AJ14" s="8">
        <v>719</v>
      </c>
      <c r="AK14" s="8">
        <v>585</v>
      </c>
      <c r="AL14" s="8">
        <v>753</v>
      </c>
      <c r="AM14" s="8">
        <v>1428</v>
      </c>
      <c r="AN14" s="8">
        <v>786</v>
      </c>
      <c r="AO14" s="8">
        <v>1505</v>
      </c>
    </row>
    <row r="15" spans="1:41" s="1" customFormat="1" ht="12.75" x14ac:dyDescent="0.2">
      <c r="A15" s="10"/>
      <c r="B15" s="9">
        <v>0.22</v>
      </c>
      <c r="C15" s="9">
        <v>0.16</v>
      </c>
      <c r="D15" s="9">
        <v>0.3</v>
      </c>
      <c r="E15" s="9">
        <v>7.0000000000000007E-2</v>
      </c>
      <c r="F15" s="9">
        <v>0.2</v>
      </c>
      <c r="G15" s="9">
        <v>0.17</v>
      </c>
      <c r="H15" s="9">
        <v>0.23</v>
      </c>
      <c r="I15" s="9">
        <v>0.28999999999999998</v>
      </c>
      <c r="J15" s="9">
        <v>0.21</v>
      </c>
      <c r="K15" s="9">
        <v>0.21</v>
      </c>
      <c r="L15" s="9">
        <v>0.23</v>
      </c>
      <c r="M15" s="9">
        <v>0.27</v>
      </c>
      <c r="N15" s="9">
        <v>0.26</v>
      </c>
      <c r="O15" s="9">
        <v>0.31</v>
      </c>
      <c r="P15" s="9">
        <v>0.21</v>
      </c>
      <c r="Q15" s="9">
        <v>0.2</v>
      </c>
      <c r="R15" s="9">
        <v>0.21</v>
      </c>
      <c r="S15" s="9">
        <v>0.24</v>
      </c>
      <c r="T15" s="9">
        <v>0.21</v>
      </c>
      <c r="U15" s="9">
        <v>0.32</v>
      </c>
      <c r="V15" s="9">
        <v>0.19</v>
      </c>
      <c r="W15" s="9">
        <v>0.2</v>
      </c>
      <c r="X15" s="9">
        <v>0.17</v>
      </c>
      <c r="Y15" s="9">
        <v>0.24</v>
      </c>
      <c r="Z15" s="9">
        <v>0.21</v>
      </c>
      <c r="AA15" s="9">
        <v>0.21</v>
      </c>
      <c r="AB15" s="9">
        <v>0.25</v>
      </c>
      <c r="AC15" s="8" t="s">
        <v>47</v>
      </c>
      <c r="AD15" s="9">
        <v>0.1</v>
      </c>
      <c r="AE15" s="9">
        <v>0.25</v>
      </c>
      <c r="AF15" s="9">
        <v>0.26</v>
      </c>
      <c r="AG15" s="9">
        <v>0.19</v>
      </c>
      <c r="AH15" s="9">
        <v>0.2</v>
      </c>
      <c r="AI15" s="9">
        <v>0.26</v>
      </c>
      <c r="AJ15" s="9">
        <v>0.34</v>
      </c>
      <c r="AK15" s="9">
        <v>0.18</v>
      </c>
      <c r="AL15" s="9">
        <v>0.28999999999999998</v>
      </c>
      <c r="AM15" s="9">
        <v>0.2</v>
      </c>
      <c r="AN15" s="9">
        <v>0.34</v>
      </c>
      <c r="AO15" s="9">
        <v>0.27</v>
      </c>
    </row>
    <row r="16" spans="1:41" s="1" customFormat="1" ht="12.75" x14ac:dyDescent="0.2">
      <c r="A16" s="10" t="s">
        <v>308</v>
      </c>
      <c r="B16" s="8">
        <v>36511</v>
      </c>
      <c r="C16" s="8">
        <v>753</v>
      </c>
      <c r="D16" s="8">
        <v>860</v>
      </c>
      <c r="E16" s="8">
        <v>164</v>
      </c>
      <c r="F16" s="8">
        <v>783</v>
      </c>
      <c r="G16" s="8">
        <v>966</v>
      </c>
      <c r="H16" s="8">
        <v>510</v>
      </c>
      <c r="I16" s="8">
        <v>589</v>
      </c>
      <c r="J16" s="8">
        <v>413</v>
      </c>
      <c r="K16" s="8">
        <v>1104</v>
      </c>
      <c r="L16" s="8">
        <v>726</v>
      </c>
      <c r="M16" s="8">
        <v>2181</v>
      </c>
      <c r="N16" s="8">
        <v>703</v>
      </c>
      <c r="O16" s="8">
        <v>2005</v>
      </c>
      <c r="P16" s="8">
        <v>1513</v>
      </c>
      <c r="Q16" s="8">
        <v>941</v>
      </c>
      <c r="R16" s="8">
        <v>1893</v>
      </c>
      <c r="S16" s="8">
        <v>1791</v>
      </c>
      <c r="T16" s="8">
        <v>1253</v>
      </c>
      <c r="U16" s="8">
        <v>708</v>
      </c>
      <c r="V16" s="8">
        <v>1007</v>
      </c>
      <c r="W16" s="8">
        <v>2683</v>
      </c>
      <c r="X16" s="8">
        <v>532</v>
      </c>
      <c r="Y16" s="8">
        <v>1315</v>
      </c>
      <c r="Z16" s="8">
        <v>4346</v>
      </c>
      <c r="AA16" s="8">
        <v>1757</v>
      </c>
      <c r="AB16" s="8">
        <v>1130</v>
      </c>
      <c r="AC16" s="8" t="s">
        <v>47</v>
      </c>
      <c r="AD16" s="8">
        <v>238</v>
      </c>
      <c r="AE16" s="8">
        <v>1270</v>
      </c>
      <c r="AF16" s="8">
        <v>801</v>
      </c>
      <c r="AG16" s="8">
        <v>1276</v>
      </c>
      <c r="AH16" s="8">
        <v>767</v>
      </c>
      <c r="AI16" s="8">
        <v>892</v>
      </c>
      <c r="AJ16" s="8">
        <v>559</v>
      </c>
      <c r="AK16" s="8">
        <v>459</v>
      </c>
      <c r="AL16" s="8">
        <v>738</v>
      </c>
      <c r="AM16" s="8">
        <v>1570</v>
      </c>
      <c r="AN16" s="8">
        <v>489</v>
      </c>
      <c r="AO16" s="8">
        <v>1208</v>
      </c>
    </row>
    <row r="17" spans="1:41" s="1" customFormat="1" ht="12.75" x14ac:dyDescent="0.2">
      <c r="A17" s="10"/>
      <c r="B17" s="9">
        <v>0.18</v>
      </c>
      <c r="C17" s="9">
        <v>0.1</v>
      </c>
      <c r="D17" s="9">
        <v>0.23</v>
      </c>
      <c r="E17" s="9">
        <v>0.06</v>
      </c>
      <c r="F17" s="9">
        <v>0.16</v>
      </c>
      <c r="G17" s="9">
        <v>0.14000000000000001</v>
      </c>
      <c r="H17" s="9">
        <v>0.16</v>
      </c>
      <c r="I17" s="9">
        <v>0.2</v>
      </c>
      <c r="J17" s="9">
        <v>0.13</v>
      </c>
      <c r="K17" s="9">
        <v>0.15</v>
      </c>
      <c r="L17" s="9">
        <v>0.19</v>
      </c>
      <c r="M17" s="9">
        <v>0.2</v>
      </c>
      <c r="N17" s="9">
        <v>0.2</v>
      </c>
      <c r="O17" s="9">
        <v>0.28000000000000003</v>
      </c>
      <c r="P17" s="9">
        <v>0.18</v>
      </c>
      <c r="Q17" s="9">
        <v>0.22</v>
      </c>
      <c r="R17" s="9">
        <v>0.18</v>
      </c>
      <c r="S17" s="9">
        <v>0.18</v>
      </c>
      <c r="T17" s="9">
        <v>0.19</v>
      </c>
      <c r="U17" s="9">
        <v>0.21</v>
      </c>
      <c r="V17" s="9">
        <v>0.16</v>
      </c>
      <c r="W17" s="9">
        <v>0.17</v>
      </c>
      <c r="X17" s="9">
        <v>0.15</v>
      </c>
      <c r="Y17" s="9">
        <v>0.26</v>
      </c>
      <c r="Z17" s="9">
        <v>0.14000000000000001</v>
      </c>
      <c r="AA17" s="9">
        <v>0.21</v>
      </c>
      <c r="AB17" s="9">
        <v>0.18</v>
      </c>
      <c r="AC17" s="8" t="s">
        <v>47</v>
      </c>
      <c r="AD17" s="9">
        <v>0.09</v>
      </c>
      <c r="AE17" s="9">
        <v>0.21</v>
      </c>
      <c r="AF17" s="9">
        <v>0.19</v>
      </c>
      <c r="AG17" s="9">
        <v>0.14000000000000001</v>
      </c>
      <c r="AH17" s="9">
        <v>0.15</v>
      </c>
      <c r="AI17" s="9">
        <v>0.22</v>
      </c>
      <c r="AJ17" s="9">
        <v>0.26</v>
      </c>
      <c r="AK17" s="9">
        <v>0.14000000000000001</v>
      </c>
      <c r="AL17" s="9">
        <v>0.28000000000000003</v>
      </c>
      <c r="AM17" s="9">
        <v>0.22</v>
      </c>
      <c r="AN17" s="9">
        <v>0.21</v>
      </c>
      <c r="AO17" s="9">
        <v>0.21</v>
      </c>
    </row>
    <row r="18" spans="1:41" s="1" customFormat="1" ht="12.75" x14ac:dyDescent="0.2">
      <c r="A18" s="10" t="s">
        <v>309</v>
      </c>
      <c r="B18" s="8">
        <v>126554</v>
      </c>
      <c r="C18" s="8">
        <v>4401</v>
      </c>
      <c r="D18" s="8">
        <v>2341</v>
      </c>
      <c r="E18" s="8">
        <v>1162</v>
      </c>
      <c r="F18" s="8">
        <v>3271</v>
      </c>
      <c r="G18" s="8">
        <v>4852</v>
      </c>
      <c r="H18" s="8">
        <v>1889</v>
      </c>
      <c r="I18" s="8">
        <v>2033</v>
      </c>
      <c r="J18" s="8">
        <v>2076</v>
      </c>
      <c r="K18" s="8">
        <v>4427</v>
      </c>
      <c r="L18" s="8">
        <v>2149</v>
      </c>
      <c r="M18" s="8">
        <v>7650</v>
      </c>
      <c r="N18" s="8">
        <v>2204</v>
      </c>
      <c r="O18" s="8">
        <v>4704</v>
      </c>
      <c r="P18" s="8">
        <v>5384</v>
      </c>
      <c r="Q18" s="8">
        <v>2388</v>
      </c>
      <c r="R18" s="8">
        <v>6546</v>
      </c>
      <c r="S18" s="8">
        <v>6033</v>
      </c>
      <c r="T18" s="8">
        <v>3985</v>
      </c>
      <c r="U18" s="8">
        <v>2060</v>
      </c>
      <c r="V18" s="8">
        <v>4070</v>
      </c>
      <c r="W18" s="8">
        <v>9428</v>
      </c>
      <c r="X18" s="8">
        <v>1882</v>
      </c>
      <c r="Y18" s="8">
        <v>2690</v>
      </c>
      <c r="Z18" s="8">
        <v>17445</v>
      </c>
      <c r="AA18" s="8">
        <v>4805</v>
      </c>
      <c r="AB18" s="8">
        <v>4158</v>
      </c>
      <c r="AC18" s="8" t="s">
        <v>47</v>
      </c>
      <c r="AD18" s="8">
        <v>1418</v>
      </c>
      <c r="AE18" s="8">
        <v>4253</v>
      </c>
      <c r="AF18" s="8">
        <v>2940</v>
      </c>
      <c r="AG18" s="8">
        <v>5481</v>
      </c>
      <c r="AH18" s="8">
        <v>2366</v>
      </c>
      <c r="AI18" s="8">
        <v>2395</v>
      </c>
      <c r="AJ18" s="8">
        <v>1440</v>
      </c>
      <c r="AK18" s="8">
        <v>1462</v>
      </c>
      <c r="AL18" s="8">
        <v>1805</v>
      </c>
      <c r="AM18" s="8">
        <v>3802</v>
      </c>
      <c r="AN18" s="8">
        <v>1751</v>
      </c>
      <c r="AO18" s="8">
        <v>4044</v>
      </c>
    </row>
    <row r="19" spans="1:41" s="1" customFormat="1" ht="12.75" x14ac:dyDescent="0.2">
      <c r="A19" s="10"/>
      <c r="B19" s="9">
        <v>0.61</v>
      </c>
      <c r="C19" s="9">
        <v>0.61</v>
      </c>
      <c r="D19" s="9">
        <v>0.63</v>
      </c>
      <c r="E19" s="9">
        <v>0.39</v>
      </c>
      <c r="F19" s="9">
        <v>0.65</v>
      </c>
      <c r="G19" s="9">
        <v>0.69</v>
      </c>
      <c r="H19" s="9">
        <v>0.61</v>
      </c>
      <c r="I19" s="9">
        <v>0.7</v>
      </c>
      <c r="J19" s="9">
        <v>0.65</v>
      </c>
      <c r="K19" s="9">
        <v>0.6</v>
      </c>
      <c r="L19" s="9">
        <v>0.55000000000000004</v>
      </c>
      <c r="M19" s="9">
        <v>0.71</v>
      </c>
      <c r="N19" s="9">
        <v>0.63</v>
      </c>
      <c r="O19" s="9">
        <v>0.66</v>
      </c>
      <c r="P19" s="9">
        <v>0.64</v>
      </c>
      <c r="Q19" s="9">
        <v>0.55000000000000004</v>
      </c>
      <c r="R19" s="9">
        <v>0.63</v>
      </c>
      <c r="S19" s="9">
        <v>0.62</v>
      </c>
      <c r="T19" s="9">
        <v>0.61</v>
      </c>
      <c r="U19" s="9">
        <v>0.62</v>
      </c>
      <c r="V19" s="9">
        <v>0.65</v>
      </c>
      <c r="W19" s="9">
        <v>0.59</v>
      </c>
      <c r="X19" s="9">
        <v>0.52</v>
      </c>
      <c r="Y19" s="9">
        <v>0.53</v>
      </c>
      <c r="Z19" s="9">
        <v>0.56000000000000005</v>
      </c>
      <c r="AA19" s="9">
        <v>0.57999999999999996</v>
      </c>
      <c r="AB19" s="9">
        <v>0.67</v>
      </c>
      <c r="AC19" s="8" t="s">
        <v>47</v>
      </c>
      <c r="AD19" s="9">
        <v>0.52</v>
      </c>
      <c r="AE19" s="9">
        <v>0.69</v>
      </c>
      <c r="AF19" s="9">
        <v>0.68</v>
      </c>
      <c r="AG19" s="9">
        <v>0.59</v>
      </c>
      <c r="AH19" s="9">
        <v>0.46</v>
      </c>
      <c r="AI19" s="9">
        <v>0.6</v>
      </c>
      <c r="AJ19" s="9">
        <v>0.68</v>
      </c>
      <c r="AK19" s="9">
        <v>0.46</v>
      </c>
      <c r="AL19" s="9">
        <v>0.69</v>
      </c>
      <c r="AM19" s="9">
        <v>0.54</v>
      </c>
      <c r="AN19" s="9">
        <v>0.76</v>
      </c>
      <c r="AO19" s="9">
        <v>0.71</v>
      </c>
    </row>
    <row r="20" spans="1:41" s="1" customFormat="1" ht="12.75" x14ac:dyDescent="0.2">
      <c r="A20" s="10" t="s">
        <v>310</v>
      </c>
      <c r="B20" s="8">
        <v>52586</v>
      </c>
      <c r="C20" s="8">
        <v>1552</v>
      </c>
      <c r="D20" s="8">
        <v>956</v>
      </c>
      <c r="E20" s="8">
        <v>274</v>
      </c>
      <c r="F20" s="8">
        <v>1196</v>
      </c>
      <c r="G20" s="8">
        <v>1566</v>
      </c>
      <c r="H20" s="8">
        <v>740</v>
      </c>
      <c r="I20" s="8">
        <v>857</v>
      </c>
      <c r="J20" s="8">
        <v>749</v>
      </c>
      <c r="K20" s="8">
        <v>1398</v>
      </c>
      <c r="L20" s="8">
        <v>1199</v>
      </c>
      <c r="M20" s="8">
        <v>3174</v>
      </c>
      <c r="N20" s="8">
        <v>1091</v>
      </c>
      <c r="O20" s="8">
        <v>2327</v>
      </c>
      <c r="P20" s="8">
        <v>2179</v>
      </c>
      <c r="Q20" s="8">
        <v>1061</v>
      </c>
      <c r="R20" s="8">
        <v>2477</v>
      </c>
      <c r="S20" s="8">
        <v>2962</v>
      </c>
      <c r="T20" s="8">
        <v>1623</v>
      </c>
      <c r="U20" s="8">
        <v>833</v>
      </c>
      <c r="V20" s="8">
        <v>1741</v>
      </c>
      <c r="W20" s="8">
        <v>3559</v>
      </c>
      <c r="X20" s="8">
        <v>823</v>
      </c>
      <c r="Y20" s="8">
        <v>1487</v>
      </c>
      <c r="Z20" s="8">
        <v>7093</v>
      </c>
      <c r="AA20" s="8">
        <v>1955</v>
      </c>
      <c r="AB20" s="8">
        <v>2064</v>
      </c>
      <c r="AC20" s="8" t="s">
        <v>47</v>
      </c>
      <c r="AD20" s="8">
        <v>906</v>
      </c>
      <c r="AE20" s="8">
        <v>1667</v>
      </c>
      <c r="AF20" s="8">
        <v>1032</v>
      </c>
      <c r="AG20" s="8">
        <v>1973</v>
      </c>
      <c r="AH20" s="8">
        <v>1153</v>
      </c>
      <c r="AI20" s="8">
        <v>774</v>
      </c>
      <c r="AJ20" s="8">
        <v>604</v>
      </c>
      <c r="AK20" s="8">
        <v>537</v>
      </c>
      <c r="AL20" s="8">
        <v>786</v>
      </c>
      <c r="AM20" s="8">
        <v>2358</v>
      </c>
      <c r="AN20" s="8">
        <v>748</v>
      </c>
      <c r="AO20" s="8">
        <v>1745</v>
      </c>
    </row>
    <row r="21" spans="1:41" s="1" customFormat="1" ht="12.75" x14ac:dyDescent="0.2">
      <c r="A21" s="10"/>
      <c r="B21" s="9">
        <v>0.25</v>
      </c>
      <c r="C21" s="9">
        <v>0.21</v>
      </c>
      <c r="D21" s="9">
        <v>0.26</v>
      </c>
      <c r="E21" s="9">
        <v>0.09</v>
      </c>
      <c r="F21" s="9">
        <v>0.24</v>
      </c>
      <c r="G21" s="9">
        <v>0.22</v>
      </c>
      <c r="H21" s="9">
        <v>0.24</v>
      </c>
      <c r="I21" s="9">
        <v>0.3</v>
      </c>
      <c r="J21" s="9">
        <v>0.24</v>
      </c>
      <c r="K21" s="9">
        <v>0.19</v>
      </c>
      <c r="L21" s="9">
        <v>0.31</v>
      </c>
      <c r="M21" s="9">
        <v>0.28999999999999998</v>
      </c>
      <c r="N21" s="9">
        <v>0.31</v>
      </c>
      <c r="O21" s="9">
        <v>0.33</v>
      </c>
      <c r="P21" s="9">
        <v>0.26</v>
      </c>
      <c r="Q21" s="9">
        <v>0.24</v>
      </c>
      <c r="R21" s="9">
        <v>0.24</v>
      </c>
      <c r="S21" s="9">
        <v>0.3</v>
      </c>
      <c r="T21" s="9">
        <v>0.25</v>
      </c>
      <c r="U21" s="9">
        <v>0.25</v>
      </c>
      <c r="V21" s="9">
        <v>0.28000000000000003</v>
      </c>
      <c r="W21" s="9">
        <v>0.22</v>
      </c>
      <c r="X21" s="9">
        <v>0.23</v>
      </c>
      <c r="Y21" s="9">
        <v>0.28999999999999998</v>
      </c>
      <c r="Z21" s="9">
        <v>0.23</v>
      </c>
      <c r="AA21" s="9">
        <v>0.24</v>
      </c>
      <c r="AB21" s="9">
        <v>0.33</v>
      </c>
      <c r="AC21" s="8" t="s">
        <v>47</v>
      </c>
      <c r="AD21" s="9">
        <v>0.33</v>
      </c>
      <c r="AE21" s="9">
        <v>0.27</v>
      </c>
      <c r="AF21" s="9">
        <v>0.24</v>
      </c>
      <c r="AG21" s="9">
        <v>0.21</v>
      </c>
      <c r="AH21" s="9">
        <v>0.22</v>
      </c>
      <c r="AI21" s="9">
        <v>0.19</v>
      </c>
      <c r="AJ21" s="9">
        <v>0.28000000000000003</v>
      </c>
      <c r="AK21" s="9">
        <v>0.17</v>
      </c>
      <c r="AL21" s="9">
        <v>0.3</v>
      </c>
      <c r="AM21" s="9">
        <v>0.33</v>
      </c>
      <c r="AN21" s="9">
        <v>0.32</v>
      </c>
      <c r="AO21" s="9">
        <v>0.31</v>
      </c>
    </row>
    <row r="22" spans="1:41" s="1" customFormat="1" ht="12.75" x14ac:dyDescent="0.2">
      <c r="A22" s="10" t="s">
        <v>311</v>
      </c>
      <c r="B22" s="8">
        <v>128327</v>
      </c>
      <c r="C22" s="8">
        <v>4717</v>
      </c>
      <c r="D22" s="8">
        <v>2301</v>
      </c>
      <c r="E22" s="8">
        <v>1973</v>
      </c>
      <c r="F22" s="8">
        <v>3117</v>
      </c>
      <c r="G22" s="8">
        <v>4496</v>
      </c>
      <c r="H22" s="8">
        <v>1799</v>
      </c>
      <c r="I22" s="8">
        <v>2045</v>
      </c>
      <c r="J22" s="8">
        <v>1588</v>
      </c>
      <c r="K22" s="8">
        <v>4615</v>
      </c>
      <c r="L22" s="8">
        <v>2393</v>
      </c>
      <c r="M22" s="8">
        <v>6995</v>
      </c>
      <c r="N22" s="8">
        <v>2186</v>
      </c>
      <c r="O22" s="8">
        <v>4853</v>
      </c>
      <c r="P22" s="8">
        <v>5532</v>
      </c>
      <c r="Q22" s="8">
        <v>2474</v>
      </c>
      <c r="R22" s="8">
        <v>6622</v>
      </c>
      <c r="S22" s="8">
        <v>5923</v>
      </c>
      <c r="T22" s="8">
        <v>4043</v>
      </c>
      <c r="U22" s="8">
        <v>2501</v>
      </c>
      <c r="V22" s="8">
        <v>3818</v>
      </c>
      <c r="W22" s="8">
        <v>9199</v>
      </c>
      <c r="X22" s="8">
        <v>2274</v>
      </c>
      <c r="Y22" s="8">
        <v>3628</v>
      </c>
      <c r="Z22" s="8">
        <v>16640</v>
      </c>
      <c r="AA22" s="8">
        <v>4844</v>
      </c>
      <c r="AB22" s="8">
        <v>4140</v>
      </c>
      <c r="AC22" s="8" t="s">
        <v>47</v>
      </c>
      <c r="AD22" s="8">
        <v>1664</v>
      </c>
      <c r="AE22" s="8">
        <v>4279</v>
      </c>
      <c r="AF22" s="8">
        <v>2849</v>
      </c>
      <c r="AG22" s="8">
        <v>5507</v>
      </c>
      <c r="AH22" s="8">
        <v>4088</v>
      </c>
      <c r="AI22" s="8">
        <v>2363</v>
      </c>
      <c r="AJ22" s="8">
        <v>1484</v>
      </c>
      <c r="AK22" s="8">
        <v>1893</v>
      </c>
      <c r="AL22" s="8">
        <v>1590</v>
      </c>
      <c r="AM22" s="8">
        <v>3922</v>
      </c>
      <c r="AN22" s="8">
        <v>1618</v>
      </c>
      <c r="AO22" s="8">
        <v>3795</v>
      </c>
    </row>
    <row r="23" spans="1:41" s="1" customFormat="1" ht="12.75" x14ac:dyDescent="0.2">
      <c r="A23" s="10"/>
      <c r="B23" s="9">
        <v>0.62</v>
      </c>
      <c r="C23" s="9">
        <v>0.65</v>
      </c>
      <c r="D23" s="9">
        <v>0.62</v>
      </c>
      <c r="E23" s="9">
        <v>0.66</v>
      </c>
      <c r="F23" s="9">
        <v>0.62</v>
      </c>
      <c r="G23" s="9">
        <v>0.64</v>
      </c>
      <c r="H23" s="9">
        <v>0.57999999999999996</v>
      </c>
      <c r="I23" s="9">
        <v>0.71</v>
      </c>
      <c r="J23" s="9">
        <v>0.5</v>
      </c>
      <c r="K23" s="9">
        <v>0.63</v>
      </c>
      <c r="L23" s="9">
        <v>0.61</v>
      </c>
      <c r="M23" s="9">
        <v>0.65</v>
      </c>
      <c r="N23" s="9">
        <v>0.63</v>
      </c>
      <c r="O23" s="9">
        <v>0.68</v>
      </c>
      <c r="P23" s="9">
        <v>0.65</v>
      </c>
      <c r="Q23" s="9">
        <v>0.56999999999999995</v>
      </c>
      <c r="R23" s="9">
        <v>0.64</v>
      </c>
      <c r="S23" s="9">
        <v>0.61</v>
      </c>
      <c r="T23" s="9">
        <v>0.62</v>
      </c>
      <c r="U23" s="9">
        <v>0.75</v>
      </c>
      <c r="V23" s="9">
        <v>0.61</v>
      </c>
      <c r="W23" s="9">
        <v>0.57999999999999996</v>
      </c>
      <c r="X23" s="9">
        <v>0.63</v>
      </c>
      <c r="Y23" s="9">
        <v>0.71</v>
      </c>
      <c r="Z23" s="9">
        <v>0.54</v>
      </c>
      <c r="AA23" s="9">
        <v>0.57999999999999996</v>
      </c>
      <c r="AB23" s="9">
        <v>0.67</v>
      </c>
      <c r="AC23" s="8" t="s">
        <v>47</v>
      </c>
      <c r="AD23" s="9">
        <v>0.61</v>
      </c>
      <c r="AE23" s="9">
        <v>0.7</v>
      </c>
      <c r="AF23" s="9">
        <v>0.66</v>
      </c>
      <c r="AG23" s="9">
        <v>0.59</v>
      </c>
      <c r="AH23" s="9">
        <v>0.79</v>
      </c>
      <c r="AI23" s="9">
        <v>0.59</v>
      </c>
      <c r="AJ23" s="9">
        <v>0.7</v>
      </c>
      <c r="AK23" s="9">
        <v>0.59</v>
      </c>
      <c r="AL23" s="9">
        <v>0.61</v>
      </c>
      <c r="AM23" s="9">
        <v>0.56000000000000005</v>
      </c>
      <c r="AN23" s="9">
        <v>0.7</v>
      </c>
      <c r="AO23" s="9">
        <v>0.67</v>
      </c>
    </row>
    <row r="24" spans="1:41" s="1" customFormat="1" ht="12.75" x14ac:dyDescent="0.2">
      <c r="A24" s="10" t="s">
        <v>312</v>
      </c>
      <c r="B24" s="8">
        <v>53468</v>
      </c>
      <c r="C24" s="8">
        <v>1377</v>
      </c>
      <c r="D24" s="8">
        <v>1430</v>
      </c>
      <c r="E24" s="8">
        <v>861</v>
      </c>
      <c r="F24" s="8">
        <v>1041</v>
      </c>
      <c r="G24" s="8">
        <v>1318</v>
      </c>
      <c r="H24" s="8">
        <v>731</v>
      </c>
      <c r="I24" s="8">
        <v>862</v>
      </c>
      <c r="J24" s="8">
        <v>902</v>
      </c>
      <c r="K24" s="8">
        <v>1538</v>
      </c>
      <c r="L24" s="8">
        <v>1132</v>
      </c>
      <c r="M24" s="8">
        <v>3252</v>
      </c>
      <c r="N24" s="8">
        <v>1040</v>
      </c>
      <c r="O24" s="8">
        <v>2888</v>
      </c>
      <c r="P24" s="8">
        <v>2070</v>
      </c>
      <c r="Q24" s="8">
        <v>885</v>
      </c>
      <c r="R24" s="8">
        <v>2614</v>
      </c>
      <c r="S24" s="8">
        <v>2792</v>
      </c>
      <c r="T24" s="8">
        <v>1687</v>
      </c>
      <c r="U24" s="8">
        <v>877</v>
      </c>
      <c r="V24" s="8">
        <v>1675</v>
      </c>
      <c r="W24" s="8">
        <v>4158</v>
      </c>
      <c r="X24" s="8">
        <v>740</v>
      </c>
      <c r="Y24" s="8">
        <v>1586</v>
      </c>
      <c r="Z24" s="8">
        <v>8214</v>
      </c>
      <c r="AA24" s="8">
        <v>1839</v>
      </c>
      <c r="AB24" s="8">
        <v>1754</v>
      </c>
      <c r="AC24" s="8" t="s">
        <v>47</v>
      </c>
      <c r="AD24" s="8">
        <v>508</v>
      </c>
      <c r="AE24" s="8">
        <v>1634</v>
      </c>
      <c r="AF24" s="8">
        <v>1288</v>
      </c>
      <c r="AG24" s="8">
        <v>2475</v>
      </c>
      <c r="AH24" s="8">
        <v>2306</v>
      </c>
      <c r="AI24" s="8">
        <v>968</v>
      </c>
      <c r="AJ24" s="8">
        <v>614</v>
      </c>
      <c r="AK24" s="8">
        <v>805</v>
      </c>
      <c r="AL24" s="8">
        <v>814</v>
      </c>
      <c r="AM24" s="8">
        <v>1828</v>
      </c>
      <c r="AN24" s="8">
        <v>718</v>
      </c>
      <c r="AO24" s="8">
        <v>1406</v>
      </c>
    </row>
    <row r="25" spans="1:41" s="1" customFormat="1" ht="12.75" x14ac:dyDescent="0.2">
      <c r="A25" s="10"/>
      <c r="B25" s="9">
        <v>0.26</v>
      </c>
      <c r="C25" s="9">
        <v>0.19</v>
      </c>
      <c r="D25" s="9">
        <v>0.38</v>
      </c>
      <c r="E25" s="9">
        <v>0.28999999999999998</v>
      </c>
      <c r="F25" s="9">
        <v>0.21</v>
      </c>
      <c r="G25" s="9">
        <v>0.19</v>
      </c>
      <c r="H25" s="9">
        <v>0.24</v>
      </c>
      <c r="I25" s="9">
        <v>0.3</v>
      </c>
      <c r="J25" s="9">
        <v>0.28000000000000003</v>
      </c>
      <c r="K25" s="9">
        <v>0.21</v>
      </c>
      <c r="L25" s="9">
        <v>0.28999999999999998</v>
      </c>
      <c r="M25" s="9">
        <v>0.3</v>
      </c>
      <c r="N25" s="9">
        <v>0.3</v>
      </c>
      <c r="O25" s="9">
        <v>0.4</v>
      </c>
      <c r="P25" s="9">
        <v>0.24</v>
      </c>
      <c r="Q25" s="9">
        <v>0.2</v>
      </c>
      <c r="R25" s="9">
        <v>0.25</v>
      </c>
      <c r="S25" s="9">
        <v>0.28999999999999998</v>
      </c>
      <c r="T25" s="9">
        <v>0.26</v>
      </c>
      <c r="U25" s="9">
        <v>0.26</v>
      </c>
      <c r="V25" s="9">
        <v>0.27</v>
      </c>
      <c r="W25" s="9">
        <v>0.26</v>
      </c>
      <c r="X25" s="9">
        <v>0.2</v>
      </c>
      <c r="Y25" s="9">
        <v>0.31</v>
      </c>
      <c r="Z25" s="9">
        <v>0.26</v>
      </c>
      <c r="AA25" s="9">
        <v>0.22</v>
      </c>
      <c r="AB25" s="9">
        <v>0.28000000000000003</v>
      </c>
      <c r="AC25" s="8" t="s">
        <v>47</v>
      </c>
      <c r="AD25" s="9">
        <v>0.19</v>
      </c>
      <c r="AE25" s="9">
        <v>0.27</v>
      </c>
      <c r="AF25" s="9">
        <v>0.3</v>
      </c>
      <c r="AG25" s="9">
        <v>0.27</v>
      </c>
      <c r="AH25" s="9">
        <v>0.45</v>
      </c>
      <c r="AI25" s="9">
        <v>0.24</v>
      </c>
      <c r="AJ25" s="9">
        <v>0.28999999999999998</v>
      </c>
      <c r="AK25" s="9">
        <v>0.25</v>
      </c>
      <c r="AL25" s="9">
        <v>0.31</v>
      </c>
      <c r="AM25" s="9">
        <v>0.26</v>
      </c>
      <c r="AN25" s="9">
        <v>0.31</v>
      </c>
      <c r="AO25" s="9">
        <v>0.25</v>
      </c>
    </row>
    <row r="26" spans="1:41" s="1" customFormat="1" ht="12.75" x14ac:dyDescent="0.2">
      <c r="A26" s="10" t="s">
        <v>313</v>
      </c>
      <c r="B26" s="8">
        <v>52139</v>
      </c>
      <c r="C26" s="8">
        <v>1588</v>
      </c>
      <c r="D26" s="8">
        <v>1383</v>
      </c>
      <c r="E26" s="8">
        <v>637</v>
      </c>
      <c r="F26" s="8">
        <v>915</v>
      </c>
      <c r="G26" s="8">
        <v>1566</v>
      </c>
      <c r="H26" s="8">
        <v>815</v>
      </c>
      <c r="I26" s="8">
        <v>894</v>
      </c>
      <c r="J26" s="8">
        <v>1260</v>
      </c>
      <c r="K26" s="8">
        <v>1238</v>
      </c>
      <c r="L26" s="8">
        <v>843</v>
      </c>
      <c r="M26" s="8">
        <v>3150</v>
      </c>
      <c r="N26" s="8">
        <v>961</v>
      </c>
      <c r="O26" s="8">
        <v>2391</v>
      </c>
      <c r="P26" s="8">
        <v>2166</v>
      </c>
      <c r="Q26" s="8">
        <v>946</v>
      </c>
      <c r="R26" s="8">
        <v>2494</v>
      </c>
      <c r="S26" s="8">
        <v>2904</v>
      </c>
      <c r="T26" s="8">
        <v>1388</v>
      </c>
      <c r="U26" s="8">
        <v>773</v>
      </c>
      <c r="V26" s="8">
        <v>1779</v>
      </c>
      <c r="W26" s="8">
        <v>4348</v>
      </c>
      <c r="X26" s="8">
        <v>738</v>
      </c>
      <c r="Y26" s="8">
        <v>1322</v>
      </c>
      <c r="Z26" s="8">
        <v>6521</v>
      </c>
      <c r="AA26" s="8">
        <v>2348</v>
      </c>
      <c r="AB26" s="8">
        <v>1488</v>
      </c>
      <c r="AC26" s="8" t="s">
        <v>47</v>
      </c>
      <c r="AD26" s="8">
        <v>611</v>
      </c>
      <c r="AE26" s="8">
        <v>1409</v>
      </c>
      <c r="AF26" s="8">
        <v>1476</v>
      </c>
      <c r="AG26" s="8">
        <v>1806</v>
      </c>
      <c r="AH26" s="8">
        <v>2512</v>
      </c>
      <c r="AI26" s="8">
        <v>1119</v>
      </c>
      <c r="AJ26" s="8">
        <v>507</v>
      </c>
      <c r="AK26" s="8">
        <v>451</v>
      </c>
      <c r="AL26" s="8">
        <v>688</v>
      </c>
      <c r="AM26" s="8">
        <v>2408</v>
      </c>
      <c r="AN26" s="8">
        <v>795</v>
      </c>
      <c r="AO26" s="8">
        <v>1658</v>
      </c>
    </row>
    <row r="27" spans="1:41" s="1" customFormat="1" ht="12.75" x14ac:dyDescent="0.2">
      <c r="A27" s="10"/>
      <c r="B27" s="9">
        <v>0.25</v>
      </c>
      <c r="C27" s="9">
        <v>0.22</v>
      </c>
      <c r="D27" s="9">
        <v>0.37</v>
      </c>
      <c r="E27" s="9">
        <v>0.21</v>
      </c>
      <c r="F27" s="9">
        <v>0.18</v>
      </c>
      <c r="G27" s="9">
        <v>0.22</v>
      </c>
      <c r="H27" s="9">
        <v>0.26</v>
      </c>
      <c r="I27" s="9">
        <v>0.31</v>
      </c>
      <c r="J27" s="9">
        <v>0.4</v>
      </c>
      <c r="K27" s="9">
        <v>0.17</v>
      </c>
      <c r="L27" s="9">
        <v>0.22</v>
      </c>
      <c r="M27" s="9">
        <v>0.28999999999999998</v>
      </c>
      <c r="N27" s="9">
        <v>0.28000000000000003</v>
      </c>
      <c r="O27" s="9">
        <v>0.33</v>
      </c>
      <c r="P27" s="9">
        <v>0.26</v>
      </c>
      <c r="Q27" s="9">
        <v>0.22</v>
      </c>
      <c r="R27" s="9">
        <v>0.24</v>
      </c>
      <c r="S27" s="9">
        <v>0.3</v>
      </c>
      <c r="T27" s="9">
        <v>0.21</v>
      </c>
      <c r="U27" s="9">
        <v>0.23</v>
      </c>
      <c r="V27" s="9">
        <v>0.28000000000000003</v>
      </c>
      <c r="W27" s="9">
        <v>0.27</v>
      </c>
      <c r="X27" s="9">
        <v>0.2</v>
      </c>
      <c r="Y27" s="9">
        <v>0.26</v>
      </c>
      <c r="Z27" s="9">
        <v>0.21</v>
      </c>
      <c r="AA27" s="9">
        <v>0.28000000000000003</v>
      </c>
      <c r="AB27" s="9">
        <v>0.24</v>
      </c>
      <c r="AC27" s="8" t="s">
        <v>47</v>
      </c>
      <c r="AD27" s="9">
        <v>0.23</v>
      </c>
      <c r="AE27" s="9">
        <v>0.23</v>
      </c>
      <c r="AF27" s="9">
        <v>0.34</v>
      </c>
      <c r="AG27" s="9">
        <v>0.19</v>
      </c>
      <c r="AH27" s="9">
        <v>0.49</v>
      </c>
      <c r="AI27" s="9">
        <v>0.28000000000000003</v>
      </c>
      <c r="AJ27" s="9">
        <v>0.24</v>
      </c>
      <c r="AK27" s="9">
        <v>0.14000000000000001</v>
      </c>
      <c r="AL27" s="9">
        <v>0.26</v>
      </c>
      <c r="AM27" s="9">
        <v>0.34</v>
      </c>
      <c r="AN27" s="9">
        <v>0.34</v>
      </c>
      <c r="AO27" s="9">
        <v>0.28999999999999998</v>
      </c>
    </row>
    <row r="28" spans="1:41" s="1" customFormat="1" ht="12.75" x14ac:dyDescent="0.2">
      <c r="A28" s="10" t="s">
        <v>314</v>
      </c>
      <c r="B28" s="8">
        <v>27619</v>
      </c>
      <c r="C28" s="8">
        <v>592</v>
      </c>
      <c r="D28" s="8">
        <v>407</v>
      </c>
      <c r="E28" s="8">
        <v>136</v>
      </c>
      <c r="F28" s="8">
        <v>581</v>
      </c>
      <c r="G28" s="8">
        <v>829</v>
      </c>
      <c r="H28" s="8">
        <v>432</v>
      </c>
      <c r="I28" s="8">
        <v>537</v>
      </c>
      <c r="J28" s="8">
        <v>451</v>
      </c>
      <c r="K28" s="8">
        <v>615</v>
      </c>
      <c r="L28" s="8">
        <v>698</v>
      </c>
      <c r="M28" s="8">
        <v>1647</v>
      </c>
      <c r="N28" s="8">
        <v>534</v>
      </c>
      <c r="O28" s="8">
        <v>1182</v>
      </c>
      <c r="P28" s="8">
        <v>1340</v>
      </c>
      <c r="Q28" s="8">
        <v>510</v>
      </c>
      <c r="R28" s="8">
        <v>1092</v>
      </c>
      <c r="S28" s="8">
        <v>1428</v>
      </c>
      <c r="T28" s="8">
        <v>848</v>
      </c>
      <c r="U28" s="8">
        <v>399</v>
      </c>
      <c r="V28" s="8">
        <v>1291</v>
      </c>
      <c r="W28" s="8">
        <v>1973</v>
      </c>
      <c r="X28" s="8">
        <v>281</v>
      </c>
      <c r="Y28" s="8">
        <v>654</v>
      </c>
      <c r="Z28" s="8">
        <v>4510</v>
      </c>
      <c r="AA28" s="8">
        <v>1077</v>
      </c>
      <c r="AB28" s="8">
        <v>798</v>
      </c>
      <c r="AC28" s="8" t="s">
        <v>47</v>
      </c>
      <c r="AD28" s="8">
        <v>295</v>
      </c>
      <c r="AE28" s="8">
        <v>709</v>
      </c>
      <c r="AF28" s="8">
        <v>628</v>
      </c>
      <c r="AG28" s="8">
        <v>1009</v>
      </c>
      <c r="AH28" s="8">
        <v>553</v>
      </c>
      <c r="AI28" s="8">
        <v>543</v>
      </c>
      <c r="AJ28" s="8">
        <v>205</v>
      </c>
      <c r="AK28" s="8">
        <v>247</v>
      </c>
      <c r="AL28" s="8">
        <v>422</v>
      </c>
      <c r="AM28" s="8">
        <v>1071</v>
      </c>
      <c r="AN28" s="8">
        <v>452</v>
      </c>
      <c r="AO28" s="8">
        <v>979</v>
      </c>
    </row>
    <row r="29" spans="1:41" s="1" customFormat="1" ht="12.75" x14ac:dyDescent="0.2">
      <c r="A29" s="10"/>
      <c r="B29" s="9">
        <v>0.13</v>
      </c>
      <c r="C29" s="9">
        <v>0.08</v>
      </c>
      <c r="D29" s="9">
        <v>0.11</v>
      </c>
      <c r="E29" s="9">
        <v>0.05</v>
      </c>
      <c r="F29" s="9">
        <v>0.12</v>
      </c>
      <c r="G29" s="9">
        <v>0.12</v>
      </c>
      <c r="H29" s="9">
        <v>0.14000000000000001</v>
      </c>
      <c r="I29" s="9">
        <v>0.19</v>
      </c>
      <c r="J29" s="9">
        <v>0.14000000000000001</v>
      </c>
      <c r="K29" s="9">
        <v>0.08</v>
      </c>
      <c r="L29" s="9">
        <v>0.18</v>
      </c>
      <c r="M29" s="9">
        <v>0.15</v>
      </c>
      <c r="N29" s="9">
        <v>0.15</v>
      </c>
      <c r="O29" s="9">
        <v>0.17</v>
      </c>
      <c r="P29" s="9">
        <v>0.16</v>
      </c>
      <c r="Q29" s="9">
        <v>0.12</v>
      </c>
      <c r="R29" s="9">
        <v>0.1</v>
      </c>
      <c r="S29" s="9">
        <v>0.15</v>
      </c>
      <c r="T29" s="9">
        <v>0.13</v>
      </c>
      <c r="U29" s="9">
        <v>0.12</v>
      </c>
      <c r="V29" s="9">
        <v>0.21</v>
      </c>
      <c r="W29" s="9">
        <v>0.12</v>
      </c>
      <c r="X29" s="9">
        <v>0.08</v>
      </c>
      <c r="Y29" s="9">
        <v>0.13</v>
      </c>
      <c r="Z29" s="9">
        <v>0.15</v>
      </c>
      <c r="AA29" s="9">
        <v>0.13</v>
      </c>
      <c r="AB29" s="9">
        <v>0.13</v>
      </c>
      <c r="AC29" s="8" t="s">
        <v>47</v>
      </c>
      <c r="AD29" s="9">
        <v>0.11</v>
      </c>
      <c r="AE29" s="9">
        <v>0.12</v>
      </c>
      <c r="AF29" s="9">
        <v>0.15</v>
      </c>
      <c r="AG29" s="9">
        <v>0.11</v>
      </c>
      <c r="AH29" s="9">
        <v>0.11</v>
      </c>
      <c r="AI29" s="9">
        <v>0.14000000000000001</v>
      </c>
      <c r="AJ29" s="9">
        <v>0.1</v>
      </c>
      <c r="AK29" s="9">
        <v>0.08</v>
      </c>
      <c r="AL29" s="9">
        <v>0.16</v>
      </c>
      <c r="AM29" s="9">
        <v>0.15</v>
      </c>
      <c r="AN29" s="9">
        <v>0.2</v>
      </c>
      <c r="AO29" s="9">
        <v>0.17</v>
      </c>
    </row>
    <row r="30" spans="1:41" s="1" customFormat="1" ht="12.75" x14ac:dyDescent="0.2">
      <c r="A30" s="10" t="s">
        <v>315</v>
      </c>
      <c r="B30" s="8">
        <v>54438</v>
      </c>
      <c r="C30" s="8">
        <v>1431</v>
      </c>
      <c r="D30" s="8">
        <v>1337</v>
      </c>
      <c r="E30" s="8">
        <v>582</v>
      </c>
      <c r="F30" s="8">
        <v>1083</v>
      </c>
      <c r="G30" s="8">
        <v>1284</v>
      </c>
      <c r="H30" s="8">
        <v>674</v>
      </c>
      <c r="I30" s="8">
        <v>918</v>
      </c>
      <c r="J30" s="8">
        <v>918</v>
      </c>
      <c r="K30" s="8">
        <v>1529</v>
      </c>
      <c r="L30" s="8">
        <v>1155</v>
      </c>
      <c r="M30" s="8">
        <v>3152</v>
      </c>
      <c r="N30" s="8">
        <v>1106</v>
      </c>
      <c r="O30" s="8">
        <v>2437</v>
      </c>
      <c r="P30" s="8">
        <v>2144</v>
      </c>
      <c r="Q30" s="8">
        <v>777</v>
      </c>
      <c r="R30" s="8">
        <v>2821</v>
      </c>
      <c r="S30" s="8">
        <v>3088</v>
      </c>
      <c r="T30" s="8">
        <v>1880</v>
      </c>
      <c r="U30" s="8">
        <v>1023</v>
      </c>
      <c r="V30" s="8">
        <v>1887</v>
      </c>
      <c r="W30" s="8">
        <v>4637</v>
      </c>
      <c r="X30" s="8">
        <v>668</v>
      </c>
      <c r="Y30" s="8">
        <v>1659</v>
      </c>
      <c r="Z30" s="8">
        <v>8435</v>
      </c>
      <c r="AA30" s="8">
        <v>2083</v>
      </c>
      <c r="AB30" s="8">
        <v>1719</v>
      </c>
      <c r="AC30" s="8" t="s">
        <v>47</v>
      </c>
      <c r="AD30" s="8">
        <v>729</v>
      </c>
      <c r="AE30" s="8">
        <v>1679</v>
      </c>
      <c r="AF30" s="8">
        <v>1066</v>
      </c>
      <c r="AG30" s="8">
        <v>2064</v>
      </c>
      <c r="AH30" s="8">
        <v>2306</v>
      </c>
      <c r="AI30" s="8">
        <v>898</v>
      </c>
      <c r="AJ30" s="8">
        <v>564</v>
      </c>
      <c r="AK30" s="8">
        <v>659</v>
      </c>
      <c r="AL30" s="8">
        <v>862</v>
      </c>
      <c r="AM30" s="8">
        <v>1818</v>
      </c>
      <c r="AN30" s="8">
        <v>661</v>
      </c>
      <c r="AO30" s="8">
        <v>1674</v>
      </c>
    </row>
    <row r="31" spans="1:41" s="1" customFormat="1" ht="12.75" x14ac:dyDescent="0.2">
      <c r="A31" s="10"/>
      <c r="B31" s="9">
        <v>0.26</v>
      </c>
      <c r="C31" s="9">
        <v>0.2</v>
      </c>
      <c r="D31" s="9">
        <v>0.36</v>
      </c>
      <c r="E31" s="9">
        <v>0.2</v>
      </c>
      <c r="F31" s="9">
        <v>0.21</v>
      </c>
      <c r="G31" s="9">
        <v>0.18</v>
      </c>
      <c r="H31" s="9">
        <v>0.22</v>
      </c>
      <c r="I31" s="9">
        <v>0.32</v>
      </c>
      <c r="J31" s="9">
        <v>0.28999999999999998</v>
      </c>
      <c r="K31" s="9">
        <v>0.21</v>
      </c>
      <c r="L31" s="9">
        <v>0.3</v>
      </c>
      <c r="M31" s="9">
        <v>0.28999999999999998</v>
      </c>
      <c r="N31" s="9">
        <v>0.32</v>
      </c>
      <c r="O31" s="9">
        <v>0.34</v>
      </c>
      <c r="P31" s="9">
        <v>0.25</v>
      </c>
      <c r="Q31" s="9">
        <v>0.18</v>
      </c>
      <c r="R31" s="9">
        <v>0.27</v>
      </c>
      <c r="S31" s="9">
        <v>0.32</v>
      </c>
      <c r="T31" s="9">
        <v>0.28999999999999998</v>
      </c>
      <c r="U31" s="9">
        <v>0.31</v>
      </c>
      <c r="V31" s="9">
        <v>0.3</v>
      </c>
      <c r="W31" s="9">
        <v>0.28999999999999998</v>
      </c>
      <c r="X31" s="9">
        <v>0.18</v>
      </c>
      <c r="Y31" s="9">
        <v>0.33</v>
      </c>
      <c r="Z31" s="9">
        <v>0.27</v>
      </c>
      <c r="AA31" s="9">
        <v>0.25</v>
      </c>
      <c r="AB31" s="9">
        <v>0.28000000000000003</v>
      </c>
      <c r="AC31" s="8" t="s">
        <v>47</v>
      </c>
      <c r="AD31" s="9">
        <v>0.27</v>
      </c>
      <c r="AE31" s="9">
        <v>0.27</v>
      </c>
      <c r="AF31" s="9">
        <v>0.25</v>
      </c>
      <c r="AG31" s="9">
        <v>0.22</v>
      </c>
      <c r="AH31" s="9">
        <v>0.45</v>
      </c>
      <c r="AI31" s="9">
        <v>0.22</v>
      </c>
      <c r="AJ31" s="9">
        <v>0.27</v>
      </c>
      <c r="AK31" s="9">
        <v>0.21</v>
      </c>
      <c r="AL31" s="9">
        <v>0.33</v>
      </c>
      <c r="AM31" s="9">
        <v>0.26</v>
      </c>
      <c r="AN31" s="9">
        <v>0.28999999999999998</v>
      </c>
      <c r="AO31" s="9">
        <v>0.3</v>
      </c>
    </row>
    <row r="32" spans="1:41" s="1" customFormat="1" ht="12.75" x14ac:dyDescent="0.2">
      <c r="A32" s="10" t="s">
        <v>316</v>
      </c>
      <c r="B32" s="8">
        <v>5669</v>
      </c>
      <c r="C32" s="8">
        <v>263</v>
      </c>
      <c r="D32" s="8">
        <v>73</v>
      </c>
      <c r="E32" s="8">
        <v>88</v>
      </c>
      <c r="F32" s="8">
        <v>67</v>
      </c>
      <c r="G32" s="8">
        <v>255</v>
      </c>
      <c r="H32" s="8">
        <v>116</v>
      </c>
      <c r="I32" s="8">
        <v>58</v>
      </c>
      <c r="J32" s="8">
        <v>46</v>
      </c>
      <c r="K32" s="8">
        <v>236</v>
      </c>
      <c r="L32" s="8">
        <v>57</v>
      </c>
      <c r="M32" s="8">
        <v>193</v>
      </c>
      <c r="N32" s="8">
        <v>40</v>
      </c>
      <c r="O32" s="8">
        <v>100</v>
      </c>
      <c r="P32" s="8">
        <v>270</v>
      </c>
      <c r="Q32" s="8">
        <v>86</v>
      </c>
      <c r="R32" s="8">
        <v>133</v>
      </c>
      <c r="S32" s="8">
        <v>262</v>
      </c>
      <c r="T32" s="8">
        <v>280</v>
      </c>
      <c r="U32" s="8">
        <v>41</v>
      </c>
      <c r="V32" s="8">
        <v>154</v>
      </c>
      <c r="W32" s="8">
        <v>619</v>
      </c>
      <c r="X32" s="8">
        <v>47</v>
      </c>
      <c r="Y32" s="8">
        <v>111</v>
      </c>
      <c r="Z32" s="8">
        <v>1383</v>
      </c>
      <c r="AA32" s="8">
        <v>251</v>
      </c>
      <c r="AB32" s="8">
        <v>132</v>
      </c>
      <c r="AC32" s="8" t="s">
        <v>47</v>
      </c>
      <c r="AD32" s="8">
        <v>19</v>
      </c>
      <c r="AE32" s="8">
        <v>126</v>
      </c>
      <c r="AF32" s="8">
        <v>195</v>
      </c>
      <c r="AG32" s="8">
        <v>247</v>
      </c>
      <c r="AH32" s="8">
        <v>45</v>
      </c>
      <c r="AI32" s="8">
        <v>287</v>
      </c>
      <c r="AJ32" s="8">
        <v>23</v>
      </c>
      <c r="AK32" s="8">
        <v>196</v>
      </c>
      <c r="AL32" s="8">
        <v>76</v>
      </c>
      <c r="AM32" s="8">
        <v>223</v>
      </c>
      <c r="AN32" s="8">
        <v>29</v>
      </c>
      <c r="AO32" s="8">
        <v>75</v>
      </c>
    </row>
    <row r="33" spans="1:41" s="1" customFormat="1" ht="12.75" x14ac:dyDescent="0.2">
      <c r="A33" s="10"/>
      <c r="B33" s="9">
        <v>0.03</v>
      </c>
      <c r="C33" s="9">
        <v>0.04</v>
      </c>
      <c r="D33" s="9">
        <v>0.02</v>
      </c>
      <c r="E33" s="9">
        <v>0.03</v>
      </c>
      <c r="F33" s="9">
        <v>0.01</v>
      </c>
      <c r="G33" s="9">
        <v>0.04</v>
      </c>
      <c r="H33" s="9">
        <v>0.04</v>
      </c>
      <c r="I33" s="9">
        <v>0.02</v>
      </c>
      <c r="J33" s="9">
        <v>0.01</v>
      </c>
      <c r="K33" s="9">
        <v>0.03</v>
      </c>
      <c r="L33" s="9">
        <v>0.01</v>
      </c>
      <c r="M33" s="9">
        <v>0.02</v>
      </c>
      <c r="N33" s="9">
        <v>0.01</v>
      </c>
      <c r="O33" s="9">
        <v>0.01</v>
      </c>
      <c r="P33" s="9">
        <v>0.03</v>
      </c>
      <c r="Q33" s="9">
        <v>0.02</v>
      </c>
      <c r="R33" s="9">
        <v>0.01</v>
      </c>
      <c r="S33" s="9">
        <v>0.03</v>
      </c>
      <c r="T33" s="9">
        <v>0.04</v>
      </c>
      <c r="U33" s="9">
        <v>0.01</v>
      </c>
      <c r="V33" s="9">
        <v>0.02</v>
      </c>
      <c r="W33" s="9">
        <v>0.04</v>
      </c>
      <c r="X33" s="9">
        <v>0.01</v>
      </c>
      <c r="Y33" s="9">
        <v>0.02</v>
      </c>
      <c r="Z33" s="9">
        <v>0.04</v>
      </c>
      <c r="AA33" s="9">
        <v>0.03</v>
      </c>
      <c r="AB33" s="9">
        <v>0.02</v>
      </c>
      <c r="AC33" s="8" t="s">
        <v>47</v>
      </c>
      <c r="AD33" s="9">
        <v>0.01</v>
      </c>
      <c r="AE33" s="9">
        <v>0.02</v>
      </c>
      <c r="AF33" s="9">
        <v>0.05</v>
      </c>
      <c r="AG33" s="9">
        <v>0.03</v>
      </c>
      <c r="AH33" s="9">
        <v>0.01</v>
      </c>
      <c r="AI33" s="9">
        <v>7.0000000000000007E-2</v>
      </c>
      <c r="AJ33" s="9">
        <v>0.01</v>
      </c>
      <c r="AK33" s="9">
        <v>0.06</v>
      </c>
      <c r="AL33" s="9">
        <v>0.03</v>
      </c>
      <c r="AM33" s="9">
        <v>0.03</v>
      </c>
      <c r="AN33" s="9">
        <v>0.01</v>
      </c>
      <c r="AO33" s="9">
        <v>0.01</v>
      </c>
    </row>
    <row r="34" spans="1:41" s="1" customFormat="1" ht="12.75" x14ac:dyDescent="0.2">
      <c r="A34" s="10" t="s">
        <v>317</v>
      </c>
      <c r="B34" s="8">
        <v>3110</v>
      </c>
      <c r="C34" s="8">
        <v>54</v>
      </c>
      <c r="D34" s="8">
        <v>56</v>
      </c>
      <c r="E34" s="8">
        <v>37</v>
      </c>
      <c r="F34" s="8">
        <v>11</v>
      </c>
      <c r="G34" s="8">
        <v>111</v>
      </c>
      <c r="H34" s="8">
        <v>26</v>
      </c>
      <c r="I34" s="8">
        <v>6</v>
      </c>
      <c r="J34" s="8">
        <v>33</v>
      </c>
      <c r="K34" s="8">
        <v>97</v>
      </c>
      <c r="L34" s="8">
        <v>44</v>
      </c>
      <c r="M34" s="8">
        <v>102</v>
      </c>
      <c r="N34" s="8">
        <v>135</v>
      </c>
      <c r="O34" s="8">
        <v>115</v>
      </c>
      <c r="P34" s="8">
        <v>133</v>
      </c>
      <c r="Q34" s="8">
        <v>79</v>
      </c>
      <c r="R34" s="8">
        <v>175</v>
      </c>
      <c r="S34" s="8">
        <v>89</v>
      </c>
      <c r="T34" s="8">
        <v>83</v>
      </c>
      <c r="U34" s="8">
        <v>111</v>
      </c>
      <c r="V34" s="8">
        <v>67</v>
      </c>
      <c r="W34" s="8">
        <v>182</v>
      </c>
      <c r="X34" s="8">
        <v>43</v>
      </c>
      <c r="Y34" s="8">
        <v>74</v>
      </c>
      <c r="Z34" s="8">
        <v>852</v>
      </c>
      <c r="AA34" s="8">
        <v>175</v>
      </c>
      <c r="AB34" s="8">
        <v>42</v>
      </c>
      <c r="AC34" s="8" t="s">
        <v>47</v>
      </c>
      <c r="AD34" s="8">
        <v>14</v>
      </c>
      <c r="AE34" s="8">
        <v>54</v>
      </c>
      <c r="AF34" s="8">
        <v>99</v>
      </c>
      <c r="AG34" s="8">
        <v>256</v>
      </c>
      <c r="AH34" s="8">
        <v>127</v>
      </c>
      <c r="AI34" s="8">
        <v>37</v>
      </c>
      <c r="AJ34" s="8">
        <v>40</v>
      </c>
      <c r="AK34" s="8">
        <v>39</v>
      </c>
      <c r="AL34" s="8">
        <v>42</v>
      </c>
      <c r="AM34" s="8">
        <v>45</v>
      </c>
      <c r="AN34" s="8">
        <v>25</v>
      </c>
      <c r="AO34" s="8">
        <v>72</v>
      </c>
    </row>
    <row r="35" spans="1:41" s="1" customFormat="1" ht="12.75" x14ac:dyDescent="0.2">
      <c r="A35" s="10"/>
      <c r="B35" s="9">
        <v>0.01</v>
      </c>
      <c r="C35" s="9">
        <v>0.01</v>
      </c>
      <c r="D35" s="9">
        <v>0.01</v>
      </c>
      <c r="E35" s="9">
        <v>0.01</v>
      </c>
      <c r="F35" s="8" t="s">
        <v>50</v>
      </c>
      <c r="G35" s="9">
        <v>0.02</v>
      </c>
      <c r="H35" s="9">
        <v>0.01</v>
      </c>
      <c r="I35" s="8" t="s">
        <v>50</v>
      </c>
      <c r="J35" s="9">
        <v>0.01</v>
      </c>
      <c r="K35" s="9">
        <v>0.01</v>
      </c>
      <c r="L35" s="9">
        <v>0.01</v>
      </c>
      <c r="M35" s="9">
        <v>0.01</v>
      </c>
      <c r="N35" s="9">
        <v>0.04</v>
      </c>
      <c r="O35" s="9">
        <v>0.02</v>
      </c>
      <c r="P35" s="9">
        <v>0.02</v>
      </c>
      <c r="Q35" s="9">
        <v>0.02</v>
      </c>
      <c r="R35" s="9">
        <v>0.02</v>
      </c>
      <c r="S35" s="9">
        <v>0.01</v>
      </c>
      <c r="T35" s="9">
        <v>0.01</v>
      </c>
      <c r="U35" s="9">
        <v>0.03</v>
      </c>
      <c r="V35" s="9">
        <v>0.01</v>
      </c>
      <c r="W35" s="9">
        <v>0.01</v>
      </c>
      <c r="X35" s="9">
        <v>0.01</v>
      </c>
      <c r="Y35" s="9">
        <v>0.01</v>
      </c>
      <c r="Z35" s="9">
        <v>0.03</v>
      </c>
      <c r="AA35" s="9">
        <v>0.02</v>
      </c>
      <c r="AB35" s="9">
        <v>0.01</v>
      </c>
      <c r="AC35" s="8" t="s">
        <v>47</v>
      </c>
      <c r="AD35" s="9">
        <v>0.01</v>
      </c>
      <c r="AE35" s="9">
        <v>0.01</v>
      </c>
      <c r="AF35" s="9">
        <v>0.02</v>
      </c>
      <c r="AG35" s="9">
        <v>0.03</v>
      </c>
      <c r="AH35" s="9">
        <v>0.02</v>
      </c>
      <c r="AI35" s="9">
        <v>0.01</v>
      </c>
      <c r="AJ35" s="9">
        <v>0.02</v>
      </c>
      <c r="AK35" s="9">
        <v>0.01</v>
      </c>
      <c r="AL35" s="9">
        <v>0.02</v>
      </c>
      <c r="AM35" s="9">
        <v>0.01</v>
      </c>
      <c r="AN35" s="9">
        <v>0.01</v>
      </c>
      <c r="AO35" s="9">
        <v>0.01</v>
      </c>
    </row>
    <row r="36" spans="1:41" s="1" customFormat="1" ht="12.75" x14ac:dyDescent="0.2">
      <c r="A36" s="10" t="s">
        <v>318</v>
      </c>
      <c r="B36" s="8">
        <v>3408</v>
      </c>
      <c r="C36" s="8">
        <v>160</v>
      </c>
      <c r="D36" s="8">
        <v>428</v>
      </c>
      <c r="E36" s="8">
        <v>45</v>
      </c>
      <c r="F36" s="8">
        <v>21</v>
      </c>
      <c r="G36" s="8">
        <v>97</v>
      </c>
      <c r="H36" s="8">
        <v>76</v>
      </c>
      <c r="I36" s="8">
        <v>39</v>
      </c>
      <c r="J36" s="8">
        <v>12</v>
      </c>
      <c r="K36" s="8">
        <v>140</v>
      </c>
      <c r="L36" s="8">
        <v>86</v>
      </c>
      <c r="M36" s="8">
        <v>229</v>
      </c>
      <c r="N36" s="8">
        <v>10</v>
      </c>
      <c r="O36" s="8">
        <v>88</v>
      </c>
      <c r="P36" s="8">
        <v>156</v>
      </c>
      <c r="Q36" s="8">
        <v>78</v>
      </c>
      <c r="R36" s="8">
        <v>266</v>
      </c>
      <c r="S36" s="8">
        <v>64</v>
      </c>
      <c r="T36" s="8">
        <v>99</v>
      </c>
      <c r="U36" s="8">
        <v>76</v>
      </c>
      <c r="V36" s="8">
        <v>45</v>
      </c>
      <c r="W36" s="8">
        <v>243</v>
      </c>
      <c r="X36" s="8">
        <v>34</v>
      </c>
      <c r="Y36" s="8">
        <v>60</v>
      </c>
      <c r="Z36" s="8">
        <v>517</v>
      </c>
      <c r="AA36" s="8">
        <v>150</v>
      </c>
      <c r="AB36" s="8">
        <v>80</v>
      </c>
      <c r="AC36" s="8" t="s">
        <v>47</v>
      </c>
      <c r="AD36" s="8">
        <v>122</v>
      </c>
      <c r="AE36" s="8">
        <v>62</v>
      </c>
      <c r="AF36" s="8">
        <v>122</v>
      </c>
      <c r="AG36" s="8">
        <v>179</v>
      </c>
      <c r="AH36" s="8">
        <v>51</v>
      </c>
      <c r="AI36" s="8">
        <v>81</v>
      </c>
      <c r="AJ36" s="8">
        <v>43</v>
      </c>
      <c r="AK36" s="8">
        <v>8</v>
      </c>
      <c r="AL36" s="8">
        <v>42</v>
      </c>
      <c r="AM36" s="8">
        <v>153</v>
      </c>
      <c r="AN36" s="8">
        <v>47</v>
      </c>
      <c r="AO36" s="8">
        <v>71</v>
      </c>
    </row>
    <row r="37" spans="1:41" s="1" customFormat="1" ht="12.75" x14ac:dyDescent="0.2">
      <c r="A37" s="10"/>
      <c r="B37" s="9">
        <v>0.02</v>
      </c>
      <c r="C37" s="9">
        <v>0.02</v>
      </c>
      <c r="D37" s="9">
        <v>0.11</v>
      </c>
      <c r="E37" s="9">
        <v>0.02</v>
      </c>
      <c r="F37" s="8" t="s">
        <v>50</v>
      </c>
      <c r="G37" s="9">
        <v>0.01</v>
      </c>
      <c r="H37" s="9">
        <v>0.02</v>
      </c>
      <c r="I37" s="9">
        <v>0.01</v>
      </c>
      <c r="J37" s="8" t="s">
        <v>50</v>
      </c>
      <c r="K37" s="9">
        <v>0.02</v>
      </c>
      <c r="L37" s="9">
        <v>0.02</v>
      </c>
      <c r="M37" s="9">
        <v>0.02</v>
      </c>
      <c r="N37" s="8" t="s">
        <v>50</v>
      </c>
      <c r="O37" s="9">
        <v>0.01</v>
      </c>
      <c r="P37" s="9">
        <v>0.02</v>
      </c>
      <c r="Q37" s="9">
        <v>0.02</v>
      </c>
      <c r="R37" s="9">
        <v>0.03</v>
      </c>
      <c r="S37" s="9">
        <v>0.01</v>
      </c>
      <c r="T37" s="9">
        <v>0.02</v>
      </c>
      <c r="U37" s="9">
        <v>0.02</v>
      </c>
      <c r="V37" s="9">
        <v>0.01</v>
      </c>
      <c r="W37" s="9">
        <v>0.02</v>
      </c>
      <c r="X37" s="9">
        <v>0.01</v>
      </c>
      <c r="Y37" s="9">
        <v>0.01</v>
      </c>
      <c r="Z37" s="9">
        <v>0.02</v>
      </c>
      <c r="AA37" s="9">
        <v>0.02</v>
      </c>
      <c r="AB37" s="9">
        <v>0.01</v>
      </c>
      <c r="AC37" s="8" t="s">
        <v>47</v>
      </c>
      <c r="AD37" s="9">
        <v>0.04</v>
      </c>
      <c r="AE37" s="9">
        <v>0.01</v>
      </c>
      <c r="AF37" s="9">
        <v>0.03</v>
      </c>
      <c r="AG37" s="9">
        <v>0.02</v>
      </c>
      <c r="AH37" s="9">
        <v>0.01</v>
      </c>
      <c r="AI37" s="9">
        <v>0.02</v>
      </c>
      <c r="AJ37" s="9">
        <v>0.02</v>
      </c>
      <c r="AK37" s="8" t="s">
        <v>50</v>
      </c>
      <c r="AL37" s="9">
        <v>0.02</v>
      </c>
      <c r="AM37" s="9">
        <v>0.02</v>
      </c>
      <c r="AN37" s="9">
        <v>0.02</v>
      </c>
      <c r="AO37" s="9">
        <v>0.01</v>
      </c>
    </row>
    <row r="38" spans="1:41" s="1" customFormat="1" ht="12.75" x14ac:dyDescent="0.2">
      <c r="A38" s="10" t="s">
        <v>319</v>
      </c>
      <c r="B38" s="8">
        <v>877</v>
      </c>
      <c r="C38" s="8">
        <v>19</v>
      </c>
      <c r="D38" s="8">
        <v>5</v>
      </c>
      <c r="E38" s="8">
        <v>0</v>
      </c>
      <c r="F38" s="8">
        <v>0</v>
      </c>
      <c r="G38" s="8">
        <v>46</v>
      </c>
      <c r="H38" s="8">
        <v>0</v>
      </c>
      <c r="I38" s="8">
        <v>5</v>
      </c>
      <c r="J38" s="8">
        <v>8</v>
      </c>
      <c r="K38" s="8">
        <v>10</v>
      </c>
      <c r="L38" s="8">
        <v>0</v>
      </c>
      <c r="M38" s="8">
        <v>0</v>
      </c>
      <c r="N38" s="8">
        <v>0</v>
      </c>
      <c r="O38" s="8">
        <v>32</v>
      </c>
      <c r="P38" s="8">
        <v>47</v>
      </c>
      <c r="Q38" s="8">
        <v>23</v>
      </c>
      <c r="R38" s="8">
        <v>110</v>
      </c>
      <c r="S38" s="8">
        <v>77</v>
      </c>
      <c r="T38" s="8">
        <v>11</v>
      </c>
      <c r="U38" s="8">
        <v>22</v>
      </c>
      <c r="V38" s="8">
        <v>10</v>
      </c>
      <c r="W38" s="8">
        <v>29</v>
      </c>
      <c r="X38" s="8">
        <v>9</v>
      </c>
      <c r="Y38" s="8">
        <v>0</v>
      </c>
      <c r="Z38" s="8">
        <v>278</v>
      </c>
      <c r="AA38" s="8">
        <v>48</v>
      </c>
      <c r="AB38" s="8">
        <v>0</v>
      </c>
      <c r="AC38" s="8" t="s">
        <v>47</v>
      </c>
      <c r="AD38" s="8">
        <v>10</v>
      </c>
      <c r="AE38" s="8">
        <v>0</v>
      </c>
      <c r="AF38" s="8">
        <v>28</v>
      </c>
      <c r="AG38" s="8">
        <v>0</v>
      </c>
      <c r="AH38" s="8">
        <v>0</v>
      </c>
      <c r="AI38" s="8">
        <v>13</v>
      </c>
      <c r="AJ38" s="8">
        <v>10</v>
      </c>
      <c r="AK38" s="8">
        <v>0</v>
      </c>
      <c r="AL38" s="8">
        <v>16</v>
      </c>
      <c r="AM38" s="8">
        <v>139</v>
      </c>
      <c r="AN38" s="8">
        <v>0</v>
      </c>
      <c r="AO38" s="8">
        <v>30</v>
      </c>
    </row>
    <row r="39" spans="1:41" s="1" customFormat="1" ht="12.75" x14ac:dyDescent="0.2">
      <c r="A39" s="10"/>
      <c r="B39" s="8" t="s">
        <v>50</v>
      </c>
      <c r="C39" s="8" t="s">
        <v>50</v>
      </c>
      <c r="D39" s="8" t="s">
        <v>50</v>
      </c>
      <c r="E39" s="9">
        <v>0</v>
      </c>
      <c r="F39" s="9">
        <v>0</v>
      </c>
      <c r="G39" s="9">
        <v>0.01</v>
      </c>
      <c r="H39" s="9">
        <v>0</v>
      </c>
      <c r="I39" s="8" t="s">
        <v>50</v>
      </c>
      <c r="J39" s="8" t="s">
        <v>50</v>
      </c>
      <c r="K39" s="8" t="s">
        <v>50</v>
      </c>
      <c r="L39" s="9">
        <v>0</v>
      </c>
      <c r="M39" s="9">
        <v>0</v>
      </c>
      <c r="N39" s="9">
        <v>0</v>
      </c>
      <c r="O39" s="8" t="s">
        <v>50</v>
      </c>
      <c r="P39" s="9">
        <v>0.01</v>
      </c>
      <c r="Q39" s="9">
        <v>0.01</v>
      </c>
      <c r="R39" s="9">
        <v>0.01</v>
      </c>
      <c r="S39" s="9">
        <v>0.01</v>
      </c>
      <c r="T39" s="8" t="s">
        <v>50</v>
      </c>
      <c r="U39" s="9">
        <v>0.01</v>
      </c>
      <c r="V39" s="8" t="s">
        <v>50</v>
      </c>
      <c r="W39" s="8" t="s">
        <v>50</v>
      </c>
      <c r="X39" s="8" t="s">
        <v>50</v>
      </c>
      <c r="Y39" s="9">
        <v>0</v>
      </c>
      <c r="Z39" s="9">
        <v>0.01</v>
      </c>
      <c r="AA39" s="9">
        <v>0.01</v>
      </c>
      <c r="AB39" s="9">
        <v>0</v>
      </c>
      <c r="AC39" s="8" t="s">
        <v>47</v>
      </c>
      <c r="AD39" s="8" t="s">
        <v>50</v>
      </c>
      <c r="AE39" s="9">
        <v>0</v>
      </c>
      <c r="AF39" s="9">
        <v>0.01</v>
      </c>
      <c r="AG39" s="9">
        <v>0</v>
      </c>
      <c r="AH39" s="9">
        <v>0</v>
      </c>
      <c r="AI39" s="8" t="s">
        <v>50</v>
      </c>
      <c r="AJ39" s="8" t="s">
        <v>50</v>
      </c>
      <c r="AK39" s="9">
        <v>0</v>
      </c>
      <c r="AL39" s="9">
        <v>0.01</v>
      </c>
      <c r="AM39" s="9">
        <v>0.02</v>
      </c>
      <c r="AN39" s="9">
        <v>0</v>
      </c>
      <c r="AO39" s="9">
        <v>0.01</v>
      </c>
    </row>
    <row r="40" spans="1:41" s="1" customFormat="1" ht="12.75" x14ac:dyDescent="0.2">
      <c r="A40" s="10" t="s">
        <v>320</v>
      </c>
      <c r="B40" s="8">
        <v>1543</v>
      </c>
      <c r="C40" s="8">
        <v>29</v>
      </c>
      <c r="D40" s="8">
        <v>15</v>
      </c>
      <c r="E40" s="8">
        <v>18</v>
      </c>
      <c r="F40" s="8">
        <v>54</v>
      </c>
      <c r="G40" s="8">
        <v>38</v>
      </c>
      <c r="H40" s="8">
        <v>91</v>
      </c>
      <c r="I40" s="8">
        <v>0</v>
      </c>
      <c r="J40" s="8">
        <v>103</v>
      </c>
      <c r="K40" s="8">
        <v>97</v>
      </c>
      <c r="L40" s="8">
        <v>43</v>
      </c>
      <c r="M40" s="8">
        <v>43</v>
      </c>
      <c r="N40" s="8">
        <v>0</v>
      </c>
      <c r="O40" s="8">
        <v>55</v>
      </c>
      <c r="P40" s="8">
        <v>31</v>
      </c>
      <c r="Q40" s="8">
        <v>0</v>
      </c>
      <c r="R40" s="8">
        <v>6</v>
      </c>
      <c r="S40" s="8">
        <v>58</v>
      </c>
      <c r="T40" s="8">
        <v>36</v>
      </c>
      <c r="U40" s="8">
        <v>19</v>
      </c>
      <c r="V40" s="8">
        <v>9</v>
      </c>
      <c r="W40" s="8">
        <v>47</v>
      </c>
      <c r="X40" s="8">
        <v>0</v>
      </c>
      <c r="Y40" s="8">
        <v>25</v>
      </c>
      <c r="Z40" s="8">
        <v>279</v>
      </c>
      <c r="AA40" s="8">
        <v>45</v>
      </c>
      <c r="AB40" s="8">
        <v>11</v>
      </c>
      <c r="AC40" s="8" t="s">
        <v>47</v>
      </c>
      <c r="AD40" s="8">
        <v>60</v>
      </c>
      <c r="AE40" s="8">
        <v>12</v>
      </c>
      <c r="AF40" s="8">
        <v>23</v>
      </c>
      <c r="AG40" s="8">
        <v>35</v>
      </c>
      <c r="AH40" s="8">
        <v>33</v>
      </c>
      <c r="AI40" s="8">
        <v>0</v>
      </c>
      <c r="AJ40" s="8">
        <v>21</v>
      </c>
      <c r="AK40" s="8">
        <v>0</v>
      </c>
      <c r="AL40" s="8">
        <v>32</v>
      </c>
      <c r="AM40" s="8">
        <v>46</v>
      </c>
      <c r="AN40" s="8">
        <v>31</v>
      </c>
      <c r="AO40" s="8">
        <v>64</v>
      </c>
    </row>
    <row r="41" spans="1:41" s="1" customFormat="1" ht="12.75" x14ac:dyDescent="0.2">
      <c r="A41" s="10"/>
      <c r="B41" s="9">
        <v>0.01</v>
      </c>
      <c r="C41" s="8" t="s">
        <v>50</v>
      </c>
      <c r="D41" s="8" t="s">
        <v>50</v>
      </c>
      <c r="E41" s="9">
        <v>0.01</v>
      </c>
      <c r="F41" s="9">
        <v>0.01</v>
      </c>
      <c r="G41" s="9">
        <v>0.01</v>
      </c>
      <c r="H41" s="9">
        <v>0.03</v>
      </c>
      <c r="I41" s="9">
        <v>0</v>
      </c>
      <c r="J41" s="9">
        <v>0.03</v>
      </c>
      <c r="K41" s="9">
        <v>0.01</v>
      </c>
      <c r="L41" s="9">
        <v>0.01</v>
      </c>
      <c r="M41" s="8" t="s">
        <v>50</v>
      </c>
      <c r="N41" s="9">
        <v>0</v>
      </c>
      <c r="O41" s="9">
        <v>0.01</v>
      </c>
      <c r="P41" s="8" t="s">
        <v>50</v>
      </c>
      <c r="Q41" s="9">
        <v>0</v>
      </c>
      <c r="R41" s="8" t="s">
        <v>50</v>
      </c>
      <c r="S41" s="9">
        <v>0.01</v>
      </c>
      <c r="T41" s="9">
        <v>0.01</v>
      </c>
      <c r="U41" s="9">
        <v>0.01</v>
      </c>
      <c r="V41" s="8" t="s">
        <v>50</v>
      </c>
      <c r="W41" s="8" t="s">
        <v>50</v>
      </c>
      <c r="X41" s="9">
        <v>0</v>
      </c>
      <c r="Y41" s="8" t="s">
        <v>50</v>
      </c>
      <c r="Z41" s="9">
        <v>0.01</v>
      </c>
      <c r="AA41" s="9">
        <v>0.01</v>
      </c>
      <c r="AB41" s="8" t="s">
        <v>50</v>
      </c>
      <c r="AC41" s="8" t="s">
        <v>47</v>
      </c>
      <c r="AD41" s="9">
        <v>0.02</v>
      </c>
      <c r="AE41" s="8" t="s">
        <v>50</v>
      </c>
      <c r="AF41" s="9">
        <v>0.01</v>
      </c>
      <c r="AG41" s="8" t="s">
        <v>50</v>
      </c>
      <c r="AH41" s="9">
        <v>0.01</v>
      </c>
      <c r="AI41" s="9">
        <v>0</v>
      </c>
      <c r="AJ41" s="9">
        <v>0.01</v>
      </c>
      <c r="AK41" s="9">
        <v>0</v>
      </c>
      <c r="AL41" s="9">
        <v>0.01</v>
      </c>
      <c r="AM41" s="9">
        <v>0.01</v>
      </c>
      <c r="AN41" s="9">
        <v>0.01</v>
      </c>
      <c r="AO41" s="9">
        <v>0.01</v>
      </c>
    </row>
    <row r="42" spans="1:41" s="1" customFormat="1" ht="12.75" x14ac:dyDescent="0.2">
      <c r="A42" s="10" t="s">
        <v>188</v>
      </c>
      <c r="B42" s="8">
        <v>3542</v>
      </c>
      <c r="C42" s="8">
        <v>197</v>
      </c>
      <c r="D42" s="8">
        <v>33</v>
      </c>
      <c r="E42" s="8">
        <v>9</v>
      </c>
      <c r="F42" s="8">
        <v>13</v>
      </c>
      <c r="G42" s="8">
        <v>174</v>
      </c>
      <c r="H42" s="8">
        <v>0</v>
      </c>
      <c r="I42" s="8">
        <v>104</v>
      </c>
      <c r="J42" s="8">
        <v>0</v>
      </c>
      <c r="K42" s="8">
        <v>218</v>
      </c>
      <c r="L42" s="8">
        <v>0</v>
      </c>
      <c r="M42" s="8">
        <v>155</v>
      </c>
      <c r="N42" s="8">
        <v>0</v>
      </c>
      <c r="O42" s="8">
        <v>104</v>
      </c>
      <c r="P42" s="8">
        <v>30</v>
      </c>
      <c r="Q42" s="8">
        <v>173</v>
      </c>
      <c r="R42" s="8">
        <v>0</v>
      </c>
      <c r="S42" s="8">
        <v>0</v>
      </c>
      <c r="T42" s="8">
        <v>0</v>
      </c>
      <c r="U42" s="8">
        <v>26</v>
      </c>
      <c r="V42" s="8">
        <v>0</v>
      </c>
      <c r="W42" s="8">
        <v>356</v>
      </c>
      <c r="X42" s="8">
        <v>78</v>
      </c>
      <c r="Y42" s="8">
        <v>0</v>
      </c>
      <c r="Z42" s="8">
        <v>1270</v>
      </c>
      <c r="AA42" s="8">
        <v>5</v>
      </c>
      <c r="AB42" s="8">
        <v>99</v>
      </c>
      <c r="AC42" s="8" t="s">
        <v>47</v>
      </c>
      <c r="AD42" s="8">
        <v>32</v>
      </c>
      <c r="AE42" s="8">
        <v>135</v>
      </c>
      <c r="AF42" s="8">
        <v>133</v>
      </c>
      <c r="AG42" s="8">
        <v>100</v>
      </c>
      <c r="AH42" s="8">
        <v>38</v>
      </c>
      <c r="AI42" s="8">
        <v>0</v>
      </c>
      <c r="AJ42" s="8">
        <v>66</v>
      </c>
      <c r="AK42" s="8">
        <v>100</v>
      </c>
      <c r="AL42" s="8">
        <v>40</v>
      </c>
      <c r="AM42" s="8">
        <v>0</v>
      </c>
      <c r="AN42" s="8">
        <v>10</v>
      </c>
      <c r="AO42" s="8">
        <v>127</v>
      </c>
    </row>
    <row r="43" spans="1:41" s="1" customFormat="1" ht="12.75" x14ac:dyDescent="0.2">
      <c r="A43" s="10"/>
      <c r="B43" s="9">
        <v>0.02</v>
      </c>
      <c r="C43" s="9">
        <v>0.03</v>
      </c>
      <c r="D43" s="9">
        <v>0.01</v>
      </c>
      <c r="E43" s="8" t="s">
        <v>50</v>
      </c>
      <c r="F43" s="8" t="s">
        <v>50</v>
      </c>
      <c r="G43" s="9">
        <v>0.02</v>
      </c>
      <c r="H43" s="9">
        <v>0</v>
      </c>
      <c r="I43" s="9">
        <v>0.04</v>
      </c>
      <c r="J43" s="9">
        <v>0</v>
      </c>
      <c r="K43" s="9">
        <v>0.03</v>
      </c>
      <c r="L43" s="9">
        <v>0</v>
      </c>
      <c r="M43" s="9">
        <v>0.01</v>
      </c>
      <c r="N43" s="9">
        <v>0</v>
      </c>
      <c r="O43" s="9">
        <v>0.01</v>
      </c>
      <c r="P43" s="8" t="s">
        <v>50</v>
      </c>
      <c r="Q43" s="9">
        <v>0.04</v>
      </c>
      <c r="R43" s="9">
        <v>0</v>
      </c>
      <c r="S43" s="9">
        <v>0</v>
      </c>
      <c r="T43" s="9">
        <v>0</v>
      </c>
      <c r="U43" s="9">
        <v>0.01</v>
      </c>
      <c r="V43" s="9">
        <v>0</v>
      </c>
      <c r="W43" s="9">
        <v>0.02</v>
      </c>
      <c r="X43" s="9">
        <v>0.02</v>
      </c>
      <c r="Y43" s="9">
        <v>0</v>
      </c>
      <c r="Z43" s="9">
        <v>0.04</v>
      </c>
      <c r="AA43" s="8" t="s">
        <v>50</v>
      </c>
      <c r="AB43" s="9">
        <v>0.02</v>
      </c>
      <c r="AC43" s="8" t="s">
        <v>47</v>
      </c>
      <c r="AD43" s="9">
        <v>0.01</v>
      </c>
      <c r="AE43" s="9">
        <v>0.02</v>
      </c>
      <c r="AF43" s="9">
        <v>0.03</v>
      </c>
      <c r="AG43" s="9">
        <v>0.01</v>
      </c>
      <c r="AH43" s="9">
        <v>0.01</v>
      </c>
      <c r="AI43" s="9">
        <v>0</v>
      </c>
      <c r="AJ43" s="9">
        <v>0.03</v>
      </c>
      <c r="AK43" s="9">
        <v>0.03</v>
      </c>
      <c r="AL43" s="9">
        <v>0.02</v>
      </c>
      <c r="AM43" s="9">
        <v>0</v>
      </c>
      <c r="AN43" s="8" t="s">
        <v>50</v>
      </c>
      <c r="AO43" s="9">
        <v>0.02</v>
      </c>
    </row>
    <row r="44" spans="1:41" s="1" customFormat="1" ht="12.75" x14ac:dyDescent="0.2">
      <c r="A44" s="10" t="s">
        <v>321</v>
      </c>
      <c r="B44" s="8">
        <v>2009</v>
      </c>
      <c r="C44" s="8">
        <v>52</v>
      </c>
      <c r="D44" s="8">
        <v>7</v>
      </c>
      <c r="E44" s="8">
        <v>44</v>
      </c>
      <c r="F44" s="8">
        <v>47</v>
      </c>
      <c r="G44" s="8">
        <v>72</v>
      </c>
      <c r="H44" s="8">
        <v>22</v>
      </c>
      <c r="I44" s="8">
        <v>0</v>
      </c>
      <c r="J44" s="8">
        <v>15</v>
      </c>
      <c r="K44" s="8">
        <v>199</v>
      </c>
      <c r="L44" s="8">
        <v>9</v>
      </c>
      <c r="M44" s="8">
        <v>27</v>
      </c>
      <c r="N44" s="8">
        <v>0</v>
      </c>
      <c r="O44" s="8">
        <v>46</v>
      </c>
      <c r="P44" s="8">
        <v>52</v>
      </c>
      <c r="Q44" s="8">
        <v>13</v>
      </c>
      <c r="R44" s="8">
        <v>31</v>
      </c>
      <c r="S44" s="8">
        <v>39</v>
      </c>
      <c r="T44" s="8">
        <v>57</v>
      </c>
      <c r="U44" s="8">
        <v>0</v>
      </c>
      <c r="V44" s="8">
        <v>97</v>
      </c>
      <c r="W44" s="8">
        <v>206</v>
      </c>
      <c r="X44" s="8">
        <v>33</v>
      </c>
      <c r="Y44" s="8">
        <v>7</v>
      </c>
      <c r="Z44" s="8">
        <v>276</v>
      </c>
      <c r="AA44" s="8">
        <v>12</v>
      </c>
      <c r="AB44" s="8">
        <v>100</v>
      </c>
      <c r="AC44" s="8" t="s">
        <v>47</v>
      </c>
      <c r="AD44" s="8">
        <v>10</v>
      </c>
      <c r="AE44" s="8">
        <v>71</v>
      </c>
      <c r="AF44" s="8">
        <v>30</v>
      </c>
      <c r="AG44" s="8">
        <v>51</v>
      </c>
      <c r="AH44" s="8">
        <v>30</v>
      </c>
      <c r="AI44" s="8">
        <v>69</v>
      </c>
      <c r="AJ44" s="8">
        <v>7</v>
      </c>
      <c r="AK44" s="8">
        <v>40</v>
      </c>
      <c r="AL44" s="8">
        <v>0</v>
      </c>
      <c r="AM44" s="8">
        <v>86</v>
      </c>
      <c r="AN44" s="8">
        <v>21</v>
      </c>
      <c r="AO44" s="8">
        <v>0</v>
      </c>
    </row>
    <row r="45" spans="1:41" s="1" customFormat="1" ht="12.75" x14ac:dyDescent="0.2">
      <c r="A45" s="10"/>
      <c r="B45" s="9">
        <v>0.01</v>
      </c>
      <c r="C45" s="9">
        <v>0.01</v>
      </c>
      <c r="D45" s="8" t="s">
        <v>50</v>
      </c>
      <c r="E45" s="9">
        <v>0.01</v>
      </c>
      <c r="F45" s="9">
        <v>0.01</v>
      </c>
      <c r="G45" s="9">
        <v>0.01</v>
      </c>
      <c r="H45" s="9">
        <v>0.01</v>
      </c>
      <c r="I45" s="9">
        <v>0</v>
      </c>
      <c r="J45" s="8" t="s">
        <v>50</v>
      </c>
      <c r="K45" s="9">
        <v>0.03</v>
      </c>
      <c r="L45" s="8" t="s">
        <v>50</v>
      </c>
      <c r="M45" s="8" t="s">
        <v>50</v>
      </c>
      <c r="N45" s="9">
        <v>0</v>
      </c>
      <c r="O45" s="9">
        <v>0.01</v>
      </c>
      <c r="P45" s="9">
        <v>0.01</v>
      </c>
      <c r="Q45" s="8" t="s">
        <v>50</v>
      </c>
      <c r="R45" s="8" t="s">
        <v>50</v>
      </c>
      <c r="S45" s="8" t="s">
        <v>50</v>
      </c>
      <c r="T45" s="9">
        <v>0.01</v>
      </c>
      <c r="U45" s="9">
        <v>0</v>
      </c>
      <c r="V45" s="9">
        <v>0.02</v>
      </c>
      <c r="W45" s="9">
        <v>0.01</v>
      </c>
      <c r="X45" s="9">
        <v>0.01</v>
      </c>
      <c r="Y45" s="8" t="s">
        <v>50</v>
      </c>
      <c r="Z45" s="9">
        <v>0.01</v>
      </c>
      <c r="AA45" s="8" t="s">
        <v>50</v>
      </c>
      <c r="AB45" s="9">
        <v>0.02</v>
      </c>
      <c r="AC45" s="8" t="s">
        <v>47</v>
      </c>
      <c r="AD45" s="8" t="s">
        <v>50</v>
      </c>
      <c r="AE45" s="9">
        <v>0.01</v>
      </c>
      <c r="AF45" s="9">
        <v>0.01</v>
      </c>
      <c r="AG45" s="9">
        <v>0.01</v>
      </c>
      <c r="AH45" s="9">
        <v>0.01</v>
      </c>
      <c r="AI45" s="9">
        <v>0.02</v>
      </c>
      <c r="AJ45" s="8" t="s">
        <v>50</v>
      </c>
      <c r="AK45" s="9">
        <v>0.01</v>
      </c>
      <c r="AL45" s="9">
        <v>0</v>
      </c>
      <c r="AM45" s="9">
        <v>0.01</v>
      </c>
      <c r="AN45" s="9">
        <v>0.01</v>
      </c>
      <c r="AO45" s="9">
        <v>0</v>
      </c>
    </row>
    <row r="46" spans="1:41" s="1" customFormat="1" ht="12.75" x14ac:dyDescent="0.2">
      <c r="A46" s="10" t="s">
        <v>96</v>
      </c>
      <c r="B46" s="8">
        <v>2646</v>
      </c>
      <c r="C46" s="8">
        <v>30</v>
      </c>
      <c r="D46" s="8">
        <v>25</v>
      </c>
      <c r="E46" s="8">
        <v>18</v>
      </c>
      <c r="F46" s="8">
        <v>42</v>
      </c>
      <c r="G46" s="8">
        <v>79</v>
      </c>
      <c r="H46" s="8">
        <v>137</v>
      </c>
      <c r="I46" s="8">
        <v>0</v>
      </c>
      <c r="J46" s="8">
        <v>127</v>
      </c>
      <c r="K46" s="8">
        <v>64</v>
      </c>
      <c r="L46" s="8">
        <v>37</v>
      </c>
      <c r="M46" s="8">
        <v>92</v>
      </c>
      <c r="N46" s="8">
        <v>34</v>
      </c>
      <c r="O46" s="8">
        <v>30</v>
      </c>
      <c r="P46" s="8">
        <v>32</v>
      </c>
      <c r="Q46" s="8">
        <v>52</v>
      </c>
      <c r="R46" s="8">
        <v>89</v>
      </c>
      <c r="S46" s="8">
        <v>99</v>
      </c>
      <c r="T46" s="8">
        <v>61</v>
      </c>
      <c r="U46" s="8">
        <v>16</v>
      </c>
      <c r="V46" s="8">
        <v>41</v>
      </c>
      <c r="W46" s="8">
        <v>116</v>
      </c>
      <c r="X46" s="8">
        <v>16</v>
      </c>
      <c r="Y46" s="8">
        <v>50</v>
      </c>
      <c r="Z46" s="8">
        <v>809</v>
      </c>
      <c r="AA46" s="8">
        <v>65</v>
      </c>
      <c r="AB46" s="8">
        <v>34</v>
      </c>
      <c r="AC46" s="8" t="s">
        <v>47</v>
      </c>
      <c r="AD46" s="8">
        <v>0</v>
      </c>
      <c r="AE46" s="8">
        <v>6</v>
      </c>
      <c r="AF46" s="8">
        <v>76</v>
      </c>
      <c r="AG46" s="8">
        <v>94</v>
      </c>
      <c r="AH46" s="8">
        <v>6</v>
      </c>
      <c r="AI46" s="8">
        <v>85</v>
      </c>
      <c r="AJ46" s="8">
        <v>11</v>
      </c>
      <c r="AK46" s="8">
        <v>0</v>
      </c>
      <c r="AL46" s="8">
        <v>0</v>
      </c>
      <c r="AM46" s="8">
        <v>140</v>
      </c>
      <c r="AN46" s="8">
        <v>12</v>
      </c>
      <c r="AO46" s="8">
        <v>10</v>
      </c>
    </row>
    <row r="47" spans="1:41" s="1" customFormat="1" ht="12.75" x14ac:dyDescent="0.2">
      <c r="A47" s="10"/>
      <c r="B47" s="9">
        <v>0.01</v>
      </c>
      <c r="C47" s="8" t="s">
        <v>50</v>
      </c>
      <c r="D47" s="9">
        <v>0.01</v>
      </c>
      <c r="E47" s="9">
        <v>0.01</v>
      </c>
      <c r="F47" s="9">
        <v>0.01</v>
      </c>
      <c r="G47" s="9">
        <v>0.01</v>
      </c>
      <c r="H47" s="9">
        <v>0.04</v>
      </c>
      <c r="I47" s="9">
        <v>0</v>
      </c>
      <c r="J47" s="9">
        <v>0.04</v>
      </c>
      <c r="K47" s="9">
        <v>0.01</v>
      </c>
      <c r="L47" s="9">
        <v>0.01</v>
      </c>
      <c r="M47" s="9">
        <v>0.01</v>
      </c>
      <c r="N47" s="9">
        <v>0.01</v>
      </c>
      <c r="O47" s="8" t="s">
        <v>50</v>
      </c>
      <c r="P47" s="8" t="s">
        <v>50</v>
      </c>
      <c r="Q47" s="9">
        <v>0.01</v>
      </c>
      <c r="R47" s="9">
        <v>0.01</v>
      </c>
      <c r="S47" s="9">
        <v>0.01</v>
      </c>
      <c r="T47" s="9">
        <v>0.01</v>
      </c>
      <c r="U47" s="8" t="s">
        <v>50</v>
      </c>
      <c r="V47" s="9">
        <v>0.01</v>
      </c>
      <c r="W47" s="9">
        <v>0.01</v>
      </c>
      <c r="X47" s="8" t="s">
        <v>50</v>
      </c>
      <c r="Y47" s="9">
        <v>0.01</v>
      </c>
      <c r="Z47" s="9">
        <v>0.03</v>
      </c>
      <c r="AA47" s="9">
        <v>0.01</v>
      </c>
      <c r="AB47" s="9">
        <v>0.01</v>
      </c>
      <c r="AC47" s="8" t="s">
        <v>47</v>
      </c>
      <c r="AD47" s="9">
        <v>0</v>
      </c>
      <c r="AE47" s="8" t="s">
        <v>50</v>
      </c>
      <c r="AF47" s="9">
        <v>0.02</v>
      </c>
      <c r="AG47" s="9">
        <v>0.01</v>
      </c>
      <c r="AH47" s="8" t="s">
        <v>50</v>
      </c>
      <c r="AI47" s="9">
        <v>0.02</v>
      </c>
      <c r="AJ47" s="9">
        <v>0.01</v>
      </c>
      <c r="AK47" s="9">
        <v>0</v>
      </c>
      <c r="AL47" s="9">
        <v>0</v>
      </c>
      <c r="AM47" s="9">
        <v>0.02</v>
      </c>
      <c r="AN47" s="9">
        <v>0.01</v>
      </c>
      <c r="AO47" s="8" t="s">
        <v>50</v>
      </c>
    </row>
    <row r="48" spans="1:41" s="1" customFormat="1" ht="12.75" x14ac:dyDescent="0.2">
      <c r="A48" s="10" t="s">
        <v>322</v>
      </c>
      <c r="B48" s="8">
        <v>162407</v>
      </c>
      <c r="C48" s="8">
        <v>6073</v>
      </c>
      <c r="D48" s="8">
        <v>2832</v>
      </c>
      <c r="E48" s="8">
        <v>2356</v>
      </c>
      <c r="F48" s="8">
        <v>4063</v>
      </c>
      <c r="G48" s="8">
        <v>5971</v>
      </c>
      <c r="H48" s="8">
        <v>2339</v>
      </c>
      <c r="I48" s="8">
        <v>2474</v>
      </c>
      <c r="J48" s="8">
        <v>2469</v>
      </c>
      <c r="K48" s="8">
        <v>5757</v>
      </c>
      <c r="L48" s="8">
        <v>2926</v>
      </c>
      <c r="M48" s="8">
        <v>8944</v>
      </c>
      <c r="N48" s="8">
        <v>2792</v>
      </c>
      <c r="O48" s="8">
        <v>6028</v>
      </c>
      <c r="P48" s="8">
        <v>6985</v>
      </c>
      <c r="Q48" s="8">
        <v>2965</v>
      </c>
      <c r="R48" s="8">
        <v>8462</v>
      </c>
      <c r="S48" s="8">
        <v>7515</v>
      </c>
      <c r="T48" s="8">
        <v>5159</v>
      </c>
      <c r="U48" s="8">
        <v>2731</v>
      </c>
      <c r="V48" s="8">
        <v>5054</v>
      </c>
      <c r="W48" s="8">
        <v>11982</v>
      </c>
      <c r="X48" s="8">
        <v>2903</v>
      </c>
      <c r="Y48" s="8">
        <v>4224</v>
      </c>
      <c r="Z48" s="8">
        <v>22411</v>
      </c>
      <c r="AA48" s="8">
        <v>6107</v>
      </c>
      <c r="AB48" s="8">
        <v>5067</v>
      </c>
      <c r="AC48" s="8" t="s">
        <v>47</v>
      </c>
      <c r="AD48" s="8">
        <v>1887</v>
      </c>
      <c r="AE48" s="8">
        <v>5100</v>
      </c>
      <c r="AF48" s="8">
        <v>3710</v>
      </c>
      <c r="AG48" s="8">
        <v>7243</v>
      </c>
      <c r="AH48" s="8">
        <v>4445</v>
      </c>
      <c r="AI48" s="8">
        <v>2898</v>
      </c>
      <c r="AJ48" s="8">
        <v>1708</v>
      </c>
      <c r="AK48" s="8">
        <v>2269</v>
      </c>
      <c r="AL48" s="8">
        <v>2011</v>
      </c>
      <c r="AM48" s="8">
        <v>4893</v>
      </c>
      <c r="AN48" s="8">
        <v>1895</v>
      </c>
      <c r="AO48" s="8">
        <v>4822</v>
      </c>
    </row>
    <row r="49" spans="1:41" s="1" customFormat="1" ht="12.75" x14ac:dyDescent="0.2">
      <c r="A49" s="10"/>
      <c r="B49" s="9">
        <v>0.78</v>
      </c>
      <c r="C49" s="9">
        <v>0.84</v>
      </c>
      <c r="D49" s="9">
        <v>0.76</v>
      </c>
      <c r="E49" s="9">
        <v>0.79</v>
      </c>
      <c r="F49" s="9">
        <v>0.81</v>
      </c>
      <c r="G49" s="9">
        <v>0.85</v>
      </c>
      <c r="H49" s="9">
        <v>0.75</v>
      </c>
      <c r="I49" s="9">
        <v>0.85</v>
      </c>
      <c r="J49" s="9">
        <v>0.78</v>
      </c>
      <c r="K49" s="9">
        <v>0.78</v>
      </c>
      <c r="L49" s="9">
        <v>0.75</v>
      </c>
      <c r="M49" s="9">
        <v>0.83</v>
      </c>
      <c r="N49" s="9">
        <v>0.8</v>
      </c>
      <c r="O49" s="9">
        <v>0.84</v>
      </c>
      <c r="P49" s="9">
        <v>0.82</v>
      </c>
      <c r="Q49" s="9">
        <v>0.68</v>
      </c>
      <c r="R49" s="9">
        <v>0.81</v>
      </c>
      <c r="S49" s="9">
        <v>0.77</v>
      </c>
      <c r="T49" s="9">
        <v>0.79</v>
      </c>
      <c r="U49" s="9">
        <v>0.82</v>
      </c>
      <c r="V49" s="9">
        <v>0.81</v>
      </c>
      <c r="W49" s="9">
        <v>0.75</v>
      </c>
      <c r="X49" s="9">
        <v>0.8</v>
      </c>
      <c r="Y49" s="9">
        <v>0.83</v>
      </c>
      <c r="Z49" s="9">
        <v>0.72</v>
      </c>
      <c r="AA49" s="9">
        <v>0.74</v>
      </c>
      <c r="AB49" s="9">
        <v>0.82</v>
      </c>
      <c r="AC49" s="8" t="s">
        <v>47</v>
      </c>
      <c r="AD49" s="9">
        <v>0.7</v>
      </c>
      <c r="AE49" s="9">
        <v>0.83</v>
      </c>
      <c r="AF49" s="9">
        <v>0.86</v>
      </c>
      <c r="AG49" s="9">
        <v>0.78</v>
      </c>
      <c r="AH49" s="9">
        <v>0.86</v>
      </c>
      <c r="AI49" s="9">
        <v>0.72</v>
      </c>
      <c r="AJ49" s="9">
        <v>0.8</v>
      </c>
      <c r="AK49" s="9">
        <v>0.71</v>
      </c>
      <c r="AL49" s="9">
        <v>0.77</v>
      </c>
      <c r="AM49" s="9">
        <v>0.69</v>
      </c>
      <c r="AN49" s="9">
        <v>0.82</v>
      </c>
      <c r="AO49" s="9">
        <v>0.85</v>
      </c>
    </row>
    <row r="50" spans="1:41" s="1" customFormat="1" ht="12.75" x14ac:dyDescent="0.2">
      <c r="A50" s="10" t="s">
        <v>323</v>
      </c>
      <c r="B50" s="8">
        <v>59286</v>
      </c>
      <c r="C50" s="8">
        <v>2874</v>
      </c>
      <c r="D50" s="8">
        <v>691</v>
      </c>
      <c r="E50" s="8">
        <v>1521</v>
      </c>
      <c r="F50" s="8">
        <v>1933</v>
      </c>
      <c r="G50" s="8">
        <v>2720</v>
      </c>
      <c r="H50" s="8">
        <v>808</v>
      </c>
      <c r="I50" s="8">
        <v>503</v>
      </c>
      <c r="J50" s="8">
        <v>699</v>
      </c>
      <c r="K50" s="8">
        <v>2690</v>
      </c>
      <c r="L50" s="8">
        <v>981</v>
      </c>
      <c r="M50" s="8">
        <v>2618</v>
      </c>
      <c r="N50" s="8">
        <v>1038</v>
      </c>
      <c r="O50" s="8">
        <v>1494</v>
      </c>
      <c r="P50" s="8">
        <v>2599</v>
      </c>
      <c r="Q50" s="8">
        <v>1319</v>
      </c>
      <c r="R50" s="8">
        <v>2733</v>
      </c>
      <c r="S50" s="8">
        <v>2269</v>
      </c>
      <c r="T50" s="8">
        <v>2148</v>
      </c>
      <c r="U50" s="8">
        <v>907</v>
      </c>
      <c r="V50" s="8">
        <v>1914</v>
      </c>
      <c r="W50" s="8">
        <v>4177</v>
      </c>
      <c r="X50" s="8">
        <v>1386</v>
      </c>
      <c r="Y50" s="8">
        <v>1236</v>
      </c>
      <c r="Z50" s="8">
        <v>8325</v>
      </c>
      <c r="AA50" s="8">
        <v>2438</v>
      </c>
      <c r="AB50" s="8">
        <v>1463</v>
      </c>
      <c r="AC50" s="8" t="s">
        <v>47</v>
      </c>
      <c r="AD50" s="8">
        <v>969</v>
      </c>
      <c r="AE50" s="8">
        <v>1716</v>
      </c>
      <c r="AF50" s="8">
        <v>1170</v>
      </c>
      <c r="AG50" s="8">
        <v>2956</v>
      </c>
      <c r="AH50" s="8">
        <v>950</v>
      </c>
      <c r="AI50" s="8">
        <v>865</v>
      </c>
      <c r="AJ50" s="8">
        <v>396</v>
      </c>
      <c r="AK50" s="8">
        <v>1178</v>
      </c>
      <c r="AL50" s="8">
        <v>609</v>
      </c>
      <c r="AM50" s="8">
        <v>1694</v>
      </c>
      <c r="AN50" s="8">
        <v>429</v>
      </c>
      <c r="AO50" s="8">
        <v>1574</v>
      </c>
    </row>
    <row r="51" spans="1:41" s="1" customFormat="1" ht="12.75" x14ac:dyDescent="0.2">
      <c r="A51" s="10"/>
      <c r="B51" s="9">
        <v>0.28000000000000003</v>
      </c>
      <c r="C51" s="9">
        <v>0.4</v>
      </c>
      <c r="D51" s="9">
        <v>0.18</v>
      </c>
      <c r="E51" s="9">
        <v>0.51</v>
      </c>
      <c r="F51" s="9">
        <v>0.38</v>
      </c>
      <c r="G51" s="9">
        <v>0.39</v>
      </c>
      <c r="H51" s="9">
        <v>0.26</v>
      </c>
      <c r="I51" s="9">
        <v>0.17</v>
      </c>
      <c r="J51" s="9">
        <v>0.22</v>
      </c>
      <c r="K51" s="9">
        <v>0.37</v>
      </c>
      <c r="L51" s="9">
        <v>0.25</v>
      </c>
      <c r="M51" s="9">
        <v>0.24</v>
      </c>
      <c r="N51" s="9">
        <v>0.3</v>
      </c>
      <c r="O51" s="9">
        <v>0.21</v>
      </c>
      <c r="P51" s="9">
        <v>0.31</v>
      </c>
      <c r="Q51" s="9">
        <v>0.3</v>
      </c>
      <c r="R51" s="9">
        <v>0.26</v>
      </c>
      <c r="S51" s="9">
        <v>0.23</v>
      </c>
      <c r="T51" s="9">
        <v>0.33</v>
      </c>
      <c r="U51" s="9">
        <v>0.27</v>
      </c>
      <c r="V51" s="9">
        <v>0.3</v>
      </c>
      <c r="W51" s="9">
        <v>0.26</v>
      </c>
      <c r="X51" s="9">
        <v>0.38</v>
      </c>
      <c r="Y51" s="9">
        <v>0.24</v>
      </c>
      <c r="Z51" s="9">
        <v>0.27</v>
      </c>
      <c r="AA51" s="9">
        <v>0.28999999999999998</v>
      </c>
      <c r="AB51" s="9">
        <v>0.24</v>
      </c>
      <c r="AC51" s="8" t="s">
        <v>47</v>
      </c>
      <c r="AD51" s="9">
        <v>0.36</v>
      </c>
      <c r="AE51" s="9">
        <v>0.28000000000000003</v>
      </c>
      <c r="AF51" s="9">
        <v>0.27</v>
      </c>
      <c r="AG51" s="9">
        <v>0.32</v>
      </c>
      <c r="AH51" s="9">
        <v>0.18</v>
      </c>
      <c r="AI51" s="9">
        <v>0.22</v>
      </c>
      <c r="AJ51" s="9">
        <v>0.19</v>
      </c>
      <c r="AK51" s="9">
        <v>0.37</v>
      </c>
      <c r="AL51" s="9">
        <v>0.23</v>
      </c>
      <c r="AM51" s="9">
        <v>0.24</v>
      </c>
      <c r="AN51" s="9">
        <v>0.19</v>
      </c>
      <c r="AO51" s="9">
        <v>0.28000000000000003</v>
      </c>
    </row>
    <row r="52" spans="1:41" s="1" customFormat="1" ht="12.75" x14ac:dyDescent="0.2">
      <c r="A52" s="10" t="s">
        <v>55</v>
      </c>
    </row>
  </sheetData>
  <mergeCells count="1">
    <mergeCell ref="C8:AO8"/>
  </mergeCells>
  <hyperlinks>
    <hyperlink ref="A3" location="Contents!B1" display="Back to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workbookViewId="0">
      <selection activeCell="A3" sqref="A3"/>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324</v>
      </c>
    </row>
    <row r="5" spans="1:41" s="1" customFormat="1" ht="12.75" x14ac:dyDescent="0.2">
      <c r="A5" s="10"/>
    </row>
    <row r="6" spans="1:41" s="3" customFormat="1" ht="12.75" x14ac:dyDescent="0.2">
      <c r="A6" s="12" t="s">
        <v>325</v>
      </c>
    </row>
    <row r="7" spans="1:41" s="1" customFormat="1" ht="12.75" x14ac:dyDescent="0.2">
      <c r="A7" s="10" t="s">
        <v>326</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77580</v>
      </c>
      <c r="C10" s="8">
        <v>2029</v>
      </c>
      <c r="D10" s="8">
        <v>1133</v>
      </c>
      <c r="E10" s="8">
        <v>751</v>
      </c>
      <c r="F10" s="8">
        <v>1664</v>
      </c>
      <c r="G10" s="8">
        <v>2192</v>
      </c>
      <c r="H10" s="8">
        <v>764</v>
      </c>
      <c r="I10" s="8">
        <v>1414</v>
      </c>
      <c r="J10" s="8">
        <v>1391</v>
      </c>
      <c r="K10" s="8">
        <v>2750</v>
      </c>
      <c r="L10" s="8">
        <v>1182</v>
      </c>
      <c r="M10" s="8">
        <v>3873</v>
      </c>
      <c r="N10" s="8">
        <v>910</v>
      </c>
      <c r="O10" s="8">
        <v>2464</v>
      </c>
      <c r="P10" s="8">
        <v>3788</v>
      </c>
      <c r="Q10" s="8">
        <v>1488</v>
      </c>
      <c r="R10" s="8">
        <v>3363</v>
      </c>
      <c r="S10" s="8">
        <v>3084</v>
      </c>
      <c r="T10" s="8">
        <v>1889</v>
      </c>
      <c r="U10" s="8">
        <v>1113</v>
      </c>
      <c r="V10" s="8">
        <v>2331</v>
      </c>
      <c r="W10" s="8">
        <v>4727</v>
      </c>
      <c r="X10" s="8">
        <v>1108</v>
      </c>
      <c r="Y10" s="8">
        <v>2077</v>
      </c>
      <c r="Z10" s="8">
        <v>10908</v>
      </c>
      <c r="AA10" s="8">
        <v>3522</v>
      </c>
      <c r="AB10" s="8">
        <v>2999</v>
      </c>
      <c r="AC10" s="8">
        <v>0</v>
      </c>
      <c r="AD10" s="8">
        <v>665</v>
      </c>
      <c r="AE10" s="8">
        <v>2501</v>
      </c>
      <c r="AF10" s="8">
        <v>1711</v>
      </c>
      <c r="AG10" s="8">
        <v>2891</v>
      </c>
      <c r="AH10" s="8">
        <v>1314</v>
      </c>
      <c r="AI10" s="8">
        <v>1490</v>
      </c>
      <c r="AJ10" s="8">
        <v>1022</v>
      </c>
      <c r="AK10" s="8">
        <v>1024</v>
      </c>
      <c r="AL10" s="8">
        <v>1434</v>
      </c>
      <c r="AM10" s="8">
        <v>2180</v>
      </c>
      <c r="AN10" s="8">
        <v>1176</v>
      </c>
      <c r="AO10" s="8">
        <v>1931</v>
      </c>
    </row>
    <row r="11" spans="1:41" s="1" customFormat="1" ht="12.75" x14ac:dyDescent="0.2">
      <c r="A11" s="10" t="s">
        <v>5</v>
      </c>
      <c r="B11" s="8">
        <v>881261</v>
      </c>
      <c r="C11" s="8">
        <v>22662</v>
      </c>
      <c r="D11" s="8">
        <v>11023</v>
      </c>
      <c r="E11" s="8">
        <v>7412</v>
      </c>
      <c r="F11" s="8">
        <v>23254</v>
      </c>
      <c r="G11" s="8">
        <v>23444</v>
      </c>
      <c r="H11" s="8">
        <v>8383</v>
      </c>
      <c r="I11" s="8">
        <v>13530</v>
      </c>
      <c r="J11" s="8">
        <v>12363</v>
      </c>
      <c r="K11" s="8">
        <v>31914</v>
      </c>
      <c r="L11" s="8">
        <v>15978</v>
      </c>
      <c r="M11" s="8">
        <v>44246</v>
      </c>
      <c r="N11" s="8">
        <v>10535</v>
      </c>
      <c r="O11" s="8">
        <v>29181</v>
      </c>
      <c r="P11" s="8">
        <v>41777</v>
      </c>
      <c r="Q11" s="8">
        <v>13876</v>
      </c>
      <c r="R11" s="8">
        <v>47702</v>
      </c>
      <c r="S11" s="8">
        <v>33214</v>
      </c>
      <c r="T11" s="8">
        <v>25721</v>
      </c>
      <c r="U11" s="8">
        <v>10823</v>
      </c>
      <c r="V11" s="8">
        <v>25779</v>
      </c>
      <c r="W11" s="8">
        <v>57598</v>
      </c>
      <c r="X11" s="8">
        <v>12048</v>
      </c>
      <c r="Y11" s="8">
        <v>21011</v>
      </c>
      <c r="Z11" s="8">
        <v>135848</v>
      </c>
      <c r="AA11" s="8">
        <v>30177</v>
      </c>
      <c r="AB11" s="8">
        <v>25664</v>
      </c>
      <c r="AC11" s="8">
        <v>0</v>
      </c>
      <c r="AD11" s="8">
        <v>8710</v>
      </c>
      <c r="AE11" s="8">
        <v>24949</v>
      </c>
      <c r="AF11" s="8">
        <v>19151</v>
      </c>
      <c r="AG11" s="8">
        <v>36018</v>
      </c>
      <c r="AH11" s="8">
        <v>16785</v>
      </c>
      <c r="AI11" s="8">
        <v>19530</v>
      </c>
      <c r="AJ11" s="8">
        <v>8854</v>
      </c>
      <c r="AK11" s="8">
        <v>11037</v>
      </c>
      <c r="AL11" s="8">
        <v>11236</v>
      </c>
      <c r="AM11" s="8">
        <v>24837</v>
      </c>
      <c r="AN11" s="8">
        <v>9925</v>
      </c>
      <c r="AO11" s="8">
        <v>17856</v>
      </c>
    </row>
    <row r="12" spans="1:41" s="1" customFormat="1" ht="12.75" x14ac:dyDescent="0.2">
      <c r="A12" s="10" t="s">
        <v>306</v>
      </c>
      <c r="B12" s="8">
        <v>131596</v>
      </c>
      <c r="C12" s="8">
        <v>2986</v>
      </c>
      <c r="D12" s="8">
        <v>1882</v>
      </c>
      <c r="E12" s="8">
        <v>653</v>
      </c>
      <c r="F12" s="8">
        <v>2938</v>
      </c>
      <c r="G12" s="8">
        <v>2879</v>
      </c>
      <c r="H12" s="8">
        <v>1210</v>
      </c>
      <c r="I12" s="8">
        <v>1325</v>
      </c>
      <c r="J12" s="8">
        <v>1684</v>
      </c>
      <c r="K12" s="8">
        <v>3600</v>
      </c>
      <c r="L12" s="8">
        <v>1855</v>
      </c>
      <c r="M12" s="8">
        <v>6928</v>
      </c>
      <c r="N12" s="8">
        <v>1078</v>
      </c>
      <c r="O12" s="8">
        <v>7694</v>
      </c>
      <c r="P12" s="8">
        <v>9904</v>
      </c>
      <c r="Q12" s="8">
        <v>1000</v>
      </c>
      <c r="R12" s="8">
        <v>6061</v>
      </c>
      <c r="S12" s="8">
        <v>4636</v>
      </c>
      <c r="T12" s="8">
        <v>2770</v>
      </c>
      <c r="U12" s="8">
        <v>1929</v>
      </c>
      <c r="V12" s="8">
        <v>3348</v>
      </c>
      <c r="W12" s="8">
        <v>10511</v>
      </c>
      <c r="X12" s="8">
        <v>2414</v>
      </c>
      <c r="Y12" s="8">
        <v>3582</v>
      </c>
      <c r="Z12" s="8">
        <v>18383</v>
      </c>
      <c r="AA12" s="8">
        <v>2461</v>
      </c>
      <c r="AB12" s="8">
        <v>4682</v>
      </c>
      <c r="AC12" s="8" t="s">
        <v>47</v>
      </c>
      <c r="AD12" s="8">
        <v>1295</v>
      </c>
      <c r="AE12" s="8">
        <v>6650</v>
      </c>
      <c r="AF12" s="8">
        <v>1628</v>
      </c>
      <c r="AG12" s="8">
        <v>5843</v>
      </c>
      <c r="AH12" s="8">
        <v>2091</v>
      </c>
      <c r="AI12" s="8">
        <v>3007</v>
      </c>
      <c r="AJ12" s="8">
        <v>2500</v>
      </c>
      <c r="AK12" s="8">
        <v>1571</v>
      </c>
      <c r="AL12" s="8">
        <v>3388</v>
      </c>
      <c r="AM12" s="8">
        <v>3753</v>
      </c>
      <c r="AN12" s="8">
        <v>1865</v>
      </c>
      <c r="AO12" s="8">
        <v>3665</v>
      </c>
    </row>
    <row r="13" spans="1:41" s="1" customFormat="1" ht="12.75" x14ac:dyDescent="0.2">
      <c r="A13" s="10"/>
      <c r="B13" s="9">
        <v>0.15</v>
      </c>
      <c r="C13" s="9">
        <v>0.13</v>
      </c>
      <c r="D13" s="9">
        <v>0.17</v>
      </c>
      <c r="E13" s="9">
        <v>0.09</v>
      </c>
      <c r="F13" s="9">
        <v>0.13</v>
      </c>
      <c r="G13" s="9">
        <v>0.12</v>
      </c>
      <c r="H13" s="9">
        <v>0.14000000000000001</v>
      </c>
      <c r="I13" s="9">
        <v>0.1</v>
      </c>
      <c r="J13" s="9">
        <v>0.14000000000000001</v>
      </c>
      <c r="K13" s="9">
        <v>0.11</v>
      </c>
      <c r="L13" s="9">
        <v>0.12</v>
      </c>
      <c r="M13" s="9">
        <v>0.16</v>
      </c>
      <c r="N13" s="9">
        <v>0.1</v>
      </c>
      <c r="O13" s="9">
        <v>0.26</v>
      </c>
      <c r="P13" s="9">
        <v>0.24</v>
      </c>
      <c r="Q13" s="9">
        <v>7.0000000000000007E-2</v>
      </c>
      <c r="R13" s="9">
        <v>0.13</v>
      </c>
      <c r="S13" s="9">
        <v>0.14000000000000001</v>
      </c>
      <c r="T13" s="9">
        <v>0.11</v>
      </c>
      <c r="U13" s="9">
        <v>0.18</v>
      </c>
      <c r="V13" s="9">
        <v>0.13</v>
      </c>
      <c r="W13" s="9">
        <v>0.18</v>
      </c>
      <c r="X13" s="9">
        <v>0.2</v>
      </c>
      <c r="Y13" s="9">
        <v>0.17</v>
      </c>
      <c r="Z13" s="9">
        <v>0.14000000000000001</v>
      </c>
      <c r="AA13" s="9">
        <v>0.08</v>
      </c>
      <c r="AB13" s="9">
        <v>0.18</v>
      </c>
      <c r="AC13" s="8" t="s">
        <v>47</v>
      </c>
      <c r="AD13" s="9">
        <v>0.15</v>
      </c>
      <c r="AE13" s="9">
        <v>0.27</v>
      </c>
      <c r="AF13" s="9">
        <v>0.09</v>
      </c>
      <c r="AG13" s="9">
        <v>0.16</v>
      </c>
      <c r="AH13" s="9">
        <v>0.12</v>
      </c>
      <c r="AI13" s="9">
        <v>0.15</v>
      </c>
      <c r="AJ13" s="9">
        <v>0.28000000000000003</v>
      </c>
      <c r="AK13" s="9">
        <v>0.14000000000000001</v>
      </c>
      <c r="AL13" s="9">
        <v>0.3</v>
      </c>
      <c r="AM13" s="9">
        <v>0.15</v>
      </c>
      <c r="AN13" s="9">
        <v>0.19</v>
      </c>
      <c r="AO13" s="9">
        <v>0.21</v>
      </c>
    </row>
    <row r="14" spans="1:41" s="1" customFormat="1" ht="12.75" x14ac:dyDescent="0.2">
      <c r="A14" s="10" t="s">
        <v>307</v>
      </c>
      <c r="B14" s="8">
        <v>206185</v>
      </c>
      <c r="C14" s="8">
        <v>3619</v>
      </c>
      <c r="D14" s="8">
        <v>3865</v>
      </c>
      <c r="E14" s="8">
        <v>277</v>
      </c>
      <c r="F14" s="8">
        <v>5160</v>
      </c>
      <c r="G14" s="8">
        <v>3686</v>
      </c>
      <c r="H14" s="8">
        <v>1968</v>
      </c>
      <c r="I14" s="8">
        <v>4721</v>
      </c>
      <c r="J14" s="8">
        <v>2590</v>
      </c>
      <c r="K14" s="8">
        <v>5756</v>
      </c>
      <c r="L14" s="8">
        <v>3560</v>
      </c>
      <c r="M14" s="8">
        <v>9317</v>
      </c>
      <c r="N14" s="8">
        <v>2624</v>
      </c>
      <c r="O14" s="8">
        <v>11161</v>
      </c>
      <c r="P14" s="8">
        <v>12193</v>
      </c>
      <c r="Q14" s="8">
        <v>2607</v>
      </c>
      <c r="R14" s="8">
        <v>9205</v>
      </c>
      <c r="S14" s="8">
        <v>7363</v>
      </c>
      <c r="T14" s="8">
        <v>4188</v>
      </c>
      <c r="U14" s="8">
        <v>2733</v>
      </c>
      <c r="V14" s="8">
        <v>6113</v>
      </c>
      <c r="W14" s="8">
        <v>14314</v>
      </c>
      <c r="X14" s="8">
        <v>2762</v>
      </c>
      <c r="Y14" s="8">
        <v>6106</v>
      </c>
      <c r="Z14" s="8">
        <v>28185</v>
      </c>
      <c r="AA14" s="8">
        <v>6844</v>
      </c>
      <c r="AB14" s="8">
        <v>6325</v>
      </c>
      <c r="AC14" s="8" t="s">
        <v>47</v>
      </c>
      <c r="AD14" s="8">
        <v>1400</v>
      </c>
      <c r="AE14" s="8">
        <v>7089</v>
      </c>
      <c r="AF14" s="8">
        <v>4109</v>
      </c>
      <c r="AG14" s="8">
        <v>7740</v>
      </c>
      <c r="AH14" s="8">
        <v>3371</v>
      </c>
      <c r="AI14" s="8">
        <v>4403</v>
      </c>
      <c r="AJ14" s="8">
        <v>2622</v>
      </c>
      <c r="AK14" s="8">
        <v>2040</v>
      </c>
      <c r="AL14" s="8">
        <v>4588</v>
      </c>
      <c r="AM14" s="8">
        <v>6760</v>
      </c>
      <c r="AN14" s="8">
        <v>3122</v>
      </c>
      <c r="AO14" s="8">
        <v>4579</v>
      </c>
    </row>
    <row r="15" spans="1:41" s="1" customFormat="1" ht="12.75" x14ac:dyDescent="0.2">
      <c r="A15" s="10"/>
      <c r="B15" s="9">
        <v>0.23</v>
      </c>
      <c r="C15" s="9">
        <v>0.16</v>
      </c>
      <c r="D15" s="9">
        <v>0.35</v>
      </c>
      <c r="E15" s="9">
        <v>0.04</v>
      </c>
      <c r="F15" s="9">
        <v>0.22</v>
      </c>
      <c r="G15" s="9">
        <v>0.16</v>
      </c>
      <c r="H15" s="9">
        <v>0.23</v>
      </c>
      <c r="I15" s="9">
        <v>0.35</v>
      </c>
      <c r="J15" s="9">
        <v>0.21</v>
      </c>
      <c r="K15" s="9">
        <v>0.18</v>
      </c>
      <c r="L15" s="9">
        <v>0.22</v>
      </c>
      <c r="M15" s="9">
        <v>0.21</v>
      </c>
      <c r="N15" s="9">
        <v>0.25</v>
      </c>
      <c r="O15" s="9">
        <v>0.38</v>
      </c>
      <c r="P15" s="9">
        <v>0.28999999999999998</v>
      </c>
      <c r="Q15" s="9">
        <v>0.19</v>
      </c>
      <c r="R15" s="9">
        <v>0.19</v>
      </c>
      <c r="S15" s="9">
        <v>0.22</v>
      </c>
      <c r="T15" s="9">
        <v>0.16</v>
      </c>
      <c r="U15" s="9">
        <v>0.25</v>
      </c>
      <c r="V15" s="9">
        <v>0.24</v>
      </c>
      <c r="W15" s="9">
        <v>0.25</v>
      </c>
      <c r="X15" s="9">
        <v>0.23</v>
      </c>
      <c r="Y15" s="9">
        <v>0.28999999999999998</v>
      </c>
      <c r="Z15" s="9">
        <v>0.21</v>
      </c>
      <c r="AA15" s="9">
        <v>0.23</v>
      </c>
      <c r="AB15" s="9">
        <v>0.25</v>
      </c>
      <c r="AC15" s="8" t="s">
        <v>47</v>
      </c>
      <c r="AD15" s="9">
        <v>0.16</v>
      </c>
      <c r="AE15" s="9">
        <v>0.28000000000000003</v>
      </c>
      <c r="AF15" s="9">
        <v>0.21</v>
      </c>
      <c r="AG15" s="9">
        <v>0.21</v>
      </c>
      <c r="AH15" s="9">
        <v>0.2</v>
      </c>
      <c r="AI15" s="9">
        <v>0.23</v>
      </c>
      <c r="AJ15" s="9">
        <v>0.3</v>
      </c>
      <c r="AK15" s="9">
        <v>0.18</v>
      </c>
      <c r="AL15" s="9">
        <v>0.41</v>
      </c>
      <c r="AM15" s="9">
        <v>0.27</v>
      </c>
      <c r="AN15" s="9">
        <v>0.31</v>
      </c>
      <c r="AO15" s="9">
        <v>0.26</v>
      </c>
    </row>
    <row r="16" spans="1:41" s="1" customFormat="1" ht="12.75" x14ac:dyDescent="0.2">
      <c r="A16" s="10" t="s">
        <v>308</v>
      </c>
      <c r="B16" s="8">
        <v>158351</v>
      </c>
      <c r="C16" s="8">
        <v>1966</v>
      </c>
      <c r="D16" s="8">
        <v>2507</v>
      </c>
      <c r="E16" s="8">
        <v>318</v>
      </c>
      <c r="F16" s="8">
        <v>5154</v>
      </c>
      <c r="G16" s="8">
        <v>3223</v>
      </c>
      <c r="H16" s="8">
        <v>1346</v>
      </c>
      <c r="I16" s="8">
        <v>3372</v>
      </c>
      <c r="J16" s="8">
        <v>1918</v>
      </c>
      <c r="K16" s="8">
        <v>4916</v>
      </c>
      <c r="L16" s="8">
        <v>2271</v>
      </c>
      <c r="M16" s="8">
        <v>7350</v>
      </c>
      <c r="N16" s="8">
        <v>1914</v>
      </c>
      <c r="O16" s="8">
        <v>7995</v>
      </c>
      <c r="P16" s="8">
        <v>10309</v>
      </c>
      <c r="Q16" s="8">
        <v>2340</v>
      </c>
      <c r="R16" s="8">
        <v>7554</v>
      </c>
      <c r="S16" s="8">
        <v>6272</v>
      </c>
      <c r="T16" s="8">
        <v>3406</v>
      </c>
      <c r="U16" s="8">
        <v>2328</v>
      </c>
      <c r="V16" s="8">
        <v>3703</v>
      </c>
      <c r="W16" s="8">
        <v>12741</v>
      </c>
      <c r="X16" s="8">
        <v>2819</v>
      </c>
      <c r="Y16" s="8">
        <v>5350</v>
      </c>
      <c r="Z16" s="8">
        <v>20390</v>
      </c>
      <c r="AA16" s="8">
        <v>5815</v>
      </c>
      <c r="AB16" s="8">
        <v>5191</v>
      </c>
      <c r="AC16" s="8" t="s">
        <v>47</v>
      </c>
      <c r="AD16" s="8">
        <v>1598</v>
      </c>
      <c r="AE16" s="8">
        <v>7070</v>
      </c>
      <c r="AF16" s="8">
        <v>3120</v>
      </c>
      <c r="AG16" s="8">
        <v>5674</v>
      </c>
      <c r="AH16" s="8">
        <v>2108</v>
      </c>
      <c r="AI16" s="8">
        <v>2478</v>
      </c>
      <c r="AJ16" s="8">
        <v>2616</v>
      </c>
      <c r="AK16" s="8">
        <v>1861</v>
      </c>
      <c r="AL16" s="8">
        <v>3865</v>
      </c>
      <c r="AM16" s="8">
        <v>4265</v>
      </c>
      <c r="AN16" s="8">
        <v>1602</v>
      </c>
      <c r="AO16" s="8">
        <v>3328</v>
      </c>
    </row>
    <row r="17" spans="1:41" s="1" customFormat="1" ht="12.75" x14ac:dyDescent="0.2">
      <c r="A17" s="10"/>
      <c r="B17" s="9">
        <v>0.18</v>
      </c>
      <c r="C17" s="9">
        <v>0.09</v>
      </c>
      <c r="D17" s="9">
        <v>0.23</v>
      </c>
      <c r="E17" s="9">
        <v>0.04</v>
      </c>
      <c r="F17" s="9">
        <v>0.22</v>
      </c>
      <c r="G17" s="9">
        <v>0.14000000000000001</v>
      </c>
      <c r="H17" s="9">
        <v>0.16</v>
      </c>
      <c r="I17" s="9">
        <v>0.25</v>
      </c>
      <c r="J17" s="9">
        <v>0.16</v>
      </c>
      <c r="K17" s="9">
        <v>0.15</v>
      </c>
      <c r="L17" s="9">
        <v>0.14000000000000001</v>
      </c>
      <c r="M17" s="9">
        <v>0.17</v>
      </c>
      <c r="N17" s="9">
        <v>0.18</v>
      </c>
      <c r="O17" s="9">
        <v>0.27</v>
      </c>
      <c r="P17" s="9">
        <v>0.25</v>
      </c>
      <c r="Q17" s="9">
        <v>0.17</v>
      </c>
      <c r="R17" s="9">
        <v>0.16</v>
      </c>
      <c r="S17" s="9">
        <v>0.19</v>
      </c>
      <c r="T17" s="9">
        <v>0.13</v>
      </c>
      <c r="U17" s="9">
        <v>0.22</v>
      </c>
      <c r="V17" s="9">
        <v>0.14000000000000001</v>
      </c>
      <c r="W17" s="9">
        <v>0.22</v>
      </c>
      <c r="X17" s="9">
        <v>0.23</v>
      </c>
      <c r="Y17" s="9">
        <v>0.25</v>
      </c>
      <c r="Z17" s="9">
        <v>0.15</v>
      </c>
      <c r="AA17" s="9">
        <v>0.19</v>
      </c>
      <c r="AB17" s="9">
        <v>0.2</v>
      </c>
      <c r="AC17" s="8" t="s">
        <v>47</v>
      </c>
      <c r="AD17" s="9">
        <v>0.18</v>
      </c>
      <c r="AE17" s="9">
        <v>0.28000000000000003</v>
      </c>
      <c r="AF17" s="9">
        <v>0.16</v>
      </c>
      <c r="AG17" s="9">
        <v>0.16</v>
      </c>
      <c r="AH17" s="9">
        <v>0.13</v>
      </c>
      <c r="AI17" s="9">
        <v>0.13</v>
      </c>
      <c r="AJ17" s="9">
        <v>0.3</v>
      </c>
      <c r="AK17" s="9">
        <v>0.17</v>
      </c>
      <c r="AL17" s="9">
        <v>0.34</v>
      </c>
      <c r="AM17" s="9">
        <v>0.17</v>
      </c>
      <c r="AN17" s="9">
        <v>0.16</v>
      </c>
      <c r="AO17" s="9">
        <v>0.19</v>
      </c>
    </row>
    <row r="18" spans="1:41" s="1" customFormat="1" ht="12.75" x14ac:dyDescent="0.2">
      <c r="A18" s="10" t="s">
        <v>309</v>
      </c>
      <c r="B18" s="8">
        <v>544160</v>
      </c>
      <c r="C18" s="8">
        <v>13822</v>
      </c>
      <c r="D18" s="8">
        <v>7283</v>
      </c>
      <c r="E18" s="8">
        <v>4212</v>
      </c>
      <c r="F18" s="8">
        <v>17387</v>
      </c>
      <c r="G18" s="8">
        <v>13970</v>
      </c>
      <c r="H18" s="8">
        <v>5341</v>
      </c>
      <c r="I18" s="8">
        <v>8028</v>
      </c>
      <c r="J18" s="8">
        <v>8475</v>
      </c>
      <c r="K18" s="8">
        <v>16948</v>
      </c>
      <c r="L18" s="8">
        <v>10024</v>
      </c>
      <c r="M18" s="8">
        <v>32797</v>
      </c>
      <c r="N18" s="8">
        <v>6652</v>
      </c>
      <c r="O18" s="8">
        <v>19840</v>
      </c>
      <c r="P18" s="8">
        <v>27775</v>
      </c>
      <c r="Q18" s="8">
        <v>7702</v>
      </c>
      <c r="R18" s="8">
        <v>30503</v>
      </c>
      <c r="S18" s="8">
        <v>21301</v>
      </c>
      <c r="T18" s="8">
        <v>14467</v>
      </c>
      <c r="U18" s="8">
        <v>6631</v>
      </c>
      <c r="V18" s="8">
        <v>14624</v>
      </c>
      <c r="W18" s="8">
        <v>35474</v>
      </c>
      <c r="X18" s="8">
        <v>6063</v>
      </c>
      <c r="Y18" s="8">
        <v>11892</v>
      </c>
      <c r="Z18" s="8">
        <v>72849</v>
      </c>
      <c r="AA18" s="8">
        <v>17496</v>
      </c>
      <c r="AB18" s="8">
        <v>19704</v>
      </c>
      <c r="AC18" s="8" t="s">
        <v>47</v>
      </c>
      <c r="AD18" s="8">
        <v>4996</v>
      </c>
      <c r="AE18" s="8">
        <v>17325</v>
      </c>
      <c r="AF18" s="8">
        <v>12628</v>
      </c>
      <c r="AG18" s="8">
        <v>21951</v>
      </c>
      <c r="AH18" s="8">
        <v>9152</v>
      </c>
      <c r="AI18" s="8">
        <v>12100</v>
      </c>
      <c r="AJ18" s="8">
        <v>5590</v>
      </c>
      <c r="AK18" s="8">
        <v>5566</v>
      </c>
      <c r="AL18" s="8">
        <v>8683</v>
      </c>
      <c r="AM18" s="8">
        <v>14952</v>
      </c>
      <c r="AN18" s="8">
        <v>6825</v>
      </c>
      <c r="AO18" s="8">
        <v>12479</v>
      </c>
    </row>
    <row r="19" spans="1:41" s="1" customFormat="1" ht="12.75" x14ac:dyDescent="0.2">
      <c r="A19" s="10"/>
      <c r="B19" s="9">
        <v>0.62</v>
      </c>
      <c r="C19" s="9">
        <v>0.61</v>
      </c>
      <c r="D19" s="9">
        <v>0.66</v>
      </c>
      <c r="E19" s="9">
        <v>0.56999999999999995</v>
      </c>
      <c r="F19" s="9">
        <v>0.75</v>
      </c>
      <c r="G19" s="9">
        <v>0.6</v>
      </c>
      <c r="H19" s="9">
        <v>0.64</v>
      </c>
      <c r="I19" s="9">
        <v>0.59</v>
      </c>
      <c r="J19" s="9">
        <v>0.69</v>
      </c>
      <c r="K19" s="9">
        <v>0.53</v>
      </c>
      <c r="L19" s="9">
        <v>0.63</v>
      </c>
      <c r="M19" s="9">
        <v>0.74</v>
      </c>
      <c r="N19" s="9">
        <v>0.63</v>
      </c>
      <c r="O19" s="9">
        <v>0.68</v>
      </c>
      <c r="P19" s="9">
        <v>0.66</v>
      </c>
      <c r="Q19" s="9">
        <v>0.56000000000000005</v>
      </c>
      <c r="R19" s="9">
        <v>0.64</v>
      </c>
      <c r="S19" s="9">
        <v>0.64</v>
      </c>
      <c r="T19" s="9">
        <v>0.56000000000000005</v>
      </c>
      <c r="U19" s="9">
        <v>0.61</v>
      </c>
      <c r="V19" s="9">
        <v>0.56999999999999995</v>
      </c>
      <c r="W19" s="9">
        <v>0.62</v>
      </c>
      <c r="X19" s="9">
        <v>0.5</v>
      </c>
      <c r="Y19" s="9">
        <v>0.56999999999999995</v>
      </c>
      <c r="Z19" s="9">
        <v>0.54</v>
      </c>
      <c r="AA19" s="9">
        <v>0.57999999999999996</v>
      </c>
      <c r="AB19" s="9">
        <v>0.77</v>
      </c>
      <c r="AC19" s="8" t="s">
        <v>47</v>
      </c>
      <c r="AD19" s="9">
        <v>0.56999999999999995</v>
      </c>
      <c r="AE19" s="9">
        <v>0.69</v>
      </c>
      <c r="AF19" s="9">
        <v>0.66</v>
      </c>
      <c r="AG19" s="9">
        <v>0.61</v>
      </c>
      <c r="AH19" s="9">
        <v>0.55000000000000004</v>
      </c>
      <c r="AI19" s="9">
        <v>0.62</v>
      </c>
      <c r="AJ19" s="9">
        <v>0.63</v>
      </c>
      <c r="AK19" s="9">
        <v>0.5</v>
      </c>
      <c r="AL19" s="9">
        <v>0.77</v>
      </c>
      <c r="AM19" s="9">
        <v>0.6</v>
      </c>
      <c r="AN19" s="9">
        <v>0.69</v>
      </c>
      <c r="AO19" s="9">
        <v>0.7</v>
      </c>
    </row>
    <row r="20" spans="1:41" s="1" customFormat="1" ht="12.75" x14ac:dyDescent="0.2">
      <c r="A20" s="10" t="s">
        <v>310</v>
      </c>
      <c r="B20" s="8">
        <v>209566</v>
      </c>
      <c r="C20" s="8">
        <v>4479</v>
      </c>
      <c r="D20" s="8">
        <v>2583</v>
      </c>
      <c r="E20" s="8">
        <v>402</v>
      </c>
      <c r="F20" s="8">
        <v>4758</v>
      </c>
      <c r="G20" s="8">
        <v>5393</v>
      </c>
      <c r="H20" s="8">
        <v>1809</v>
      </c>
      <c r="I20" s="8">
        <v>4857</v>
      </c>
      <c r="J20" s="8">
        <v>3839</v>
      </c>
      <c r="K20" s="8">
        <v>10162</v>
      </c>
      <c r="L20" s="8">
        <v>3911</v>
      </c>
      <c r="M20" s="8">
        <v>11914</v>
      </c>
      <c r="N20" s="8">
        <v>2603</v>
      </c>
      <c r="O20" s="8">
        <v>8557</v>
      </c>
      <c r="P20" s="8">
        <v>11564</v>
      </c>
      <c r="Q20" s="8">
        <v>3013</v>
      </c>
      <c r="R20" s="8">
        <v>12916</v>
      </c>
      <c r="S20" s="8">
        <v>9084</v>
      </c>
      <c r="T20" s="8">
        <v>5466</v>
      </c>
      <c r="U20" s="8">
        <v>2837</v>
      </c>
      <c r="V20" s="8">
        <v>5199</v>
      </c>
      <c r="W20" s="8">
        <v>12962</v>
      </c>
      <c r="X20" s="8">
        <v>2898</v>
      </c>
      <c r="Y20" s="8">
        <v>7907</v>
      </c>
      <c r="Z20" s="8">
        <v>30400</v>
      </c>
      <c r="AA20" s="8">
        <v>6150</v>
      </c>
      <c r="AB20" s="8">
        <v>8298</v>
      </c>
      <c r="AC20" s="8" t="s">
        <v>47</v>
      </c>
      <c r="AD20" s="8">
        <v>2627</v>
      </c>
      <c r="AE20" s="8">
        <v>4579</v>
      </c>
      <c r="AF20" s="8">
        <v>4241</v>
      </c>
      <c r="AG20" s="8">
        <v>8393</v>
      </c>
      <c r="AH20" s="8">
        <v>3730</v>
      </c>
      <c r="AI20" s="8">
        <v>5075</v>
      </c>
      <c r="AJ20" s="8">
        <v>2371</v>
      </c>
      <c r="AK20" s="8">
        <v>1828</v>
      </c>
      <c r="AL20" s="8">
        <v>4030</v>
      </c>
      <c r="AM20" s="8">
        <v>6718</v>
      </c>
      <c r="AN20" s="8">
        <v>2487</v>
      </c>
      <c r="AO20" s="8">
        <v>5219</v>
      </c>
    </row>
    <row r="21" spans="1:41" s="1" customFormat="1" ht="12.75" x14ac:dyDescent="0.2">
      <c r="A21" s="10"/>
      <c r="B21" s="9">
        <v>0.24</v>
      </c>
      <c r="C21" s="9">
        <v>0.2</v>
      </c>
      <c r="D21" s="9">
        <v>0.23</v>
      </c>
      <c r="E21" s="9">
        <v>0.05</v>
      </c>
      <c r="F21" s="9">
        <v>0.2</v>
      </c>
      <c r="G21" s="9">
        <v>0.23</v>
      </c>
      <c r="H21" s="9">
        <v>0.22</v>
      </c>
      <c r="I21" s="9">
        <v>0.36</v>
      </c>
      <c r="J21" s="9">
        <v>0.31</v>
      </c>
      <c r="K21" s="9">
        <v>0.32</v>
      </c>
      <c r="L21" s="9">
        <v>0.24</v>
      </c>
      <c r="M21" s="9">
        <v>0.27</v>
      </c>
      <c r="N21" s="9">
        <v>0.25</v>
      </c>
      <c r="O21" s="9">
        <v>0.28999999999999998</v>
      </c>
      <c r="P21" s="9">
        <v>0.28000000000000003</v>
      </c>
      <c r="Q21" s="9">
        <v>0.22</v>
      </c>
      <c r="R21" s="9">
        <v>0.27</v>
      </c>
      <c r="S21" s="9">
        <v>0.27</v>
      </c>
      <c r="T21" s="9">
        <v>0.21</v>
      </c>
      <c r="U21" s="9">
        <v>0.26</v>
      </c>
      <c r="V21" s="9">
        <v>0.2</v>
      </c>
      <c r="W21" s="9">
        <v>0.23</v>
      </c>
      <c r="X21" s="9">
        <v>0.24</v>
      </c>
      <c r="Y21" s="9">
        <v>0.38</v>
      </c>
      <c r="Z21" s="9">
        <v>0.22</v>
      </c>
      <c r="AA21" s="9">
        <v>0.2</v>
      </c>
      <c r="AB21" s="9">
        <v>0.32</v>
      </c>
      <c r="AC21" s="8" t="s">
        <v>47</v>
      </c>
      <c r="AD21" s="9">
        <v>0.3</v>
      </c>
      <c r="AE21" s="9">
        <v>0.18</v>
      </c>
      <c r="AF21" s="9">
        <v>0.22</v>
      </c>
      <c r="AG21" s="9">
        <v>0.23</v>
      </c>
      <c r="AH21" s="9">
        <v>0.22</v>
      </c>
      <c r="AI21" s="9">
        <v>0.26</v>
      </c>
      <c r="AJ21" s="9">
        <v>0.27</v>
      </c>
      <c r="AK21" s="9">
        <v>0.17</v>
      </c>
      <c r="AL21" s="9">
        <v>0.36</v>
      </c>
      <c r="AM21" s="9">
        <v>0.27</v>
      </c>
      <c r="AN21" s="9">
        <v>0.25</v>
      </c>
      <c r="AO21" s="9">
        <v>0.28999999999999998</v>
      </c>
    </row>
    <row r="22" spans="1:41" s="1" customFormat="1" ht="12.75" x14ac:dyDescent="0.2">
      <c r="A22" s="10" t="s">
        <v>311</v>
      </c>
      <c r="B22" s="8">
        <v>496945</v>
      </c>
      <c r="C22" s="8">
        <v>12763</v>
      </c>
      <c r="D22" s="8">
        <v>7846</v>
      </c>
      <c r="E22" s="8">
        <v>4173</v>
      </c>
      <c r="F22" s="8">
        <v>14831</v>
      </c>
      <c r="G22" s="8">
        <v>13404</v>
      </c>
      <c r="H22" s="8">
        <v>4738</v>
      </c>
      <c r="I22" s="8">
        <v>8591</v>
      </c>
      <c r="J22" s="8">
        <v>7471</v>
      </c>
      <c r="K22" s="8">
        <v>20154</v>
      </c>
      <c r="L22" s="8">
        <v>9581</v>
      </c>
      <c r="M22" s="8">
        <v>25093</v>
      </c>
      <c r="N22" s="8">
        <v>5772</v>
      </c>
      <c r="O22" s="8">
        <v>19303</v>
      </c>
      <c r="P22" s="8">
        <v>25004</v>
      </c>
      <c r="Q22" s="8">
        <v>7224</v>
      </c>
      <c r="R22" s="8">
        <v>25572</v>
      </c>
      <c r="S22" s="8">
        <v>19617</v>
      </c>
      <c r="T22" s="8">
        <v>12984</v>
      </c>
      <c r="U22" s="8">
        <v>7379</v>
      </c>
      <c r="V22" s="8">
        <v>15405</v>
      </c>
      <c r="W22" s="8">
        <v>31552</v>
      </c>
      <c r="X22" s="8">
        <v>6733</v>
      </c>
      <c r="Y22" s="8">
        <v>13262</v>
      </c>
      <c r="Z22" s="8">
        <v>68656</v>
      </c>
      <c r="AA22" s="8">
        <v>18698</v>
      </c>
      <c r="AB22" s="8">
        <v>17150</v>
      </c>
      <c r="AC22" s="8" t="s">
        <v>47</v>
      </c>
      <c r="AD22" s="8">
        <v>5644</v>
      </c>
      <c r="AE22" s="8">
        <v>13575</v>
      </c>
      <c r="AF22" s="8">
        <v>10213</v>
      </c>
      <c r="AG22" s="8">
        <v>18576</v>
      </c>
      <c r="AH22" s="8">
        <v>12310</v>
      </c>
      <c r="AI22" s="8">
        <v>11798</v>
      </c>
      <c r="AJ22" s="8">
        <v>5855</v>
      </c>
      <c r="AK22" s="8">
        <v>6610</v>
      </c>
      <c r="AL22" s="8">
        <v>6497</v>
      </c>
      <c r="AM22" s="8">
        <v>14504</v>
      </c>
      <c r="AN22" s="8">
        <v>6239</v>
      </c>
      <c r="AO22" s="8">
        <v>11601</v>
      </c>
    </row>
    <row r="23" spans="1:41" s="1" customFormat="1" ht="12.75" x14ac:dyDescent="0.2">
      <c r="A23" s="10"/>
      <c r="B23" s="9">
        <v>0.56000000000000005</v>
      </c>
      <c r="C23" s="9">
        <v>0.56000000000000005</v>
      </c>
      <c r="D23" s="9">
        <v>0.71</v>
      </c>
      <c r="E23" s="9">
        <v>0.56000000000000005</v>
      </c>
      <c r="F23" s="9">
        <v>0.64</v>
      </c>
      <c r="G23" s="9">
        <v>0.56999999999999995</v>
      </c>
      <c r="H23" s="9">
        <v>0.56999999999999995</v>
      </c>
      <c r="I23" s="9">
        <v>0.63</v>
      </c>
      <c r="J23" s="9">
        <v>0.6</v>
      </c>
      <c r="K23" s="9">
        <v>0.63</v>
      </c>
      <c r="L23" s="9">
        <v>0.6</v>
      </c>
      <c r="M23" s="9">
        <v>0.56999999999999995</v>
      </c>
      <c r="N23" s="9">
        <v>0.55000000000000004</v>
      </c>
      <c r="O23" s="9">
        <v>0.66</v>
      </c>
      <c r="P23" s="9">
        <v>0.6</v>
      </c>
      <c r="Q23" s="9">
        <v>0.52</v>
      </c>
      <c r="R23" s="9">
        <v>0.54</v>
      </c>
      <c r="S23" s="9">
        <v>0.59</v>
      </c>
      <c r="T23" s="9">
        <v>0.5</v>
      </c>
      <c r="U23" s="9">
        <v>0.68</v>
      </c>
      <c r="V23" s="9">
        <v>0.6</v>
      </c>
      <c r="W23" s="9">
        <v>0.55000000000000004</v>
      </c>
      <c r="X23" s="9">
        <v>0.56000000000000005</v>
      </c>
      <c r="Y23" s="9">
        <v>0.63</v>
      </c>
      <c r="Z23" s="9">
        <v>0.51</v>
      </c>
      <c r="AA23" s="9">
        <v>0.62</v>
      </c>
      <c r="AB23" s="9">
        <v>0.67</v>
      </c>
      <c r="AC23" s="8" t="s">
        <v>47</v>
      </c>
      <c r="AD23" s="9">
        <v>0.65</v>
      </c>
      <c r="AE23" s="9">
        <v>0.54</v>
      </c>
      <c r="AF23" s="9">
        <v>0.53</v>
      </c>
      <c r="AG23" s="9">
        <v>0.52</v>
      </c>
      <c r="AH23" s="9">
        <v>0.73</v>
      </c>
      <c r="AI23" s="9">
        <v>0.6</v>
      </c>
      <c r="AJ23" s="9">
        <v>0.66</v>
      </c>
      <c r="AK23" s="9">
        <v>0.6</v>
      </c>
      <c r="AL23" s="9">
        <v>0.57999999999999996</v>
      </c>
      <c r="AM23" s="9">
        <v>0.57999999999999996</v>
      </c>
      <c r="AN23" s="9">
        <v>0.63</v>
      </c>
      <c r="AO23" s="9">
        <v>0.65</v>
      </c>
    </row>
    <row r="24" spans="1:41" s="1" customFormat="1" ht="12.75" x14ac:dyDescent="0.2">
      <c r="A24" s="10" t="s">
        <v>312</v>
      </c>
      <c r="B24" s="8">
        <v>272157</v>
      </c>
      <c r="C24" s="8">
        <v>4669</v>
      </c>
      <c r="D24" s="8">
        <v>4228</v>
      </c>
      <c r="E24" s="8">
        <v>1984</v>
      </c>
      <c r="F24" s="8">
        <v>5504</v>
      </c>
      <c r="G24" s="8">
        <v>5628</v>
      </c>
      <c r="H24" s="8">
        <v>2392</v>
      </c>
      <c r="I24" s="8">
        <v>4840</v>
      </c>
      <c r="J24" s="8">
        <v>3918</v>
      </c>
      <c r="K24" s="8">
        <v>8799</v>
      </c>
      <c r="L24" s="8">
        <v>6623</v>
      </c>
      <c r="M24" s="8">
        <v>16782</v>
      </c>
      <c r="N24" s="8">
        <v>3324</v>
      </c>
      <c r="O24" s="8">
        <v>12096</v>
      </c>
      <c r="P24" s="8">
        <v>13759</v>
      </c>
      <c r="Q24" s="8">
        <v>3300</v>
      </c>
      <c r="R24" s="8">
        <v>12475</v>
      </c>
      <c r="S24" s="8">
        <v>9733</v>
      </c>
      <c r="T24" s="8">
        <v>9659</v>
      </c>
      <c r="U24" s="8">
        <v>3056</v>
      </c>
      <c r="V24" s="8">
        <v>6262</v>
      </c>
      <c r="W24" s="8">
        <v>18788</v>
      </c>
      <c r="X24" s="8">
        <v>2582</v>
      </c>
      <c r="Y24" s="8">
        <v>7298</v>
      </c>
      <c r="Z24" s="8">
        <v>36971</v>
      </c>
      <c r="AA24" s="8">
        <v>6578</v>
      </c>
      <c r="AB24" s="8">
        <v>6326</v>
      </c>
      <c r="AC24" s="8" t="s">
        <v>47</v>
      </c>
      <c r="AD24" s="8">
        <v>1708</v>
      </c>
      <c r="AE24" s="8">
        <v>11054</v>
      </c>
      <c r="AF24" s="8">
        <v>5285</v>
      </c>
      <c r="AG24" s="8">
        <v>9044</v>
      </c>
      <c r="AH24" s="8">
        <v>4287</v>
      </c>
      <c r="AI24" s="8">
        <v>4668</v>
      </c>
      <c r="AJ24" s="8">
        <v>3259</v>
      </c>
      <c r="AK24" s="8">
        <v>2981</v>
      </c>
      <c r="AL24" s="8">
        <v>3551</v>
      </c>
      <c r="AM24" s="8">
        <v>7701</v>
      </c>
      <c r="AN24" s="8">
        <v>3470</v>
      </c>
      <c r="AO24" s="8">
        <v>5943</v>
      </c>
    </row>
    <row r="25" spans="1:41" s="1" customFormat="1" ht="12.75" x14ac:dyDescent="0.2">
      <c r="A25" s="10"/>
      <c r="B25" s="9">
        <v>0.31</v>
      </c>
      <c r="C25" s="9">
        <v>0.21</v>
      </c>
      <c r="D25" s="9">
        <v>0.38</v>
      </c>
      <c r="E25" s="9">
        <v>0.27</v>
      </c>
      <c r="F25" s="9">
        <v>0.24</v>
      </c>
      <c r="G25" s="9">
        <v>0.24</v>
      </c>
      <c r="H25" s="9">
        <v>0.28999999999999998</v>
      </c>
      <c r="I25" s="9">
        <v>0.36</v>
      </c>
      <c r="J25" s="9">
        <v>0.32</v>
      </c>
      <c r="K25" s="9">
        <v>0.28000000000000003</v>
      </c>
      <c r="L25" s="9">
        <v>0.41</v>
      </c>
      <c r="M25" s="9">
        <v>0.38</v>
      </c>
      <c r="N25" s="9">
        <v>0.32</v>
      </c>
      <c r="O25" s="9">
        <v>0.41</v>
      </c>
      <c r="P25" s="9">
        <v>0.33</v>
      </c>
      <c r="Q25" s="9">
        <v>0.24</v>
      </c>
      <c r="R25" s="9">
        <v>0.26</v>
      </c>
      <c r="S25" s="9">
        <v>0.28999999999999998</v>
      </c>
      <c r="T25" s="9">
        <v>0.38</v>
      </c>
      <c r="U25" s="9">
        <v>0.28000000000000003</v>
      </c>
      <c r="V25" s="9">
        <v>0.24</v>
      </c>
      <c r="W25" s="9">
        <v>0.33</v>
      </c>
      <c r="X25" s="9">
        <v>0.21</v>
      </c>
      <c r="Y25" s="9">
        <v>0.35</v>
      </c>
      <c r="Z25" s="9">
        <v>0.27</v>
      </c>
      <c r="AA25" s="9">
        <v>0.22</v>
      </c>
      <c r="AB25" s="9">
        <v>0.25</v>
      </c>
      <c r="AC25" s="8" t="s">
        <v>47</v>
      </c>
      <c r="AD25" s="9">
        <v>0.2</v>
      </c>
      <c r="AE25" s="9">
        <v>0.44</v>
      </c>
      <c r="AF25" s="9">
        <v>0.28000000000000003</v>
      </c>
      <c r="AG25" s="9">
        <v>0.25</v>
      </c>
      <c r="AH25" s="9">
        <v>0.26</v>
      </c>
      <c r="AI25" s="9">
        <v>0.24</v>
      </c>
      <c r="AJ25" s="9">
        <v>0.37</v>
      </c>
      <c r="AK25" s="9">
        <v>0.27</v>
      </c>
      <c r="AL25" s="9">
        <v>0.32</v>
      </c>
      <c r="AM25" s="9">
        <v>0.31</v>
      </c>
      <c r="AN25" s="9">
        <v>0.35</v>
      </c>
      <c r="AO25" s="9">
        <v>0.33</v>
      </c>
    </row>
    <row r="26" spans="1:41" s="1" customFormat="1" ht="12.75" x14ac:dyDescent="0.2">
      <c r="A26" s="10" t="s">
        <v>313</v>
      </c>
      <c r="B26" s="8">
        <v>237774</v>
      </c>
      <c r="C26" s="8">
        <v>4288</v>
      </c>
      <c r="D26" s="8">
        <v>3659</v>
      </c>
      <c r="E26" s="8">
        <v>975</v>
      </c>
      <c r="F26" s="8">
        <v>4543</v>
      </c>
      <c r="G26" s="8">
        <v>5284</v>
      </c>
      <c r="H26" s="8">
        <v>2343</v>
      </c>
      <c r="I26" s="8">
        <v>2965</v>
      </c>
      <c r="J26" s="8">
        <v>5322</v>
      </c>
      <c r="K26" s="8">
        <v>4314</v>
      </c>
      <c r="L26" s="8">
        <v>5146</v>
      </c>
      <c r="M26" s="8">
        <v>15909</v>
      </c>
      <c r="N26" s="8">
        <v>3464</v>
      </c>
      <c r="O26" s="8">
        <v>9415</v>
      </c>
      <c r="P26" s="8">
        <v>15689</v>
      </c>
      <c r="Q26" s="8">
        <v>3164</v>
      </c>
      <c r="R26" s="8">
        <v>12075</v>
      </c>
      <c r="S26" s="8">
        <v>10471</v>
      </c>
      <c r="T26" s="8">
        <v>7023</v>
      </c>
      <c r="U26" s="8">
        <v>3161</v>
      </c>
      <c r="V26" s="8">
        <v>6077</v>
      </c>
      <c r="W26" s="8">
        <v>18430</v>
      </c>
      <c r="X26" s="8">
        <v>2877</v>
      </c>
      <c r="Y26" s="8">
        <v>6073</v>
      </c>
      <c r="Z26" s="8">
        <v>27663</v>
      </c>
      <c r="AA26" s="8">
        <v>8315</v>
      </c>
      <c r="AB26" s="8">
        <v>6553</v>
      </c>
      <c r="AC26" s="8" t="s">
        <v>47</v>
      </c>
      <c r="AD26" s="8">
        <v>1737</v>
      </c>
      <c r="AE26" s="8">
        <v>7998</v>
      </c>
      <c r="AF26" s="8">
        <v>3971</v>
      </c>
      <c r="AG26" s="8">
        <v>6130</v>
      </c>
      <c r="AH26" s="8">
        <v>3847</v>
      </c>
      <c r="AI26" s="8">
        <v>7545</v>
      </c>
      <c r="AJ26" s="8">
        <v>1566</v>
      </c>
      <c r="AK26" s="8">
        <v>3318</v>
      </c>
      <c r="AL26" s="8">
        <v>3024</v>
      </c>
      <c r="AM26" s="8">
        <v>8218</v>
      </c>
      <c r="AN26" s="8">
        <v>3837</v>
      </c>
      <c r="AO26" s="8">
        <v>4900</v>
      </c>
    </row>
    <row r="27" spans="1:41" s="1" customFormat="1" ht="12.75" x14ac:dyDescent="0.2">
      <c r="A27" s="10"/>
      <c r="B27" s="9">
        <v>0.27</v>
      </c>
      <c r="C27" s="9">
        <v>0.19</v>
      </c>
      <c r="D27" s="9">
        <v>0.33</v>
      </c>
      <c r="E27" s="9">
        <v>0.13</v>
      </c>
      <c r="F27" s="9">
        <v>0.2</v>
      </c>
      <c r="G27" s="9">
        <v>0.23</v>
      </c>
      <c r="H27" s="9">
        <v>0.28000000000000003</v>
      </c>
      <c r="I27" s="9">
        <v>0.22</v>
      </c>
      <c r="J27" s="9">
        <v>0.43</v>
      </c>
      <c r="K27" s="9">
        <v>0.14000000000000001</v>
      </c>
      <c r="L27" s="9">
        <v>0.32</v>
      </c>
      <c r="M27" s="9">
        <v>0.36</v>
      </c>
      <c r="N27" s="9">
        <v>0.33</v>
      </c>
      <c r="O27" s="9">
        <v>0.32</v>
      </c>
      <c r="P27" s="9">
        <v>0.38</v>
      </c>
      <c r="Q27" s="9">
        <v>0.23</v>
      </c>
      <c r="R27" s="9">
        <v>0.25</v>
      </c>
      <c r="S27" s="9">
        <v>0.32</v>
      </c>
      <c r="T27" s="9">
        <v>0.27</v>
      </c>
      <c r="U27" s="9">
        <v>0.28999999999999998</v>
      </c>
      <c r="V27" s="9">
        <v>0.24</v>
      </c>
      <c r="W27" s="9">
        <v>0.32</v>
      </c>
      <c r="X27" s="9">
        <v>0.24</v>
      </c>
      <c r="Y27" s="9">
        <v>0.28999999999999998</v>
      </c>
      <c r="Z27" s="9">
        <v>0.2</v>
      </c>
      <c r="AA27" s="9">
        <v>0.28000000000000003</v>
      </c>
      <c r="AB27" s="9">
        <v>0.26</v>
      </c>
      <c r="AC27" s="8" t="s">
        <v>47</v>
      </c>
      <c r="AD27" s="9">
        <v>0.2</v>
      </c>
      <c r="AE27" s="9">
        <v>0.32</v>
      </c>
      <c r="AF27" s="9">
        <v>0.21</v>
      </c>
      <c r="AG27" s="9">
        <v>0.17</v>
      </c>
      <c r="AH27" s="9">
        <v>0.23</v>
      </c>
      <c r="AI27" s="9">
        <v>0.39</v>
      </c>
      <c r="AJ27" s="9">
        <v>0.18</v>
      </c>
      <c r="AK27" s="9">
        <v>0.3</v>
      </c>
      <c r="AL27" s="9">
        <v>0.27</v>
      </c>
      <c r="AM27" s="9">
        <v>0.33</v>
      </c>
      <c r="AN27" s="9">
        <v>0.39</v>
      </c>
      <c r="AO27" s="9">
        <v>0.27</v>
      </c>
    </row>
    <row r="28" spans="1:41" s="1" customFormat="1" ht="12.75" x14ac:dyDescent="0.2">
      <c r="A28" s="10" t="s">
        <v>314</v>
      </c>
      <c r="B28" s="8">
        <v>188634</v>
      </c>
      <c r="C28" s="8">
        <v>2172</v>
      </c>
      <c r="D28" s="8">
        <v>1934</v>
      </c>
      <c r="E28" s="8">
        <v>1581</v>
      </c>
      <c r="F28" s="8">
        <v>4329</v>
      </c>
      <c r="G28" s="8">
        <v>3875</v>
      </c>
      <c r="H28" s="8">
        <v>1658</v>
      </c>
      <c r="I28" s="8">
        <v>3381</v>
      </c>
      <c r="J28" s="8">
        <v>2448</v>
      </c>
      <c r="K28" s="8">
        <v>4236</v>
      </c>
      <c r="L28" s="8">
        <v>6817</v>
      </c>
      <c r="M28" s="8">
        <v>12281</v>
      </c>
      <c r="N28" s="8">
        <v>2361</v>
      </c>
      <c r="O28" s="8">
        <v>7349</v>
      </c>
      <c r="P28" s="8">
        <v>10507</v>
      </c>
      <c r="Q28" s="8">
        <v>2099</v>
      </c>
      <c r="R28" s="8">
        <v>9425</v>
      </c>
      <c r="S28" s="8">
        <v>6327</v>
      </c>
      <c r="T28" s="8">
        <v>9012</v>
      </c>
      <c r="U28" s="8">
        <v>1418</v>
      </c>
      <c r="V28" s="8">
        <v>4063</v>
      </c>
      <c r="W28" s="8">
        <v>10677</v>
      </c>
      <c r="X28" s="8">
        <v>1800</v>
      </c>
      <c r="Y28" s="8">
        <v>3642</v>
      </c>
      <c r="Z28" s="8">
        <v>25107</v>
      </c>
      <c r="AA28" s="8">
        <v>5674</v>
      </c>
      <c r="AB28" s="8">
        <v>5820</v>
      </c>
      <c r="AC28" s="8" t="s">
        <v>47</v>
      </c>
      <c r="AD28" s="8">
        <v>866</v>
      </c>
      <c r="AE28" s="8">
        <v>7149</v>
      </c>
      <c r="AF28" s="8">
        <v>2977</v>
      </c>
      <c r="AG28" s="8">
        <v>3796</v>
      </c>
      <c r="AH28" s="8">
        <v>2487</v>
      </c>
      <c r="AI28" s="8">
        <v>6673</v>
      </c>
      <c r="AJ28" s="8">
        <v>906</v>
      </c>
      <c r="AK28" s="8">
        <v>1327</v>
      </c>
      <c r="AL28" s="8">
        <v>2056</v>
      </c>
      <c r="AM28" s="8">
        <v>5458</v>
      </c>
      <c r="AN28" s="8">
        <v>2171</v>
      </c>
      <c r="AO28" s="8">
        <v>4024</v>
      </c>
    </row>
    <row r="29" spans="1:41" s="1" customFormat="1" ht="12.75" x14ac:dyDescent="0.2">
      <c r="A29" s="10"/>
      <c r="B29" s="9">
        <v>0.21</v>
      </c>
      <c r="C29" s="9">
        <v>0.1</v>
      </c>
      <c r="D29" s="9">
        <v>0.18</v>
      </c>
      <c r="E29" s="9">
        <v>0.21</v>
      </c>
      <c r="F29" s="9">
        <v>0.19</v>
      </c>
      <c r="G29" s="9">
        <v>0.17</v>
      </c>
      <c r="H29" s="9">
        <v>0.2</v>
      </c>
      <c r="I29" s="9">
        <v>0.25</v>
      </c>
      <c r="J29" s="9">
        <v>0.2</v>
      </c>
      <c r="K29" s="9">
        <v>0.13</v>
      </c>
      <c r="L29" s="9">
        <v>0.43</v>
      </c>
      <c r="M29" s="9">
        <v>0.28000000000000003</v>
      </c>
      <c r="N29" s="9">
        <v>0.22</v>
      </c>
      <c r="O29" s="9">
        <v>0.25</v>
      </c>
      <c r="P29" s="9">
        <v>0.25</v>
      </c>
      <c r="Q29" s="9">
        <v>0.15</v>
      </c>
      <c r="R29" s="9">
        <v>0.2</v>
      </c>
      <c r="S29" s="9">
        <v>0.19</v>
      </c>
      <c r="T29" s="9">
        <v>0.35</v>
      </c>
      <c r="U29" s="9">
        <v>0.13</v>
      </c>
      <c r="V29" s="9">
        <v>0.16</v>
      </c>
      <c r="W29" s="9">
        <v>0.19</v>
      </c>
      <c r="X29" s="9">
        <v>0.15</v>
      </c>
      <c r="Y29" s="9">
        <v>0.17</v>
      </c>
      <c r="Z29" s="9">
        <v>0.18</v>
      </c>
      <c r="AA29" s="9">
        <v>0.19</v>
      </c>
      <c r="AB29" s="9">
        <v>0.23</v>
      </c>
      <c r="AC29" s="8" t="s">
        <v>47</v>
      </c>
      <c r="AD29" s="9">
        <v>0.1</v>
      </c>
      <c r="AE29" s="9">
        <v>0.28999999999999998</v>
      </c>
      <c r="AF29" s="9">
        <v>0.16</v>
      </c>
      <c r="AG29" s="9">
        <v>0.11</v>
      </c>
      <c r="AH29" s="9">
        <v>0.15</v>
      </c>
      <c r="AI29" s="9">
        <v>0.34</v>
      </c>
      <c r="AJ29" s="9">
        <v>0.1</v>
      </c>
      <c r="AK29" s="9">
        <v>0.12</v>
      </c>
      <c r="AL29" s="9">
        <v>0.18</v>
      </c>
      <c r="AM29" s="9">
        <v>0.22</v>
      </c>
      <c r="AN29" s="9">
        <v>0.22</v>
      </c>
      <c r="AO29" s="9">
        <v>0.23</v>
      </c>
    </row>
    <row r="30" spans="1:41" s="1" customFormat="1" ht="12.75" x14ac:dyDescent="0.2">
      <c r="A30" s="10" t="s">
        <v>315</v>
      </c>
      <c r="B30" s="8">
        <v>275910</v>
      </c>
      <c r="C30" s="8">
        <v>4788</v>
      </c>
      <c r="D30" s="8">
        <v>3675</v>
      </c>
      <c r="E30" s="8">
        <v>2615</v>
      </c>
      <c r="F30" s="8">
        <v>6155</v>
      </c>
      <c r="G30" s="8">
        <v>7005</v>
      </c>
      <c r="H30" s="8">
        <v>2677</v>
      </c>
      <c r="I30" s="8">
        <v>5575</v>
      </c>
      <c r="J30" s="8">
        <v>4495</v>
      </c>
      <c r="K30" s="8">
        <v>8218</v>
      </c>
      <c r="L30" s="8">
        <v>5115</v>
      </c>
      <c r="M30" s="8">
        <v>15578</v>
      </c>
      <c r="N30" s="8">
        <v>3302</v>
      </c>
      <c r="O30" s="8">
        <v>10311</v>
      </c>
      <c r="P30" s="8">
        <v>14375</v>
      </c>
      <c r="Q30" s="8">
        <v>3403</v>
      </c>
      <c r="R30" s="8">
        <v>13831</v>
      </c>
      <c r="S30" s="8">
        <v>11293</v>
      </c>
      <c r="T30" s="8">
        <v>8790</v>
      </c>
      <c r="U30" s="8">
        <v>2916</v>
      </c>
      <c r="V30" s="8">
        <v>7054</v>
      </c>
      <c r="W30" s="8">
        <v>22453</v>
      </c>
      <c r="X30" s="8">
        <v>2800</v>
      </c>
      <c r="Y30" s="8">
        <v>8990</v>
      </c>
      <c r="Z30" s="8">
        <v>36521</v>
      </c>
      <c r="AA30" s="8">
        <v>7877</v>
      </c>
      <c r="AB30" s="8">
        <v>6937</v>
      </c>
      <c r="AC30" s="8" t="s">
        <v>47</v>
      </c>
      <c r="AD30" s="8">
        <v>1732</v>
      </c>
      <c r="AE30" s="8">
        <v>10489</v>
      </c>
      <c r="AF30" s="8">
        <v>4269</v>
      </c>
      <c r="AG30" s="8">
        <v>8338</v>
      </c>
      <c r="AH30" s="8">
        <v>3785</v>
      </c>
      <c r="AI30" s="8">
        <v>5057</v>
      </c>
      <c r="AJ30" s="8">
        <v>2647</v>
      </c>
      <c r="AK30" s="8">
        <v>1963</v>
      </c>
      <c r="AL30" s="8">
        <v>3945</v>
      </c>
      <c r="AM30" s="8">
        <v>8857</v>
      </c>
      <c r="AN30" s="8">
        <v>3021</v>
      </c>
      <c r="AO30" s="8">
        <v>5688</v>
      </c>
    </row>
    <row r="31" spans="1:41" s="1" customFormat="1" ht="12.75" x14ac:dyDescent="0.2">
      <c r="A31" s="10"/>
      <c r="B31" s="9">
        <v>0.31</v>
      </c>
      <c r="C31" s="9">
        <v>0.21</v>
      </c>
      <c r="D31" s="9">
        <v>0.33</v>
      </c>
      <c r="E31" s="9">
        <v>0.35</v>
      </c>
      <c r="F31" s="9">
        <v>0.26</v>
      </c>
      <c r="G31" s="9">
        <v>0.3</v>
      </c>
      <c r="H31" s="9">
        <v>0.32</v>
      </c>
      <c r="I31" s="9">
        <v>0.41</v>
      </c>
      <c r="J31" s="9">
        <v>0.36</v>
      </c>
      <c r="K31" s="9">
        <v>0.26</v>
      </c>
      <c r="L31" s="9">
        <v>0.32</v>
      </c>
      <c r="M31" s="9">
        <v>0.35</v>
      </c>
      <c r="N31" s="9">
        <v>0.31</v>
      </c>
      <c r="O31" s="9">
        <v>0.35</v>
      </c>
      <c r="P31" s="9">
        <v>0.34</v>
      </c>
      <c r="Q31" s="9">
        <v>0.25</v>
      </c>
      <c r="R31" s="9">
        <v>0.28999999999999998</v>
      </c>
      <c r="S31" s="9">
        <v>0.34</v>
      </c>
      <c r="T31" s="9">
        <v>0.34</v>
      </c>
      <c r="U31" s="9">
        <v>0.27</v>
      </c>
      <c r="V31" s="9">
        <v>0.27</v>
      </c>
      <c r="W31" s="9">
        <v>0.39</v>
      </c>
      <c r="X31" s="9">
        <v>0.23</v>
      </c>
      <c r="Y31" s="9">
        <v>0.43</v>
      </c>
      <c r="Z31" s="9">
        <v>0.27</v>
      </c>
      <c r="AA31" s="9">
        <v>0.26</v>
      </c>
      <c r="AB31" s="9">
        <v>0.27</v>
      </c>
      <c r="AC31" s="8" t="s">
        <v>47</v>
      </c>
      <c r="AD31" s="9">
        <v>0.2</v>
      </c>
      <c r="AE31" s="9">
        <v>0.42</v>
      </c>
      <c r="AF31" s="9">
        <v>0.22</v>
      </c>
      <c r="AG31" s="9">
        <v>0.23</v>
      </c>
      <c r="AH31" s="9">
        <v>0.23</v>
      </c>
      <c r="AI31" s="9">
        <v>0.26</v>
      </c>
      <c r="AJ31" s="9">
        <v>0.3</v>
      </c>
      <c r="AK31" s="9">
        <v>0.18</v>
      </c>
      <c r="AL31" s="9">
        <v>0.35</v>
      </c>
      <c r="AM31" s="9">
        <v>0.36</v>
      </c>
      <c r="AN31" s="9">
        <v>0.3</v>
      </c>
      <c r="AO31" s="9">
        <v>0.32</v>
      </c>
    </row>
    <row r="32" spans="1:41" s="1" customFormat="1" ht="12.75" x14ac:dyDescent="0.2">
      <c r="A32" s="10" t="s">
        <v>327</v>
      </c>
      <c r="B32" s="8">
        <v>17756</v>
      </c>
      <c r="C32" s="8">
        <v>1402</v>
      </c>
      <c r="D32" s="8">
        <v>195</v>
      </c>
      <c r="E32" s="8">
        <v>135</v>
      </c>
      <c r="F32" s="8">
        <v>219</v>
      </c>
      <c r="G32" s="8">
        <v>497</v>
      </c>
      <c r="H32" s="8">
        <v>228</v>
      </c>
      <c r="I32" s="8">
        <v>138</v>
      </c>
      <c r="J32" s="8">
        <v>94</v>
      </c>
      <c r="K32" s="8">
        <v>1101</v>
      </c>
      <c r="L32" s="8">
        <v>156</v>
      </c>
      <c r="M32" s="8">
        <v>508</v>
      </c>
      <c r="N32" s="8">
        <v>170</v>
      </c>
      <c r="O32" s="8">
        <v>237</v>
      </c>
      <c r="P32" s="8">
        <v>546</v>
      </c>
      <c r="Q32" s="8">
        <v>223</v>
      </c>
      <c r="R32" s="8">
        <v>1074</v>
      </c>
      <c r="S32" s="8">
        <v>1032</v>
      </c>
      <c r="T32" s="8">
        <v>470</v>
      </c>
      <c r="U32" s="8">
        <v>244</v>
      </c>
      <c r="V32" s="8">
        <v>243</v>
      </c>
      <c r="W32" s="8">
        <v>1388</v>
      </c>
      <c r="X32" s="8">
        <v>126</v>
      </c>
      <c r="Y32" s="8">
        <v>407</v>
      </c>
      <c r="Z32" s="8">
        <v>3861</v>
      </c>
      <c r="AA32" s="8">
        <v>367</v>
      </c>
      <c r="AB32" s="8">
        <v>286</v>
      </c>
      <c r="AC32" s="8" t="s">
        <v>47</v>
      </c>
      <c r="AD32" s="8">
        <v>119</v>
      </c>
      <c r="AE32" s="8">
        <v>529</v>
      </c>
      <c r="AF32" s="8">
        <v>800</v>
      </c>
      <c r="AG32" s="8">
        <v>1096</v>
      </c>
      <c r="AH32" s="8">
        <v>82</v>
      </c>
      <c r="AI32" s="8">
        <v>285</v>
      </c>
      <c r="AJ32" s="8">
        <v>67</v>
      </c>
      <c r="AK32" s="8">
        <v>410</v>
      </c>
      <c r="AL32" s="8">
        <v>142</v>
      </c>
      <c r="AM32" s="8">
        <v>589</v>
      </c>
      <c r="AN32" s="8">
        <v>45</v>
      </c>
      <c r="AO32" s="8">
        <v>284</v>
      </c>
    </row>
    <row r="33" spans="1:41" s="1" customFormat="1" ht="12.75" x14ac:dyDescent="0.2">
      <c r="A33" s="10"/>
      <c r="B33" s="9">
        <v>0.02</v>
      </c>
      <c r="C33" s="9">
        <v>0.06</v>
      </c>
      <c r="D33" s="9">
        <v>0.02</v>
      </c>
      <c r="E33" s="9">
        <v>0.02</v>
      </c>
      <c r="F33" s="9">
        <v>0.01</v>
      </c>
      <c r="G33" s="9">
        <v>0.02</v>
      </c>
      <c r="H33" s="9">
        <v>0.03</v>
      </c>
      <c r="I33" s="9">
        <v>0.01</v>
      </c>
      <c r="J33" s="9">
        <v>0.01</v>
      </c>
      <c r="K33" s="9">
        <v>0.03</v>
      </c>
      <c r="L33" s="9">
        <v>0.01</v>
      </c>
      <c r="M33" s="9">
        <v>0.01</v>
      </c>
      <c r="N33" s="9">
        <v>0.02</v>
      </c>
      <c r="O33" s="9">
        <v>0.01</v>
      </c>
      <c r="P33" s="9">
        <v>0.01</v>
      </c>
      <c r="Q33" s="9">
        <v>0.02</v>
      </c>
      <c r="R33" s="9">
        <v>0.02</v>
      </c>
      <c r="S33" s="9">
        <v>0.03</v>
      </c>
      <c r="T33" s="9">
        <v>0.02</v>
      </c>
      <c r="U33" s="9">
        <v>0.02</v>
      </c>
      <c r="V33" s="9">
        <v>0.01</v>
      </c>
      <c r="W33" s="9">
        <v>0.02</v>
      </c>
      <c r="X33" s="9">
        <v>0.01</v>
      </c>
      <c r="Y33" s="9">
        <v>0.02</v>
      </c>
      <c r="Z33" s="9">
        <v>0.03</v>
      </c>
      <c r="AA33" s="9">
        <v>0.01</v>
      </c>
      <c r="AB33" s="9">
        <v>0.01</v>
      </c>
      <c r="AC33" s="8" t="s">
        <v>47</v>
      </c>
      <c r="AD33" s="9">
        <v>0.01</v>
      </c>
      <c r="AE33" s="9">
        <v>0.02</v>
      </c>
      <c r="AF33" s="9">
        <v>0.04</v>
      </c>
      <c r="AG33" s="9">
        <v>0.03</v>
      </c>
      <c r="AH33" s="8" t="s">
        <v>50</v>
      </c>
      <c r="AI33" s="9">
        <v>0.01</v>
      </c>
      <c r="AJ33" s="9">
        <v>0.01</v>
      </c>
      <c r="AK33" s="9">
        <v>0.04</v>
      </c>
      <c r="AL33" s="9">
        <v>0.01</v>
      </c>
      <c r="AM33" s="9">
        <v>0.02</v>
      </c>
      <c r="AN33" s="8" t="s">
        <v>50</v>
      </c>
      <c r="AO33" s="9">
        <v>0.02</v>
      </c>
    </row>
    <row r="34" spans="1:41" s="1" customFormat="1" ht="12.75" x14ac:dyDescent="0.2">
      <c r="A34" s="10" t="s">
        <v>328</v>
      </c>
      <c r="B34" s="8">
        <v>6524</v>
      </c>
      <c r="C34" s="8">
        <v>57</v>
      </c>
      <c r="D34" s="8">
        <v>148</v>
      </c>
      <c r="E34" s="8">
        <v>121</v>
      </c>
      <c r="F34" s="8">
        <v>10</v>
      </c>
      <c r="G34" s="8">
        <v>213</v>
      </c>
      <c r="H34" s="8">
        <v>58</v>
      </c>
      <c r="I34" s="8">
        <v>45</v>
      </c>
      <c r="J34" s="8">
        <v>79</v>
      </c>
      <c r="K34" s="8">
        <v>155</v>
      </c>
      <c r="L34" s="8">
        <v>75</v>
      </c>
      <c r="M34" s="8">
        <v>213</v>
      </c>
      <c r="N34" s="8">
        <v>176</v>
      </c>
      <c r="O34" s="8">
        <v>144</v>
      </c>
      <c r="P34" s="8">
        <v>264</v>
      </c>
      <c r="Q34" s="8">
        <v>133</v>
      </c>
      <c r="R34" s="8">
        <v>325</v>
      </c>
      <c r="S34" s="8">
        <v>111</v>
      </c>
      <c r="T34" s="8">
        <v>151</v>
      </c>
      <c r="U34" s="8">
        <v>197</v>
      </c>
      <c r="V34" s="8">
        <v>81</v>
      </c>
      <c r="W34" s="8">
        <v>241</v>
      </c>
      <c r="X34" s="8">
        <v>74</v>
      </c>
      <c r="Y34" s="8">
        <v>151</v>
      </c>
      <c r="Z34" s="8">
        <v>1331</v>
      </c>
      <c r="AA34" s="8">
        <v>376</v>
      </c>
      <c r="AB34" s="8">
        <v>47</v>
      </c>
      <c r="AC34" s="8" t="s">
        <v>47</v>
      </c>
      <c r="AD34" s="8">
        <v>25</v>
      </c>
      <c r="AE34" s="8">
        <v>66</v>
      </c>
      <c r="AF34" s="8">
        <v>116</v>
      </c>
      <c r="AG34" s="8">
        <v>533</v>
      </c>
      <c r="AH34" s="8">
        <v>143</v>
      </c>
      <c r="AI34" s="8">
        <v>37</v>
      </c>
      <c r="AJ34" s="8">
        <v>96</v>
      </c>
      <c r="AK34" s="8">
        <v>290</v>
      </c>
      <c r="AL34" s="8">
        <v>40</v>
      </c>
      <c r="AM34" s="8">
        <v>684</v>
      </c>
      <c r="AN34" s="8">
        <v>47</v>
      </c>
      <c r="AO34" s="8">
        <v>111</v>
      </c>
    </row>
    <row r="35" spans="1:41" s="1" customFormat="1" ht="12.75" x14ac:dyDescent="0.2">
      <c r="A35" s="10"/>
      <c r="B35" s="9">
        <v>0.01</v>
      </c>
      <c r="C35" s="8" t="s">
        <v>50</v>
      </c>
      <c r="D35" s="9">
        <v>0.01</v>
      </c>
      <c r="E35" s="9">
        <v>0.02</v>
      </c>
      <c r="F35" s="8" t="s">
        <v>50</v>
      </c>
      <c r="G35" s="9">
        <v>0.01</v>
      </c>
      <c r="H35" s="9">
        <v>0.01</v>
      </c>
      <c r="I35" s="8" t="s">
        <v>50</v>
      </c>
      <c r="J35" s="9">
        <v>0.01</v>
      </c>
      <c r="K35" s="8" t="s">
        <v>50</v>
      </c>
      <c r="L35" s="8" t="s">
        <v>50</v>
      </c>
      <c r="M35" s="8" t="s">
        <v>50</v>
      </c>
      <c r="N35" s="9">
        <v>0.02</v>
      </c>
      <c r="O35" s="8" t="s">
        <v>50</v>
      </c>
      <c r="P35" s="9">
        <v>0.01</v>
      </c>
      <c r="Q35" s="9">
        <v>0.01</v>
      </c>
      <c r="R35" s="9">
        <v>0.01</v>
      </c>
      <c r="S35" s="8" t="s">
        <v>50</v>
      </c>
      <c r="T35" s="9">
        <v>0.01</v>
      </c>
      <c r="U35" s="9">
        <v>0.02</v>
      </c>
      <c r="V35" s="8" t="s">
        <v>50</v>
      </c>
      <c r="W35" s="8" t="s">
        <v>50</v>
      </c>
      <c r="X35" s="9">
        <v>0.01</v>
      </c>
      <c r="Y35" s="9">
        <v>0.01</v>
      </c>
      <c r="Z35" s="9">
        <v>0.01</v>
      </c>
      <c r="AA35" s="9">
        <v>0.01</v>
      </c>
      <c r="AB35" s="8" t="s">
        <v>50</v>
      </c>
      <c r="AC35" s="8" t="s">
        <v>47</v>
      </c>
      <c r="AD35" s="8" t="s">
        <v>50</v>
      </c>
      <c r="AE35" s="8" t="s">
        <v>50</v>
      </c>
      <c r="AF35" s="9">
        <v>0.01</v>
      </c>
      <c r="AG35" s="9">
        <v>0.01</v>
      </c>
      <c r="AH35" s="9">
        <v>0.01</v>
      </c>
      <c r="AI35" s="8" t="s">
        <v>50</v>
      </c>
      <c r="AJ35" s="9">
        <v>0.01</v>
      </c>
      <c r="AK35" s="9">
        <v>0.03</v>
      </c>
      <c r="AL35" s="8" t="s">
        <v>50</v>
      </c>
      <c r="AM35" s="9">
        <v>0.03</v>
      </c>
      <c r="AN35" s="8" t="s">
        <v>50</v>
      </c>
      <c r="AO35" s="9">
        <v>0.01</v>
      </c>
    </row>
    <row r="36" spans="1:41" s="1" customFormat="1" ht="12.75" x14ac:dyDescent="0.2">
      <c r="A36" s="10" t="s">
        <v>329</v>
      </c>
      <c r="B36" s="8">
        <v>7223</v>
      </c>
      <c r="C36" s="8">
        <v>192</v>
      </c>
      <c r="D36" s="8">
        <v>292</v>
      </c>
      <c r="E36" s="8">
        <v>240</v>
      </c>
      <c r="F36" s="8">
        <v>20</v>
      </c>
      <c r="G36" s="8">
        <v>223</v>
      </c>
      <c r="H36" s="8">
        <v>157</v>
      </c>
      <c r="I36" s="8">
        <v>69</v>
      </c>
      <c r="J36" s="8">
        <v>31</v>
      </c>
      <c r="K36" s="8">
        <v>365</v>
      </c>
      <c r="L36" s="8">
        <v>800</v>
      </c>
      <c r="M36" s="8">
        <v>370</v>
      </c>
      <c r="N36" s="8">
        <v>21</v>
      </c>
      <c r="O36" s="8">
        <v>241</v>
      </c>
      <c r="P36" s="8">
        <v>1936</v>
      </c>
      <c r="Q36" s="8">
        <v>152</v>
      </c>
      <c r="R36" s="8">
        <v>278</v>
      </c>
      <c r="S36" s="8">
        <v>185</v>
      </c>
      <c r="T36" s="8">
        <v>151</v>
      </c>
      <c r="U36" s="8">
        <v>76</v>
      </c>
      <c r="V36" s="8">
        <v>175</v>
      </c>
      <c r="W36" s="8">
        <v>293</v>
      </c>
      <c r="X36" s="8">
        <v>32</v>
      </c>
      <c r="Y36" s="8">
        <v>105</v>
      </c>
      <c r="Z36" s="8">
        <v>993</v>
      </c>
      <c r="AA36" s="8">
        <v>1792</v>
      </c>
      <c r="AB36" s="8">
        <v>98</v>
      </c>
      <c r="AC36" s="8" t="s">
        <v>47</v>
      </c>
      <c r="AD36" s="8">
        <v>220</v>
      </c>
      <c r="AE36" s="8">
        <v>57</v>
      </c>
      <c r="AF36" s="8">
        <v>96</v>
      </c>
      <c r="AG36" s="8">
        <v>328</v>
      </c>
      <c r="AH36" s="8">
        <v>188</v>
      </c>
      <c r="AI36" s="8">
        <v>413</v>
      </c>
      <c r="AJ36" s="8">
        <v>65</v>
      </c>
      <c r="AK36" s="8">
        <v>12</v>
      </c>
      <c r="AL36" s="8">
        <v>69</v>
      </c>
      <c r="AM36" s="8">
        <v>142</v>
      </c>
      <c r="AN36" s="8">
        <v>99</v>
      </c>
      <c r="AO36" s="8">
        <v>71</v>
      </c>
    </row>
    <row r="37" spans="1:41" s="1" customFormat="1" ht="12.75" x14ac:dyDescent="0.2">
      <c r="A37" s="10"/>
      <c r="B37" s="9">
        <v>0.01</v>
      </c>
      <c r="C37" s="9">
        <v>0.01</v>
      </c>
      <c r="D37" s="9">
        <v>0.03</v>
      </c>
      <c r="E37" s="9">
        <v>0.03</v>
      </c>
      <c r="F37" s="8" t="s">
        <v>50</v>
      </c>
      <c r="G37" s="9">
        <v>0.01</v>
      </c>
      <c r="H37" s="9">
        <v>0.02</v>
      </c>
      <c r="I37" s="9">
        <v>0.01</v>
      </c>
      <c r="J37" s="8" t="s">
        <v>50</v>
      </c>
      <c r="K37" s="9">
        <v>0.01</v>
      </c>
      <c r="L37" s="9">
        <v>0.05</v>
      </c>
      <c r="M37" s="9">
        <v>0.01</v>
      </c>
      <c r="N37" s="8" t="s">
        <v>50</v>
      </c>
      <c r="O37" s="9">
        <v>0.01</v>
      </c>
      <c r="P37" s="9">
        <v>0.05</v>
      </c>
      <c r="Q37" s="9">
        <v>0.01</v>
      </c>
      <c r="R37" s="9">
        <v>0.01</v>
      </c>
      <c r="S37" s="9">
        <v>0.01</v>
      </c>
      <c r="T37" s="9">
        <v>0.01</v>
      </c>
      <c r="U37" s="9">
        <v>0.01</v>
      </c>
      <c r="V37" s="9">
        <v>0.01</v>
      </c>
      <c r="W37" s="9">
        <v>0.01</v>
      </c>
      <c r="X37" s="8" t="s">
        <v>50</v>
      </c>
      <c r="Y37" s="8" t="s">
        <v>50</v>
      </c>
      <c r="Z37" s="9">
        <v>0.01</v>
      </c>
      <c r="AA37" s="9">
        <v>0.06</v>
      </c>
      <c r="AB37" s="8" t="s">
        <v>50</v>
      </c>
      <c r="AC37" s="8" t="s">
        <v>47</v>
      </c>
      <c r="AD37" s="9">
        <v>0.03</v>
      </c>
      <c r="AE37" s="8" t="s">
        <v>50</v>
      </c>
      <c r="AF37" s="9">
        <v>0.01</v>
      </c>
      <c r="AG37" s="9">
        <v>0.01</v>
      </c>
      <c r="AH37" s="9">
        <v>0.01</v>
      </c>
      <c r="AI37" s="9">
        <v>0.02</v>
      </c>
      <c r="AJ37" s="9">
        <v>0.01</v>
      </c>
      <c r="AK37" s="8" t="s">
        <v>50</v>
      </c>
      <c r="AL37" s="9">
        <v>0.01</v>
      </c>
      <c r="AM37" s="9">
        <v>0.01</v>
      </c>
      <c r="AN37" s="9">
        <v>0.01</v>
      </c>
      <c r="AO37" s="8" t="s">
        <v>50</v>
      </c>
    </row>
    <row r="38" spans="1:41" s="1" customFormat="1" ht="12.75" x14ac:dyDescent="0.2">
      <c r="A38" s="10" t="s">
        <v>330</v>
      </c>
      <c r="B38" s="8">
        <v>9748</v>
      </c>
      <c r="C38" s="8">
        <v>32</v>
      </c>
      <c r="D38" s="8">
        <v>6</v>
      </c>
      <c r="E38" s="8">
        <v>0</v>
      </c>
      <c r="F38" s="8">
        <v>0</v>
      </c>
      <c r="G38" s="8">
        <v>172</v>
      </c>
      <c r="H38" s="8">
        <v>0</v>
      </c>
      <c r="I38" s="8">
        <v>384</v>
      </c>
      <c r="J38" s="8">
        <v>30</v>
      </c>
      <c r="K38" s="8">
        <v>214</v>
      </c>
      <c r="L38" s="8">
        <v>0</v>
      </c>
      <c r="M38" s="8">
        <v>0</v>
      </c>
      <c r="N38" s="8">
        <v>0</v>
      </c>
      <c r="O38" s="8">
        <v>110</v>
      </c>
      <c r="P38" s="8">
        <v>545</v>
      </c>
      <c r="Q38" s="8">
        <v>471</v>
      </c>
      <c r="R38" s="8">
        <v>808</v>
      </c>
      <c r="S38" s="8">
        <v>257</v>
      </c>
      <c r="T38" s="8">
        <v>10</v>
      </c>
      <c r="U38" s="8">
        <v>15</v>
      </c>
      <c r="V38" s="8">
        <v>186</v>
      </c>
      <c r="W38" s="8">
        <v>78</v>
      </c>
      <c r="X38" s="8">
        <v>116</v>
      </c>
      <c r="Y38" s="8">
        <v>0</v>
      </c>
      <c r="Z38" s="8">
        <v>3937</v>
      </c>
      <c r="AA38" s="8">
        <v>220</v>
      </c>
      <c r="AB38" s="8">
        <v>0</v>
      </c>
      <c r="AC38" s="8" t="s">
        <v>47</v>
      </c>
      <c r="AD38" s="8">
        <v>11</v>
      </c>
      <c r="AE38" s="8">
        <v>0</v>
      </c>
      <c r="AF38" s="8">
        <v>71</v>
      </c>
      <c r="AG38" s="8">
        <v>0</v>
      </c>
      <c r="AH38" s="8">
        <v>0</v>
      </c>
      <c r="AI38" s="8">
        <v>365</v>
      </c>
      <c r="AJ38" s="8">
        <v>19</v>
      </c>
      <c r="AK38" s="8">
        <v>0</v>
      </c>
      <c r="AL38" s="8">
        <v>270</v>
      </c>
      <c r="AM38" s="8">
        <v>380</v>
      </c>
      <c r="AN38" s="8">
        <v>0</v>
      </c>
      <c r="AO38" s="8">
        <v>23</v>
      </c>
    </row>
    <row r="39" spans="1:41" s="1" customFormat="1" ht="12.75" x14ac:dyDescent="0.2">
      <c r="A39" s="10"/>
      <c r="B39" s="9">
        <v>0.01</v>
      </c>
      <c r="C39" s="8" t="s">
        <v>50</v>
      </c>
      <c r="D39" s="8" t="s">
        <v>50</v>
      </c>
      <c r="E39" s="9">
        <v>0</v>
      </c>
      <c r="F39" s="9">
        <v>0</v>
      </c>
      <c r="G39" s="9">
        <v>0.01</v>
      </c>
      <c r="H39" s="9">
        <v>0</v>
      </c>
      <c r="I39" s="9">
        <v>0.03</v>
      </c>
      <c r="J39" s="8" t="s">
        <v>50</v>
      </c>
      <c r="K39" s="9">
        <v>0.01</v>
      </c>
      <c r="L39" s="9">
        <v>0</v>
      </c>
      <c r="M39" s="9">
        <v>0</v>
      </c>
      <c r="N39" s="9">
        <v>0</v>
      </c>
      <c r="O39" s="8" t="s">
        <v>50</v>
      </c>
      <c r="P39" s="9">
        <v>0.01</v>
      </c>
      <c r="Q39" s="9">
        <v>0.03</v>
      </c>
      <c r="R39" s="9">
        <v>0.02</v>
      </c>
      <c r="S39" s="9">
        <v>0.01</v>
      </c>
      <c r="T39" s="8" t="s">
        <v>50</v>
      </c>
      <c r="U39" s="8" t="s">
        <v>50</v>
      </c>
      <c r="V39" s="9">
        <v>0.01</v>
      </c>
      <c r="W39" s="8" t="s">
        <v>50</v>
      </c>
      <c r="X39" s="9">
        <v>0.01</v>
      </c>
      <c r="Y39" s="9">
        <v>0</v>
      </c>
      <c r="Z39" s="9">
        <v>0.03</v>
      </c>
      <c r="AA39" s="9">
        <v>0.01</v>
      </c>
      <c r="AB39" s="9">
        <v>0</v>
      </c>
      <c r="AC39" s="8" t="s">
        <v>47</v>
      </c>
      <c r="AD39" s="8" t="s">
        <v>50</v>
      </c>
      <c r="AE39" s="9">
        <v>0</v>
      </c>
      <c r="AF39" s="8" t="s">
        <v>50</v>
      </c>
      <c r="AG39" s="9">
        <v>0</v>
      </c>
      <c r="AH39" s="9">
        <v>0</v>
      </c>
      <c r="AI39" s="9">
        <v>0.02</v>
      </c>
      <c r="AJ39" s="8" t="s">
        <v>50</v>
      </c>
      <c r="AK39" s="9">
        <v>0</v>
      </c>
      <c r="AL39" s="9">
        <v>0.02</v>
      </c>
      <c r="AM39" s="9">
        <v>0.02</v>
      </c>
      <c r="AN39" s="9">
        <v>0</v>
      </c>
      <c r="AO39" s="8" t="s">
        <v>50</v>
      </c>
    </row>
    <row r="40" spans="1:41" s="1" customFormat="1" ht="12.75" x14ac:dyDescent="0.2">
      <c r="A40" s="10" t="s">
        <v>331</v>
      </c>
      <c r="B40" s="8">
        <v>3154</v>
      </c>
      <c r="C40" s="8">
        <v>23</v>
      </c>
      <c r="D40" s="8">
        <v>24</v>
      </c>
      <c r="E40" s="8">
        <v>13</v>
      </c>
      <c r="F40" s="8">
        <v>69</v>
      </c>
      <c r="G40" s="8">
        <v>70</v>
      </c>
      <c r="H40" s="8">
        <v>173</v>
      </c>
      <c r="I40" s="8">
        <v>0</v>
      </c>
      <c r="J40" s="8">
        <v>100</v>
      </c>
      <c r="K40" s="8">
        <v>197</v>
      </c>
      <c r="L40" s="8">
        <v>53</v>
      </c>
      <c r="M40" s="8">
        <v>93</v>
      </c>
      <c r="N40" s="8">
        <v>0</v>
      </c>
      <c r="O40" s="8">
        <v>81</v>
      </c>
      <c r="P40" s="8">
        <v>59</v>
      </c>
      <c r="Q40" s="8">
        <v>0</v>
      </c>
      <c r="R40" s="8">
        <v>8</v>
      </c>
      <c r="S40" s="8">
        <v>69</v>
      </c>
      <c r="T40" s="8">
        <v>57</v>
      </c>
      <c r="U40" s="8">
        <v>18</v>
      </c>
      <c r="V40" s="8">
        <v>24</v>
      </c>
      <c r="W40" s="8">
        <v>77</v>
      </c>
      <c r="X40" s="8">
        <v>0</v>
      </c>
      <c r="Y40" s="8">
        <v>22</v>
      </c>
      <c r="Z40" s="8">
        <v>775</v>
      </c>
      <c r="AA40" s="8">
        <v>62</v>
      </c>
      <c r="AB40" s="8">
        <v>16</v>
      </c>
      <c r="AC40" s="8" t="s">
        <v>47</v>
      </c>
      <c r="AD40" s="8">
        <v>86</v>
      </c>
      <c r="AE40" s="8">
        <v>14</v>
      </c>
      <c r="AF40" s="8">
        <v>55</v>
      </c>
      <c r="AG40" s="8">
        <v>89</v>
      </c>
      <c r="AH40" s="8">
        <v>61</v>
      </c>
      <c r="AI40" s="8">
        <v>0</v>
      </c>
      <c r="AJ40" s="8">
        <v>18</v>
      </c>
      <c r="AK40" s="8">
        <v>0</v>
      </c>
      <c r="AL40" s="8">
        <v>32</v>
      </c>
      <c r="AM40" s="8">
        <v>195</v>
      </c>
      <c r="AN40" s="8">
        <v>38</v>
      </c>
      <c r="AO40" s="8">
        <v>95</v>
      </c>
    </row>
    <row r="41" spans="1:41" s="1" customFormat="1" ht="12.75" x14ac:dyDescent="0.2">
      <c r="A41" s="10"/>
      <c r="B41" s="8" t="s">
        <v>50</v>
      </c>
      <c r="C41" s="8" t="s">
        <v>50</v>
      </c>
      <c r="D41" s="8" t="s">
        <v>50</v>
      </c>
      <c r="E41" s="8" t="s">
        <v>50</v>
      </c>
      <c r="F41" s="8" t="s">
        <v>50</v>
      </c>
      <c r="G41" s="8" t="s">
        <v>50</v>
      </c>
      <c r="H41" s="9">
        <v>0.02</v>
      </c>
      <c r="I41" s="9">
        <v>0</v>
      </c>
      <c r="J41" s="9">
        <v>0.01</v>
      </c>
      <c r="K41" s="9">
        <v>0.01</v>
      </c>
      <c r="L41" s="8" t="s">
        <v>50</v>
      </c>
      <c r="M41" s="8" t="s">
        <v>50</v>
      </c>
      <c r="N41" s="9">
        <v>0</v>
      </c>
      <c r="O41" s="8" t="s">
        <v>50</v>
      </c>
      <c r="P41" s="8" t="s">
        <v>50</v>
      </c>
      <c r="Q41" s="9">
        <v>0</v>
      </c>
      <c r="R41" s="8" t="s">
        <v>50</v>
      </c>
      <c r="S41" s="8" t="s">
        <v>50</v>
      </c>
      <c r="T41" s="8" t="s">
        <v>50</v>
      </c>
      <c r="U41" s="8" t="s">
        <v>50</v>
      </c>
      <c r="V41" s="8" t="s">
        <v>50</v>
      </c>
      <c r="W41" s="8" t="s">
        <v>50</v>
      </c>
      <c r="X41" s="9">
        <v>0</v>
      </c>
      <c r="Y41" s="8" t="s">
        <v>50</v>
      </c>
      <c r="Z41" s="9">
        <v>0.01</v>
      </c>
      <c r="AA41" s="8" t="s">
        <v>50</v>
      </c>
      <c r="AB41" s="8" t="s">
        <v>50</v>
      </c>
      <c r="AC41" s="8" t="s">
        <v>47</v>
      </c>
      <c r="AD41" s="9">
        <v>0.01</v>
      </c>
      <c r="AE41" s="8" t="s">
        <v>50</v>
      </c>
      <c r="AF41" s="8" t="s">
        <v>50</v>
      </c>
      <c r="AG41" s="8" t="s">
        <v>50</v>
      </c>
      <c r="AH41" s="8" t="s">
        <v>50</v>
      </c>
      <c r="AI41" s="9">
        <v>0</v>
      </c>
      <c r="AJ41" s="8" t="s">
        <v>50</v>
      </c>
      <c r="AK41" s="9">
        <v>0</v>
      </c>
      <c r="AL41" s="8" t="s">
        <v>50</v>
      </c>
      <c r="AM41" s="9">
        <v>0.01</v>
      </c>
      <c r="AN41" s="8" t="s">
        <v>50</v>
      </c>
      <c r="AO41" s="9">
        <v>0.01</v>
      </c>
    </row>
    <row r="42" spans="1:41" s="1" customFormat="1" ht="12.75" x14ac:dyDescent="0.2">
      <c r="A42" s="10" t="s">
        <v>188</v>
      </c>
      <c r="B42" s="8">
        <v>12141</v>
      </c>
      <c r="C42" s="8">
        <v>212</v>
      </c>
      <c r="D42" s="8">
        <v>77</v>
      </c>
      <c r="E42" s="8">
        <v>14</v>
      </c>
      <c r="F42" s="8">
        <v>157</v>
      </c>
      <c r="G42" s="8">
        <v>836</v>
      </c>
      <c r="H42" s="8">
        <v>0</v>
      </c>
      <c r="I42" s="8">
        <v>543</v>
      </c>
      <c r="J42" s="8">
        <v>0</v>
      </c>
      <c r="K42" s="8">
        <v>527</v>
      </c>
      <c r="L42" s="8">
        <v>0</v>
      </c>
      <c r="M42" s="8">
        <v>348</v>
      </c>
      <c r="N42" s="8">
        <v>0</v>
      </c>
      <c r="O42" s="8">
        <v>405</v>
      </c>
      <c r="P42" s="8">
        <v>63</v>
      </c>
      <c r="Q42" s="8">
        <v>201</v>
      </c>
      <c r="R42" s="8">
        <v>0</v>
      </c>
      <c r="S42" s="8">
        <v>0</v>
      </c>
      <c r="T42" s="8">
        <v>0</v>
      </c>
      <c r="U42" s="8">
        <v>31</v>
      </c>
      <c r="V42" s="8">
        <v>0</v>
      </c>
      <c r="W42" s="8">
        <v>553</v>
      </c>
      <c r="X42" s="8">
        <v>111</v>
      </c>
      <c r="Y42" s="8">
        <v>0</v>
      </c>
      <c r="Z42" s="8">
        <v>5286</v>
      </c>
      <c r="AA42" s="8">
        <v>95</v>
      </c>
      <c r="AB42" s="8">
        <v>498</v>
      </c>
      <c r="AC42" s="8" t="s">
        <v>47</v>
      </c>
      <c r="AD42" s="8">
        <v>112</v>
      </c>
      <c r="AE42" s="8">
        <v>252</v>
      </c>
      <c r="AF42" s="8">
        <v>274</v>
      </c>
      <c r="AG42" s="8">
        <v>754</v>
      </c>
      <c r="AH42" s="8">
        <v>51</v>
      </c>
      <c r="AI42" s="8">
        <v>0</v>
      </c>
      <c r="AJ42" s="8">
        <v>848</v>
      </c>
      <c r="AK42" s="8">
        <v>121</v>
      </c>
      <c r="AL42" s="8">
        <v>39</v>
      </c>
      <c r="AM42" s="8">
        <v>0</v>
      </c>
      <c r="AN42" s="8">
        <v>163</v>
      </c>
      <c r="AO42" s="8">
        <v>264</v>
      </c>
    </row>
    <row r="43" spans="1:41" s="1" customFormat="1" ht="12.75" x14ac:dyDescent="0.2">
      <c r="A43" s="10"/>
      <c r="B43" s="9">
        <v>0.01</v>
      </c>
      <c r="C43" s="9">
        <v>0.01</v>
      </c>
      <c r="D43" s="9">
        <v>0.01</v>
      </c>
      <c r="E43" s="8" t="s">
        <v>50</v>
      </c>
      <c r="F43" s="9">
        <v>0.01</v>
      </c>
      <c r="G43" s="9">
        <v>0.04</v>
      </c>
      <c r="H43" s="9">
        <v>0</v>
      </c>
      <c r="I43" s="9">
        <v>0.04</v>
      </c>
      <c r="J43" s="9">
        <v>0</v>
      </c>
      <c r="K43" s="9">
        <v>0.02</v>
      </c>
      <c r="L43" s="9">
        <v>0</v>
      </c>
      <c r="M43" s="9">
        <v>0.01</v>
      </c>
      <c r="N43" s="9">
        <v>0</v>
      </c>
      <c r="O43" s="9">
        <v>0.01</v>
      </c>
      <c r="P43" s="8" t="s">
        <v>50</v>
      </c>
      <c r="Q43" s="9">
        <v>0.01</v>
      </c>
      <c r="R43" s="9">
        <v>0</v>
      </c>
      <c r="S43" s="9">
        <v>0</v>
      </c>
      <c r="T43" s="9">
        <v>0</v>
      </c>
      <c r="U43" s="8" t="s">
        <v>50</v>
      </c>
      <c r="V43" s="9">
        <v>0</v>
      </c>
      <c r="W43" s="9">
        <v>0.01</v>
      </c>
      <c r="X43" s="9">
        <v>0.01</v>
      </c>
      <c r="Y43" s="9">
        <v>0</v>
      </c>
      <c r="Z43" s="9">
        <v>0.04</v>
      </c>
      <c r="AA43" s="8" t="s">
        <v>50</v>
      </c>
      <c r="AB43" s="9">
        <v>0.02</v>
      </c>
      <c r="AC43" s="8" t="s">
        <v>47</v>
      </c>
      <c r="AD43" s="9">
        <v>0.01</v>
      </c>
      <c r="AE43" s="9">
        <v>0.01</v>
      </c>
      <c r="AF43" s="9">
        <v>0.01</v>
      </c>
      <c r="AG43" s="9">
        <v>0.02</v>
      </c>
      <c r="AH43" s="8" t="s">
        <v>50</v>
      </c>
      <c r="AI43" s="9">
        <v>0</v>
      </c>
      <c r="AJ43" s="9">
        <v>0.1</v>
      </c>
      <c r="AK43" s="9">
        <v>0.01</v>
      </c>
      <c r="AL43" s="8" t="s">
        <v>50</v>
      </c>
      <c r="AM43" s="9">
        <v>0</v>
      </c>
      <c r="AN43" s="9">
        <v>0.02</v>
      </c>
      <c r="AO43" s="9">
        <v>0.01</v>
      </c>
    </row>
    <row r="44" spans="1:41" s="1" customFormat="1" ht="12.75" x14ac:dyDescent="0.2">
      <c r="A44" s="10" t="s">
        <v>321</v>
      </c>
      <c r="B44" s="8">
        <v>9554</v>
      </c>
      <c r="C44" s="8">
        <v>331</v>
      </c>
      <c r="D44" s="8">
        <v>6</v>
      </c>
      <c r="E44" s="8">
        <v>64</v>
      </c>
      <c r="F44" s="8">
        <v>166</v>
      </c>
      <c r="G44" s="8">
        <v>341</v>
      </c>
      <c r="H44" s="8">
        <v>82</v>
      </c>
      <c r="I44" s="8">
        <v>0</v>
      </c>
      <c r="J44" s="8">
        <v>108</v>
      </c>
      <c r="K44" s="8">
        <v>200</v>
      </c>
      <c r="L44" s="8">
        <v>9</v>
      </c>
      <c r="M44" s="8">
        <v>98</v>
      </c>
      <c r="N44" s="8">
        <v>119</v>
      </c>
      <c r="O44" s="8">
        <v>228</v>
      </c>
      <c r="P44" s="8">
        <v>277</v>
      </c>
      <c r="Q44" s="8">
        <v>73</v>
      </c>
      <c r="R44" s="8">
        <v>185</v>
      </c>
      <c r="S44" s="8">
        <v>162</v>
      </c>
      <c r="T44" s="8">
        <v>198</v>
      </c>
      <c r="U44" s="8">
        <v>24</v>
      </c>
      <c r="V44" s="8">
        <v>126</v>
      </c>
      <c r="W44" s="8">
        <v>497</v>
      </c>
      <c r="X44" s="8">
        <v>138</v>
      </c>
      <c r="Y44" s="8">
        <v>168</v>
      </c>
      <c r="Z44" s="8">
        <v>2345</v>
      </c>
      <c r="AA44" s="8">
        <v>43</v>
      </c>
      <c r="AB44" s="8">
        <v>274</v>
      </c>
      <c r="AC44" s="8" t="s">
        <v>47</v>
      </c>
      <c r="AD44" s="8">
        <v>36</v>
      </c>
      <c r="AE44" s="8">
        <v>64</v>
      </c>
      <c r="AF44" s="8">
        <v>34</v>
      </c>
      <c r="AG44" s="8">
        <v>694</v>
      </c>
      <c r="AH44" s="8">
        <v>327</v>
      </c>
      <c r="AI44" s="8">
        <v>774</v>
      </c>
      <c r="AJ44" s="8">
        <v>447</v>
      </c>
      <c r="AK44" s="8">
        <v>35</v>
      </c>
      <c r="AL44" s="8">
        <v>285</v>
      </c>
      <c r="AM44" s="8">
        <v>233</v>
      </c>
      <c r="AN44" s="8">
        <v>36</v>
      </c>
      <c r="AO44" s="8">
        <v>46</v>
      </c>
    </row>
    <row r="45" spans="1:41" s="1" customFormat="1" ht="12.75" x14ac:dyDescent="0.2">
      <c r="A45" s="10"/>
      <c r="B45" s="9">
        <v>0.01</v>
      </c>
      <c r="C45" s="9">
        <v>0.01</v>
      </c>
      <c r="D45" s="8" t="s">
        <v>50</v>
      </c>
      <c r="E45" s="9">
        <v>0.01</v>
      </c>
      <c r="F45" s="9">
        <v>0.01</v>
      </c>
      <c r="G45" s="9">
        <v>0.01</v>
      </c>
      <c r="H45" s="9">
        <v>0.01</v>
      </c>
      <c r="I45" s="9">
        <v>0</v>
      </c>
      <c r="J45" s="9">
        <v>0.01</v>
      </c>
      <c r="K45" s="9">
        <v>0.01</v>
      </c>
      <c r="L45" s="8" t="s">
        <v>50</v>
      </c>
      <c r="M45" s="8" t="s">
        <v>50</v>
      </c>
      <c r="N45" s="9">
        <v>0.01</v>
      </c>
      <c r="O45" s="9">
        <v>0.01</v>
      </c>
      <c r="P45" s="9">
        <v>0.01</v>
      </c>
      <c r="Q45" s="9">
        <v>0.01</v>
      </c>
      <c r="R45" s="8" t="s">
        <v>50</v>
      </c>
      <c r="S45" s="8" t="s">
        <v>50</v>
      </c>
      <c r="T45" s="9">
        <v>0.01</v>
      </c>
      <c r="U45" s="8" t="s">
        <v>50</v>
      </c>
      <c r="V45" s="8" t="s">
        <v>50</v>
      </c>
      <c r="W45" s="9">
        <v>0.01</v>
      </c>
      <c r="X45" s="9">
        <v>0.01</v>
      </c>
      <c r="Y45" s="9">
        <v>0.01</v>
      </c>
      <c r="Z45" s="9">
        <v>0.02</v>
      </c>
      <c r="AA45" s="8" t="s">
        <v>50</v>
      </c>
      <c r="AB45" s="9">
        <v>0.01</v>
      </c>
      <c r="AC45" s="8" t="s">
        <v>47</v>
      </c>
      <c r="AD45" s="8" t="s">
        <v>50</v>
      </c>
      <c r="AE45" s="8" t="s">
        <v>50</v>
      </c>
      <c r="AF45" s="8" t="s">
        <v>50</v>
      </c>
      <c r="AG45" s="9">
        <v>0.02</v>
      </c>
      <c r="AH45" s="9">
        <v>0.02</v>
      </c>
      <c r="AI45" s="9">
        <v>0.04</v>
      </c>
      <c r="AJ45" s="9">
        <v>0.05</v>
      </c>
      <c r="AK45" s="8" t="s">
        <v>50</v>
      </c>
      <c r="AL45" s="9">
        <v>0.03</v>
      </c>
      <c r="AM45" s="9">
        <v>0.01</v>
      </c>
      <c r="AN45" s="8" t="s">
        <v>50</v>
      </c>
      <c r="AO45" s="8" t="s">
        <v>50</v>
      </c>
    </row>
    <row r="46" spans="1:41" s="1" customFormat="1" ht="12.75" x14ac:dyDescent="0.2">
      <c r="A46" s="10" t="s">
        <v>96</v>
      </c>
      <c r="B46" s="8">
        <v>50457</v>
      </c>
      <c r="C46" s="8">
        <v>1121</v>
      </c>
      <c r="D46" s="8">
        <v>68</v>
      </c>
      <c r="E46" s="8">
        <v>26</v>
      </c>
      <c r="F46" s="8">
        <v>159</v>
      </c>
      <c r="G46" s="8">
        <v>1394</v>
      </c>
      <c r="H46" s="8">
        <v>243</v>
      </c>
      <c r="I46" s="8">
        <v>0</v>
      </c>
      <c r="J46" s="8">
        <v>119</v>
      </c>
      <c r="K46" s="8">
        <v>1748</v>
      </c>
      <c r="L46" s="8">
        <v>182</v>
      </c>
      <c r="M46" s="8">
        <v>210</v>
      </c>
      <c r="N46" s="8">
        <v>284</v>
      </c>
      <c r="O46" s="8">
        <v>594</v>
      </c>
      <c r="P46" s="8">
        <v>362</v>
      </c>
      <c r="Q46" s="8">
        <v>772</v>
      </c>
      <c r="R46" s="8">
        <v>1193</v>
      </c>
      <c r="S46" s="8">
        <v>260</v>
      </c>
      <c r="T46" s="8">
        <v>175</v>
      </c>
      <c r="U46" s="8">
        <v>569</v>
      </c>
      <c r="V46" s="8">
        <v>281</v>
      </c>
      <c r="W46" s="8">
        <v>741</v>
      </c>
      <c r="X46" s="8">
        <v>536</v>
      </c>
      <c r="Y46" s="8">
        <v>100</v>
      </c>
      <c r="Z46" s="8">
        <v>9899</v>
      </c>
      <c r="AA46" s="8">
        <v>325</v>
      </c>
      <c r="AB46" s="8">
        <v>128</v>
      </c>
      <c r="AC46" s="8" t="s">
        <v>47</v>
      </c>
      <c r="AD46" s="8">
        <v>0</v>
      </c>
      <c r="AE46" s="8">
        <v>229</v>
      </c>
      <c r="AF46" s="8">
        <v>2298</v>
      </c>
      <c r="AG46" s="8">
        <v>2957</v>
      </c>
      <c r="AH46" s="8">
        <v>19</v>
      </c>
      <c r="AI46" s="8">
        <v>1232</v>
      </c>
      <c r="AJ46" s="8">
        <v>94</v>
      </c>
      <c r="AK46" s="8">
        <v>0</v>
      </c>
      <c r="AL46" s="8">
        <v>0</v>
      </c>
      <c r="AM46" s="8">
        <v>962</v>
      </c>
      <c r="AN46" s="8">
        <v>478</v>
      </c>
      <c r="AO46" s="8">
        <v>18</v>
      </c>
    </row>
    <row r="47" spans="1:41" s="1" customFormat="1" ht="12.75" x14ac:dyDescent="0.2">
      <c r="A47" s="10"/>
      <c r="B47" s="9">
        <v>0.06</v>
      </c>
      <c r="C47" s="9">
        <v>0.05</v>
      </c>
      <c r="D47" s="9">
        <v>0.01</v>
      </c>
      <c r="E47" s="8" t="s">
        <v>50</v>
      </c>
      <c r="F47" s="9">
        <v>0.01</v>
      </c>
      <c r="G47" s="9">
        <v>0.06</v>
      </c>
      <c r="H47" s="9">
        <v>0.03</v>
      </c>
      <c r="I47" s="9">
        <v>0</v>
      </c>
      <c r="J47" s="9">
        <v>0.01</v>
      </c>
      <c r="K47" s="9">
        <v>0.05</v>
      </c>
      <c r="L47" s="9">
        <v>0.01</v>
      </c>
      <c r="M47" s="8" t="s">
        <v>50</v>
      </c>
      <c r="N47" s="9">
        <v>0.03</v>
      </c>
      <c r="O47" s="9">
        <v>0.02</v>
      </c>
      <c r="P47" s="9">
        <v>0.01</v>
      </c>
      <c r="Q47" s="9">
        <v>0.06</v>
      </c>
      <c r="R47" s="9">
        <v>0.03</v>
      </c>
      <c r="S47" s="9">
        <v>0.01</v>
      </c>
      <c r="T47" s="9">
        <v>0.01</v>
      </c>
      <c r="U47" s="9">
        <v>0.05</v>
      </c>
      <c r="V47" s="9">
        <v>0.01</v>
      </c>
      <c r="W47" s="9">
        <v>0.01</v>
      </c>
      <c r="X47" s="9">
        <v>0.04</v>
      </c>
      <c r="Y47" s="8" t="s">
        <v>50</v>
      </c>
      <c r="Z47" s="9">
        <v>7.0000000000000007E-2</v>
      </c>
      <c r="AA47" s="9">
        <v>0.01</v>
      </c>
      <c r="AB47" s="8" t="s">
        <v>50</v>
      </c>
      <c r="AC47" s="8" t="s">
        <v>47</v>
      </c>
      <c r="AD47" s="9">
        <v>0</v>
      </c>
      <c r="AE47" s="9">
        <v>0.01</v>
      </c>
      <c r="AF47" s="9">
        <v>0.12</v>
      </c>
      <c r="AG47" s="9">
        <v>0.08</v>
      </c>
      <c r="AH47" s="8" t="s">
        <v>50</v>
      </c>
      <c r="AI47" s="9">
        <v>0.06</v>
      </c>
      <c r="AJ47" s="9">
        <v>0.01</v>
      </c>
      <c r="AK47" s="9">
        <v>0</v>
      </c>
      <c r="AL47" s="9">
        <v>0</v>
      </c>
      <c r="AM47" s="9">
        <v>0.04</v>
      </c>
      <c r="AN47" s="9">
        <v>0.05</v>
      </c>
      <c r="AO47" s="8" t="s">
        <v>50</v>
      </c>
    </row>
    <row r="48" spans="1:41" s="1" customFormat="1" ht="12.75" x14ac:dyDescent="0.2">
      <c r="A48" s="10" t="s">
        <v>322</v>
      </c>
      <c r="B48" s="8">
        <v>661649</v>
      </c>
      <c r="C48" s="8">
        <v>17539</v>
      </c>
      <c r="D48" s="8">
        <v>9058</v>
      </c>
      <c r="E48" s="8">
        <v>5562</v>
      </c>
      <c r="F48" s="8">
        <v>20275</v>
      </c>
      <c r="G48" s="8">
        <v>17323</v>
      </c>
      <c r="H48" s="8">
        <v>6377</v>
      </c>
      <c r="I48" s="8">
        <v>10765</v>
      </c>
      <c r="J48" s="8">
        <v>9820</v>
      </c>
      <c r="K48" s="8">
        <v>25087</v>
      </c>
      <c r="L48" s="8">
        <v>12245</v>
      </c>
      <c r="M48" s="8">
        <v>36687</v>
      </c>
      <c r="N48" s="8">
        <v>8216</v>
      </c>
      <c r="O48" s="8">
        <v>23501</v>
      </c>
      <c r="P48" s="8">
        <v>33237</v>
      </c>
      <c r="Q48" s="8">
        <v>10182</v>
      </c>
      <c r="R48" s="8">
        <v>36462</v>
      </c>
      <c r="S48" s="8">
        <v>25493</v>
      </c>
      <c r="T48" s="8">
        <v>17176</v>
      </c>
      <c r="U48" s="8">
        <v>8243</v>
      </c>
      <c r="V48" s="8">
        <v>19698</v>
      </c>
      <c r="W48" s="8">
        <v>43412</v>
      </c>
      <c r="X48" s="8">
        <v>8923</v>
      </c>
      <c r="Y48" s="8">
        <v>16196</v>
      </c>
      <c r="Z48" s="8">
        <v>91892</v>
      </c>
      <c r="AA48" s="8">
        <v>22973</v>
      </c>
      <c r="AB48" s="8">
        <v>22229</v>
      </c>
      <c r="AC48" s="8" t="s">
        <v>47</v>
      </c>
      <c r="AD48" s="8">
        <v>6964</v>
      </c>
      <c r="AE48" s="8">
        <v>19753</v>
      </c>
      <c r="AF48" s="8">
        <v>15155</v>
      </c>
      <c r="AG48" s="8">
        <v>25427</v>
      </c>
      <c r="AH48" s="8">
        <v>14199</v>
      </c>
      <c r="AI48" s="8">
        <v>14599</v>
      </c>
      <c r="AJ48" s="8">
        <v>7048</v>
      </c>
      <c r="AK48" s="8">
        <v>8247</v>
      </c>
      <c r="AL48" s="8">
        <v>9100</v>
      </c>
      <c r="AM48" s="8">
        <v>18559</v>
      </c>
      <c r="AN48" s="8">
        <v>7493</v>
      </c>
      <c r="AO48" s="8">
        <v>14732</v>
      </c>
    </row>
    <row r="49" spans="1:41" s="1" customFormat="1" ht="12.75" x14ac:dyDescent="0.2">
      <c r="A49" s="10"/>
      <c r="B49" s="9">
        <v>0.75</v>
      </c>
      <c r="C49" s="9">
        <v>0.77</v>
      </c>
      <c r="D49" s="9">
        <v>0.82</v>
      </c>
      <c r="E49" s="9">
        <v>0.75</v>
      </c>
      <c r="F49" s="9">
        <v>0.87</v>
      </c>
      <c r="G49" s="9">
        <v>0.74</v>
      </c>
      <c r="H49" s="9">
        <v>0.76</v>
      </c>
      <c r="I49" s="9">
        <v>0.8</v>
      </c>
      <c r="J49" s="9">
        <v>0.79</v>
      </c>
      <c r="K49" s="9">
        <v>0.79</v>
      </c>
      <c r="L49" s="9">
        <v>0.77</v>
      </c>
      <c r="M49" s="9">
        <v>0.83</v>
      </c>
      <c r="N49" s="9">
        <v>0.78</v>
      </c>
      <c r="O49" s="9">
        <v>0.81</v>
      </c>
      <c r="P49" s="9">
        <v>0.8</v>
      </c>
      <c r="Q49" s="9">
        <v>0.73</v>
      </c>
      <c r="R49" s="9">
        <v>0.76</v>
      </c>
      <c r="S49" s="9">
        <v>0.77</v>
      </c>
      <c r="T49" s="9">
        <v>0.67</v>
      </c>
      <c r="U49" s="9">
        <v>0.76</v>
      </c>
      <c r="V49" s="9">
        <v>0.76</v>
      </c>
      <c r="W49" s="9">
        <v>0.75</v>
      </c>
      <c r="X49" s="9">
        <v>0.74</v>
      </c>
      <c r="Y49" s="9">
        <v>0.77</v>
      </c>
      <c r="Z49" s="9">
        <v>0.68</v>
      </c>
      <c r="AA49" s="9">
        <v>0.76</v>
      </c>
      <c r="AB49" s="9">
        <v>0.87</v>
      </c>
      <c r="AC49" s="8" t="s">
        <v>47</v>
      </c>
      <c r="AD49" s="9">
        <v>0.8</v>
      </c>
      <c r="AE49" s="9">
        <v>0.79</v>
      </c>
      <c r="AF49" s="9">
        <v>0.79</v>
      </c>
      <c r="AG49" s="9">
        <v>0.71</v>
      </c>
      <c r="AH49" s="9">
        <v>0.85</v>
      </c>
      <c r="AI49" s="9">
        <v>0.75</v>
      </c>
      <c r="AJ49" s="9">
        <v>0.8</v>
      </c>
      <c r="AK49" s="9">
        <v>0.75</v>
      </c>
      <c r="AL49" s="9">
        <v>0.81</v>
      </c>
      <c r="AM49" s="9">
        <v>0.75</v>
      </c>
      <c r="AN49" s="9">
        <v>0.75</v>
      </c>
      <c r="AO49" s="9">
        <v>0.83</v>
      </c>
    </row>
    <row r="50" spans="1:41" s="1" customFormat="1" ht="12.75" x14ac:dyDescent="0.2">
      <c r="A50" s="10" t="s">
        <v>323</v>
      </c>
      <c r="B50" s="8">
        <v>190760</v>
      </c>
      <c r="C50" s="8">
        <v>7440</v>
      </c>
      <c r="D50" s="8">
        <v>2771</v>
      </c>
      <c r="E50" s="8">
        <v>2225</v>
      </c>
      <c r="F50" s="8">
        <v>8878</v>
      </c>
      <c r="G50" s="8">
        <v>6741</v>
      </c>
      <c r="H50" s="8">
        <v>2246</v>
      </c>
      <c r="I50" s="8">
        <v>1635</v>
      </c>
      <c r="J50" s="8">
        <v>3058</v>
      </c>
      <c r="K50" s="8">
        <v>6042</v>
      </c>
      <c r="L50" s="8">
        <v>3357</v>
      </c>
      <c r="M50" s="8">
        <v>9375</v>
      </c>
      <c r="N50" s="8">
        <v>2450</v>
      </c>
      <c r="O50" s="8">
        <v>5550</v>
      </c>
      <c r="P50" s="8">
        <v>7905</v>
      </c>
      <c r="Q50" s="8">
        <v>4050</v>
      </c>
      <c r="R50" s="8">
        <v>12772</v>
      </c>
      <c r="S50" s="8">
        <v>7845</v>
      </c>
      <c r="T50" s="8">
        <v>5702</v>
      </c>
      <c r="U50" s="8">
        <v>2066</v>
      </c>
      <c r="V50" s="8">
        <v>8774</v>
      </c>
      <c r="W50" s="8">
        <v>14655</v>
      </c>
      <c r="X50" s="8">
        <v>4033</v>
      </c>
      <c r="Y50" s="8">
        <v>3241</v>
      </c>
      <c r="Z50" s="8">
        <v>29742</v>
      </c>
      <c r="AA50" s="8">
        <v>8305</v>
      </c>
      <c r="AB50" s="8">
        <v>4169</v>
      </c>
      <c r="AC50" s="8" t="s">
        <v>47</v>
      </c>
      <c r="AD50" s="8">
        <v>2814</v>
      </c>
      <c r="AE50" s="8">
        <v>3711</v>
      </c>
      <c r="AF50" s="8">
        <v>5485</v>
      </c>
      <c r="AG50" s="8">
        <v>8677</v>
      </c>
      <c r="AH50" s="8">
        <v>6190</v>
      </c>
      <c r="AI50" s="8">
        <v>3638</v>
      </c>
      <c r="AJ50" s="8">
        <v>863</v>
      </c>
      <c r="AK50" s="8">
        <v>3383</v>
      </c>
      <c r="AL50" s="8">
        <v>2001</v>
      </c>
      <c r="AM50" s="8">
        <v>5784</v>
      </c>
      <c r="AN50" s="8">
        <v>1426</v>
      </c>
      <c r="AO50" s="8">
        <v>4031</v>
      </c>
    </row>
    <row r="51" spans="1:41" s="1" customFormat="1" ht="12.75" x14ac:dyDescent="0.2">
      <c r="A51" s="10"/>
      <c r="B51" s="9">
        <v>0.22</v>
      </c>
      <c r="C51" s="9">
        <v>0.33</v>
      </c>
      <c r="D51" s="9">
        <v>0.25</v>
      </c>
      <c r="E51" s="9">
        <v>0.3</v>
      </c>
      <c r="F51" s="9">
        <v>0.38</v>
      </c>
      <c r="G51" s="9">
        <v>0.28999999999999998</v>
      </c>
      <c r="H51" s="9">
        <v>0.27</v>
      </c>
      <c r="I51" s="9">
        <v>0.12</v>
      </c>
      <c r="J51" s="9">
        <v>0.25</v>
      </c>
      <c r="K51" s="9">
        <v>0.19</v>
      </c>
      <c r="L51" s="9">
        <v>0.21</v>
      </c>
      <c r="M51" s="9">
        <v>0.21</v>
      </c>
      <c r="N51" s="9">
        <v>0.23</v>
      </c>
      <c r="O51" s="9">
        <v>0.19</v>
      </c>
      <c r="P51" s="9">
        <v>0.19</v>
      </c>
      <c r="Q51" s="9">
        <v>0.28999999999999998</v>
      </c>
      <c r="R51" s="9">
        <v>0.27</v>
      </c>
      <c r="S51" s="9">
        <v>0.24</v>
      </c>
      <c r="T51" s="9">
        <v>0.22</v>
      </c>
      <c r="U51" s="9">
        <v>0.19</v>
      </c>
      <c r="V51" s="9">
        <v>0.34</v>
      </c>
      <c r="W51" s="9">
        <v>0.25</v>
      </c>
      <c r="X51" s="9">
        <v>0.33</v>
      </c>
      <c r="Y51" s="9">
        <v>0.15</v>
      </c>
      <c r="Z51" s="9">
        <v>0.22</v>
      </c>
      <c r="AA51" s="9">
        <v>0.28000000000000003</v>
      </c>
      <c r="AB51" s="9">
        <v>0.16</v>
      </c>
      <c r="AC51" s="8" t="s">
        <v>47</v>
      </c>
      <c r="AD51" s="9">
        <v>0.32</v>
      </c>
      <c r="AE51" s="9">
        <v>0.15</v>
      </c>
      <c r="AF51" s="9">
        <v>0.28999999999999998</v>
      </c>
      <c r="AG51" s="9">
        <v>0.24</v>
      </c>
      <c r="AH51" s="9">
        <v>0.37</v>
      </c>
      <c r="AI51" s="9">
        <v>0.19</v>
      </c>
      <c r="AJ51" s="9">
        <v>0.1</v>
      </c>
      <c r="AK51" s="9">
        <v>0.31</v>
      </c>
      <c r="AL51" s="9">
        <v>0.18</v>
      </c>
      <c r="AM51" s="9">
        <v>0.23</v>
      </c>
      <c r="AN51" s="9">
        <v>0.14000000000000001</v>
      </c>
      <c r="AO51" s="9">
        <v>0.23</v>
      </c>
    </row>
    <row r="52" spans="1:41" s="1" customFormat="1" ht="12.75" x14ac:dyDescent="0.2">
      <c r="A52" s="10" t="s">
        <v>55</v>
      </c>
    </row>
  </sheetData>
  <mergeCells count="1">
    <mergeCell ref="C8:AO8"/>
  </mergeCells>
  <hyperlinks>
    <hyperlink ref="A3" location="Contents!B1" display="Back to content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0"/>
  <sheetViews>
    <sheetView workbookViewId="0"/>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 min="42" max="42" width="22" bestFit="1" customWidth="1"/>
    <col min="43" max="43" width="20.7109375" customWidth="1"/>
  </cols>
  <sheetData>
    <row r="1" spans="1:43" s="1" customFormat="1" ht="12.75" x14ac:dyDescent="0.2">
      <c r="A1" s="14" t="s">
        <v>684</v>
      </c>
    </row>
    <row r="2" spans="1:43" s="2" customFormat="1" x14ac:dyDescent="0.2">
      <c r="A2" s="11" t="s">
        <v>0</v>
      </c>
    </row>
    <row r="3" spans="1:43" s="1" customFormat="1" x14ac:dyDescent="0.25">
      <c r="A3" s="17" t="s">
        <v>744</v>
      </c>
    </row>
    <row r="4" spans="1:43" s="1" customFormat="1" ht="12.75" x14ac:dyDescent="0.2">
      <c r="A4" s="10" t="s">
        <v>332</v>
      </c>
    </row>
    <row r="5" spans="1:43" s="1" customFormat="1" ht="12.75" x14ac:dyDescent="0.2">
      <c r="A5" s="10"/>
    </row>
    <row r="6" spans="1:43" s="3" customFormat="1" ht="12.75" x14ac:dyDescent="0.2">
      <c r="A6" s="12" t="s">
        <v>333</v>
      </c>
    </row>
    <row r="7" spans="1:43" s="1" customFormat="1" ht="12.75" x14ac:dyDescent="0.2">
      <c r="A7" s="10" t="s">
        <v>305</v>
      </c>
    </row>
    <row r="8" spans="1:43"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c r="AP8" s="54" t="s">
        <v>323</v>
      </c>
      <c r="AQ8" s="56"/>
    </row>
    <row r="9" spans="1:43"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c r="AP9" s="7" t="s">
        <v>334</v>
      </c>
      <c r="AQ9" s="7" t="s">
        <v>335</v>
      </c>
    </row>
    <row r="10" spans="1:43" s="1" customFormat="1" ht="12.75" x14ac:dyDescent="0.2">
      <c r="A10" s="10" t="s">
        <v>45</v>
      </c>
      <c r="B10" s="8">
        <v>14806</v>
      </c>
      <c r="C10" s="8">
        <v>425</v>
      </c>
      <c r="D10" s="8">
        <v>256</v>
      </c>
      <c r="E10" s="8">
        <v>135</v>
      </c>
      <c r="F10" s="8">
        <v>325</v>
      </c>
      <c r="G10" s="8">
        <v>444</v>
      </c>
      <c r="H10" s="8">
        <v>215</v>
      </c>
      <c r="I10" s="8">
        <v>246</v>
      </c>
      <c r="J10" s="8">
        <v>228</v>
      </c>
      <c r="K10" s="8">
        <v>558</v>
      </c>
      <c r="L10" s="8">
        <v>268</v>
      </c>
      <c r="M10" s="8">
        <v>818</v>
      </c>
      <c r="N10" s="8">
        <v>221</v>
      </c>
      <c r="O10" s="8">
        <v>504</v>
      </c>
      <c r="P10" s="8">
        <v>611</v>
      </c>
      <c r="Q10" s="8">
        <v>317</v>
      </c>
      <c r="R10" s="8">
        <v>631</v>
      </c>
      <c r="S10" s="8">
        <v>670</v>
      </c>
      <c r="T10" s="8">
        <v>414</v>
      </c>
      <c r="U10" s="8">
        <v>249</v>
      </c>
      <c r="V10" s="8">
        <v>455</v>
      </c>
      <c r="W10" s="8">
        <v>1017</v>
      </c>
      <c r="X10" s="8">
        <v>285</v>
      </c>
      <c r="Y10" s="8">
        <v>317</v>
      </c>
      <c r="Z10" s="8">
        <v>1650</v>
      </c>
      <c r="AA10" s="8">
        <v>639</v>
      </c>
      <c r="AB10" s="8">
        <v>630</v>
      </c>
      <c r="AC10" s="8">
        <v>0</v>
      </c>
      <c r="AD10" s="8">
        <v>143</v>
      </c>
      <c r="AE10" s="8">
        <v>433</v>
      </c>
      <c r="AF10" s="8">
        <v>232</v>
      </c>
      <c r="AG10" s="8">
        <v>520</v>
      </c>
      <c r="AH10" s="8">
        <v>272</v>
      </c>
      <c r="AI10" s="8">
        <v>216</v>
      </c>
      <c r="AJ10" s="8">
        <v>231</v>
      </c>
      <c r="AK10" s="8">
        <v>167</v>
      </c>
      <c r="AL10" s="8">
        <v>213</v>
      </c>
      <c r="AM10" s="8">
        <v>390</v>
      </c>
      <c r="AN10" s="8">
        <v>214</v>
      </c>
      <c r="AO10" s="8">
        <v>462</v>
      </c>
      <c r="AP10" s="8">
        <v>3975</v>
      </c>
      <c r="AQ10" s="8">
        <v>10831</v>
      </c>
    </row>
    <row r="11" spans="1:43" s="1" customFormat="1" ht="12.75" x14ac:dyDescent="0.2">
      <c r="A11" s="10" t="s">
        <v>5</v>
      </c>
      <c r="B11" s="8">
        <v>208086</v>
      </c>
      <c r="C11" s="8">
        <v>7223</v>
      </c>
      <c r="D11" s="8">
        <v>3736</v>
      </c>
      <c r="E11" s="8">
        <v>2982</v>
      </c>
      <c r="F11" s="8">
        <v>5039</v>
      </c>
      <c r="G11" s="8">
        <v>7048</v>
      </c>
      <c r="H11" s="8">
        <v>3108</v>
      </c>
      <c r="I11" s="8">
        <v>2895</v>
      </c>
      <c r="J11" s="8">
        <v>3182</v>
      </c>
      <c r="K11" s="8">
        <v>7367</v>
      </c>
      <c r="L11" s="8">
        <v>3898</v>
      </c>
      <c r="M11" s="8">
        <v>10778</v>
      </c>
      <c r="N11" s="8">
        <v>3479</v>
      </c>
      <c r="O11" s="8">
        <v>7140</v>
      </c>
      <c r="P11" s="8">
        <v>8477</v>
      </c>
      <c r="Q11" s="8">
        <v>4335</v>
      </c>
      <c r="R11" s="8">
        <v>10427</v>
      </c>
      <c r="S11" s="8">
        <v>9717</v>
      </c>
      <c r="T11" s="8">
        <v>6563</v>
      </c>
      <c r="U11" s="8">
        <v>3317</v>
      </c>
      <c r="V11" s="8">
        <v>6276</v>
      </c>
      <c r="W11" s="8">
        <v>15873</v>
      </c>
      <c r="X11" s="8">
        <v>3623</v>
      </c>
      <c r="Y11" s="8">
        <v>5075</v>
      </c>
      <c r="Z11" s="8">
        <v>31020</v>
      </c>
      <c r="AA11" s="8">
        <v>8306</v>
      </c>
      <c r="AB11" s="8">
        <v>6166</v>
      </c>
      <c r="AC11" s="8">
        <v>0</v>
      </c>
      <c r="AD11" s="8">
        <v>2714</v>
      </c>
      <c r="AE11" s="8">
        <v>6123</v>
      </c>
      <c r="AF11" s="8">
        <v>4305</v>
      </c>
      <c r="AG11" s="8">
        <v>9313</v>
      </c>
      <c r="AH11" s="8">
        <v>5165</v>
      </c>
      <c r="AI11" s="8">
        <v>4018</v>
      </c>
      <c r="AJ11" s="8">
        <v>2123</v>
      </c>
      <c r="AK11" s="8">
        <v>3204</v>
      </c>
      <c r="AL11" s="8">
        <v>2621</v>
      </c>
      <c r="AM11" s="8">
        <v>7056</v>
      </c>
      <c r="AN11" s="8">
        <v>2313</v>
      </c>
      <c r="AO11" s="8">
        <v>5662</v>
      </c>
      <c r="AP11" s="8">
        <v>62224</v>
      </c>
      <c r="AQ11" s="8">
        <v>162413</v>
      </c>
    </row>
    <row r="12" spans="1:43" s="1" customFormat="1" ht="12.75" x14ac:dyDescent="0.2">
      <c r="A12" s="10" t="s">
        <v>336</v>
      </c>
      <c r="B12" s="8">
        <v>36122</v>
      </c>
      <c r="C12" s="8">
        <v>1310</v>
      </c>
      <c r="D12" s="8">
        <v>494</v>
      </c>
      <c r="E12" s="8">
        <v>753</v>
      </c>
      <c r="F12" s="8">
        <v>614</v>
      </c>
      <c r="G12" s="8">
        <v>1055</v>
      </c>
      <c r="H12" s="8">
        <v>404</v>
      </c>
      <c r="I12" s="8">
        <v>370</v>
      </c>
      <c r="J12" s="8">
        <v>851</v>
      </c>
      <c r="K12" s="8">
        <v>917</v>
      </c>
      <c r="L12" s="8">
        <v>526</v>
      </c>
      <c r="M12" s="8">
        <v>1874</v>
      </c>
      <c r="N12" s="8">
        <v>742</v>
      </c>
      <c r="O12" s="8">
        <v>1419</v>
      </c>
      <c r="P12" s="8">
        <v>1348</v>
      </c>
      <c r="Q12" s="8">
        <v>642</v>
      </c>
      <c r="R12" s="8">
        <v>1455</v>
      </c>
      <c r="S12" s="8">
        <v>1755</v>
      </c>
      <c r="T12" s="8">
        <v>1009</v>
      </c>
      <c r="U12" s="8">
        <v>428</v>
      </c>
      <c r="V12" s="8">
        <v>1310</v>
      </c>
      <c r="W12" s="8">
        <v>2615</v>
      </c>
      <c r="X12" s="8">
        <v>881</v>
      </c>
      <c r="Y12" s="8">
        <v>895</v>
      </c>
      <c r="Z12" s="8">
        <v>5988</v>
      </c>
      <c r="AA12" s="8">
        <v>1229</v>
      </c>
      <c r="AB12" s="8">
        <v>884</v>
      </c>
      <c r="AC12" s="8" t="s">
        <v>47</v>
      </c>
      <c r="AD12" s="8">
        <v>651</v>
      </c>
      <c r="AE12" s="8">
        <v>886</v>
      </c>
      <c r="AF12" s="8">
        <v>556</v>
      </c>
      <c r="AG12" s="8">
        <v>2067</v>
      </c>
      <c r="AH12" s="8">
        <v>574</v>
      </c>
      <c r="AI12" s="8">
        <v>931</v>
      </c>
      <c r="AJ12" s="8">
        <v>224</v>
      </c>
      <c r="AK12" s="8">
        <v>378</v>
      </c>
      <c r="AL12" s="8">
        <v>430</v>
      </c>
      <c r="AM12" s="8">
        <v>1305</v>
      </c>
      <c r="AN12" s="8">
        <v>434</v>
      </c>
      <c r="AO12" s="8">
        <v>899</v>
      </c>
      <c r="AP12" s="8">
        <v>5708</v>
      </c>
      <c r="AQ12" s="8">
        <v>32703</v>
      </c>
    </row>
    <row r="13" spans="1:43" s="1" customFormat="1" ht="12.75" x14ac:dyDescent="0.2">
      <c r="A13" s="10"/>
      <c r="B13" s="9">
        <v>0.17</v>
      </c>
      <c r="C13" s="9">
        <v>0.18</v>
      </c>
      <c r="D13" s="9">
        <v>0.13</v>
      </c>
      <c r="E13" s="9">
        <v>0.25</v>
      </c>
      <c r="F13" s="9">
        <v>0.12</v>
      </c>
      <c r="G13" s="9">
        <v>0.15</v>
      </c>
      <c r="H13" s="9">
        <v>0.13</v>
      </c>
      <c r="I13" s="9">
        <v>0.13</v>
      </c>
      <c r="J13" s="9">
        <v>0.27</v>
      </c>
      <c r="K13" s="9">
        <v>0.12</v>
      </c>
      <c r="L13" s="9">
        <v>0.13</v>
      </c>
      <c r="M13" s="9">
        <v>0.17</v>
      </c>
      <c r="N13" s="9">
        <v>0.21</v>
      </c>
      <c r="O13" s="9">
        <v>0.2</v>
      </c>
      <c r="P13" s="9">
        <v>0.16</v>
      </c>
      <c r="Q13" s="9">
        <v>0.15</v>
      </c>
      <c r="R13" s="9">
        <v>0.14000000000000001</v>
      </c>
      <c r="S13" s="9">
        <v>0.18</v>
      </c>
      <c r="T13" s="9">
        <v>0.15</v>
      </c>
      <c r="U13" s="9">
        <v>0.13</v>
      </c>
      <c r="V13" s="9">
        <v>0.21</v>
      </c>
      <c r="W13" s="9">
        <v>0.16</v>
      </c>
      <c r="X13" s="9">
        <v>0.24</v>
      </c>
      <c r="Y13" s="9">
        <v>0.18</v>
      </c>
      <c r="Z13" s="9">
        <v>0.19</v>
      </c>
      <c r="AA13" s="9">
        <v>0.15</v>
      </c>
      <c r="AB13" s="9">
        <v>0.14000000000000001</v>
      </c>
      <c r="AC13" s="8" t="s">
        <v>47</v>
      </c>
      <c r="AD13" s="9">
        <v>0.24</v>
      </c>
      <c r="AE13" s="9">
        <v>0.14000000000000001</v>
      </c>
      <c r="AF13" s="9">
        <v>0.13</v>
      </c>
      <c r="AG13" s="9">
        <v>0.22</v>
      </c>
      <c r="AH13" s="9">
        <v>0.11</v>
      </c>
      <c r="AI13" s="9">
        <v>0.23</v>
      </c>
      <c r="AJ13" s="9">
        <v>0.11</v>
      </c>
      <c r="AK13" s="9">
        <v>0.12</v>
      </c>
      <c r="AL13" s="9">
        <v>0.16</v>
      </c>
      <c r="AM13" s="9">
        <v>0.19</v>
      </c>
      <c r="AN13" s="9">
        <v>0.19</v>
      </c>
      <c r="AO13" s="9">
        <v>0.16</v>
      </c>
      <c r="AP13" s="9">
        <v>0.09</v>
      </c>
      <c r="AQ13" s="9">
        <v>0.2</v>
      </c>
    </row>
    <row r="14" spans="1:43" s="1" customFormat="1" ht="12.75" x14ac:dyDescent="0.2">
      <c r="A14" s="10" t="s">
        <v>337</v>
      </c>
      <c r="B14" s="8">
        <v>99287</v>
      </c>
      <c r="C14" s="8">
        <v>3359</v>
      </c>
      <c r="D14" s="8">
        <v>2155</v>
      </c>
      <c r="E14" s="8">
        <v>1566</v>
      </c>
      <c r="F14" s="8">
        <v>2273</v>
      </c>
      <c r="G14" s="8">
        <v>3739</v>
      </c>
      <c r="H14" s="8">
        <v>1660</v>
      </c>
      <c r="I14" s="8">
        <v>1624</v>
      </c>
      <c r="J14" s="8">
        <v>1326</v>
      </c>
      <c r="K14" s="8">
        <v>3274</v>
      </c>
      <c r="L14" s="8">
        <v>1968</v>
      </c>
      <c r="M14" s="8">
        <v>4752</v>
      </c>
      <c r="N14" s="8">
        <v>1700</v>
      </c>
      <c r="O14" s="8">
        <v>3136</v>
      </c>
      <c r="P14" s="8">
        <v>4402</v>
      </c>
      <c r="Q14" s="8">
        <v>2378</v>
      </c>
      <c r="R14" s="8">
        <v>5516</v>
      </c>
      <c r="S14" s="8">
        <v>4770</v>
      </c>
      <c r="T14" s="8">
        <v>2943</v>
      </c>
      <c r="U14" s="8">
        <v>1856</v>
      </c>
      <c r="V14" s="8">
        <v>2952</v>
      </c>
      <c r="W14" s="8">
        <v>7640</v>
      </c>
      <c r="X14" s="8">
        <v>1540</v>
      </c>
      <c r="Y14" s="8">
        <v>2473</v>
      </c>
      <c r="Z14" s="8">
        <v>14808</v>
      </c>
      <c r="AA14" s="8">
        <v>4449</v>
      </c>
      <c r="AB14" s="8">
        <v>3062</v>
      </c>
      <c r="AC14" s="8" t="s">
        <v>47</v>
      </c>
      <c r="AD14" s="8">
        <v>1008</v>
      </c>
      <c r="AE14" s="8">
        <v>2681</v>
      </c>
      <c r="AF14" s="8">
        <v>2040</v>
      </c>
      <c r="AG14" s="8">
        <v>4579</v>
      </c>
      <c r="AH14" s="8">
        <v>2855</v>
      </c>
      <c r="AI14" s="8">
        <v>1777</v>
      </c>
      <c r="AJ14" s="8">
        <v>1167</v>
      </c>
      <c r="AK14" s="8">
        <v>1928</v>
      </c>
      <c r="AL14" s="8">
        <v>1346</v>
      </c>
      <c r="AM14" s="8">
        <v>2908</v>
      </c>
      <c r="AN14" s="8">
        <v>1065</v>
      </c>
      <c r="AO14" s="8">
        <v>2574</v>
      </c>
      <c r="AP14" s="8">
        <v>24179</v>
      </c>
      <c r="AQ14" s="8">
        <v>84803</v>
      </c>
    </row>
    <row r="15" spans="1:43" s="1" customFormat="1" ht="12.75" x14ac:dyDescent="0.2">
      <c r="A15" s="10"/>
      <c r="B15" s="9">
        <v>0.48</v>
      </c>
      <c r="C15" s="9">
        <v>0.47</v>
      </c>
      <c r="D15" s="9">
        <v>0.57999999999999996</v>
      </c>
      <c r="E15" s="9">
        <v>0.53</v>
      </c>
      <c r="F15" s="9">
        <v>0.45</v>
      </c>
      <c r="G15" s="9">
        <v>0.53</v>
      </c>
      <c r="H15" s="9">
        <v>0.53</v>
      </c>
      <c r="I15" s="9">
        <v>0.56000000000000005</v>
      </c>
      <c r="J15" s="9">
        <v>0.42</v>
      </c>
      <c r="K15" s="9">
        <v>0.44</v>
      </c>
      <c r="L15" s="9">
        <v>0.5</v>
      </c>
      <c r="M15" s="9">
        <v>0.44</v>
      </c>
      <c r="N15" s="9">
        <v>0.49</v>
      </c>
      <c r="O15" s="9">
        <v>0.44</v>
      </c>
      <c r="P15" s="9">
        <v>0.52</v>
      </c>
      <c r="Q15" s="9">
        <v>0.55000000000000004</v>
      </c>
      <c r="R15" s="9">
        <v>0.53</v>
      </c>
      <c r="S15" s="9">
        <v>0.49</v>
      </c>
      <c r="T15" s="9">
        <v>0.45</v>
      </c>
      <c r="U15" s="9">
        <v>0.56000000000000005</v>
      </c>
      <c r="V15" s="9">
        <v>0.47</v>
      </c>
      <c r="W15" s="9">
        <v>0.48</v>
      </c>
      <c r="X15" s="9">
        <v>0.43</v>
      </c>
      <c r="Y15" s="9">
        <v>0.49</v>
      </c>
      <c r="Z15" s="9">
        <v>0.48</v>
      </c>
      <c r="AA15" s="9">
        <v>0.54</v>
      </c>
      <c r="AB15" s="9">
        <v>0.5</v>
      </c>
      <c r="AC15" s="8" t="s">
        <v>47</v>
      </c>
      <c r="AD15" s="9">
        <v>0.37</v>
      </c>
      <c r="AE15" s="9">
        <v>0.44</v>
      </c>
      <c r="AF15" s="9">
        <v>0.47</v>
      </c>
      <c r="AG15" s="9">
        <v>0.49</v>
      </c>
      <c r="AH15" s="9">
        <v>0.55000000000000004</v>
      </c>
      <c r="AI15" s="9">
        <v>0.44</v>
      </c>
      <c r="AJ15" s="9">
        <v>0.55000000000000004</v>
      </c>
      <c r="AK15" s="9">
        <v>0.6</v>
      </c>
      <c r="AL15" s="9">
        <v>0.51</v>
      </c>
      <c r="AM15" s="9">
        <v>0.41</v>
      </c>
      <c r="AN15" s="9">
        <v>0.46</v>
      </c>
      <c r="AO15" s="9">
        <v>0.45</v>
      </c>
      <c r="AP15" s="9">
        <v>0.39</v>
      </c>
      <c r="AQ15" s="9">
        <v>0.52</v>
      </c>
    </row>
    <row r="16" spans="1:43" s="1" customFormat="1" ht="12.75" x14ac:dyDescent="0.2">
      <c r="A16" s="10" t="s">
        <v>123</v>
      </c>
      <c r="B16" s="8">
        <v>72677</v>
      </c>
      <c r="C16" s="8">
        <v>2554</v>
      </c>
      <c r="D16" s="8">
        <v>1087</v>
      </c>
      <c r="E16" s="8">
        <v>663</v>
      </c>
      <c r="F16" s="8">
        <v>2152</v>
      </c>
      <c r="G16" s="8">
        <v>2254</v>
      </c>
      <c r="H16" s="8">
        <v>1044</v>
      </c>
      <c r="I16" s="8">
        <v>901</v>
      </c>
      <c r="J16" s="8">
        <v>1006</v>
      </c>
      <c r="K16" s="8">
        <v>3176</v>
      </c>
      <c r="L16" s="8">
        <v>1404</v>
      </c>
      <c r="M16" s="8">
        <v>4152</v>
      </c>
      <c r="N16" s="8">
        <v>1037</v>
      </c>
      <c r="O16" s="8">
        <v>2585</v>
      </c>
      <c r="P16" s="8">
        <v>2727</v>
      </c>
      <c r="Q16" s="8">
        <v>1316</v>
      </c>
      <c r="R16" s="8">
        <v>3455</v>
      </c>
      <c r="S16" s="8">
        <v>3193</v>
      </c>
      <c r="T16" s="8">
        <v>2612</v>
      </c>
      <c r="U16" s="8">
        <v>1033</v>
      </c>
      <c r="V16" s="8">
        <v>2014</v>
      </c>
      <c r="W16" s="8">
        <v>5617</v>
      </c>
      <c r="X16" s="8">
        <v>1202</v>
      </c>
      <c r="Y16" s="8">
        <v>1706</v>
      </c>
      <c r="Z16" s="8">
        <v>10225</v>
      </c>
      <c r="AA16" s="8">
        <v>2628</v>
      </c>
      <c r="AB16" s="8">
        <v>2219</v>
      </c>
      <c r="AC16" s="8" t="s">
        <v>47</v>
      </c>
      <c r="AD16" s="8">
        <v>1055</v>
      </c>
      <c r="AE16" s="8">
        <v>2556</v>
      </c>
      <c r="AF16" s="8">
        <v>1709</v>
      </c>
      <c r="AG16" s="8">
        <v>2667</v>
      </c>
      <c r="AH16" s="8">
        <v>1736</v>
      </c>
      <c r="AI16" s="8">
        <v>1310</v>
      </c>
      <c r="AJ16" s="8">
        <v>732</v>
      </c>
      <c r="AK16" s="8">
        <v>897</v>
      </c>
      <c r="AL16" s="8">
        <v>845</v>
      </c>
      <c r="AM16" s="8">
        <v>2842</v>
      </c>
      <c r="AN16" s="8">
        <v>814</v>
      </c>
      <c r="AO16" s="8">
        <v>2189</v>
      </c>
      <c r="AP16" s="8">
        <v>32337</v>
      </c>
      <c r="AQ16" s="8">
        <v>44907</v>
      </c>
    </row>
    <row r="17" spans="1:43" s="1" customFormat="1" ht="12.75" x14ac:dyDescent="0.2">
      <c r="A17" s="10"/>
      <c r="B17" s="9">
        <v>0.35</v>
      </c>
      <c r="C17" s="9">
        <v>0.35</v>
      </c>
      <c r="D17" s="9">
        <v>0.28999999999999998</v>
      </c>
      <c r="E17" s="9">
        <v>0.22</v>
      </c>
      <c r="F17" s="9">
        <v>0.43</v>
      </c>
      <c r="G17" s="9">
        <v>0.32</v>
      </c>
      <c r="H17" s="9">
        <v>0.34</v>
      </c>
      <c r="I17" s="9">
        <v>0.31</v>
      </c>
      <c r="J17" s="9">
        <v>0.32</v>
      </c>
      <c r="K17" s="9">
        <v>0.43</v>
      </c>
      <c r="L17" s="9">
        <v>0.36</v>
      </c>
      <c r="M17" s="9">
        <v>0.39</v>
      </c>
      <c r="N17" s="9">
        <v>0.3</v>
      </c>
      <c r="O17" s="9">
        <v>0.36</v>
      </c>
      <c r="P17" s="9">
        <v>0.32</v>
      </c>
      <c r="Q17" s="9">
        <v>0.3</v>
      </c>
      <c r="R17" s="9">
        <v>0.33</v>
      </c>
      <c r="S17" s="9">
        <v>0.33</v>
      </c>
      <c r="T17" s="9">
        <v>0.4</v>
      </c>
      <c r="U17" s="9">
        <v>0.31</v>
      </c>
      <c r="V17" s="9">
        <v>0.32</v>
      </c>
      <c r="W17" s="9">
        <v>0.35</v>
      </c>
      <c r="X17" s="9">
        <v>0.33</v>
      </c>
      <c r="Y17" s="9">
        <v>0.34</v>
      </c>
      <c r="Z17" s="9">
        <v>0.33</v>
      </c>
      <c r="AA17" s="9">
        <v>0.32</v>
      </c>
      <c r="AB17" s="9">
        <v>0.36</v>
      </c>
      <c r="AC17" s="8" t="s">
        <v>47</v>
      </c>
      <c r="AD17" s="9">
        <v>0.39</v>
      </c>
      <c r="AE17" s="9">
        <v>0.42</v>
      </c>
      <c r="AF17" s="9">
        <v>0.4</v>
      </c>
      <c r="AG17" s="9">
        <v>0.28999999999999998</v>
      </c>
      <c r="AH17" s="9">
        <v>0.34</v>
      </c>
      <c r="AI17" s="9">
        <v>0.33</v>
      </c>
      <c r="AJ17" s="9">
        <v>0.34</v>
      </c>
      <c r="AK17" s="9">
        <v>0.28000000000000003</v>
      </c>
      <c r="AL17" s="9">
        <v>0.32</v>
      </c>
      <c r="AM17" s="9">
        <v>0.4</v>
      </c>
      <c r="AN17" s="9">
        <v>0.35</v>
      </c>
      <c r="AO17" s="9">
        <v>0.39</v>
      </c>
      <c r="AP17" s="9">
        <v>0.52</v>
      </c>
      <c r="AQ17" s="9">
        <v>0.28000000000000003</v>
      </c>
    </row>
    <row r="18" spans="1:43" s="1" customFormat="1" ht="12.75" x14ac:dyDescent="0.2">
      <c r="A18" s="10" t="s">
        <v>243</v>
      </c>
      <c r="B18" s="8">
        <v>135409</v>
      </c>
      <c r="C18" s="8">
        <v>4669</v>
      </c>
      <c r="D18" s="8">
        <v>2649</v>
      </c>
      <c r="E18" s="8">
        <v>2319</v>
      </c>
      <c r="F18" s="8">
        <v>2887</v>
      </c>
      <c r="G18" s="8">
        <v>4794</v>
      </c>
      <c r="H18" s="8">
        <v>2064</v>
      </c>
      <c r="I18" s="8">
        <v>1994</v>
      </c>
      <c r="J18" s="8">
        <v>2176</v>
      </c>
      <c r="K18" s="8">
        <v>4191</v>
      </c>
      <c r="L18" s="8">
        <v>2494</v>
      </c>
      <c r="M18" s="8">
        <v>6626</v>
      </c>
      <c r="N18" s="8">
        <v>2443</v>
      </c>
      <c r="O18" s="8">
        <v>4555</v>
      </c>
      <c r="P18" s="8">
        <v>5750</v>
      </c>
      <c r="Q18" s="8">
        <v>3019</v>
      </c>
      <c r="R18" s="8">
        <v>6972</v>
      </c>
      <c r="S18" s="8">
        <v>6525</v>
      </c>
      <c r="T18" s="8">
        <v>3952</v>
      </c>
      <c r="U18" s="8">
        <v>2284</v>
      </c>
      <c r="V18" s="8">
        <v>4261</v>
      </c>
      <c r="W18" s="8">
        <v>10256</v>
      </c>
      <c r="X18" s="8">
        <v>2421</v>
      </c>
      <c r="Y18" s="8">
        <v>3368</v>
      </c>
      <c r="Z18" s="8">
        <v>20795</v>
      </c>
      <c r="AA18" s="8">
        <v>5678</v>
      </c>
      <c r="AB18" s="8">
        <v>3947</v>
      </c>
      <c r="AC18" s="8" t="s">
        <v>47</v>
      </c>
      <c r="AD18" s="8">
        <v>1658</v>
      </c>
      <c r="AE18" s="8">
        <v>3567</v>
      </c>
      <c r="AF18" s="8">
        <v>2596</v>
      </c>
      <c r="AG18" s="8">
        <v>6646</v>
      </c>
      <c r="AH18" s="8">
        <v>3429</v>
      </c>
      <c r="AI18" s="8">
        <v>2708</v>
      </c>
      <c r="AJ18" s="8">
        <v>1391</v>
      </c>
      <c r="AK18" s="8">
        <v>2306</v>
      </c>
      <c r="AL18" s="8">
        <v>1776</v>
      </c>
      <c r="AM18" s="8">
        <v>4214</v>
      </c>
      <c r="AN18" s="8">
        <v>1499</v>
      </c>
      <c r="AO18" s="8">
        <v>3473</v>
      </c>
      <c r="AP18" s="8">
        <v>29886</v>
      </c>
      <c r="AQ18" s="8">
        <v>117506</v>
      </c>
    </row>
    <row r="19" spans="1:43" s="1" customFormat="1" ht="12.75" x14ac:dyDescent="0.2">
      <c r="A19" s="10"/>
      <c r="B19" s="9">
        <v>0.65</v>
      </c>
      <c r="C19" s="9">
        <v>0.65</v>
      </c>
      <c r="D19" s="9">
        <v>0.71</v>
      </c>
      <c r="E19" s="9">
        <v>0.78</v>
      </c>
      <c r="F19" s="9">
        <v>0.56999999999999995</v>
      </c>
      <c r="G19" s="9">
        <v>0.68</v>
      </c>
      <c r="H19" s="9">
        <v>0.66</v>
      </c>
      <c r="I19" s="9">
        <v>0.69</v>
      </c>
      <c r="J19" s="9">
        <v>0.68</v>
      </c>
      <c r="K19" s="9">
        <v>0.56999999999999995</v>
      </c>
      <c r="L19" s="9">
        <v>0.64</v>
      </c>
      <c r="M19" s="9">
        <v>0.61</v>
      </c>
      <c r="N19" s="9">
        <v>0.7</v>
      </c>
      <c r="O19" s="9">
        <v>0.64</v>
      </c>
      <c r="P19" s="9">
        <v>0.68</v>
      </c>
      <c r="Q19" s="9">
        <v>0.7</v>
      </c>
      <c r="R19" s="9">
        <v>0.67</v>
      </c>
      <c r="S19" s="9">
        <v>0.67</v>
      </c>
      <c r="T19" s="9">
        <v>0.6</v>
      </c>
      <c r="U19" s="9">
        <v>0.69</v>
      </c>
      <c r="V19" s="9">
        <v>0.68</v>
      </c>
      <c r="W19" s="9">
        <v>0.65</v>
      </c>
      <c r="X19" s="9">
        <v>0.67</v>
      </c>
      <c r="Y19" s="9">
        <v>0.66</v>
      </c>
      <c r="Z19" s="9">
        <v>0.67</v>
      </c>
      <c r="AA19" s="9">
        <v>0.68</v>
      </c>
      <c r="AB19" s="9">
        <v>0.64</v>
      </c>
      <c r="AC19" s="8" t="s">
        <v>47</v>
      </c>
      <c r="AD19" s="9">
        <v>0.61</v>
      </c>
      <c r="AE19" s="9">
        <v>0.57999999999999996</v>
      </c>
      <c r="AF19" s="9">
        <v>0.6</v>
      </c>
      <c r="AG19" s="9">
        <v>0.71</v>
      </c>
      <c r="AH19" s="9">
        <v>0.66</v>
      </c>
      <c r="AI19" s="9">
        <v>0.67</v>
      </c>
      <c r="AJ19" s="9">
        <v>0.66</v>
      </c>
      <c r="AK19" s="9">
        <v>0.72</v>
      </c>
      <c r="AL19" s="9">
        <v>0.68</v>
      </c>
      <c r="AM19" s="9">
        <v>0.6</v>
      </c>
      <c r="AN19" s="9">
        <v>0.65</v>
      </c>
      <c r="AO19" s="9">
        <v>0.61</v>
      </c>
      <c r="AP19" s="9">
        <v>0.48</v>
      </c>
      <c r="AQ19" s="9">
        <v>0.72</v>
      </c>
    </row>
    <row r="20" spans="1:43" s="1" customFormat="1" ht="12.75" x14ac:dyDescent="0.2">
      <c r="A20" s="10" t="s">
        <v>55</v>
      </c>
    </row>
  </sheetData>
  <mergeCells count="2">
    <mergeCell ref="AP8:AQ8"/>
    <mergeCell ref="C8:AO8"/>
  </mergeCells>
  <hyperlinks>
    <hyperlink ref="A3" location="Contents!B1" display="Back to content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2"/>
  <sheetViews>
    <sheetView workbookViewId="0">
      <selection activeCell="C5" sqref="C5"/>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 min="42" max="42" width="22" bestFit="1" customWidth="1"/>
    <col min="43" max="43" width="20.7109375" customWidth="1"/>
  </cols>
  <sheetData>
    <row r="1" spans="1:43" s="1" customFormat="1" ht="12.75" x14ac:dyDescent="0.2">
      <c r="A1" s="14" t="s">
        <v>684</v>
      </c>
    </row>
    <row r="2" spans="1:43" s="2" customFormat="1" x14ac:dyDescent="0.2">
      <c r="A2" s="11" t="s">
        <v>0</v>
      </c>
    </row>
    <row r="3" spans="1:43" s="1" customFormat="1" x14ac:dyDescent="0.25">
      <c r="A3" s="17" t="s">
        <v>744</v>
      </c>
    </row>
    <row r="4" spans="1:43" s="1" customFormat="1" ht="12.75" x14ac:dyDescent="0.2">
      <c r="A4" s="10" t="s">
        <v>338</v>
      </c>
    </row>
    <row r="5" spans="1:43" s="1" customFormat="1" ht="12.75" x14ac:dyDescent="0.2">
      <c r="A5" s="10"/>
    </row>
    <row r="6" spans="1:43" s="3" customFormat="1" ht="12.75" x14ac:dyDescent="0.2">
      <c r="A6" s="12" t="s">
        <v>339</v>
      </c>
    </row>
    <row r="7" spans="1:43" s="1" customFormat="1" ht="12.75" x14ac:dyDescent="0.2">
      <c r="A7" s="10" t="s">
        <v>305</v>
      </c>
    </row>
    <row r="8" spans="1:43"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c r="AP8" s="54" t="s">
        <v>323</v>
      </c>
      <c r="AQ8" s="56"/>
    </row>
    <row r="9" spans="1:43"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c r="AP9" s="7" t="s">
        <v>334</v>
      </c>
      <c r="AQ9" s="7" t="s">
        <v>335</v>
      </c>
    </row>
    <row r="10" spans="1:43" s="1" customFormat="1" ht="12.75" x14ac:dyDescent="0.2">
      <c r="A10" s="10" t="s">
        <v>45</v>
      </c>
      <c r="B10" s="8">
        <v>14806</v>
      </c>
      <c r="C10" s="8">
        <v>425</v>
      </c>
      <c r="D10" s="8">
        <v>256</v>
      </c>
      <c r="E10" s="8">
        <v>135</v>
      </c>
      <c r="F10" s="8">
        <v>325</v>
      </c>
      <c r="G10" s="8">
        <v>444</v>
      </c>
      <c r="H10" s="8">
        <v>215</v>
      </c>
      <c r="I10" s="8">
        <v>246</v>
      </c>
      <c r="J10" s="8">
        <v>228</v>
      </c>
      <c r="K10" s="8">
        <v>558</v>
      </c>
      <c r="L10" s="8">
        <v>268</v>
      </c>
      <c r="M10" s="8">
        <v>818</v>
      </c>
      <c r="N10" s="8">
        <v>221</v>
      </c>
      <c r="O10" s="8">
        <v>504</v>
      </c>
      <c r="P10" s="8">
        <v>611</v>
      </c>
      <c r="Q10" s="8">
        <v>317</v>
      </c>
      <c r="R10" s="8">
        <v>631</v>
      </c>
      <c r="S10" s="8">
        <v>670</v>
      </c>
      <c r="T10" s="8">
        <v>414</v>
      </c>
      <c r="U10" s="8">
        <v>249</v>
      </c>
      <c r="V10" s="8">
        <v>455</v>
      </c>
      <c r="W10" s="8">
        <v>1017</v>
      </c>
      <c r="X10" s="8">
        <v>285</v>
      </c>
      <c r="Y10" s="8">
        <v>317</v>
      </c>
      <c r="Z10" s="8">
        <v>1650</v>
      </c>
      <c r="AA10" s="8">
        <v>639</v>
      </c>
      <c r="AB10" s="8">
        <v>630</v>
      </c>
      <c r="AC10" s="8">
        <v>0</v>
      </c>
      <c r="AD10" s="8">
        <v>143</v>
      </c>
      <c r="AE10" s="8">
        <v>433</v>
      </c>
      <c r="AF10" s="8">
        <v>232</v>
      </c>
      <c r="AG10" s="8">
        <v>520</v>
      </c>
      <c r="AH10" s="8">
        <v>272</v>
      </c>
      <c r="AI10" s="8">
        <v>216</v>
      </c>
      <c r="AJ10" s="8">
        <v>231</v>
      </c>
      <c r="AK10" s="8">
        <v>167</v>
      </c>
      <c r="AL10" s="8">
        <v>213</v>
      </c>
      <c r="AM10" s="8">
        <v>390</v>
      </c>
      <c r="AN10" s="8">
        <v>214</v>
      </c>
      <c r="AO10" s="8">
        <v>462</v>
      </c>
      <c r="AP10" s="8">
        <v>3975</v>
      </c>
      <c r="AQ10" s="8">
        <v>10831</v>
      </c>
    </row>
    <row r="11" spans="1:43" s="1" customFormat="1" ht="12.75" x14ac:dyDescent="0.2">
      <c r="A11" s="10" t="s">
        <v>5</v>
      </c>
      <c r="B11" s="8">
        <v>208086</v>
      </c>
      <c r="C11" s="8">
        <v>7223</v>
      </c>
      <c r="D11" s="8">
        <v>3736</v>
      </c>
      <c r="E11" s="8">
        <v>2982</v>
      </c>
      <c r="F11" s="8">
        <v>5039</v>
      </c>
      <c r="G11" s="8">
        <v>7048</v>
      </c>
      <c r="H11" s="8">
        <v>3108</v>
      </c>
      <c r="I11" s="8">
        <v>2895</v>
      </c>
      <c r="J11" s="8">
        <v>3182</v>
      </c>
      <c r="K11" s="8">
        <v>7367</v>
      </c>
      <c r="L11" s="8">
        <v>3898</v>
      </c>
      <c r="M11" s="8">
        <v>10778</v>
      </c>
      <c r="N11" s="8">
        <v>3479</v>
      </c>
      <c r="O11" s="8">
        <v>7140</v>
      </c>
      <c r="P11" s="8">
        <v>8477</v>
      </c>
      <c r="Q11" s="8">
        <v>4335</v>
      </c>
      <c r="R11" s="8">
        <v>10427</v>
      </c>
      <c r="S11" s="8">
        <v>9717</v>
      </c>
      <c r="T11" s="8">
        <v>6563</v>
      </c>
      <c r="U11" s="8">
        <v>3317</v>
      </c>
      <c r="V11" s="8">
        <v>6276</v>
      </c>
      <c r="W11" s="8">
        <v>15873</v>
      </c>
      <c r="X11" s="8">
        <v>3623</v>
      </c>
      <c r="Y11" s="8">
        <v>5075</v>
      </c>
      <c r="Z11" s="8">
        <v>31020</v>
      </c>
      <c r="AA11" s="8">
        <v>8306</v>
      </c>
      <c r="AB11" s="8">
        <v>6166</v>
      </c>
      <c r="AC11" s="8">
        <v>0</v>
      </c>
      <c r="AD11" s="8">
        <v>2714</v>
      </c>
      <c r="AE11" s="8">
        <v>6123</v>
      </c>
      <c r="AF11" s="8">
        <v>4305</v>
      </c>
      <c r="AG11" s="8">
        <v>9313</v>
      </c>
      <c r="AH11" s="8">
        <v>5165</v>
      </c>
      <c r="AI11" s="8">
        <v>4018</v>
      </c>
      <c r="AJ11" s="8">
        <v>2123</v>
      </c>
      <c r="AK11" s="8">
        <v>3204</v>
      </c>
      <c r="AL11" s="8">
        <v>2621</v>
      </c>
      <c r="AM11" s="8">
        <v>7056</v>
      </c>
      <c r="AN11" s="8">
        <v>2313</v>
      </c>
      <c r="AO11" s="8">
        <v>5662</v>
      </c>
      <c r="AP11" s="8">
        <v>62224</v>
      </c>
      <c r="AQ11" s="8">
        <v>162413</v>
      </c>
    </row>
    <row r="12" spans="1:43" s="1" customFormat="1" ht="12.75" x14ac:dyDescent="0.2">
      <c r="A12" s="10" t="s">
        <v>232</v>
      </c>
      <c r="B12" s="8">
        <v>42796</v>
      </c>
      <c r="C12" s="8">
        <v>1541</v>
      </c>
      <c r="D12" s="8">
        <v>673</v>
      </c>
      <c r="E12" s="8">
        <v>491</v>
      </c>
      <c r="F12" s="8">
        <v>808</v>
      </c>
      <c r="G12" s="8">
        <v>1105</v>
      </c>
      <c r="H12" s="8">
        <v>515</v>
      </c>
      <c r="I12" s="8">
        <v>559</v>
      </c>
      <c r="J12" s="8">
        <v>884</v>
      </c>
      <c r="K12" s="8">
        <v>989</v>
      </c>
      <c r="L12" s="8">
        <v>564</v>
      </c>
      <c r="M12" s="8">
        <v>2207</v>
      </c>
      <c r="N12" s="8">
        <v>715</v>
      </c>
      <c r="O12" s="8">
        <v>1713</v>
      </c>
      <c r="P12" s="8">
        <v>1396</v>
      </c>
      <c r="Q12" s="8">
        <v>706</v>
      </c>
      <c r="R12" s="8">
        <v>2299</v>
      </c>
      <c r="S12" s="8">
        <v>2315</v>
      </c>
      <c r="T12" s="8">
        <v>1633</v>
      </c>
      <c r="U12" s="8">
        <v>746</v>
      </c>
      <c r="V12" s="8">
        <v>1745</v>
      </c>
      <c r="W12" s="8">
        <v>3274</v>
      </c>
      <c r="X12" s="8">
        <v>544</v>
      </c>
      <c r="Y12" s="8">
        <v>1146</v>
      </c>
      <c r="Z12" s="8">
        <v>7065</v>
      </c>
      <c r="AA12" s="8">
        <v>1570</v>
      </c>
      <c r="AB12" s="8">
        <v>921</v>
      </c>
      <c r="AC12" s="8" t="s">
        <v>47</v>
      </c>
      <c r="AD12" s="8">
        <v>710</v>
      </c>
      <c r="AE12" s="8">
        <v>783</v>
      </c>
      <c r="AF12" s="8">
        <v>1030</v>
      </c>
      <c r="AG12" s="8">
        <v>1880</v>
      </c>
      <c r="AH12" s="8">
        <v>517</v>
      </c>
      <c r="AI12" s="8">
        <v>802</v>
      </c>
      <c r="AJ12" s="8">
        <v>358</v>
      </c>
      <c r="AK12" s="8">
        <v>667</v>
      </c>
      <c r="AL12" s="8">
        <v>368</v>
      </c>
      <c r="AM12" s="8">
        <v>1633</v>
      </c>
      <c r="AN12" s="8">
        <v>592</v>
      </c>
      <c r="AO12" s="8">
        <v>1125</v>
      </c>
      <c r="AP12" s="8">
        <v>5705</v>
      </c>
      <c r="AQ12" s="8">
        <v>39977</v>
      </c>
    </row>
    <row r="13" spans="1:43" s="1" customFormat="1" ht="12.75" x14ac:dyDescent="0.2">
      <c r="A13" s="10"/>
      <c r="B13" s="9">
        <v>0.21</v>
      </c>
      <c r="C13" s="9">
        <v>0.21</v>
      </c>
      <c r="D13" s="9">
        <v>0.18</v>
      </c>
      <c r="E13" s="9">
        <v>0.16</v>
      </c>
      <c r="F13" s="9">
        <v>0.16</v>
      </c>
      <c r="G13" s="9">
        <v>0.16</v>
      </c>
      <c r="H13" s="9">
        <v>0.17</v>
      </c>
      <c r="I13" s="9">
        <v>0.19</v>
      </c>
      <c r="J13" s="9">
        <v>0.28000000000000003</v>
      </c>
      <c r="K13" s="9">
        <v>0.13</v>
      </c>
      <c r="L13" s="9">
        <v>0.14000000000000001</v>
      </c>
      <c r="M13" s="9">
        <v>0.2</v>
      </c>
      <c r="N13" s="9">
        <v>0.21</v>
      </c>
      <c r="O13" s="9">
        <v>0.24</v>
      </c>
      <c r="P13" s="9">
        <v>0.16</v>
      </c>
      <c r="Q13" s="9">
        <v>0.16</v>
      </c>
      <c r="R13" s="9">
        <v>0.22</v>
      </c>
      <c r="S13" s="9">
        <v>0.24</v>
      </c>
      <c r="T13" s="9">
        <v>0.25</v>
      </c>
      <c r="U13" s="9">
        <v>0.22</v>
      </c>
      <c r="V13" s="9">
        <v>0.28000000000000003</v>
      </c>
      <c r="W13" s="9">
        <v>0.21</v>
      </c>
      <c r="X13" s="9">
        <v>0.15</v>
      </c>
      <c r="Y13" s="9">
        <v>0.23</v>
      </c>
      <c r="Z13" s="9">
        <v>0.23</v>
      </c>
      <c r="AA13" s="9">
        <v>0.19</v>
      </c>
      <c r="AB13" s="9">
        <v>0.15</v>
      </c>
      <c r="AC13" s="8" t="s">
        <v>47</v>
      </c>
      <c r="AD13" s="9">
        <v>0.26</v>
      </c>
      <c r="AE13" s="9">
        <v>0.13</v>
      </c>
      <c r="AF13" s="9">
        <v>0.24</v>
      </c>
      <c r="AG13" s="9">
        <v>0.2</v>
      </c>
      <c r="AH13" s="9">
        <v>0.1</v>
      </c>
      <c r="AI13" s="9">
        <v>0.2</v>
      </c>
      <c r="AJ13" s="9">
        <v>0.17</v>
      </c>
      <c r="AK13" s="9">
        <v>0.21</v>
      </c>
      <c r="AL13" s="9">
        <v>0.14000000000000001</v>
      </c>
      <c r="AM13" s="9">
        <v>0.23</v>
      </c>
      <c r="AN13" s="9">
        <v>0.26</v>
      </c>
      <c r="AO13" s="9">
        <v>0.2</v>
      </c>
      <c r="AP13" s="9">
        <v>0.09</v>
      </c>
      <c r="AQ13" s="9">
        <v>0.25</v>
      </c>
    </row>
    <row r="14" spans="1:43" s="1" customFormat="1" ht="12.75" x14ac:dyDescent="0.2">
      <c r="A14" s="10" t="s">
        <v>233</v>
      </c>
      <c r="B14" s="8">
        <v>33645</v>
      </c>
      <c r="C14" s="8">
        <v>1236</v>
      </c>
      <c r="D14" s="8">
        <v>763</v>
      </c>
      <c r="E14" s="8">
        <v>333</v>
      </c>
      <c r="F14" s="8">
        <v>578</v>
      </c>
      <c r="G14" s="8">
        <v>704</v>
      </c>
      <c r="H14" s="8">
        <v>408</v>
      </c>
      <c r="I14" s="8">
        <v>526</v>
      </c>
      <c r="J14" s="8">
        <v>855</v>
      </c>
      <c r="K14" s="8">
        <v>743</v>
      </c>
      <c r="L14" s="8">
        <v>539</v>
      </c>
      <c r="M14" s="8">
        <v>1634</v>
      </c>
      <c r="N14" s="8">
        <v>1023</v>
      </c>
      <c r="O14" s="8">
        <v>1335</v>
      </c>
      <c r="P14" s="8">
        <v>1217</v>
      </c>
      <c r="Q14" s="8">
        <v>704</v>
      </c>
      <c r="R14" s="8">
        <v>1787</v>
      </c>
      <c r="S14" s="8">
        <v>1454</v>
      </c>
      <c r="T14" s="8">
        <v>1123</v>
      </c>
      <c r="U14" s="8">
        <v>641</v>
      </c>
      <c r="V14" s="8">
        <v>1326</v>
      </c>
      <c r="W14" s="8">
        <v>2625</v>
      </c>
      <c r="X14" s="8">
        <v>441</v>
      </c>
      <c r="Y14" s="8">
        <v>753</v>
      </c>
      <c r="Z14" s="8">
        <v>5781</v>
      </c>
      <c r="AA14" s="8">
        <v>1027</v>
      </c>
      <c r="AB14" s="8">
        <v>955</v>
      </c>
      <c r="AC14" s="8" t="s">
        <v>47</v>
      </c>
      <c r="AD14" s="8">
        <v>330</v>
      </c>
      <c r="AE14" s="8">
        <v>683</v>
      </c>
      <c r="AF14" s="8">
        <v>493</v>
      </c>
      <c r="AG14" s="8">
        <v>1280</v>
      </c>
      <c r="AH14" s="8">
        <v>1878</v>
      </c>
      <c r="AI14" s="8">
        <v>830</v>
      </c>
      <c r="AJ14" s="8">
        <v>349</v>
      </c>
      <c r="AK14" s="8">
        <v>332</v>
      </c>
      <c r="AL14" s="8">
        <v>456</v>
      </c>
      <c r="AM14" s="8">
        <v>1100</v>
      </c>
      <c r="AN14" s="8">
        <v>476</v>
      </c>
      <c r="AO14" s="8">
        <v>1370</v>
      </c>
      <c r="AP14" s="8">
        <v>4308</v>
      </c>
      <c r="AQ14" s="8">
        <v>33251</v>
      </c>
    </row>
    <row r="15" spans="1:43" s="1" customFormat="1" ht="12.75" x14ac:dyDescent="0.2">
      <c r="A15" s="10"/>
      <c r="B15" s="9">
        <v>0.16</v>
      </c>
      <c r="C15" s="9">
        <v>0.17</v>
      </c>
      <c r="D15" s="9">
        <v>0.2</v>
      </c>
      <c r="E15" s="9">
        <v>0.11</v>
      </c>
      <c r="F15" s="9">
        <v>0.11</v>
      </c>
      <c r="G15" s="9">
        <v>0.1</v>
      </c>
      <c r="H15" s="9">
        <v>0.13</v>
      </c>
      <c r="I15" s="9">
        <v>0.18</v>
      </c>
      <c r="J15" s="9">
        <v>0.27</v>
      </c>
      <c r="K15" s="9">
        <v>0.1</v>
      </c>
      <c r="L15" s="9">
        <v>0.14000000000000001</v>
      </c>
      <c r="M15" s="9">
        <v>0.15</v>
      </c>
      <c r="N15" s="9">
        <v>0.28999999999999998</v>
      </c>
      <c r="O15" s="9">
        <v>0.19</v>
      </c>
      <c r="P15" s="9">
        <v>0.14000000000000001</v>
      </c>
      <c r="Q15" s="9">
        <v>0.16</v>
      </c>
      <c r="R15" s="9">
        <v>0.17</v>
      </c>
      <c r="S15" s="9">
        <v>0.15</v>
      </c>
      <c r="T15" s="9">
        <v>0.17</v>
      </c>
      <c r="U15" s="9">
        <v>0.19</v>
      </c>
      <c r="V15" s="9">
        <v>0.21</v>
      </c>
      <c r="W15" s="9">
        <v>0.17</v>
      </c>
      <c r="X15" s="9">
        <v>0.12</v>
      </c>
      <c r="Y15" s="9">
        <v>0.15</v>
      </c>
      <c r="Z15" s="9">
        <v>0.19</v>
      </c>
      <c r="AA15" s="9">
        <v>0.12</v>
      </c>
      <c r="AB15" s="9">
        <v>0.15</v>
      </c>
      <c r="AC15" s="8" t="s">
        <v>47</v>
      </c>
      <c r="AD15" s="9">
        <v>0.12</v>
      </c>
      <c r="AE15" s="9">
        <v>0.11</v>
      </c>
      <c r="AF15" s="9">
        <v>0.11</v>
      </c>
      <c r="AG15" s="9">
        <v>0.14000000000000001</v>
      </c>
      <c r="AH15" s="9">
        <v>0.36</v>
      </c>
      <c r="AI15" s="9">
        <v>0.21</v>
      </c>
      <c r="AJ15" s="9">
        <v>0.16</v>
      </c>
      <c r="AK15" s="9">
        <v>0.1</v>
      </c>
      <c r="AL15" s="9">
        <v>0.17</v>
      </c>
      <c r="AM15" s="9">
        <v>0.16</v>
      </c>
      <c r="AN15" s="9">
        <v>0.21</v>
      </c>
      <c r="AO15" s="9">
        <v>0.24</v>
      </c>
      <c r="AP15" s="9">
        <v>7.0000000000000007E-2</v>
      </c>
      <c r="AQ15" s="9">
        <v>0.2</v>
      </c>
    </row>
    <row r="16" spans="1:43" s="1" customFormat="1" ht="12.75" x14ac:dyDescent="0.2">
      <c r="A16" s="10" t="s">
        <v>234</v>
      </c>
      <c r="B16" s="8">
        <v>49940</v>
      </c>
      <c r="C16" s="8">
        <v>1482</v>
      </c>
      <c r="D16" s="8">
        <v>690</v>
      </c>
      <c r="E16" s="8">
        <v>299</v>
      </c>
      <c r="F16" s="8">
        <v>1047</v>
      </c>
      <c r="G16" s="8">
        <v>1632</v>
      </c>
      <c r="H16" s="8">
        <v>673</v>
      </c>
      <c r="I16" s="8">
        <v>783</v>
      </c>
      <c r="J16" s="8">
        <v>1109</v>
      </c>
      <c r="K16" s="8">
        <v>1523</v>
      </c>
      <c r="L16" s="8">
        <v>812</v>
      </c>
      <c r="M16" s="8">
        <v>2467</v>
      </c>
      <c r="N16" s="8">
        <v>1326</v>
      </c>
      <c r="O16" s="8">
        <v>1550</v>
      </c>
      <c r="P16" s="8">
        <v>1876</v>
      </c>
      <c r="Q16" s="8">
        <v>981</v>
      </c>
      <c r="R16" s="8">
        <v>2569</v>
      </c>
      <c r="S16" s="8">
        <v>2782</v>
      </c>
      <c r="T16" s="8">
        <v>1422</v>
      </c>
      <c r="U16" s="8">
        <v>757</v>
      </c>
      <c r="V16" s="8">
        <v>2009</v>
      </c>
      <c r="W16" s="8">
        <v>3416</v>
      </c>
      <c r="X16" s="8">
        <v>779</v>
      </c>
      <c r="Y16" s="8">
        <v>1561</v>
      </c>
      <c r="Z16" s="8">
        <v>8842</v>
      </c>
      <c r="AA16" s="8">
        <v>1935</v>
      </c>
      <c r="AB16" s="8">
        <v>1324</v>
      </c>
      <c r="AC16" s="8" t="s">
        <v>47</v>
      </c>
      <c r="AD16" s="8">
        <v>1009</v>
      </c>
      <c r="AE16" s="8">
        <v>1379</v>
      </c>
      <c r="AF16" s="8">
        <v>877</v>
      </c>
      <c r="AG16" s="8">
        <v>1964</v>
      </c>
      <c r="AH16" s="8">
        <v>806</v>
      </c>
      <c r="AI16" s="8">
        <v>892</v>
      </c>
      <c r="AJ16" s="8">
        <v>357</v>
      </c>
      <c r="AK16" s="8">
        <v>689</v>
      </c>
      <c r="AL16" s="8">
        <v>547</v>
      </c>
      <c r="AM16" s="8">
        <v>1599</v>
      </c>
      <c r="AN16" s="8">
        <v>520</v>
      </c>
      <c r="AO16" s="8">
        <v>1410</v>
      </c>
      <c r="AP16" s="8">
        <v>6196</v>
      </c>
      <c r="AQ16" s="8">
        <v>47941</v>
      </c>
    </row>
    <row r="17" spans="1:43" s="1" customFormat="1" ht="12.75" x14ac:dyDescent="0.2">
      <c r="A17" s="10"/>
      <c r="B17" s="9">
        <v>0.24</v>
      </c>
      <c r="C17" s="9">
        <v>0.21</v>
      </c>
      <c r="D17" s="9">
        <v>0.18</v>
      </c>
      <c r="E17" s="9">
        <v>0.1</v>
      </c>
      <c r="F17" s="9">
        <v>0.21</v>
      </c>
      <c r="G17" s="9">
        <v>0.23</v>
      </c>
      <c r="H17" s="9">
        <v>0.22</v>
      </c>
      <c r="I17" s="9">
        <v>0.27</v>
      </c>
      <c r="J17" s="9">
        <v>0.35</v>
      </c>
      <c r="K17" s="9">
        <v>0.21</v>
      </c>
      <c r="L17" s="9">
        <v>0.21</v>
      </c>
      <c r="M17" s="9">
        <v>0.23</v>
      </c>
      <c r="N17" s="9">
        <v>0.38</v>
      </c>
      <c r="O17" s="9">
        <v>0.22</v>
      </c>
      <c r="P17" s="9">
        <v>0.22</v>
      </c>
      <c r="Q17" s="9">
        <v>0.23</v>
      </c>
      <c r="R17" s="9">
        <v>0.25</v>
      </c>
      <c r="S17" s="9">
        <v>0.28999999999999998</v>
      </c>
      <c r="T17" s="9">
        <v>0.22</v>
      </c>
      <c r="U17" s="9">
        <v>0.23</v>
      </c>
      <c r="V17" s="9">
        <v>0.32</v>
      </c>
      <c r="W17" s="9">
        <v>0.22</v>
      </c>
      <c r="X17" s="9">
        <v>0.21</v>
      </c>
      <c r="Y17" s="9">
        <v>0.31</v>
      </c>
      <c r="Z17" s="9">
        <v>0.28999999999999998</v>
      </c>
      <c r="AA17" s="9">
        <v>0.23</v>
      </c>
      <c r="AB17" s="9">
        <v>0.21</v>
      </c>
      <c r="AC17" s="8" t="s">
        <v>47</v>
      </c>
      <c r="AD17" s="9">
        <v>0.37</v>
      </c>
      <c r="AE17" s="9">
        <v>0.23</v>
      </c>
      <c r="AF17" s="9">
        <v>0.2</v>
      </c>
      <c r="AG17" s="9">
        <v>0.21</v>
      </c>
      <c r="AH17" s="9">
        <v>0.16</v>
      </c>
      <c r="AI17" s="9">
        <v>0.22</v>
      </c>
      <c r="AJ17" s="9">
        <v>0.17</v>
      </c>
      <c r="AK17" s="9">
        <v>0.22</v>
      </c>
      <c r="AL17" s="9">
        <v>0.21</v>
      </c>
      <c r="AM17" s="9">
        <v>0.23</v>
      </c>
      <c r="AN17" s="9">
        <v>0.22</v>
      </c>
      <c r="AO17" s="9">
        <v>0.25</v>
      </c>
      <c r="AP17" s="9">
        <v>0.1</v>
      </c>
      <c r="AQ17" s="9">
        <v>0.3</v>
      </c>
    </row>
    <row r="18" spans="1:43" s="1" customFormat="1" ht="12.75" x14ac:dyDescent="0.2">
      <c r="A18" s="10" t="s">
        <v>340</v>
      </c>
      <c r="B18" s="8">
        <v>55053</v>
      </c>
      <c r="C18" s="8">
        <v>1689</v>
      </c>
      <c r="D18" s="8">
        <v>805</v>
      </c>
      <c r="E18" s="8">
        <v>424</v>
      </c>
      <c r="F18" s="8">
        <v>1135</v>
      </c>
      <c r="G18" s="8">
        <v>1934</v>
      </c>
      <c r="H18" s="8">
        <v>741</v>
      </c>
      <c r="I18" s="8">
        <v>805</v>
      </c>
      <c r="J18" s="8">
        <v>1228</v>
      </c>
      <c r="K18" s="8">
        <v>1542</v>
      </c>
      <c r="L18" s="8">
        <v>849</v>
      </c>
      <c r="M18" s="8">
        <v>2888</v>
      </c>
      <c r="N18" s="8">
        <v>1194</v>
      </c>
      <c r="O18" s="8">
        <v>2113</v>
      </c>
      <c r="P18" s="8">
        <v>2239</v>
      </c>
      <c r="Q18" s="8">
        <v>1380</v>
      </c>
      <c r="R18" s="8">
        <v>2992</v>
      </c>
      <c r="S18" s="8">
        <v>3357</v>
      </c>
      <c r="T18" s="8">
        <v>1781</v>
      </c>
      <c r="U18" s="8">
        <v>1036</v>
      </c>
      <c r="V18" s="8">
        <v>1949</v>
      </c>
      <c r="W18" s="8">
        <v>3730</v>
      </c>
      <c r="X18" s="8">
        <v>862</v>
      </c>
      <c r="Y18" s="8">
        <v>1202</v>
      </c>
      <c r="Z18" s="8">
        <v>8405</v>
      </c>
      <c r="AA18" s="8">
        <v>2473</v>
      </c>
      <c r="AB18" s="8">
        <v>1479</v>
      </c>
      <c r="AC18" s="8" t="s">
        <v>47</v>
      </c>
      <c r="AD18" s="8">
        <v>907</v>
      </c>
      <c r="AE18" s="8">
        <v>1510</v>
      </c>
      <c r="AF18" s="8">
        <v>763</v>
      </c>
      <c r="AG18" s="8">
        <v>2597</v>
      </c>
      <c r="AH18" s="8">
        <v>2368</v>
      </c>
      <c r="AI18" s="8">
        <v>955</v>
      </c>
      <c r="AJ18" s="8">
        <v>414</v>
      </c>
      <c r="AK18" s="8">
        <v>630</v>
      </c>
      <c r="AL18" s="8">
        <v>693</v>
      </c>
      <c r="AM18" s="8">
        <v>1830</v>
      </c>
      <c r="AN18" s="8">
        <v>743</v>
      </c>
      <c r="AO18" s="8">
        <v>1457</v>
      </c>
      <c r="AP18" s="8">
        <v>8042</v>
      </c>
      <c r="AQ18" s="8">
        <v>52944</v>
      </c>
    </row>
    <row r="19" spans="1:43" s="1" customFormat="1" ht="12.75" x14ac:dyDescent="0.2">
      <c r="A19" s="10"/>
      <c r="B19" s="9">
        <v>0.26</v>
      </c>
      <c r="C19" s="9">
        <v>0.23</v>
      </c>
      <c r="D19" s="9">
        <v>0.22</v>
      </c>
      <c r="E19" s="9">
        <v>0.14000000000000001</v>
      </c>
      <c r="F19" s="9">
        <v>0.23</v>
      </c>
      <c r="G19" s="9">
        <v>0.27</v>
      </c>
      <c r="H19" s="9">
        <v>0.24</v>
      </c>
      <c r="I19" s="9">
        <v>0.28000000000000003</v>
      </c>
      <c r="J19" s="9">
        <v>0.39</v>
      </c>
      <c r="K19" s="9">
        <v>0.21</v>
      </c>
      <c r="L19" s="9">
        <v>0.22</v>
      </c>
      <c r="M19" s="9">
        <v>0.27</v>
      </c>
      <c r="N19" s="9">
        <v>0.34</v>
      </c>
      <c r="O19" s="9">
        <v>0.3</v>
      </c>
      <c r="P19" s="9">
        <v>0.26</v>
      </c>
      <c r="Q19" s="9">
        <v>0.32</v>
      </c>
      <c r="R19" s="9">
        <v>0.28999999999999998</v>
      </c>
      <c r="S19" s="9">
        <v>0.35</v>
      </c>
      <c r="T19" s="9">
        <v>0.27</v>
      </c>
      <c r="U19" s="9">
        <v>0.31</v>
      </c>
      <c r="V19" s="9">
        <v>0.31</v>
      </c>
      <c r="W19" s="9">
        <v>0.23</v>
      </c>
      <c r="X19" s="9">
        <v>0.24</v>
      </c>
      <c r="Y19" s="9">
        <v>0.24</v>
      </c>
      <c r="Z19" s="9">
        <v>0.27</v>
      </c>
      <c r="AA19" s="9">
        <v>0.3</v>
      </c>
      <c r="AB19" s="9">
        <v>0.24</v>
      </c>
      <c r="AC19" s="8" t="s">
        <v>47</v>
      </c>
      <c r="AD19" s="9">
        <v>0.33</v>
      </c>
      <c r="AE19" s="9">
        <v>0.25</v>
      </c>
      <c r="AF19" s="9">
        <v>0.18</v>
      </c>
      <c r="AG19" s="9">
        <v>0.28000000000000003</v>
      </c>
      <c r="AH19" s="9">
        <v>0.46</v>
      </c>
      <c r="AI19" s="9">
        <v>0.24</v>
      </c>
      <c r="AJ19" s="9">
        <v>0.2</v>
      </c>
      <c r="AK19" s="9">
        <v>0.2</v>
      </c>
      <c r="AL19" s="9">
        <v>0.26</v>
      </c>
      <c r="AM19" s="9">
        <v>0.26</v>
      </c>
      <c r="AN19" s="9">
        <v>0.32</v>
      </c>
      <c r="AO19" s="9">
        <v>0.26</v>
      </c>
      <c r="AP19" s="9">
        <v>0.13</v>
      </c>
      <c r="AQ19" s="9">
        <v>0.33</v>
      </c>
    </row>
    <row r="20" spans="1:43" s="1" customFormat="1" ht="12.75" x14ac:dyDescent="0.2">
      <c r="A20" s="10" t="s">
        <v>236</v>
      </c>
      <c r="B20" s="8">
        <v>45922</v>
      </c>
      <c r="C20" s="8">
        <v>1463</v>
      </c>
      <c r="D20" s="8">
        <v>746</v>
      </c>
      <c r="E20" s="8">
        <v>380</v>
      </c>
      <c r="F20" s="8">
        <v>1106</v>
      </c>
      <c r="G20" s="8">
        <v>1378</v>
      </c>
      <c r="H20" s="8">
        <v>650</v>
      </c>
      <c r="I20" s="8">
        <v>637</v>
      </c>
      <c r="J20" s="8">
        <v>1178</v>
      </c>
      <c r="K20" s="8">
        <v>952</v>
      </c>
      <c r="L20" s="8">
        <v>918</v>
      </c>
      <c r="M20" s="8">
        <v>2351</v>
      </c>
      <c r="N20" s="8">
        <v>1095</v>
      </c>
      <c r="O20" s="8">
        <v>1872</v>
      </c>
      <c r="P20" s="8">
        <v>1772</v>
      </c>
      <c r="Q20" s="8">
        <v>1115</v>
      </c>
      <c r="R20" s="8">
        <v>2558</v>
      </c>
      <c r="S20" s="8">
        <v>2379</v>
      </c>
      <c r="T20" s="8">
        <v>1608</v>
      </c>
      <c r="U20" s="8">
        <v>734</v>
      </c>
      <c r="V20" s="8">
        <v>1254</v>
      </c>
      <c r="W20" s="8">
        <v>3276</v>
      </c>
      <c r="X20" s="8">
        <v>657</v>
      </c>
      <c r="Y20" s="8">
        <v>1476</v>
      </c>
      <c r="Z20" s="8">
        <v>7751</v>
      </c>
      <c r="AA20" s="8">
        <v>2105</v>
      </c>
      <c r="AB20" s="8">
        <v>1303</v>
      </c>
      <c r="AC20" s="8" t="s">
        <v>47</v>
      </c>
      <c r="AD20" s="8">
        <v>465</v>
      </c>
      <c r="AE20" s="8">
        <v>1062</v>
      </c>
      <c r="AF20" s="8">
        <v>997</v>
      </c>
      <c r="AG20" s="8">
        <v>2039</v>
      </c>
      <c r="AH20" s="8">
        <v>2077</v>
      </c>
      <c r="AI20" s="8">
        <v>1030</v>
      </c>
      <c r="AJ20" s="8">
        <v>445</v>
      </c>
      <c r="AK20" s="8">
        <v>465</v>
      </c>
      <c r="AL20" s="8">
        <v>720</v>
      </c>
      <c r="AM20" s="8">
        <v>1531</v>
      </c>
      <c r="AN20" s="8">
        <v>648</v>
      </c>
      <c r="AO20" s="8">
        <v>1241</v>
      </c>
      <c r="AP20" s="8">
        <v>4471</v>
      </c>
      <c r="AQ20" s="8">
        <v>47489</v>
      </c>
    </row>
    <row r="21" spans="1:43" s="1" customFormat="1" ht="12.75" x14ac:dyDescent="0.2">
      <c r="A21" s="10"/>
      <c r="B21" s="9">
        <v>0.22</v>
      </c>
      <c r="C21" s="9">
        <v>0.2</v>
      </c>
      <c r="D21" s="9">
        <v>0.2</v>
      </c>
      <c r="E21" s="9">
        <v>0.13</v>
      </c>
      <c r="F21" s="9">
        <v>0.22</v>
      </c>
      <c r="G21" s="9">
        <v>0.2</v>
      </c>
      <c r="H21" s="9">
        <v>0.21</v>
      </c>
      <c r="I21" s="9">
        <v>0.22</v>
      </c>
      <c r="J21" s="9">
        <v>0.37</v>
      </c>
      <c r="K21" s="9">
        <v>0.13</v>
      </c>
      <c r="L21" s="9">
        <v>0.24</v>
      </c>
      <c r="M21" s="9">
        <v>0.22</v>
      </c>
      <c r="N21" s="9">
        <v>0.31</v>
      </c>
      <c r="O21" s="9">
        <v>0.26</v>
      </c>
      <c r="P21" s="9">
        <v>0.21</v>
      </c>
      <c r="Q21" s="9">
        <v>0.26</v>
      </c>
      <c r="R21" s="9">
        <v>0.25</v>
      </c>
      <c r="S21" s="9">
        <v>0.24</v>
      </c>
      <c r="T21" s="9">
        <v>0.24</v>
      </c>
      <c r="U21" s="9">
        <v>0.22</v>
      </c>
      <c r="V21" s="9">
        <v>0.2</v>
      </c>
      <c r="W21" s="9">
        <v>0.21</v>
      </c>
      <c r="X21" s="9">
        <v>0.18</v>
      </c>
      <c r="Y21" s="9">
        <v>0.28999999999999998</v>
      </c>
      <c r="Z21" s="9">
        <v>0.25</v>
      </c>
      <c r="AA21" s="9">
        <v>0.25</v>
      </c>
      <c r="AB21" s="9">
        <v>0.21</v>
      </c>
      <c r="AC21" s="8" t="s">
        <v>47</v>
      </c>
      <c r="AD21" s="9">
        <v>0.17</v>
      </c>
      <c r="AE21" s="9">
        <v>0.17</v>
      </c>
      <c r="AF21" s="9">
        <v>0.23</v>
      </c>
      <c r="AG21" s="9">
        <v>0.22</v>
      </c>
      <c r="AH21" s="9">
        <v>0.4</v>
      </c>
      <c r="AI21" s="9">
        <v>0.26</v>
      </c>
      <c r="AJ21" s="9">
        <v>0.21</v>
      </c>
      <c r="AK21" s="9">
        <v>0.15</v>
      </c>
      <c r="AL21" s="9">
        <v>0.27</v>
      </c>
      <c r="AM21" s="9">
        <v>0.22</v>
      </c>
      <c r="AN21" s="9">
        <v>0.28000000000000003</v>
      </c>
      <c r="AO21" s="9">
        <v>0.22</v>
      </c>
      <c r="AP21" s="9">
        <v>7.0000000000000007E-2</v>
      </c>
      <c r="AQ21" s="9">
        <v>0.28999999999999998</v>
      </c>
    </row>
    <row r="22" spans="1:43" s="1" customFormat="1" ht="12.75" x14ac:dyDescent="0.2">
      <c r="A22" s="10" t="s">
        <v>237</v>
      </c>
      <c r="B22" s="8">
        <v>104871</v>
      </c>
      <c r="C22" s="8">
        <v>3615</v>
      </c>
      <c r="D22" s="8">
        <v>2111</v>
      </c>
      <c r="E22" s="8">
        <v>1529</v>
      </c>
      <c r="F22" s="8">
        <v>2193</v>
      </c>
      <c r="G22" s="8">
        <v>3238</v>
      </c>
      <c r="H22" s="8">
        <v>1627</v>
      </c>
      <c r="I22" s="8">
        <v>1678</v>
      </c>
      <c r="J22" s="8">
        <v>1914</v>
      </c>
      <c r="K22" s="8">
        <v>3071</v>
      </c>
      <c r="L22" s="8">
        <v>1962</v>
      </c>
      <c r="M22" s="8">
        <v>5419</v>
      </c>
      <c r="N22" s="8">
        <v>1843</v>
      </c>
      <c r="O22" s="8">
        <v>3250</v>
      </c>
      <c r="P22" s="8">
        <v>4366</v>
      </c>
      <c r="Q22" s="8">
        <v>2093</v>
      </c>
      <c r="R22" s="8">
        <v>5516</v>
      </c>
      <c r="S22" s="8">
        <v>5255</v>
      </c>
      <c r="T22" s="8">
        <v>3391</v>
      </c>
      <c r="U22" s="8">
        <v>1737</v>
      </c>
      <c r="V22" s="8">
        <v>3337</v>
      </c>
      <c r="W22" s="8">
        <v>8145</v>
      </c>
      <c r="X22" s="8">
        <v>1740</v>
      </c>
      <c r="Y22" s="8">
        <v>2615</v>
      </c>
      <c r="Z22" s="8">
        <v>15765</v>
      </c>
      <c r="AA22" s="8">
        <v>4459</v>
      </c>
      <c r="AB22" s="8">
        <v>3049</v>
      </c>
      <c r="AC22" s="8" t="s">
        <v>47</v>
      </c>
      <c r="AD22" s="8">
        <v>1407</v>
      </c>
      <c r="AE22" s="8">
        <v>2768</v>
      </c>
      <c r="AF22" s="8">
        <v>1857</v>
      </c>
      <c r="AG22" s="8">
        <v>4764</v>
      </c>
      <c r="AH22" s="8">
        <v>3060</v>
      </c>
      <c r="AI22" s="8">
        <v>2165</v>
      </c>
      <c r="AJ22" s="8">
        <v>1133</v>
      </c>
      <c r="AK22" s="8">
        <v>1382</v>
      </c>
      <c r="AL22" s="8">
        <v>1182</v>
      </c>
      <c r="AM22" s="8">
        <v>3493</v>
      </c>
      <c r="AN22" s="8">
        <v>1239</v>
      </c>
      <c r="AO22" s="8">
        <v>2885</v>
      </c>
      <c r="AP22" s="8">
        <v>19500</v>
      </c>
      <c r="AQ22" s="8">
        <v>94615</v>
      </c>
    </row>
    <row r="23" spans="1:43" s="1" customFormat="1" ht="12.75" x14ac:dyDescent="0.2">
      <c r="A23" s="10"/>
      <c r="B23" s="9">
        <v>0.5</v>
      </c>
      <c r="C23" s="9">
        <v>0.5</v>
      </c>
      <c r="D23" s="9">
        <v>0.56000000000000005</v>
      </c>
      <c r="E23" s="9">
        <v>0.51</v>
      </c>
      <c r="F23" s="9">
        <v>0.44</v>
      </c>
      <c r="G23" s="9">
        <v>0.46</v>
      </c>
      <c r="H23" s="9">
        <v>0.52</v>
      </c>
      <c r="I23" s="9">
        <v>0.57999999999999996</v>
      </c>
      <c r="J23" s="9">
        <v>0.6</v>
      </c>
      <c r="K23" s="9">
        <v>0.42</v>
      </c>
      <c r="L23" s="9">
        <v>0.5</v>
      </c>
      <c r="M23" s="9">
        <v>0.5</v>
      </c>
      <c r="N23" s="9">
        <v>0.53</v>
      </c>
      <c r="O23" s="9">
        <v>0.46</v>
      </c>
      <c r="P23" s="9">
        <v>0.52</v>
      </c>
      <c r="Q23" s="9">
        <v>0.48</v>
      </c>
      <c r="R23" s="9">
        <v>0.53</v>
      </c>
      <c r="S23" s="9">
        <v>0.54</v>
      </c>
      <c r="T23" s="9">
        <v>0.52</v>
      </c>
      <c r="U23" s="9">
        <v>0.52</v>
      </c>
      <c r="V23" s="9">
        <v>0.53</v>
      </c>
      <c r="W23" s="9">
        <v>0.51</v>
      </c>
      <c r="X23" s="9">
        <v>0.48</v>
      </c>
      <c r="Y23" s="9">
        <v>0.52</v>
      </c>
      <c r="Z23" s="9">
        <v>0.51</v>
      </c>
      <c r="AA23" s="9">
        <v>0.54</v>
      </c>
      <c r="AB23" s="9">
        <v>0.49</v>
      </c>
      <c r="AC23" s="8" t="s">
        <v>47</v>
      </c>
      <c r="AD23" s="9">
        <v>0.52</v>
      </c>
      <c r="AE23" s="9">
        <v>0.45</v>
      </c>
      <c r="AF23" s="9">
        <v>0.43</v>
      </c>
      <c r="AG23" s="9">
        <v>0.51</v>
      </c>
      <c r="AH23" s="9">
        <v>0.59</v>
      </c>
      <c r="AI23" s="9">
        <v>0.54</v>
      </c>
      <c r="AJ23" s="9">
        <v>0.53</v>
      </c>
      <c r="AK23" s="9">
        <v>0.43</v>
      </c>
      <c r="AL23" s="9">
        <v>0.45</v>
      </c>
      <c r="AM23" s="9">
        <v>0.5</v>
      </c>
      <c r="AN23" s="9">
        <v>0.54</v>
      </c>
      <c r="AO23" s="9">
        <v>0.51</v>
      </c>
      <c r="AP23" s="9">
        <v>0.31</v>
      </c>
      <c r="AQ23" s="9">
        <v>0.57999999999999996</v>
      </c>
    </row>
    <row r="24" spans="1:43" s="1" customFormat="1" ht="12.75" x14ac:dyDescent="0.2">
      <c r="A24" s="10" t="s">
        <v>238</v>
      </c>
      <c r="B24" s="8">
        <v>22235</v>
      </c>
      <c r="C24" s="8">
        <v>927</v>
      </c>
      <c r="D24" s="8">
        <v>263</v>
      </c>
      <c r="E24" s="8">
        <v>300</v>
      </c>
      <c r="F24" s="8">
        <v>469</v>
      </c>
      <c r="G24" s="8">
        <v>578</v>
      </c>
      <c r="H24" s="8">
        <v>174</v>
      </c>
      <c r="I24" s="8">
        <v>460</v>
      </c>
      <c r="J24" s="8">
        <v>341</v>
      </c>
      <c r="K24" s="8">
        <v>442</v>
      </c>
      <c r="L24" s="8">
        <v>368</v>
      </c>
      <c r="M24" s="8">
        <v>987</v>
      </c>
      <c r="N24" s="8">
        <v>484</v>
      </c>
      <c r="O24" s="8">
        <v>731</v>
      </c>
      <c r="P24" s="8">
        <v>954</v>
      </c>
      <c r="Q24" s="8">
        <v>251</v>
      </c>
      <c r="R24" s="8">
        <v>1154</v>
      </c>
      <c r="S24" s="8">
        <v>1044</v>
      </c>
      <c r="T24" s="8">
        <v>750</v>
      </c>
      <c r="U24" s="8">
        <v>210</v>
      </c>
      <c r="V24" s="8">
        <v>751</v>
      </c>
      <c r="W24" s="8">
        <v>1983</v>
      </c>
      <c r="X24" s="8">
        <v>420</v>
      </c>
      <c r="Y24" s="8">
        <v>634</v>
      </c>
      <c r="Z24" s="8">
        <v>3700</v>
      </c>
      <c r="AA24" s="8">
        <v>820</v>
      </c>
      <c r="AB24" s="8">
        <v>535</v>
      </c>
      <c r="AC24" s="8" t="s">
        <v>47</v>
      </c>
      <c r="AD24" s="8">
        <v>139</v>
      </c>
      <c r="AE24" s="8">
        <v>582</v>
      </c>
      <c r="AF24" s="8">
        <v>493</v>
      </c>
      <c r="AG24" s="8">
        <v>1030</v>
      </c>
      <c r="AH24" s="8">
        <v>345</v>
      </c>
      <c r="AI24" s="8">
        <v>495</v>
      </c>
      <c r="AJ24" s="8">
        <v>182</v>
      </c>
      <c r="AK24" s="8">
        <v>122</v>
      </c>
      <c r="AL24" s="8">
        <v>194</v>
      </c>
      <c r="AM24" s="8">
        <v>660</v>
      </c>
      <c r="AN24" s="8">
        <v>261</v>
      </c>
      <c r="AO24" s="8">
        <v>566</v>
      </c>
      <c r="AP24" s="8">
        <v>3210</v>
      </c>
      <c r="AQ24" s="8">
        <v>20087</v>
      </c>
    </row>
    <row r="25" spans="1:43" s="1" customFormat="1" ht="12.75" x14ac:dyDescent="0.2">
      <c r="A25" s="10"/>
      <c r="B25" s="9">
        <v>0.11</v>
      </c>
      <c r="C25" s="9">
        <v>0.13</v>
      </c>
      <c r="D25" s="9">
        <v>7.0000000000000007E-2</v>
      </c>
      <c r="E25" s="9">
        <v>0.1</v>
      </c>
      <c r="F25" s="9">
        <v>0.09</v>
      </c>
      <c r="G25" s="9">
        <v>0.08</v>
      </c>
      <c r="H25" s="9">
        <v>0.06</v>
      </c>
      <c r="I25" s="9">
        <v>0.16</v>
      </c>
      <c r="J25" s="9">
        <v>0.11</v>
      </c>
      <c r="K25" s="9">
        <v>0.06</v>
      </c>
      <c r="L25" s="9">
        <v>0.09</v>
      </c>
      <c r="M25" s="9">
        <v>0.09</v>
      </c>
      <c r="N25" s="9">
        <v>0.14000000000000001</v>
      </c>
      <c r="O25" s="9">
        <v>0.1</v>
      </c>
      <c r="P25" s="9">
        <v>0.11</v>
      </c>
      <c r="Q25" s="9">
        <v>0.06</v>
      </c>
      <c r="R25" s="9">
        <v>0.11</v>
      </c>
      <c r="S25" s="9">
        <v>0.11</v>
      </c>
      <c r="T25" s="9">
        <v>0.11</v>
      </c>
      <c r="U25" s="9">
        <v>0.06</v>
      </c>
      <c r="V25" s="9">
        <v>0.12</v>
      </c>
      <c r="W25" s="9">
        <v>0.12</v>
      </c>
      <c r="X25" s="9">
        <v>0.12</v>
      </c>
      <c r="Y25" s="9">
        <v>0.12</v>
      </c>
      <c r="Z25" s="9">
        <v>0.12</v>
      </c>
      <c r="AA25" s="9">
        <v>0.1</v>
      </c>
      <c r="AB25" s="9">
        <v>0.09</v>
      </c>
      <c r="AC25" s="8" t="s">
        <v>47</v>
      </c>
      <c r="AD25" s="9">
        <v>0.05</v>
      </c>
      <c r="AE25" s="9">
        <v>0.1</v>
      </c>
      <c r="AF25" s="9">
        <v>0.11</v>
      </c>
      <c r="AG25" s="9">
        <v>0.11</v>
      </c>
      <c r="AH25" s="9">
        <v>7.0000000000000007E-2</v>
      </c>
      <c r="AI25" s="9">
        <v>0.12</v>
      </c>
      <c r="AJ25" s="9">
        <v>0.09</v>
      </c>
      <c r="AK25" s="9">
        <v>0.04</v>
      </c>
      <c r="AL25" s="9">
        <v>7.0000000000000007E-2</v>
      </c>
      <c r="AM25" s="9">
        <v>0.09</v>
      </c>
      <c r="AN25" s="9">
        <v>0.11</v>
      </c>
      <c r="AO25" s="9">
        <v>0.1</v>
      </c>
      <c r="AP25" s="9">
        <v>0.05</v>
      </c>
      <c r="AQ25" s="9">
        <v>0.12</v>
      </c>
    </row>
    <row r="26" spans="1:43" s="1" customFormat="1" ht="12.75" x14ac:dyDescent="0.2">
      <c r="A26" s="10" t="s">
        <v>341</v>
      </c>
      <c r="B26" s="8">
        <v>85955</v>
      </c>
      <c r="C26" s="8">
        <v>3002</v>
      </c>
      <c r="D26" s="8">
        <v>1306</v>
      </c>
      <c r="E26" s="8">
        <v>1308</v>
      </c>
      <c r="F26" s="8">
        <v>2430</v>
      </c>
      <c r="G26" s="8">
        <v>2804</v>
      </c>
      <c r="H26" s="8">
        <v>1311</v>
      </c>
      <c r="I26" s="8">
        <v>1082</v>
      </c>
      <c r="J26" s="8">
        <v>1098</v>
      </c>
      <c r="K26" s="8">
        <v>3716</v>
      </c>
      <c r="L26" s="8">
        <v>1698</v>
      </c>
      <c r="M26" s="8">
        <v>4811</v>
      </c>
      <c r="N26" s="8">
        <v>1246</v>
      </c>
      <c r="O26" s="8">
        <v>2818</v>
      </c>
      <c r="P26" s="8">
        <v>3411</v>
      </c>
      <c r="Q26" s="8">
        <v>1504</v>
      </c>
      <c r="R26" s="8">
        <v>4084</v>
      </c>
      <c r="S26" s="8">
        <v>3609</v>
      </c>
      <c r="T26" s="8">
        <v>2859</v>
      </c>
      <c r="U26" s="8">
        <v>1211</v>
      </c>
      <c r="V26" s="8">
        <v>2320</v>
      </c>
      <c r="W26" s="8">
        <v>6397</v>
      </c>
      <c r="X26" s="8">
        <v>1613</v>
      </c>
      <c r="Y26" s="8">
        <v>2167</v>
      </c>
      <c r="Z26" s="8">
        <v>12321</v>
      </c>
      <c r="AA26" s="8">
        <v>3380</v>
      </c>
      <c r="AB26" s="8">
        <v>2664</v>
      </c>
      <c r="AC26" s="8" t="s">
        <v>47</v>
      </c>
      <c r="AD26" s="8">
        <v>1237</v>
      </c>
      <c r="AE26" s="8">
        <v>3026</v>
      </c>
      <c r="AF26" s="8">
        <v>1980</v>
      </c>
      <c r="AG26" s="8">
        <v>3564</v>
      </c>
      <c r="AH26" s="8">
        <v>1939</v>
      </c>
      <c r="AI26" s="8">
        <v>1607</v>
      </c>
      <c r="AJ26" s="8">
        <v>913</v>
      </c>
      <c r="AK26" s="8">
        <v>1622</v>
      </c>
      <c r="AL26" s="8">
        <v>1184</v>
      </c>
      <c r="AM26" s="8">
        <v>3023</v>
      </c>
      <c r="AN26" s="8">
        <v>898</v>
      </c>
      <c r="AO26" s="8">
        <v>2451</v>
      </c>
      <c r="AP26" s="8">
        <v>38081</v>
      </c>
      <c r="AQ26" s="8">
        <v>53894</v>
      </c>
    </row>
    <row r="27" spans="1:43" s="1" customFormat="1" ht="12.75" x14ac:dyDescent="0.2">
      <c r="A27" s="10"/>
      <c r="B27" s="9">
        <v>0.41</v>
      </c>
      <c r="C27" s="9">
        <v>0.42</v>
      </c>
      <c r="D27" s="9">
        <v>0.35</v>
      </c>
      <c r="E27" s="9">
        <v>0.44</v>
      </c>
      <c r="F27" s="9">
        <v>0.48</v>
      </c>
      <c r="G27" s="9">
        <v>0.4</v>
      </c>
      <c r="H27" s="9">
        <v>0.42</v>
      </c>
      <c r="I27" s="9">
        <v>0.37</v>
      </c>
      <c r="J27" s="9">
        <v>0.34</v>
      </c>
      <c r="K27" s="9">
        <v>0.5</v>
      </c>
      <c r="L27" s="9">
        <v>0.44</v>
      </c>
      <c r="M27" s="9">
        <v>0.45</v>
      </c>
      <c r="N27" s="9">
        <v>0.36</v>
      </c>
      <c r="O27" s="9">
        <v>0.39</v>
      </c>
      <c r="P27" s="9">
        <v>0.4</v>
      </c>
      <c r="Q27" s="9">
        <v>0.35</v>
      </c>
      <c r="R27" s="9">
        <v>0.39</v>
      </c>
      <c r="S27" s="9">
        <v>0.37</v>
      </c>
      <c r="T27" s="9">
        <v>0.44</v>
      </c>
      <c r="U27" s="9">
        <v>0.36</v>
      </c>
      <c r="V27" s="9">
        <v>0.37</v>
      </c>
      <c r="W27" s="9">
        <v>0.4</v>
      </c>
      <c r="X27" s="9">
        <v>0.45</v>
      </c>
      <c r="Y27" s="9">
        <v>0.43</v>
      </c>
      <c r="Z27" s="9">
        <v>0.4</v>
      </c>
      <c r="AA27" s="9">
        <v>0.41</v>
      </c>
      <c r="AB27" s="9">
        <v>0.43</v>
      </c>
      <c r="AC27" s="8" t="s">
        <v>47</v>
      </c>
      <c r="AD27" s="9">
        <v>0.46</v>
      </c>
      <c r="AE27" s="9">
        <v>0.49</v>
      </c>
      <c r="AF27" s="9">
        <v>0.46</v>
      </c>
      <c r="AG27" s="9">
        <v>0.38</v>
      </c>
      <c r="AH27" s="9">
        <v>0.38</v>
      </c>
      <c r="AI27" s="9">
        <v>0.4</v>
      </c>
      <c r="AJ27" s="9">
        <v>0.43</v>
      </c>
      <c r="AK27" s="9">
        <v>0.51</v>
      </c>
      <c r="AL27" s="9">
        <v>0.45</v>
      </c>
      <c r="AM27" s="9">
        <v>0.43</v>
      </c>
      <c r="AN27" s="9">
        <v>0.39</v>
      </c>
      <c r="AO27" s="9">
        <v>0.43</v>
      </c>
      <c r="AP27" s="9">
        <v>0.61</v>
      </c>
      <c r="AQ27" s="9">
        <v>0.33</v>
      </c>
    </row>
    <row r="28" spans="1:43" s="1" customFormat="1" ht="12.75" x14ac:dyDescent="0.2">
      <c r="A28" s="10" t="s">
        <v>96</v>
      </c>
      <c r="B28" s="8">
        <v>482</v>
      </c>
      <c r="C28" s="8">
        <v>0</v>
      </c>
      <c r="D28" s="8">
        <v>0</v>
      </c>
      <c r="E28" s="8">
        <v>0</v>
      </c>
      <c r="F28" s="8">
        <v>0</v>
      </c>
      <c r="G28" s="8">
        <v>36</v>
      </c>
      <c r="H28" s="8">
        <v>0</v>
      </c>
      <c r="I28" s="8">
        <v>0</v>
      </c>
      <c r="J28" s="8">
        <v>0</v>
      </c>
      <c r="K28" s="8">
        <v>0</v>
      </c>
      <c r="L28" s="8">
        <v>0</v>
      </c>
      <c r="M28" s="8">
        <v>29</v>
      </c>
      <c r="N28" s="8">
        <v>0</v>
      </c>
      <c r="O28" s="8">
        <v>0</v>
      </c>
      <c r="P28" s="8">
        <v>57</v>
      </c>
      <c r="Q28" s="8">
        <v>0</v>
      </c>
      <c r="R28" s="8">
        <v>0</v>
      </c>
      <c r="S28" s="8">
        <v>0</v>
      </c>
      <c r="T28" s="8">
        <v>11</v>
      </c>
      <c r="U28" s="8">
        <v>0</v>
      </c>
      <c r="V28" s="8">
        <v>23</v>
      </c>
      <c r="W28" s="8">
        <v>12</v>
      </c>
      <c r="X28" s="8">
        <v>0</v>
      </c>
      <c r="Y28" s="8">
        <v>25</v>
      </c>
      <c r="Z28" s="8">
        <v>112</v>
      </c>
      <c r="AA28" s="8">
        <v>0</v>
      </c>
      <c r="AB28" s="8">
        <v>0</v>
      </c>
      <c r="AC28" s="8" t="s">
        <v>47</v>
      </c>
      <c r="AD28" s="8">
        <v>19</v>
      </c>
      <c r="AE28" s="8">
        <v>0</v>
      </c>
      <c r="AF28" s="8">
        <v>12</v>
      </c>
      <c r="AG28" s="8">
        <v>151</v>
      </c>
      <c r="AH28" s="8">
        <v>0</v>
      </c>
      <c r="AI28" s="8">
        <v>0</v>
      </c>
      <c r="AJ28" s="8">
        <v>0</v>
      </c>
      <c r="AK28" s="8">
        <v>40</v>
      </c>
      <c r="AL28" s="8">
        <v>0</v>
      </c>
      <c r="AM28" s="8">
        <v>9</v>
      </c>
      <c r="AN28" s="8">
        <v>0</v>
      </c>
      <c r="AO28" s="8">
        <v>0</v>
      </c>
      <c r="AP28" s="8">
        <v>200</v>
      </c>
      <c r="AQ28" s="8">
        <v>294</v>
      </c>
    </row>
    <row r="29" spans="1:43" s="1" customFormat="1" ht="12.75" x14ac:dyDescent="0.2">
      <c r="A29" s="10"/>
      <c r="B29" s="8" t="s">
        <v>50</v>
      </c>
      <c r="C29" s="9">
        <v>0</v>
      </c>
      <c r="D29" s="9">
        <v>0</v>
      </c>
      <c r="E29" s="9">
        <v>0</v>
      </c>
      <c r="F29" s="9">
        <v>0</v>
      </c>
      <c r="G29" s="9">
        <v>0.01</v>
      </c>
      <c r="H29" s="9">
        <v>0</v>
      </c>
      <c r="I29" s="9">
        <v>0</v>
      </c>
      <c r="J29" s="9">
        <v>0</v>
      </c>
      <c r="K29" s="9">
        <v>0</v>
      </c>
      <c r="L29" s="9">
        <v>0</v>
      </c>
      <c r="M29" s="8" t="s">
        <v>50</v>
      </c>
      <c r="N29" s="9">
        <v>0</v>
      </c>
      <c r="O29" s="9">
        <v>0</v>
      </c>
      <c r="P29" s="9">
        <v>0.01</v>
      </c>
      <c r="Q29" s="9">
        <v>0</v>
      </c>
      <c r="R29" s="9">
        <v>0</v>
      </c>
      <c r="S29" s="9">
        <v>0</v>
      </c>
      <c r="T29" s="8" t="s">
        <v>50</v>
      </c>
      <c r="U29" s="9">
        <v>0</v>
      </c>
      <c r="V29" s="8" t="s">
        <v>50</v>
      </c>
      <c r="W29" s="8" t="s">
        <v>50</v>
      </c>
      <c r="X29" s="9">
        <v>0</v>
      </c>
      <c r="Y29" s="8" t="s">
        <v>50</v>
      </c>
      <c r="Z29" s="8" t="s">
        <v>50</v>
      </c>
      <c r="AA29" s="9">
        <v>0</v>
      </c>
      <c r="AB29" s="9">
        <v>0</v>
      </c>
      <c r="AC29" s="8" t="s">
        <v>47</v>
      </c>
      <c r="AD29" s="9">
        <v>0.01</v>
      </c>
      <c r="AE29" s="9">
        <v>0</v>
      </c>
      <c r="AF29" s="8" t="s">
        <v>50</v>
      </c>
      <c r="AG29" s="9">
        <v>0.02</v>
      </c>
      <c r="AH29" s="9">
        <v>0</v>
      </c>
      <c r="AI29" s="9">
        <v>0</v>
      </c>
      <c r="AJ29" s="9">
        <v>0</v>
      </c>
      <c r="AK29" s="9">
        <v>0.01</v>
      </c>
      <c r="AL29" s="9">
        <v>0</v>
      </c>
      <c r="AM29" s="8" t="s">
        <v>50</v>
      </c>
      <c r="AN29" s="9">
        <v>0</v>
      </c>
      <c r="AO29" s="9">
        <v>0</v>
      </c>
      <c r="AP29" s="8" t="s">
        <v>50</v>
      </c>
      <c r="AQ29" s="8" t="s">
        <v>50</v>
      </c>
    </row>
    <row r="30" spans="1:43" s="1" customFormat="1" ht="12.75" x14ac:dyDescent="0.2">
      <c r="A30" s="10" t="s">
        <v>244</v>
      </c>
      <c r="B30" s="8">
        <v>21589</v>
      </c>
      <c r="C30" s="8">
        <v>969</v>
      </c>
      <c r="D30" s="8">
        <v>664</v>
      </c>
      <c r="E30" s="8">
        <v>576</v>
      </c>
      <c r="F30" s="8">
        <v>517</v>
      </c>
      <c r="G30" s="8">
        <v>882</v>
      </c>
      <c r="H30" s="8">
        <v>480</v>
      </c>
      <c r="I30" s="8">
        <v>271</v>
      </c>
      <c r="J30" s="8">
        <v>369</v>
      </c>
      <c r="K30" s="8">
        <v>882</v>
      </c>
      <c r="L30" s="8">
        <v>578</v>
      </c>
      <c r="M30" s="8">
        <v>1288</v>
      </c>
      <c r="N30" s="8">
        <v>150</v>
      </c>
      <c r="O30" s="8">
        <v>727</v>
      </c>
      <c r="P30" s="8">
        <v>997</v>
      </c>
      <c r="Q30" s="8">
        <v>375</v>
      </c>
      <c r="R30" s="8">
        <v>1009</v>
      </c>
      <c r="S30" s="8">
        <v>879</v>
      </c>
      <c r="T30" s="8">
        <v>540</v>
      </c>
      <c r="U30" s="8">
        <v>259</v>
      </c>
      <c r="V30" s="8">
        <v>579</v>
      </c>
      <c r="W30" s="8">
        <v>1823</v>
      </c>
      <c r="X30" s="8">
        <v>429</v>
      </c>
      <c r="Y30" s="8">
        <v>364</v>
      </c>
      <c r="Z30" s="8">
        <v>2451</v>
      </c>
      <c r="AA30" s="8">
        <v>975</v>
      </c>
      <c r="AB30" s="8">
        <v>805</v>
      </c>
      <c r="AC30" s="8" t="s">
        <v>47</v>
      </c>
      <c r="AD30" s="8">
        <v>138</v>
      </c>
      <c r="AE30" s="8">
        <v>484</v>
      </c>
      <c r="AF30" s="8">
        <v>367</v>
      </c>
      <c r="AG30" s="8">
        <v>1113</v>
      </c>
      <c r="AH30" s="8">
        <v>348</v>
      </c>
      <c r="AI30" s="8">
        <v>295</v>
      </c>
      <c r="AJ30" s="8">
        <v>294</v>
      </c>
      <c r="AK30" s="8">
        <v>430</v>
      </c>
      <c r="AL30" s="8">
        <v>252</v>
      </c>
      <c r="AM30" s="8">
        <v>565</v>
      </c>
      <c r="AN30" s="8">
        <v>226</v>
      </c>
      <c r="AO30" s="8">
        <v>567</v>
      </c>
      <c r="AP30" s="8">
        <v>7182</v>
      </c>
      <c r="AQ30" s="8">
        <v>15758</v>
      </c>
    </row>
    <row r="31" spans="1:43" s="1" customFormat="1" ht="12.75" x14ac:dyDescent="0.2">
      <c r="A31" s="10"/>
      <c r="B31" s="9">
        <v>0.1</v>
      </c>
      <c r="C31" s="9">
        <v>0.13</v>
      </c>
      <c r="D31" s="9">
        <v>0.18</v>
      </c>
      <c r="E31" s="9">
        <v>0.19</v>
      </c>
      <c r="F31" s="9">
        <v>0.1</v>
      </c>
      <c r="G31" s="9">
        <v>0.13</v>
      </c>
      <c r="H31" s="9">
        <v>0.15</v>
      </c>
      <c r="I31" s="9">
        <v>0.09</v>
      </c>
      <c r="J31" s="9">
        <v>0.12</v>
      </c>
      <c r="K31" s="9">
        <v>0.12</v>
      </c>
      <c r="L31" s="9">
        <v>0.15</v>
      </c>
      <c r="M31" s="9">
        <v>0.12</v>
      </c>
      <c r="N31" s="9">
        <v>0.04</v>
      </c>
      <c r="O31" s="9">
        <v>0.1</v>
      </c>
      <c r="P31" s="9">
        <v>0.12</v>
      </c>
      <c r="Q31" s="9">
        <v>0.09</v>
      </c>
      <c r="R31" s="9">
        <v>0.1</v>
      </c>
      <c r="S31" s="9">
        <v>0.09</v>
      </c>
      <c r="T31" s="9">
        <v>0.08</v>
      </c>
      <c r="U31" s="9">
        <v>0.08</v>
      </c>
      <c r="V31" s="9">
        <v>0.09</v>
      </c>
      <c r="W31" s="9">
        <v>0.11</v>
      </c>
      <c r="X31" s="9">
        <v>0.12</v>
      </c>
      <c r="Y31" s="9">
        <v>7.0000000000000007E-2</v>
      </c>
      <c r="Z31" s="9">
        <v>0.08</v>
      </c>
      <c r="AA31" s="9">
        <v>0.12</v>
      </c>
      <c r="AB31" s="9">
        <v>0.13</v>
      </c>
      <c r="AC31" s="8" t="s">
        <v>47</v>
      </c>
      <c r="AD31" s="9">
        <v>0.05</v>
      </c>
      <c r="AE31" s="9">
        <v>0.08</v>
      </c>
      <c r="AF31" s="9">
        <v>0.09</v>
      </c>
      <c r="AG31" s="9">
        <v>0.12</v>
      </c>
      <c r="AH31" s="9">
        <v>7.0000000000000007E-2</v>
      </c>
      <c r="AI31" s="9">
        <v>7.0000000000000007E-2</v>
      </c>
      <c r="AJ31" s="9">
        <v>0.14000000000000001</v>
      </c>
      <c r="AK31" s="9">
        <v>0.13</v>
      </c>
      <c r="AL31" s="9">
        <v>0.1</v>
      </c>
      <c r="AM31" s="9">
        <v>0.08</v>
      </c>
      <c r="AN31" s="9">
        <v>0.1</v>
      </c>
      <c r="AO31" s="9">
        <v>0.1</v>
      </c>
      <c r="AP31" s="9">
        <v>0.12</v>
      </c>
      <c r="AQ31" s="9">
        <v>0.1</v>
      </c>
    </row>
    <row r="32" spans="1:43" s="1" customFormat="1" ht="12.75" x14ac:dyDescent="0.2">
      <c r="A32" s="10" t="s">
        <v>55</v>
      </c>
    </row>
  </sheetData>
  <mergeCells count="2">
    <mergeCell ref="AP8:AQ8"/>
    <mergeCell ref="C8:AO8"/>
  </mergeCells>
  <hyperlinks>
    <hyperlink ref="A3" location="Contents!B1" display="Back to contents"/>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
  <sheetViews>
    <sheetView workbookViewId="0">
      <selection activeCell="C5" sqref="C5"/>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 min="42" max="42" width="22" bestFit="1" customWidth="1"/>
    <col min="43" max="43" width="20.7109375" customWidth="1"/>
    <col min="44" max="44" width="18.7109375" customWidth="1"/>
    <col min="45" max="45" width="18.140625" bestFit="1" customWidth="1"/>
    <col min="46" max="47" width="12.7109375" customWidth="1"/>
  </cols>
  <sheetData>
    <row r="1" spans="1:47" s="1" customFormat="1" ht="12.75" x14ac:dyDescent="0.2">
      <c r="A1" s="14" t="s">
        <v>684</v>
      </c>
    </row>
    <row r="2" spans="1:47" s="2" customFormat="1" x14ac:dyDescent="0.2">
      <c r="A2" s="11" t="s">
        <v>0</v>
      </c>
    </row>
    <row r="3" spans="1:47" s="1" customFormat="1" x14ac:dyDescent="0.25">
      <c r="A3" s="17" t="s">
        <v>744</v>
      </c>
    </row>
    <row r="4" spans="1:47" s="1" customFormat="1" ht="12.75" x14ac:dyDescent="0.2">
      <c r="A4" s="10" t="s">
        <v>342</v>
      </c>
    </row>
    <row r="5" spans="1:47" s="1" customFormat="1" ht="12.75" x14ac:dyDescent="0.2">
      <c r="A5" s="10"/>
    </row>
    <row r="6" spans="1:47" s="3" customFormat="1" ht="12.75" x14ac:dyDescent="0.2">
      <c r="A6" s="12" t="s">
        <v>343</v>
      </c>
    </row>
    <row r="7" spans="1:47" s="1" customFormat="1" ht="12.75" x14ac:dyDescent="0.2">
      <c r="A7" s="10" t="s">
        <v>305</v>
      </c>
    </row>
    <row r="8" spans="1:47"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c r="AP8" s="54" t="s">
        <v>323</v>
      </c>
      <c r="AQ8" s="56"/>
      <c r="AR8" s="54" t="s">
        <v>344</v>
      </c>
      <c r="AS8" s="55"/>
      <c r="AT8" s="55"/>
      <c r="AU8" s="56"/>
    </row>
    <row r="9" spans="1:47"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c r="AP9" s="7" t="s">
        <v>334</v>
      </c>
      <c r="AQ9" s="7" t="s">
        <v>335</v>
      </c>
      <c r="AR9" s="7" t="s">
        <v>336</v>
      </c>
      <c r="AS9" s="7" t="s">
        <v>337</v>
      </c>
      <c r="AT9" s="7" t="s">
        <v>123</v>
      </c>
      <c r="AU9" s="7" t="s">
        <v>243</v>
      </c>
    </row>
    <row r="10" spans="1:47" s="1" customFormat="1" ht="12.75" x14ac:dyDescent="0.2">
      <c r="A10" s="10" t="s">
        <v>45</v>
      </c>
      <c r="B10" s="8">
        <v>14806</v>
      </c>
      <c r="C10" s="8">
        <v>425</v>
      </c>
      <c r="D10" s="8">
        <v>256</v>
      </c>
      <c r="E10" s="8">
        <v>135</v>
      </c>
      <c r="F10" s="8">
        <v>325</v>
      </c>
      <c r="G10" s="8">
        <v>444</v>
      </c>
      <c r="H10" s="8">
        <v>215</v>
      </c>
      <c r="I10" s="8">
        <v>246</v>
      </c>
      <c r="J10" s="8">
        <v>228</v>
      </c>
      <c r="K10" s="8">
        <v>558</v>
      </c>
      <c r="L10" s="8">
        <v>268</v>
      </c>
      <c r="M10" s="8">
        <v>818</v>
      </c>
      <c r="N10" s="8">
        <v>221</v>
      </c>
      <c r="O10" s="8">
        <v>504</v>
      </c>
      <c r="P10" s="8">
        <v>611</v>
      </c>
      <c r="Q10" s="8">
        <v>317</v>
      </c>
      <c r="R10" s="8">
        <v>631</v>
      </c>
      <c r="S10" s="8">
        <v>670</v>
      </c>
      <c r="T10" s="8">
        <v>414</v>
      </c>
      <c r="U10" s="8">
        <v>249</v>
      </c>
      <c r="V10" s="8">
        <v>455</v>
      </c>
      <c r="W10" s="8">
        <v>1017</v>
      </c>
      <c r="X10" s="8">
        <v>285</v>
      </c>
      <c r="Y10" s="8">
        <v>317</v>
      </c>
      <c r="Z10" s="8">
        <v>1650</v>
      </c>
      <c r="AA10" s="8">
        <v>639</v>
      </c>
      <c r="AB10" s="8">
        <v>630</v>
      </c>
      <c r="AC10" s="8">
        <v>0</v>
      </c>
      <c r="AD10" s="8">
        <v>143</v>
      </c>
      <c r="AE10" s="8">
        <v>433</v>
      </c>
      <c r="AF10" s="8">
        <v>232</v>
      </c>
      <c r="AG10" s="8">
        <v>520</v>
      </c>
      <c r="AH10" s="8">
        <v>272</v>
      </c>
      <c r="AI10" s="8">
        <v>216</v>
      </c>
      <c r="AJ10" s="8">
        <v>231</v>
      </c>
      <c r="AK10" s="8">
        <v>167</v>
      </c>
      <c r="AL10" s="8">
        <v>213</v>
      </c>
      <c r="AM10" s="8">
        <v>390</v>
      </c>
      <c r="AN10" s="8">
        <v>214</v>
      </c>
      <c r="AO10" s="8">
        <v>462</v>
      </c>
      <c r="AP10" s="8">
        <v>3975</v>
      </c>
      <c r="AQ10" s="8">
        <v>10831</v>
      </c>
      <c r="AR10" s="8">
        <v>2436</v>
      </c>
      <c r="AS10" s="8">
        <v>7295</v>
      </c>
      <c r="AT10" s="8">
        <v>5075</v>
      </c>
      <c r="AU10" s="8">
        <v>9731</v>
      </c>
    </row>
    <row r="11" spans="1:47" s="1" customFormat="1" ht="12.75" x14ac:dyDescent="0.2">
      <c r="A11" s="10" t="s">
        <v>5</v>
      </c>
      <c r="B11" s="8">
        <v>208086</v>
      </c>
      <c r="C11" s="8">
        <v>7223</v>
      </c>
      <c r="D11" s="8">
        <v>3736</v>
      </c>
      <c r="E11" s="8">
        <v>2982</v>
      </c>
      <c r="F11" s="8">
        <v>5039</v>
      </c>
      <c r="G11" s="8">
        <v>7048</v>
      </c>
      <c r="H11" s="8">
        <v>3108</v>
      </c>
      <c r="I11" s="8">
        <v>2895</v>
      </c>
      <c r="J11" s="8">
        <v>3182</v>
      </c>
      <c r="K11" s="8">
        <v>7367</v>
      </c>
      <c r="L11" s="8">
        <v>3898</v>
      </c>
      <c r="M11" s="8">
        <v>10778</v>
      </c>
      <c r="N11" s="8">
        <v>3479</v>
      </c>
      <c r="O11" s="8">
        <v>7140</v>
      </c>
      <c r="P11" s="8">
        <v>8477</v>
      </c>
      <c r="Q11" s="8">
        <v>4335</v>
      </c>
      <c r="R11" s="8">
        <v>10427</v>
      </c>
      <c r="S11" s="8">
        <v>9717</v>
      </c>
      <c r="T11" s="8">
        <v>6563</v>
      </c>
      <c r="U11" s="8">
        <v>3317</v>
      </c>
      <c r="V11" s="8">
        <v>6276</v>
      </c>
      <c r="W11" s="8">
        <v>15873</v>
      </c>
      <c r="X11" s="8">
        <v>3623</v>
      </c>
      <c r="Y11" s="8">
        <v>5075</v>
      </c>
      <c r="Z11" s="8">
        <v>31020</v>
      </c>
      <c r="AA11" s="8">
        <v>8306</v>
      </c>
      <c r="AB11" s="8">
        <v>6166</v>
      </c>
      <c r="AC11" s="8">
        <v>0</v>
      </c>
      <c r="AD11" s="8">
        <v>2714</v>
      </c>
      <c r="AE11" s="8">
        <v>6123</v>
      </c>
      <c r="AF11" s="8">
        <v>4305</v>
      </c>
      <c r="AG11" s="8">
        <v>9313</v>
      </c>
      <c r="AH11" s="8">
        <v>5165</v>
      </c>
      <c r="AI11" s="8">
        <v>4018</v>
      </c>
      <c r="AJ11" s="8">
        <v>2123</v>
      </c>
      <c r="AK11" s="8">
        <v>3204</v>
      </c>
      <c r="AL11" s="8">
        <v>2621</v>
      </c>
      <c r="AM11" s="8">
        <v>7056</v>
      </c>
      <c r="AN11" s="8">
        <v>2313</v>
      </c>
      <c r="AO11" s="8">
        <v>5662</v>
      </c>
      <c r="AP11" s="8">
        <v>62224</v>
      </c>
      <c r="AQ11" s="8">
        <v>162413</v>
      </c>
      <c r="AR11" s="8">
        <v>38410</v>
      </c>
      <c r="AS11" s="8">
        <v>108982</v>
      </c>
      <c r="AT11" s="8">
        <v>77244</v>
      </c>
      <c r="AU11" s="8">
        <v>147392</v>
      </c>
    </row>
    <row r="12" spans="1:47" s="1" customFormat="1" ht="12.75" x14ac:dyDescent="0.2">
      <c r="A12" s="10" t="s">
        <v>122</v>
      </c>
      <c r="B12" s="8">
        <v>177460</v>
      </c>
      <c r="C12" s="8">
        <v>5996</v>
      </c>
      <c r="D12" s="8">
        <v>2860</v>
      </c>
      <c r="E12" s="8">
        <v>2609</v>
      </c>
      <c r="F12" s="8">
        <v>4633</v>
      </c>
      <c r="G12" s="8">
        <v>6165</v>
      </c>
      <c r="H12" s="8">
        <v>2707</v>
      </c>
      <c r="I12" s="8">
        <v>2468</v>
      </c>
      <c r="J12" s="8">
        <v>2739</v>
      </c>
      <c r="K12" s="8">
        <v>6239</v>
      </c>
      <c r="L12" s="8">
        <v>3176</v>
      </c>
      <c r="M12" s="8">
        <v>9728</v>
      </c>
      <c r="N12" s="8">
        <v>3290</v>
      </c>
      <c r="O12" s="8">
        <v>5759</v>
      </c>
      <c r="P12" s="8">
        <v>7152</v>
      </c>
      <c r="Q12" s="8">
        <v>3656</v>
      </c>
      <c r="R12" s="8">
        <v>9386</v>
      </c>
      <c r="S12" s="8">
        <v>8445</v>
      </c>
      <c r="T12" s="8">
        <v>5659</v>
      </c>
      <c r="U12" s="8">
        <v>2927</v>
      </c>
      <c r="V12" s="8">
        <v>5300</v>
      </c>
      <c r="W12" s="8">
        <v>13926</v>
      </c>
      <c r="X12" s="8">
        <v>3099</v>
      </c>
      <c r="Y12" s="8">
        <v>4295</v>
      </c>
      <c r="Z12" s="8">
        <v>25143</v>
      </c>
      <c r="AA12" s="8">
        <v>7153</v>
      </c>
      <c r="AB12" s="8">
        <v>5277</v>
      </c>
      <c r="AC12" s="8" t="s">
        <v>47</v>
      </c>
      <c r="AD12" s="8">
        <v>2416</v>
      </c>
      <c r="AE12" s="8">
        <v>5132</v>
      </c>
      <c r="AF12" s="8">
        <v>3596</v>
      </c>
      <c r="AG12" s="8">
        <v>7988</v>
      </c>
      <c r="AH12" s="8">
        <v>4599</v>
      </c>
      <c r="AI12" s="8">
        <v>3588</v>
      </c>
      <c r="AJ12" s="8">
        <v>1789</v>
      </c>
      <c r="AK12" s="8">
        <v>2822</v>
      </c>
      <c r="AL12" s="8">
        <v>2250</v>
      </c>
      <c r="AM12" s="8">
        <v>6063</v>
      </c>
      <c r="AN12" s="8">
        <v>1998</v>
      </c>
      <c r="AO12" s="8">
        <v>4926</v>
      </c>
      <c r="AP12" s="8">
        <v>55374</v>
      </c>
      <c r="AQ12" s="8">
        <v>137081</v>
      </c>
      <c r="AR12" s="8">
        <v>33934</v>
      </c>
      <c r="AS12" s="8">
        <v>93486</v>
      </c>
      <c r="AT12" s="8">
        <v>65035</v>
      </c>
      <c r="AU12" s="8">
        <v>127420</v>
      </c>
    </row>
    <row r="13" spans="1:47" s="1" customFormat="1" ht="12.75" x14ac:dyDescent="0.2">
      <c r="A13" s="10"/>
      <c r="B13" s="9">
        <v>0.85</v>
      </c>
      <c r="C13" s="9">
        <v>0.83</v>
      </c>
      <c r="D13" s="9">
        <v>0.77</v>
      </c>
      <c r="E13" s="9">
        <v>0.87</v>
      </c>
      <c r="F13" s="9">
        <v>0.92</v>
      </c>
      <c r="G13" s="9">
        <v>0.87</v>
      </c>
      <c r="H13" s="9">
        <v>0.87</v>
      </c>
      <c r="I13" s="9">
        <v>0.85</v>
      </c>
      <c r="J13" s="9">
        <v>0.86</v>
      </c>
      <c r="K13" s="9">
        <v>0.85</v>
      </c>
      <c r="L13" s="9">
        <v>0.81</v>
      </c>
      <c r="M13" s="9">
        <v>0.9</v>
      </c>
      <c r="N13" s="9">
        <v>0.95</v>
      </c>
      <c r="O13" s="9">
        <v>0.81</v>
      </c>
      <c r="P13" s="9">
        <v>0.84</v>
      </c>
      <c r="Q13" s="9">
        <v>0.84</v>
      </c>
      <c r="R13" s="9">
        <v>0.9</v>
      </c>
      <c r="S13" s="9">
        <v>0.87</v>
      </c>
      <c r="T13" s="9">
        <v>0.86</v>
      </c>
      <c r="U13" s="9">
        <v>0.88</v>
      </c>
      <c r="V13" s="9">
        <v>0.84</v>
      </c>
      <c r="W13" s="9">
        <v>0.88</v>
      </c>
      <c r="X13" s="9">
        <v>0.86</v>
      </c>
      <c r="Y13" s="9">
        <v>0.85</v>
      </c>
      <c r="Z13" s="9">
        <v>0.81</v>
      </c>
      <c r="AA13" s="9">
        <v>0.86</v>
      </c>
      <c r="AB13" s="9">
        <v>0.86</v>
      </c>
      <c r="AC13" s="8" t="s">
        <v>47</v>
      </c>
      <c r="AD13" s="9">
        <v>0.89</v>
      </c>
      <c r="AE13" s="9">
        <v>0.84</v>
      </c>
      <c r="AF13" s="9">
        <v>0.84</v>
      </c>
      <c r="AG13" s="9">
        <v>0.86</v>
      </c>
      <c r="AH13" s="9">
        <v>0.89</v>
      </c>
      <c r="AI13" s="9">
        <v>0.89</v>
      </c>
      <c r="AJ13" s="9">
        <v>0.84</v>
      </c>
      <c r="AK13" s="9">
        <v>0.88</v>
      </c>
      <c r="AL13" s="9">
        <v>0.86</v>
      </c>
      <c r="AM13" s="9">
        <v>0.86</v>
      </c>
      <c r="AN13" s="9">
        <v>0.86</v>
      </c>
      <c r="AO13" s="9">
        <v>0.87</v>
      </c>
      <c r="AP13" s="9">
        <v>0.89</v>
      </c>
      <c r="AQ13" s="9">
        <v>0.84</v>
      </c>
      <c r="AR13" s="9">
        <v>0.88</v>
      </c>
      <c r="AS13" s="9">
        <v>0.86</v>
      </c>
      <c r="AT13" s="9">
        <v>0.84</v>
      </c>
      <c r="AU13" s="9">
        <v>0.86</v>
      </c>
    </row>
    <row r="14" spans="1:47" s="1" customFormat="1" ht="12.75" x14ac:dyDescent="0.2">
      <c r="A14" s="10" t="s">
        <v>345</v>
      </c>
      <c r="B14" s="8">
        <v>10992</v>
      </c>
      <c r="C14" s="8">
        <v>293</v>
      </c>
      <c r="D14" s="8">
        <v>229</v>
      </c>
      <c r="E14" s="8">
        <v>209</v>
      </c>
      <c r="F14" s="8">
        <v>129</v>
      </c>
      <c r="G14" s="8">
        <v>365</v>
      </c>
      <c r="H14" s="8">
        <v>192</v>
      </c>
      <c r="I14" s="8">
        <v>204</v>
      </c>
      <c r="J14" s="8">
        <v>143</v>
      </c>
      <c r="K14" s="8">
        <v>328</v>
      </c>
      <c r="L14" s="8">
        <v>239</v>
      </c>
      <c r="M14" s="8">
        <v>352</v>
      </c>
      <c r="N14" s="8">
        <v>71</v>
      </c>
      <c r="O14" s="8">
        <v>452</v>
      </c>
      <c r="P14" s="8">
        <v>335</v>
      </c>
      <c r="Q14" s="8">
        <v>258</v>
      </c>
      <c r="R14" s="8">
        <v>517</v>
      </c>
      <c r="S14" s="8">
        <v>478</v>
      </c>
      <c r="T14" s="8">
        <v>274</v>
      </c>
      <c r="U14" s="8">
        <v>216</v>
      </c>
      <c r="V14" s="8">
        <v>360</v>
      </c>
      <c r="W14" s="8">
        <v>685</v>
      </c>
      <c r="X14" s="8">
        <v>183</v>
      </c>
      <c r="Y14" s="8">
        <v>180</v>
      </c>
      <c r="Z14" s="8">
        <v>2102</v>
      </c>
      <c r="AA14" s="8">
        <v>307</v>
      </c>
      <c r="AB14" s="8">
        <v>243</v>
      </c>
      <c r="AC14" s="8" t="s">
        <v>47</v>
      </c>
      <c r="AD14" s="8">
        <v>123</v>
      </c>
      <c r="AE14" s="8">
        <v>369</v>
      </c>
      <c r="AF14" s="8">
        <v>263</v>
      </c>
      <c r="AG14" s="8">
        <v>709</v>
      </c>
      <c r="AH14" s="8">
        <v>154</v>
      </c>
      <c r="AI14" s="8">
        <v>170</v>
      </c>
      <c r="AJ14" s="8">
        <v>159</v>
      </c>
      <c r="AK14" s="8">
        <v>171</v>
      </c>
      <c r="AL14" s="8">
        <v>133</v>
      </c>
      <c r="AM14" s="8">
        <v>239</v>
      </c>
      <c r="AN14" s="8">
        <v>203</v>
      </c>
      <c r="AO14" s="8">
        <v>296</v>
      </c>
      <c r="AP14" s="8">
        <v>2379</v>
      </c>
      <c r="AQ14" s="8">
        <v>8925</v>
      </c>
      <c r="AR14" s="8">
        <v>2071</v>
      </c>
      <c r="AS14" s="8">
        <v>6576</v>
      </c>
      <c r="AT14" s="8">
        <v>2657</v>
      </c>
      <c r="AU14" s="8">
        <v>8647</v>
      </c>
    </row>
    <row r="15" spans="1:47" s="1" customFormat="1" ht="12.75" x14ac:dyDescent="0.2">
      <c r="A15" s="10"/>
      <c r="B15" s="9">
        <v>0.05</v>
      </c>
      <c r="C15" s="9">
        <v>0.04</v>
      </c>
      <c r="D15" s="9">
        <v>0.06</v>
      </c>
      <c r="E15" s="9">
        <v>7.0000000000000007E-2</v>
      </c>
      <c r="F15" s="9">
        <v>0.03</v>
      </c>
      <c r="G15" s="9">
        <v>0.05</v>
      </c>
      <c r="H15" s="9">
        <v>0.06</v>
      </c>
      <c r="I15" s="9">
        <v>7.0000000000000007E-2</v>
      </c>
      <c r="J15" s="9">
        <v>0.05</v>
      </c>
      <c r="K15" s="9">
        <v>0.04</v>
      </c>
      <c r="L15" s="9">
        <v>0.06</v>
      </c>
      <c r="M15" s="9">
        <v>0.03</v>
      </c>
      <c r="N15" s="9">
        <v>0.02</v>
      </c>
      <c r="O15" s="9">
        <v>0.06</v>
      </c>
      <c r="P15" s="9">
        <v>0.04</v>
      </c>
      <c r="Q15" s="9">
        <v>0.06</v>
      </c>
      <c r="R15" s="9">
        <v>0.05</v>
      </c>
      <c r="S15" s="9">
        <v>0.05</v>
      </c>
      <c r="T15" s="9">
        <v>0.04</v>
      </c>
      <c r="U15" s="9">
        <v>7.0000000000000007E-2</v>
      </c>
      <c r="V15" s="9">
        <v>0.06</v>
      </c>
      <c r="W15" s="9">
        <v>0.04</v>
      </c>
      <c r="X15" s="9">
        <v>0.05</v>
      </c>
      <c r="Y15" s="9">
        <v>0.04</v>
      </c>
      <c r="Z15" s="9">
        <v>7.0000000000000007E-2</v>
      </c>
      <c r="AA15" s="9">
        <v>0.04</v>
      </c>
      <c r="AB15" s="9">
        <v>0.04</v>
      </c>
      <c r="AC15" s="8" t="s">
        <v>47</v>
      </c>
      <c r="AD15" s="9">
        <v>0.05</v>
      </c>
      <c r="AE15" s="9">
        <v>0.06</v>
      </c>
      <c r="AF15" s="9">
        <v>0.06</v>
      </c>
      <c r="AG15" s="9">
        <v>0.08</v>
      </c>
      <c r="AH15" s="9">
        <v>0.03</v>
      </c>
      <c r="AI15" s="9">
        <v>0.04</v>
      </c>
      <c r="AJ15" s="9">
        <v>7.0000000000000007E-2</v>
      </c>
      <c r="AK15" s="9">
        <v>0.05</v>
      </c>
      <c r="AL15" s="9">
        <v>0.05</v>
      </c>
      <c r="AM15" s="9">
        <v>0.03</v>
      </c>
      <c r="AN15" s="9">
        <v>0.09</v>
      </c>
      <c r="AO15" s="9">
        <v>0.05</v>
      </c>
      <c r="AP15" s="9">
        <v>0.04</v>
      </c>
      <c r="AQ15" s="9">
        <v>0.05</v>
      </c>
      <c r="AR15" s="9">
        <v>0.05</v>
      </c>
      <c r="AS15" s="9">
        <v>0.06</v>
      </c>
      <c r="AT15" s="9">
        <v>0.03</v>
      </c>
      <c r="AU15" s="9">
        <v>0.06</v>
      </c>
    </row>
    <row r="16" spans="1:47" s="1" customFormat="1" ht="12.75" x14ac:dyDescent="0.2">
      <c r="A16" s="10" t="s">
        <v>123</v>
      </c>
      <c r="B16" s="8">
        <v>17852</v>
      </c>
      <c r="C16" s="8">
        <v>877</v>
      </c>
      <c r="D16" s="8">
        <v>641</v>
      </c>
      <c r="E16" s="8">
        <v>164</v>
      </c>
      <c r="F16" s="8">
        <v>271</v>
      </c>
      <c r="G16" s="8">
        <v>493</v>
      </c>
      <c r="H16" s="8">
        <v>187</v>
      </c>
      <c r="I16" s="8">
        <v>213</v>
      </c>
      <c r="J16" s="8">
        <v>285</v>
      </c>
      <c r="K16" s="8">
        <v>711</v>
      </c>
      <c r="L16" s="8">
        <v>398</v>
      </c>
      <c r="M16" s="8">
        <v>643</v>
      </c>
      <c r="N16" s="8">
        <v>99</v>
      </c>
      <c r="O16" s="8">
        <v>886</v>
      </c>
      <c r="P16" s="8">
        <v>947</v>
      </c>
      <c r="Q16" s="8">
        <v>373</v>
      </c>
      <c r="R16" s="8">
        <v>478</v>
      </c>
      <c r="S16" s="8">
        <v>758</v>
      </c>
      <c r="T16" s="8">
        <v>558</v>
      </c>
      <c r="U16" s="8">
        <v>159</v>
      </c>
      <c r="V16" s="8">
        <v>554</v>
      </c>
      <c r="W16" s="8">
        <v>1180</v>
      </c>
      <c r="X16" s="8">
        <v>308</v>
      </c>
      <c r="Y16" s="8">
        <v>546</v>
      </c>
      <c r="Z16" s="8">
        <v>3511</v>
      </c>
      <c r="AA16" s="8">
        <v>752</v>
      </c>
      <c r="AB16" s="8">
        <v>586</v>
      </c>
      <c r="AC16" s="8" t="s">
        <v>47</v>
      </c>
      <c r="AD16" s="8">
        <v>164</v>
      </c>
      <c r="AE16" s="8">
        <v>596</v>
      </c>
      <c r="AF16" s="8">
        <v>352</v>
      </c>
      <c r="AG16" s="8">
        <v>559</v>
      </c>
      <c r="AH16" s="8">
        <v>399</v>
      </c>
      <c r="AI16" s="8">
        <v>227</v>
      </c>
      <c r="AJ16" s="8">
        <v>137</v>
      </c>
      <c r="AK16" s="8">
        <v>211</v>
      </c>
      <c r="AL16" s="8">
        <v>226</v>
      </c>
      <c r="AM16" s="8">
        <v>667</v>
      </c>
      <c r="AN16" s="8">
        <v>104</v>
      </c>
      <c r="AO16" s="8">
        <v>421</v>
      </c>
      <c r="AP16" s="8">
        <v>4137</v>
      </c>
      <c r="AQ16" s="8">
        <v>15096</v>
      </c>
      <c r="AR16" s="8">
        <v>2309</v>
      </c>
      <c r="AS16" s="8">
        <v>8047</v>
      </c>
      <c r="AT16" s="8">
        <v>8877</v>
      </c>
      <c r="AU16" s="8">
        <v>10357</v>
      </c>
    </row>
    <row r="17" spans="1:47" s="1" customFormat="1" ht="12.75" x14ac:dyDescent="0.2">
      <c r="A17" s="10"/>
      <c r="B17" s="9">
        <v>0.09</v>
      </c>
      <c r="C17" s="9">
        <v>0.12</v>
      </c>
      <c r="D17" s="9">
        <v>0.17</v>
      </c>
      <c r="E17" s="9">
        <v>0.06</v>
      </c>
      <c r="F17" s="9">
        <v>0.05</v>
      </c>
      <c r="G17" s="9">
        <v>7.0000000000000007E-2</v>
      </c>
      <c r="H17" s="9">
        <v>0.06</v>
      </c>
      <c r="I17" s="9">
        <v>7.0000000000000007E-2</v>
      </c>
      <c r="J17" s="9">
        <v>0.09</v>
      </c>
      <c r="K17" s="9">
        <v>0.1</v>
      </c>
      <c r="L17" s="9">
        <v>0.1</v>
      </c>
      <c r="M17" s="9">
        <v>0.06</v>
      </c>
      <c r="N17" s="9">
        <v>0.03</v>
      </c>
      <c r="O17" s="9">
        <v>0.12</v>
      </c>
      <c r="P17" s="9">
        <v>0.11</v>
      </c>
      <c r="Q17" s="9">
        <v>0.09</v>
      </c>
      <c r="R17" s="9">
        <v>0.05</v>
      </c>
      <c r="S17" s="9">
        <v>0.08</v>
      </c>
      <c r="T17" s="9">
        <v>0.09</v>
      </c>
      <c r="U17" s="9">
        <v>0.05</v>
      </c>
      <c r="V17" s="9">
        <v>0.09</v>
      </c>
      <c r="W17" s="9">
        <v>7.0000000000000007E-2</v>
      </c>
      <c r="X17" s="9">
        <v>0.09</v>
      </c>
      <c r="Y17" s="9">
        <v>0.11</v>
      </c>
      <c r="Z17" s="9">
        <v>0.11</v>
      </c>
      <c r="AA17" s="9">
        <v>0.09</v>
      </c>
      <c r="AB17" s="9">
        <v>0.09</v>
      </c>
      <c r="AC17" s="8" t="s">
        <v>47</v>
      </c>
      <c r="AD17" s="9">
        <v>0.06</v>
      </c>
      <c r="AE17" s="9">
        <v>0.1</v>
      </c>
      <c r="AF17" s="9">
        <v>0.08</v>
      </c>
      <c r="AG17" s="9">
        <v>0.06</v>
      </c>
      <c r="AH17" s="9">
        <v>0.08</v>
      </c>
      <c r="AI17" s="9">
        <v>0.06</v>
      </c>
      <c r="AJ17" s="9">
        <v>0.06</v>
      </c>
      <c r="AK17" s="9">
        <v>7.0000000000000007E-2</v>
      </c>
      <c r="AL17" s="9">
        <v>0.09</v>
      </c>
      <c r="AM17" s="9">
        <v>0.09</v>
      </c>
      <c r="AN17" s="9">
        <v>0.04</v>
      </c>
      <c r="AO17" s="9">
        <v>7.0000000000000007E-2</v>
      </c>
      <c r="AP17" s="9">
        <v>7.0000000000000007E-2</v>
      </c>
      <c r="AQ17" s="9">
        <v>0.09</v>
      </c>
      <c r="AR17" s="9">
        <v>0.06</v>
      </c>
      <c r="AS17" s="9">
        <v>7.0000000000000007E-2</v>
      </c>
      <c r="AT17" s="9">
        <v>0.11</v>
      </c>
      <c r="AU17" s="9">
        <v>7.0000000000000007E-2</v>
      </c>
    </row>
    <row r="18" spans="1:47" s="1" customFormat="1" ht="12.75" x14ac:dyDescent="0.2">
      <c r="A18" s="10" t="s">
        <v>96</v>
      </c>
      <c r="B18" s="8">
        <v>1782</v>
      </c>
      <c r="C18" s="8">
        <v>57</v>
      </c>
      <c r="D18" s="8">
        <v>7</v>
      </c>
      <c r="E18" s="8">
        <v>0</v>
      </c>
      <c r="F18" s="8">
        <v>5</v>
      </c>
      <c r="G18" s="8">
        <v>25</v>
      </c>
      <c r="H18" s="8">
        <v>22</v>
      </c>
      <c r="I18" s="8">
        <v>9</v>
      </c>
      <c r="J18" s="8">
        <v>14</v>
      </c>
      <c r="K18" s="8">
        <v>89</v>
      </c>
      <c r="L18" s="8">
        <v>85</v>
      </c>
      <c r="M18" s="8">
        <v>55</v>
      </c>
      <c r="N18" s="8">
        <v>19</v>
      </c>
      <c r="O18" s="8">
        <v>43</v>
      </c>
      <c r="P18" s="8">
        <v>43</v>
      </c>
      <c r="Q18" s="8">
        <v>48</v>
      </c>
      <c r="R18" s="8">
        <v>46</v>
      </c>
      <c r="S18" s="8">
        <v>36</v>
      </c>
      <c r="T18" s="8">
        <v>72</v>
      </c>
      <c r="U18" s="8">
        <v>15</v>
      </c>
      <c r="V18" s="8">
        <v>61</v>
      </c>
      <c r="W18" s="8">
        <v>82</v>
      </c>
      <c r="X18" s="8">
        <v>34</v>
      </c>
      <c r="Y18" s="8">
        <v>54</v>
      </c>
      <c r="Z18" s="8">
        <v>264</v>
      </c>
      <c r="AA18" s="8">
        <v>93</v>
      </c>
      <c r="AB18" s="8">
        <v>61</v>
      </c>
      <c r="AC18" s="8" t="s">
        <v>47</v>
      </c>
      <c r="AD18" s="8">
        <v>10</v>
      </c>
      <c r="AE18" s="8">
        <v>26</v>
      </c>
      <c r="AF18" s="8">
        <v>94</v>
      </c>
      <c r="AG18" s="8">
        <v>57</v>
      </c>
      <c r="AH18" s="8">
        <v>12</v>
      </c>
      <c r="AI18" s="8">
        <v>34</v>
      </c>
      <c r="AJ18" s="8">
        <v>39</v>
      </c>
      <c r="AK18" s="8">
        <v>0</v>
      </c>
      <c r="AL18" s="8">
        <v>12</v>
      </c>
      <c r="AM18" s="8">
        <v>86</v>
      </c>
      <c r="AN18" s="8">
        <v>9</v>
      </c>
      <c r="AO18" s="8">
        <v>19</v>
      </c>
      <c r="AP18" s="8">
        <v>333</v>
      </c>
      <c r="AQ18" s="8">
        <v>1311</v>
      </c>
      <c r="AR18" s="8">
        <v>95</v>
      </c>
      <c r="AS18" s="8">
        <v>873</v>
      </c>
      <c r="AT18" s="8">
        <v>676</v>
      </c>
      <c r="AU18" s="8">
        <v>968</v>
      </c>
    </row>
    <row r="19" spans="1:47" s="1" customFormat="1" ht="12.75" x14ac:dyDescent="0.2">
      <c r="A19" s="10"/>
      <c r="B19" s="9">
        <v>0.01</v>
      </c>
      <c r="C19" s="9">
        <v>0.01</v>
      </c>
      <c r="D19" s="8" t="s">
        <v>50</v>
      </c>
      <c r="E19" s="9">
        <v>0</v>
      </c>
      <c r="F19" s="8" t="s">
        <v>50</v>
      </c>
      <c r="G19" s="8" t="s">
        <v>50</v>
      </c>
      <c r="H19" s="9">
        <v>0.01</v>
      </c>
      <c r="I19" s="8" t="s">
        <v>50</v>
      </c>
      <c r="J19" s="8" t="s">
        <v>50</v>
      </c>
      <c r="K19" s="9">
        <v>0.01</v>
      </c>
      <c r="L19" s="9">
        <v>0.02</v>
      </c>
      <c r="M19" s="9">
        <v>0.01</v>
      </c>
      <c r="N19" s="9">
        <v>0.01</v>
      </c>
      <c r="O19" s="9">
        <v>0.01</v>
      </c>
      <c r="P19" s="9">
        <v>0.01</v>
      </c>
      <c r="Q19" s="9">
        <v>0.01</v>
      </c>
      <c r="R19" s="8" t="s">
        <v>50</v>
      </c>
      <c r="S19" s="8" t="s">
        <v>50</v>
      </c>
      <c r="T19" s="9">
        <v>0.01</v>
      </c>
      <c r="U19" s="8" t="s">
        <v>50</v>
      </c>
      <c r="V19" s="9">
        <v>0.01</v>
      </c>
      <c r="W19" s="9">
        <v>0.01</v>
      </c>
      <c r="X19" s="9">
        <v>0.01</v>
      </c>
      <c r="Y19" s="9">
        <v>0.01</v>
      </c>
      <c r="Z19" s="9">
        <v>0.01</v>
      </c>
      <c r="AA19" s="9">
        <v>0.01</v>
      </c>
      <c r="AB19" s="9">
        <v>0.01</v>
      </c>
      <c r="AC19" s="8" t="s">
        <v>47</v>
      </c>
      <c r="AD19" s="8" t="s">
        <v>50</v>
      </c>
      <c r="AE19" s="8" t="s">
        <v>50</v>
      </c>
      <c r="AF19" s="9">
        <v>0.02</v>
      </c>
      <c r="AG19" s="9">
        <v>0.01</v>
      </c>
      <c r="AH19" s="8" t="s">
        <v>50</v>
      </c>
      <c r="AI19" s="9">
        <v>0.01</v>
      </c>
      <c r="AJ19" s="9">
        <v>0.02</v>
      </c>
      <c r="AK19" s="9">
        <v>0</v>
      </c>
      <c r="AL19" s="8" t="s">
        <v>50</v>
      </c>
      <c r="AM19" s="9">
        <v>0.01</v>
      </c>
      <c r="AN19" s="8" t="s">
        <v>50</v>
      </c>
      <c r="AO19" s="8" t="s">
        <v>50</v>
      </c>
      <c r="AP19" s="9">
        <v>0.01</v>
      </c>
      <c r="AQ19" s="9">
        <v>0.01</v>
      </c>
      <c r="AR19" s="8" t="s">
        <v>50</v>
      </c>
      <c r="AS19" s="9">
        <v>0.01</v>
      </c>
      <c r="AT19" s="9">
        <v>0.01</v>
      </c>
      <c r="AU19" s="9">
        <v>0.01</v>
      </c>
    </row>
    <row r="20" spans="1:47" s="1" customFormat="1" ht="12.75" x14ac:dyDescent="0.2">
      <c r="A20" s="10" t="s">
        <v>55</v>
      </c>
    </row>
  </sheetData>
  <mergeCells count="3">
    <mergeCell ref="AP8:AQ8"/>
    <mergeCell ref="AR8:AU8"/>
    <mergeCell ref="C8:AO8"/>
  </mergeCells>
  <hyperlinks>
    <hyperlink ref="A3" location="Contents!B1" display="Back to content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4"/>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346</v>
      </c>
    </row>
    <row r="5" spans="1:41" s="1" customFormat="1" ht="12.75" x14ac:dyDescent="0.2">
      <c r="A5" s="10"/>
    </row>
    <row r="6" spans="1:41" s="3" customFormat="1" ht="12.75" x14ac:dyDescent="0.2">
      <c r="A6" s="12" t="s">
        <v>347</v>
      </c>
    </row>
    <row r="7" spans="1:41" s="1" customFormat="1" ht="12.75" x14ac:dyDescent="0.2">
      <c r="A7" s="10" t="s">
        <v>305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14806</v>
      </c>
      <c r="C10" s="8">
        <v>425</v>
      </c>
      <c r="D10" s="8">
        <v>256</v>
      </c>
      <c r="E10" s="8">
        <v>135</v>
      </c>
      <c r="F10" s="8">
        <v>325</v>
      </c>
      <c r="G10" s="8">
        <v>444</v>
      </c>
      <c r="H10" s="8">
        <v>215</v>
      </c>
      <c r="I10" s="8">
        <v>246</v>
      </c>
      <c r="J10" s="8">
        <v>228</v>
      </c>
      <c r="K10" s="8">
        <v>558</v>
      </c>
      <c r="L10" s="8">
        <v>268</v>
      </c>
      <c r="M10" s="8">
        <v>818</v>
      </c>
      <c r="N10" s="8">
        <v>221</v>
      </c>
      <c r="O10" s="8">
        <v>504</v>
      </c>
      <c r="P10" s="8">
        <v>611</v>
      </c>
      <c r="Q10" s="8">
        <v>317</v>
      </c>
      <c r="R10" s="8">
        <v>631</v>
      </c>
      <c r="S10" s="8">
        <v>670</v>
      </c>
      <c r="T10" s="8">
        <v>414</v>
      </c>
      <c r="U10" s="8">
        <v>249</v>
      </c>
      <c r="V10" s="8">
        <v>455</v>
      </c>
      <c r="W10" s="8">
        <v>1017</v>
      </c>
      <c r="X10" s="8">
        <v>285</v>
      </c>
      <c r="Y10" s="8">
        <v>317</v>
      </c>
      <c r="Z10" s="8">
        <v>1650</v>
      </c>
      <c r="AA10" s="8">
        <v>639</v>
      </c>
      <c r="AB10" s="8">
        <v>630</v>
      </c>
      <c r="AC10" s="8">
        <v>0</v>
      </c>
      <c r="AD10" s="8">
        <v>143</v>
      </c>
      <c r="AE10" s="8">
        <v>433</v>
      </c>
      <c r="AF10" s="8">
        <v>232</v>
      </c>
      <c r="AG10" s="8">
        <v>520</v>
      </c>
      <c r="AH10" s="8">
        <v>272</v>
      </c>
      <c r="AI10" s="8">
        <v>216</v>
      </c>
      <c r="AJ10" s="8">
        <v>231</v>
      </c>
      <c r="AK10" s="8">
        <v>167</v>
      </c>
      <c r="AL10" s="8">
        <v>213</v>
      </c>
      <c r="AM10" s="8">
        <v>390</v>
      </c>
      <c r="AN10" s="8">
        <v>214</v>
      </c>
      <c r="AO10" s="8">
        <v>462</v>
      </c>
    </row>
    <row r="11" spans="1:41" s="1" customFormat="1" ht="12.75" x14ac:dyDescent="0.2">
      <c r="A11" s="10" t="s">
        <v>5</v>
      </c>
      <c r="B11" s="8">
        <v>208086</v>
      </c>
      <c r="C11" s="8">
        <v>7223</v>
      </c>
      <c r="D11" s="8">
        <v>3736</v>
      </c>
      <c r="E11" s="8">
        <v>2982</v>
      </c>
      <c r="F11" s="8">
        <v>5039</v>
      </c>
      <c r="G11" s="8">
        <v>7048</v>
      </c>
      <c r="H11" s="8">
        <v>3108</v>
      </c>
      <c r="I11" s="8">
        <v>2895</v>
      </c>
      <c r="J11" s="8">
        <v>3182</v>
      </c>
      <c r="K11" s="8">
        <v>7367</v>
      </c>
      <c r="L11" s="8">
        <v>3898</v>
      </c>
      <c r="M11" s="8">
        <v>10778</v>
      </c>
      <c r="N11" s="8">
        <v>3479</v>
      </c>
      <c r="O11" s="8">
        <v>7140</v>
      </c>
      <c r="P11" s="8">
        <v>8477</v>
      </c>
      <c r="Q11" s="8">
        <v>4335</v>
      </c>
      <c r="R11" s="8">
        <v>10427</v>
      </c>
      <c r="S11" s="8">
        <v>9717</v>
      </c>
      <c r="T11" s="8">
        <v>6563</v>
      </c>
      <c r="U11" s="8">
        <v>3317</v>
      </c>
      <c r="V11" s="8">
        <v>6276</v>
      </c>
      <c r="W11" s="8">
        <v>15873</v>
      </c>
      <c r="X11" s="8">
        <v>3623</v>
      </c>
      <c r="Y11" s="8">
        <v>5075</v>
      </c>
      <c r="Z11" s="8">
        <v>31020</v>
      </c>
      <c r="AA11" s="8">
        <v>8306</v>
      </c>
      <c r="AB11" s="8">
        <v>6166</v>
      </c>
      <c r="AC11" s="8">
        <v>0</v>
      </c>
      <c r="AD11" s="8">
        <v>2714</v>
      </c>
      <c r="AE11" s="8">
        <v>6123</v>
      </c>
      <c r="AF11" s="8">
        <v>4305</v>
      </c>
      <c r="AG11" s="8">
        <v>9313</v>
      </c>
      <c r="AH11" s="8">
        <v>5165</v>
      </c>
      <c r="AI11" s="8">
        <v>4018</v>
      </c>
      <c r="AJ11" s="8">
        <v>2123</v>
      </c>
      <c r="AK11" s="8">
        <v>3204</v>
      </c>
      <c r="AL11" s="8">
        <v>2621</v>
      </c>
      <c r="AM11" s="8">
        <v>7056</v>
      </c>
      <c r="AN11" s="8">
        <v>2313</v>
      </c>
      <c r="AO11" s="8">
        <v>5662</v>
      </c>
    </row>
    <row r="12" spans="1:41" s="1" customFormat="1" ht="12.75" x14ac:dyDescent="0.2">
      <c r="A12" s="10" t="s">
        <v>348</v>
      </c>
      <c r="B12" s="8">
        <v>137519</v>
      </c>
      <c r="C12" s="8">
        <v>4512</v>
      </c>
      <c r="D12" s="8">
        <v>2153</v>
      </c>
      <c r="E12" s="8">
        <v>2244</v>
      </c>
      <c r="F12" s="8">
        <v>3503</v>
      </c>
      <c r="G12" s="8">
        <v>4758</v>
      </c>
      <c r="H12" s="8">
        <v>1923</v>
      </c>
      <c r="I12" s="8">
        <v>1989</v>
      </c>
      <c r="J12" s="8">
        <v>1791</v>
      </c>
      <c r="K12" s="8">
        <v>4546</v>
      </c>
      <c r="L12" s="8">
        <v>2455</v>
      </c>
      <c r="M12" s="8">
        <v>7527</v>
      </c>
      <c r="N12" s="8">
        <v>2737</v>
      </c>
      <c r="O12" s="8">
        <v>4478</v>
      </c>
      <c r="P12" s="8">
        <v>5753</v>
      </c>
      <c r="Q12" s="8">
        <v>3032</v>
      </c>
      <c r="R12" s="8">
        <v>7405</v>
      </c>
      <c r="S12" s="8">
        <v>6228</v>
      </c>
      <c r="T12" s="8">
        <v>4234</v>
      </c>
      <c r="U12" s="8">
        <v>2391</v>
      </c>
      <c r="V12" s="8">
        <v>4234</v>
      </c>
      <c r="W12" s="8">
        <v>10591</v>
      </c>
      <c r="X12" s="8">
        <v>2411</v>
      </c>
      <c r="Y12" s="8">
        <v>3752</v>
      </c>
      <c r="Z12" s="8">
        <v>20340</v>
      </c>
      <c r="AA12" s="8">
        <v>5911</v>
      </c>
      <c r="AB12" s="8">
        <v>4143</v>
      </c>
      <c r="AC12" s="8" t="s">
        <v>47</v>
      </c>
      <c r="AD12" s="8">
        <v>1999</v>
      </c>
      <c r="AE12" s="8">
        <v>3908</v>
      </c>
      <c r="AF12" s="8">
        <v>2950</v>
      </c>
      <c r="AG12" s="8">
        <v>6353</v>
      </c>
      <c r="AH12" s="8">
        <v>3728</v>
      </c>
      <c r="AI12" s="8">
        <v>2734</v>
      </c>
      <c r="AJ12" s="8">
        <v>1507</v>
      </c>
      <c r="AK12" s="8">
        <v>2038</v>
      </c>
      <c r="AL12" s="8">
        <v>1856</v>
      </c>
      <c r="AM12" s="8">
        <v>4910</v>
      </c>
      <c r="AN12" s="8">
        <v>1446</v>
      </c>
      <c r="AO12" s="8">
        <v>3970</v>
      </c>
    </row>
    <row r="13" spans="1:41" s="1" customFormat="1" ht="12.75" x14ac:dyDescent="0.2">
      <c r="A13" s="10"/>
      <c r="B13" s="9">
        <v>0.66</v>
      </c>
      <c r="C13" s="9">
        <v>0.62</v>
      </c>
      <c r="D13" s="9">
        <v>0.57999999999999996</v>
      </c>
      <c r="E13" s="9">
        <v>0.75</v>
      </c>
      <c r="F13" s="9">
        <v>0.7</v>
      </c>
      <c r="G13" s="9">
        <v>0.67</v>
      </c>
      <c r="H13" s="9">
        <v>0.62</v>
      </c>
      <c r="I13" s="9">
        <v>0.69</v>
      </c>
      <c r="J13" s="9">
        <v>0.56000000000000005</v>
      </c>
      <c r="K13" s="9">
        <v>0.62</v>
      </c>
      <c r="L13" s="9">
        <v>0.63</v>
      </c>
      <c r="M13" s="9">
        <v>0.7</v>
      </c>
      <c r="N13" s="9">
        <v>0.79</v>
      </c>
      <c r="O13" s="9">
        <v>0.63</v>
      </c>
      <c r="P13" s="9">
        <v>0.68</v>
      </c>
      <c r="Q13" s="9">
        <v>0.7</v>
      </c>
      <c r="R13" s="9">
        <v>0.71</v>
      </c>
      <c r="S13" s="9">
        <v>0.64</v>
      </c>
      <c r="T13" s="9">
        <v>0.65</v>
      </c>
      <c r="U13" s="9">
        <v>0.72</v>
      </c>
      <c r="V13" s="9">
        <v>0.67</v>
      </c>
      <c r="W13" s="9">
        <v>0.67</v>
      </c>
      <c r="X13" s="9">
        <v>0.67</v>
      </c>
      <c r="Y13" s="9">
        <v>0.74</v>
      </c>
      <c r="Z13" s="9">
        <v>0.66</v>
      </c>
      <c r="AA13" s="9">
        <v>0.71</v>
      </c>
      <c r="AB13" s="9">
        <v>0.67</v>
      </c>
      <c r="AC13" s="8" t="s">
        <v>47</v>
      </c>
      <c r="AD13" s="9">
        <v>0.74</v>
      </c>
      <c r="AE13" s="9">
        <v>0.64</v>
      </c>
      <c r="AF13" s="9">
        <v>0.69</v>
      </c>
      <c r="AG13" s="9">
        <v>0.68</v>
      </c>
      <c r="AH13" s="9">
        <v>0.72</v>
      </c>
      <c r="AI13" s="9">
        <v>0.68</v>
      </c>
      <c r="AJ13" s="9">
        <v>0.71</v>
      </c>
      <c r="AK13" s="9">
        <v>0.64</v>
      </c>
      <c r="AL13" s="9">
        <v>0.71</v>
      </c>
      <c r="AM13" s="9">
        <v>0.7</v>
      </c>
      <c r="AN13" s="9">
        <v>0.63</v>
      </c>
      <c r="AO13" s="9">
        <v>0.7</v>
      </c>
    </row>
    <row r="14" spans="1:41" s="1" customFormat="1" ht="12.75" x14ac:dyDescent="0.2">
      <c r="A14" s="10" t="s">
        <v>349</v>
      </c>
      <c r="B14" s="8">
        <v>71321</v>
      </c>
      <c r="C14" s="8">
        <v>2066</v>
      </c>
      <c r="D14" s="8">
        <v>1173</v>
      </c>
      <c r="E14" s="8">
        <v>609</v>
      </c>
      <c r="F14" s="8">
        <v>1722</v>
      </c>
      <c r="G14" s="8">
        <v>1930</v>
      </c>
      <c r="H14" s="8">
        <v>1079</v>
      </c>
      <c r="I14" s="8">
        <v>1271</v>
      </c>
      <c r="J14" s="8">
        <v>1228</v>
      </c>
      <c r="K14" s="8">
        <v>1928</v>
      </c>
      <c r="L14" s="8">
        <v>1360</v>
      </c>
      <c r="M14" s="8">
        <v>4537</v>
      </c>
      <c r="N14" s="8">
        <v>1673</v>
      </c>
      <c r="O14" s="8">
        <v>2551</v>
      </c>
      <c r="P14" s="8">
        <v>2821</v>
      </c>
      <c r="Q14" s="8">
        <v>1333</v>
      </c>
      <c r="R14" s="8">
        <v>4285</v>
      </c>
      <c r="S14" s="8">
        <v>3720</v>
      </c>
      <c r="T14" s="8">
        <v>2372</v>
      </c>
      <c r="U14" s="8">
        <v>1363</v>
      </c>
      <c r="V14" s="8">
        <v>1757</v>
      </c>
      <c r="W14" s="8">
        <v>5390</v>
      </c>
      <c r="X14" s="8">
        <v>1005</v>
      </c>
      <c r="Y14" s="8">
        <v>1774</v>
      </c>
      <c r="Z14" s="8">
        <v>9425</v>
      </c>
      <c r="AA14" s="8">
        <v>2707</v>
      </c>
      <c r="AB14" s="8">
        <v>2207</v>
      </c>
      <c r="AC14" s="8" t="s">
        <v>47</v>
      </c>
      <c r="AD14" s="8">
        <v>1237</v>
      </c>
      <c r="AE14" s="8">
        <v>2011</v>
      </c>
      <c r="AF14" s="8">
        <v>1314</v>
      </c>
      <c r="AG14" s="8">
        <v>2609</v>
      </c>
      <c r="AH14" s="8">
        <v>2781</v>
      </c>
      <c r="AI14" s="8">
        <v>1370</v>
      </c>
      <c r="AJ14" s="8">
        <v>844</v>
      </c>
      <c r="AK14" s="8">
        <v>826</v>
      </c>
      <c r="AL14" s="8">
        <v>1087</v>
      </c>
      <c r="AM14" s="8">
        <v>2459</v>
      </c>
      <c r="AN14" s="8">
        <v>972</v>
      </c>
      <c r="AO14" s="8">
        <v>2522</v>
      </c>
    </row>
    <row r="15" spans="1:41" s="1" customFormat="1" ht="12.75" x14ac:dyDescent="0.2">
      <c r="A15" s="10"/>
      <c r="B15" s="9">
        <v>0.34</v>
      </c>
      <c r="C15" s="9">
        <v>0.28999999999999998</v>
      </c>
      <c r="D15" s="9">
        <v>0.31</v>
      </c>
      <c r="E15" s="9">
        <v>0.2</v>
      </c>
      <c r="F15" s="9">
        <v>0.34</v>
      </c>
      <c r="G15" s="9">
        <v>0.27</v>
      </c>
      <c r="H15" s="9">
        <v>0.35</v>
      </c>
      <c r="I15" s="9">
        <v>0.44</v>
      </c>
      <c r="J15" s="9">
        <v>0.39</v>
      </c>
      <c r="K15" s="9">
        <v>0.26</v>
      </c>
      <c r="L15" s="9">
        <v>0.35</v>
      </c>
      <c r="M15" s="9">
        <v>0.42</v>
      </c>
      <c r="N15" s="9">
        <v>0.48</v>
      </c>
      <c r="O15" s="9">
        <v>0.36</v>
      </c>
      <c r="P15" s="9">
        <v>0.33</v>
      </c>
      <c r="Q15" s="9">
        <v>0.31</v>
      </c>
      <c r="R15" s="9">
        <v>0.41</v>
      </c>
      <c r="S15" s="9">
        <v>0.38</v>
      </c>
      <c r="T15" s="9">
        <v>0.36</v>
      </c>
      <c r="U15" s="9">
        <v>0.41</v>
      </c>
      <c r="V15" s="9">
        <v>0.28000000000000003</v>
      </c>
      <c r="W15" s="9">
        <v>0.34</v>
      </c>
      <c r="X15" s="9">
        <v>0.28000000000000003</v>
      </c>
      <c r="Y15" s="9">
        <v>0.35</v>
      </c>
      <c r="Z15" s="9">
        <v>0.3</v>
      </c>
      <c r="AA15" s="9">
        <v>0.33</v>
      </c>
      <c r="AB15" s="9">
        <v>0.36</v>
      </c>
      <c r="AC15" s="8" t="s">
        <v>47</v>
      </c>
      <c r="AD15" s="9">
        <v>0.46</v>
      </c>
      <c r="AE15" s="9">
        <v>0.33</v>
      </c>
      <c r="AF15" s="9">
        <v>0.31</v>
      </c>
      <c r="AG15" s="9">
        <v>0.28000000000000003</v>
      </c>
      <c r="AH15" s="9">
        <v>0.54</v>
      </c>
      <c r="AI15" s="9">
        <v>0.34</v>
      </c>
      <c r="AJ15" s="9">
        <v>0.4</v>
      </c>
      <c r="AK15" s="9">
        <v>0.26</v>
      </c>
      <c r="AL15" s="9">
        <v>0.41</v>
      </c>
      <c r="AM15" s="9">
        <v>0.35</v>
      </c>
      <c r="AN15" s="9">
        <v>0.42</v>
      </c>
      <c r="AO15" s="9">
        <v>0.45</v>
      </c>
    </row>
    <row r="16" spans="1:41" s="1" customFormat="1" ht="12.75" x14ac:dyDescent="0.2">
      <c r="A16" s="10" t="s">
        <v>350</v>
      </c>
      <c r="B16" s="8">
        <v>43477</v>
      </c>
      <c r="C16" s="8">
        <v>1550</v>
      </c>
      <c r="D16" s="8">
        <v>747</v>
      </c>
      <c r="E16" s="8">
        <v>479</v>
      </c>
      <c r="F16" s="8">
        <v>972</v>
      </c>
      <c r="G16" s="8">
        <v>1379</v>
      </c>
      <c r="H16" s="8">
        <v>653</v>
      </c>
      <c r="I16" s="8">
        <v>622</v>
      </c>
      <c r="J16" s="8">
        <v>776</v>
      </c>
      <c r="K16" s="8">
        <v>1217</v>
      </c>
      <c r="L16" s="8">
        <v>695</v>
      </c>
      <c r="M16" s="8">
        <v>2493</v>
      </c>
      <c r="N16" s="8">
        <v>1107</v>
      </c>
      <c r="O16" s="8">
        <v>1597</v>
      </c>
      <c r="P16" s="8">
        <v>1832</v>
      </c>
      <c r="Q16" s="8">
        <v>1076</v>
      </c>
      <c r="R16" s="8">
        <v>2583</v>
      </c>
      <c r="S16" s="8">
        <v>2303</v>
      </c>
      <c r="T16" s="8">
        <v>1515</v>
      </c>
      <c r="U16" s="8">
        <v>922</v>
      </c>
      <c r="V16" s="8">
        <v>1151</v>
      </c>
      <c r="W16" s="8">
        <v>3130</v>
      </c>
      <c r="X16" s="8">
        <v>698</v>
      </c>
      <c r="Y16" s="8">
        <v>936</v>
      </c>
      <c r="Z16" s="8">
        <v>6856</v>
      </c>
      <c r="AA16" s="8">
        <v>1729</v>
      </c>
      <c r="AB16" s="8">
        <v>1293</v>
      </c>
      <c r="AC16" s="8" t="s">
        <v>47</v>
      </c>
      <c r="AD16" s="8">
        <v>381</v>
      </c>
      <c r="AE16" s="8">
        <v>1327</v>
      </c>
      <c r="AF16" s="8">
        <v>766</v>
      </c>
      <c r="AG16" s="8">
        <v>1838</v>
      </c>
      <c r="AH16" s="8">
        <v>938</v>
      </c>
      <c r="AI16" s="8">
        <v>756</v>
      </c>
      <c r="AJ16" s="8">
        <v>428</v>
      </c>
      <c r="AK16" s="8">
        <v>446</v>
      </c>
      <c r="AL16" s="8">
        <v>592</v>
      </c>
      <c r="AM16" s="8">
        <v>1758</v>
      </c>
      <c r="AN16" s="8">
        <v>507</v>
      </c>
      <c r="AO16" s="8">
        <v>1344</v>
      </c>
    </row>
    <row r="17" spans="1:41" s="1" customFormat="1" ht="12.75" x14ac:dyDescent="0.2">
      <c r="A17" s="10"/>
      <c r="B17" s="9">
        <v>0.21</v>
      </c>
      <c r="C17" s="9">
        <v>0.21</v>
      </c>
      <c r="D17" s="9">
        <v>0.2</v>
      </c>
      <c r="E17" s="9">
        <v>0.16</v>
      </c>
      <c r="F17" s="9">
        <v>0.19</v>
      </c>
      <c r="G17" s="9">
        <v>0.2</v>
      </c>
      <c r="H17" s="9">
        <v>0.21</v>
      </c>
      <c r="I17" s="9">
        <v>0.21</v>
      </c>
      <c r="J17" s="9">
        <v>0.24</v>
      </c>
      <c r="K17" s="9">
        <v>0.17</v>
      </c>
      <c r="L17" s="9">
        <v>0.18</v>
      </c>
      <c r="M17" s="9">
        <v>0.23</v>
      </c>
      <c r="N17" s="9">
        <v>0.32</v>
      </c>
      <c r="O17" s="9">
        <v>0.22</v>
      </c>
      <c r="P17" s="9">
        <v>0.22</v>
      </c>
      <c r="Q17" s="9">
        <v>0.25</v>
      </c>
      <c r="R17" s="9">
        <v>0.25</v>
      </c>
      <c r="S17" s="9">
        <v>0.24</v>
      </c>
      <c r="T17" s="9">
        <v>0.23</v>
      </c>
      <c r="U17" s="9">
        <v>0.28000000000000003</v>
      </c>
      <c r="V17" s="9">
        <v>0.18</v>
      </c>
      <c r="W17" s="9">
        <v>0.2</v>
      </c>
      <c r="X17" s="9">
        <v>0.19</v>
      </c>
      <c r="Y17" s="9">
        <v>0.18</v>
      </c>
      <c r="Z17" s="9">
        <v>0.22</v>
      </c>
      <c r="AA17" s="9">
        <v>0.21</v>
      </c>
      <c r="AB17" s="9">
        <v>0.21</v>
      </c>
      <c r="AC17" s="8" t="s">
        <v>47</v>
      </c>
      <c r="AD17" s="9">
        <v>0.14000000000000001</v>
      </c>
      <c r="AE17" s="9">
        <v>0.22</v>
      </c>
      <c r="AF17" s="9">
        <v>0.18</v>
      </c>
      <c r="AG17" s="9">
        <v>0.2</v>
      </c>
      <c r="AH17" s="9">
        <v>0.18</v>
      </c>
      <c r="AI17" s="9">
        <v>0.19</v>
      </c>
      <c r="AJ17" s="9">
        <v>0.2</v>
      </c>
      <c r="AK17" s="9">
        <v>0.14000000000000001</v>
      </c>
      <c r="AL17" s="9">
        <v>0.23</v>
      </c>
      <c r="AM17" s="9">
        <v>0.25</v>
      </c>
      <c r="AN17" s="9">
        <v>0.22</v>
      </c>
      <c r="AO17" s="9">
        <v>0.24</v>
      </c>
    </row>
    <row r="18" spans="1:41" s="1" customFormat="1" ht="12.75" x14ac:dyDescent="0.2">
      <c r="A18" s="10" t="s">
        <v>351</v>
      </c>
      <c r="B18" s="8">
        <v>93250</v>
      </c>
      <c r="C18" s="8">
        <v>3063</v>
      </c>
      <c r="D18" s="8">
        <v>1718</v>
      </c>
      <c r="E18" s="8">
        <v>999</v>
      </c>
      <c r="F18" s="8">
        <v>2203</v>
      </c>
      <c r="G18" s="8">
        <v>2608</v>
      </c>
      <c r="H18" s="8">
        <v>1156</v>
      </c>
      <c r="I18" s="8">
        <v>1501</v>
      </c>
      <c r="J18" s="8">
        <v>1242</v>
      </c>
      <c r="K18" s="8">
        <v>3104</v>
      </c>
      <c r="L18" s="8">
        <v>1550</v>
      </c>
      <c r="M18" s="8">
        <v>6199</v>
      </c>
      <c r="N18" s="8">
        <v>2000</v>
      </c>
      <c r="O18" s="8">
        <v>3621</v>
      </c>
      <c r="P18" s="8">
        <v>3337</v>
      </c>
      <c r="Q18" s="8">
        <v>1705</v>
      </c>
      <c r="R18" s="8">
        <v>4834</v>
      </c>
      <c r="S18" s="8">
        <v>4342</v>
      </c>
      <c r="T18" s="8">
        <v>2375</v>
      </c>
      <c r="U18" s="8">
        <v>1681</v>
      </c>
      <c r="V18" s="8">
        <v>2646</v>
      </c>
      <c r="W18" s="8">
        <v>7211</v>
      </c>
      <c r="X18" s="8">
        <v>1608</v>
      </c>
      <c r="Y18" s="8">
        <v>2435</v>
      </c>
      <c r="Z18" s="8">
        <v>14404</v>
      </c>
      <c r="AA18" s="8">
        <v>3259</v>
      </c>
      <c r="AB18" s="8">
        <v>3043</v>
      </c>
      <c r="AC18" s="8" t="s">
        <v>47</v>
      </c>
      <c r="AD18" s="8">
        <v>1351</v>
      </c>
      <c r="AE18" s="8">
        <v>2980</v>
      </c>
      <c r="AF18" s="8">
        <v>2284</v>
      </c>
      <c r="AG18" s="8">
        <v>3935</v>
      </c>
      <c r="AH18" s="8">
        <v>3172</v>
      </c>
      <c r="AI18" s="8">
        <v>1582</v>
      </c>
      <c r="AJ18" s="8">
        <v>965</v>
      </c>
      <c r="AK18" s="8">
        <v>1350</v>
      </c>
      <c r="AL18" s="8">
        <v>1516</v>
      </c>
      <c r="AM18" s="8">
        <v>3027</v>
      </c>
      <c r="AN18" s="8">
        <v>996</v>
      </c>
      <c r="AO18" s="8">
        <v>2970</v>
      </c>
    </row>
    <row r="19" spans="1:41" s="1" customFormat="1" ht="12.75" x14ac:dyDescent="0.2">
      <c r="A19" s="10"/>
      <c r="B19" s="9">
        <v>0.45</v>
      </c>
      <c r="C19" s="9">
        <v>0.42</v>
      </c>
      <c r="D19" s="9">
        <v>0.46</v>
      </c>
      <c r="E19" s="9">
        <v>0.34</v>
      </c>
      <c r="F19" s="9">
        <v>0.44</v>
      </c>
      <c r="G19" s="9">
        <v>0.37</v>
      </c>
      <c r="H19" s="9">
        <v>0.37</v>
      </c>
      <c r="I19" s="9">
        <v>0.52</v>
      </c>
      <c r="J19" s="9">
        <v>0.39</v>
      </c>
      <c r="K19" s="9">
        <v>0.42</v>
      </c>
      <c r="L19" s="9">
        <v>0.4</v>
      </c>
      <c r="M19" s="9">
        <v>0.57999999999999996</v>
      </c>
      <c r="N19" s="9">
        <v>0.56999999999999995</v>
      </c>
      <c r="O19" s="9">
        <v>0.51</v>
      </c>
      <c r="P19" s="9">
        <v>0.39</v>
      </c>
      <c r="Q19" s="9">
        <v>0.39</v>
      </c>
      <c r="R19" s="9">
        <v>0.46</v>
      </c>
      <c r="S19" s="9">
        <v>0.45</v>
      </c>
      <c r="T19" s="9">
        <v>0.36</v>
      </c>
      <c r="U19" s="9">
        <v>0.51</v>
      </c>
      <c r="V19" s="9">
        <v>0.42</v>
      </c>
      <c r="W19" s="9">
        <v>0.45</v>
      </c>
      <c r="X19" s="9">
        <v>0.44</v>
      </c>
      <c r="Y19" s="9">
        <v>0.48</v>
      </c>
      <c r="Z19" s="9">
        <v>0.46</v>
      </c>
      <c r="AA19" s="9">
        <v>0.39</v>
      </c>
      <c r="AB19" s="9">
        <v>0.49</v>
      </c>
      <c r="AC19" s="8" t="s">
        <v>47</v>
      </c>
      <c r="AD19" s="9">
        <v>0.5</v>
      </c>
      <c r="AE19" s="9">
        <v>0.49</v>
      </c>
      <c r="AF19" s="9">
        <v>0.53</v>
      </c>
      <c r="AG19" s="9">
        <v>0.42</v>
      </c>
      <c r="AH19" s="9">
        <v>0.61</v>
      </c>
      <c r="AI19" s="9">
        <v>0.39</v>
      </c>
      <c r="AJ19" s="9">
        <v>0.45</v>
      </c>
      <c r="AK19" s="9">
        <v>0.42</v>
      </c>
      <c r="AL19" s="9">
        <v>0.57999999999999996</v>
      </c>
      <c r="AM19" s="9">
        <v>0.43</v>
      </c>
      <c r="AN19" s="9">
        <v>0.43</v>
      </c>
      <c r="AO19" s="9">
        <v>0.52</v>
      </c>
    </row>
    <row r="20" spans="1:41" s="1" customFormat="1" ht="12.75" x14ac:dyDescent="0.2">
      <c r="A20" s="10" t="s">
        <v>352</v>
      </c>
      <c r="B20" s="8">
        <v>90304</v>
      </c>
      <c r="C20" s="8">
        <v>2951</v>
      </c>
      <c r="D20" s="8">
        <v>1645</v>
      </c>
      <c r="E20" s="8">
        <v>929</v>
      </c>
      <c r="F20" s="8">
        <v>2252</v>
      </c>
      <c r="G20" s="8">
        <v>2930</v>
      </c>
      <c r="H20" s="8">
        <v>1304</v>
      </c>
      <c r="I20" s="8">
        <v>1419</v>
      </c>
      <c r="J20" s="8">
        <v>1223</v>
      </c>
      <c r="K20" s="8">
        <v>3357</v>
      </c>
      <c r="L20" s="8">
        <v>1509</v>
      </c>
      <c r="M20" s="8">
        <v>5671</v>
      </c>
      <c r="N20" s="8">
        <v>1602</v>
      </c>
      <c r="O20" s="8">
        <v>3593</v>
      </c>
      <c r="P20" s="8">
        <v>3597</v>
      </c>
      <c r="Q20" s="8">
        <v>1964</v>
      </c>
      <c r="R20" s="8">
        <v>5108</v>
      </c>
      <c r="S20" s="8">
        <v>3908</v>
      </c>
      <c r="T20" s="8">
        <v>2727</v>
      </c>
      <c r="U20" s="8">
        <v>1907</v>
      </c>
      <c r="V20" s="8">
        <v>2656</v>
      </c>
      <c r="W20" s="8">
        <v>6554</v>
      </c>
      <c r="X20" s="8">
        <v>1572</v>
      </c>
      <c r="Y20" s="8">
        <v>2092</v>
      </c>
      <c r="Z20" s="8">
        <v>11540</v>
      </c>
      <c r="AA20" s="8">
        <v>3538</v>
      </c>
      <c r="AB20" s="8">
        <v>3098</v>
      </c>
      <c r="AC20" s="8" t="s">
        <v>47</v>
      </c>
      <c r="AD20" s="8">
        <v>916</v>
      </c>
      <c r="AE20" s="8">
        <v>2782</v>
      </c>
      <c r="AF20" s="8">
        <v>2014</v>
      </c>
      <c r="AG20" s="8">
        <v>3884</v>
      </c>
      <c r="AH20" s="8">
        <v>3153</v>
      </c>
      <c r="AI20" s="8">
        <v>1854</v>
      </c>
      <c r="AJ20" s="8">
        <v>1031</v>
      </c>
      <c r="AK20" s="8">
        <v>1000</v>
      </c>
      <c r="AL20" s="8">
        <v>1367</v>
      </c>
      <c r="AM20" s="8">
        <v>3608</v>
      </c>
      <c r="AN20" s="8">
        <v>1092</v>
      </c>
      <c r="AO20" s="8">
        <v>3168</v>
      </c>
    </row>
    <row r="21" spans="1:41" s="1" customFormat="1" ht="12.75" x14ac:dyDescent="0.2">
      <c r="A21" s="10"/>
      <c r="B21" s="9">
        <v>0.43</v>
      </c>
      <c r="C21" s="9">
        <v>0.41</v>
      </c>
      <c r="D21" s="9">
        <v>0.44</v>
      </c>
      <c r="E21" s="9">
        <v>0.31</v>
      </c>
      <c r="F21" s="9">
        <v>0.45</v>
      </c>
      <c r="G21" s="9">
        <v>0.42</v>
      </c>
      <c r="H21" s="9">
        <v>0.42</v>
      </c>
      <c r="I21" s="9">
        <v>0.49</v>
      </c>
      <c r="J21" s="9">
        <v>0.38</v>
      </c>
      <c r="K21" s="9">
        <v>0.46</v>
      </c>
      <c r="L21" s="9">
        <v>0.39</v>
      </c>
      <c r="M21" s="9">
        <v>0.53</v>
      </c>
      <c r="N21" s="9">
        <v>0.46</v>
      </c>
      <c r="O21" s="9">
        <v>0.5</v>
      </c>
      <c r="P21" s="9">
        <v>0.42</v>
      </c>
      <c r="Q21" s="9">
        <v>0.45</v>
      </c>
      <c r="R21" s="9">
        <v>0.49</v>
      </c>
      <c r="S21" s="9">
        <v>0.4</v>
      </c>
      <c r="T21" s="9">
        <v>0.42</v>
      </c>
      <c r="U21" s="9">
        <v>0.56999999999999995</v>
      </c>
      <c r="V21" s="9">
        <v>0.42</v>
      </c>
      <c r="W21" s="9">
        <v>0.41</v>
      </c>
      <c r="X21" s="9">
        <v>0.43</v>
      </c>
      <c r="Y21" s="9">
        <v>0.41</v>
      </c>
      <c r="Z21" s="9">
        <v>0.37</v>
      </c>
      <c r="AA21" s="9">
        <v>0.43</v>
      </c>
      <c r="AB21" s="9">
        <v>0.5</v>
      </c>
      <c r="AC21" s="8" t="s">
        <v>47</v>
      </c>
      <c r="AD21" s="9">
        <v>0.34</v>
      </c>
      <c r="AE21" s="9">
        <v>0.45</v>
      </c>
      <c r="AF21" s="9">
        <v>0.47</v>
      </c>
      <c r="AG21" s="9">
        <v>0.42</v>
      </c>
      <c r="AH21" s="9">
        <v>0.61</v>
      </c>
      <c r="AI21" s="9">
        <v>0.46</v>
      </c>
      <c r="AJ21" s="9">
        <v>0.49</v>
      </c>
      <c r="AK21" s="9">
        <v>0.31</v>
      </c>
      <c r="AL21" s="9">
        <v>0.52</v>
      </c>
      <c r="AM21" s="9">
        <v>0.51</v>
      </c>
      <c r="AN21" s="9">
        <v>0.47</v>
      </c>
      <c r="AO21" s="9">
        <v>0.56000000000000005</v>
      </c>
    </row>
    <row r="22" spans="1:41" s="1" customFormat="1" ht="12.75" x14ac:dyDescent="0.2">
      <c r="A22" s="10" t="s">
        <v>353</v>
      </c>
      <c r="B22" s="8">
        <v>111835</v>
      </c>
      <c r="C22" s="8">
        <v>3758</v>
      </c>
      <c r="D22" s="8">
        <v>1835</v>
      </c>
      <c r="E22" s="8">
        <v>1351</v>
      </c>
      <c r="F22" s="8">
        <v>2695</v>
      </c>
      <c r="G22" s="8">
        <v>3315</v>
      </c>
      <c r="H22" s="8">
        <v>1463</v>
      </c>
      <c r="I22" s="8">
        <v>1754</v>
      </c>
      <c r="J22" s="8">
        <v>1748</v>
      </c>
      <c r="K22" s="8">
        <v>3884</v>
      </c>
      <c r="L22" s="8">
        <v>1899</v>
      </c>
      <c r="M22" s="8">
        <v>6950</v>
      </c>
      <c r="N22" s="8">
        <v>2447</v>
      </c>
      <c r="O22" s="8">
        <v>3893</v>
      </c>
      <c r="P22" s="8">
        <v>4438</v>
      </c>
      <c r="Q22" s="8">
        <v>2080</v>
      </c>
      <c r="R22" s="8">
        <v>6288</v>
      </c>
      <c r="S22" s="8">
        <v>5536</v>
      </c>
      <c r="T22" s="8">
        <v>3647</v>
      </c>
      <c r="U22" s="8">
        <v>2335</v>
      </c>
      <c r="V22" s="8">
        <v>3429</v>
      </c>
      <c r="W22" s="8">
        <v>8662</v>
      </c>
      <c r="X22" s="8">
        <v>1896</v>
      </c>
      <c r="Y22" s="8">
        <v>2608</v>
      </c>
      <c r="Z22" s="8">
        <v>14730</v>
      </c>
      <c r="AA22" s="8">
        <v>4680</v>
      </c>
      <c r="AB22" s="8">
        <v>3753</v>
      </c>
      <c r="AC22" s="8" t="s">
        <v>47</v>
      </c>
      <c r="AD22" s="8">
        <v>1383</v>
      </c>
      <c r="AE22" s="8">
        <v>3334</v>
      </c>
      <c r="AF22" s="8">
        <v>1851</v>
      </c>
      <c r="AG22" s="8">
        <v>4647</v>
      </c>
      <c r="AH22" s="8">
        <v>3337</v>
      </c>
      <c r="AI22" s="8">
        <v>1923</v>
      </c>
      <c r="AJ22" s="8">
        <v>1281</v>
      </c>
      <c r="AK22" s="8">
        <v>1300</v>
      </c>
      <c r="AL22" s="8">
        <v>1712</v>
      </c>
      <c r="AM22" s="8">
        <v>4117</v>
      </c>
      <c r="AN22" s="8">
        <v>1382</v>
      </c>
      <c r="AO22" s="8">
        <v>3619</v>
      </c>
    </row>
    <row r="23" spans="1:41" s="1" customFormat="1" ht="12.75" x14ac:dyDescent="0.2">
      <c r="A23" s="10"/>
      <c r="B23" s="9">
        <v>0.54</v>
      </c>
      <c r="C23" s="9">
        <v>0.52</v>
      </c>
      <c r="D23" s="9">
        <v>0.49</v>
      </c>
      <c r="E23" s="9">
        <v>0.45</v>
      </c>
      <c r="F23" s="9">
        <v>0.53</v>
      </c>
      <c r="G23" s="9">
        <v>0.47</v>
      </c>
      <c r="H23" s="9">
        <v>0.47</v>
      </c>
      <c r="I23" s="9">
        <v>0.61</v>
      </c>
      <c r="J23" s="9">
        <v>0.55000000000000004</v>
      </c>
      <c r="K23" s="9">
        <v>0.53</v>
      </c>
      <c r="L23" s="9">
        <v>0.49</v>
      </c>
      <c r="M23" s="9">
        <v>0.64</v>
      </c>
      <c r="N23" s="9">
        <v>0.7</v>
      </c>
      <c r="O23" s="9">
        <v>0.55000000000000004</v>
      </c>
      <c r="P23" s="9">
        <v>0.52</v>
      </c>
      <c r="Q23" s="9">
        <v>0.48</v>
      </c>
      <c r="R23" s="9">
        <v>0.6</v>
      </c>
      <c r="S23" s="9">
        <v>0.56999999999999995</v>
      </c>
      <c r="T23" s="9">
        <v>0.56000000000000005</v>
      </c>
      <c r="U23" s="9">
        <v>0.7</v>
      </c>
      <c r="V23" s="9">
        <v>0.55000000000000004</v>
      </c>
      <c r="W23" s="9">
        <v>0.55000000000000004</v>
      </c>
      <c r="X23" s="9">
        <v>0.52</v>
      </c>
      <c r="Y23" s="9">
        <v>0.51</v>
      </c>
      <c r="Z23" s="9">
        <v>0.47</v>
      </c>
      <c r="AA23" s="9">
        <v>0.56000000000000005</v>
      </c>
      <c r="AB23" s="9">
        <v>0.61</v>
      </c>
      <c r="AC23" s="8" t="s">
        <v>47</v>
      </c>
      <c r="AD23" s="9">
        <v>0.51</v>
      </c>
      <c r="AE23" s="9">
        <v>0.54</v>
      </c>
      <c r="AF23" s="9">
        <v>0.43</v>
      </c>
      <c r="AG23" s="9">
        <v>0.5</v>
      </c>
      <c r="AH23" s="9">
        <v>0.65</v>
      </c>
      <c r="AI23" s="9">
        <v>0.48</v>
      </c>
      <c r="AJ23" s="9">
        <v>0.6</v>
      </c>
      <c r="AK23" s="9">
        <v>0.41</v>
      </c>
      <c r="AL23" s="9">
        <v>0.65</v>
      </c>
      <c r="AM23" s="9">
        <v>0.57999999999999996</v>
      </c>
      <c r="AN23" s="9">
        <v>0.6</v>
      </c>
      <c r="AO23" s="9">
        <v>0.64</v>
      </c>
    </row>
    <row r="24" spans="1:41" s="1" customFormat="1" ht="12.75" x14ac:dyDescent="0.2">
      <c r="A24" s="10" t="s">
        <v>256</v>
      </c>
      <c r="B24" s="8">
        <v>20427</v>
      </c>
      <c r="C24" s="8">
        <v>860</v>
      </c>
      <c r="D24" s="8">
        <v>226</v>
      </c>
      <c r="E24" s="8">
        <v>352</v>
      </c>
      <c r="F24" s="8">
        <v>452</v>
      </c>
      <c r="G24" s="8">
        <v>711</v>
      </c>
      <c r="H24" s="8">
        <v>239</v>
      </c>
      <c r="I24" s="8">
        <v>326</v>
      </c>
      <c r="J24" s="8">
        <v>146</v>
      </c>
      <c r="K24" s="8">
        <v>401</v>
      </c>
      <c r="L24" s="8">
        <v>384</v>
      </c>
      <c r="M24" s="8">
        <v>989</v>
      </c>
      <c r="N24" s="8">
        <v>285</v>
      </c>
      <c r="O24" s="8">
        <v>685</v>
      </c>
      <c r="P24" s="8">
        <v>912</v>
      </c>
      <c r="Q24" s="8">
        <v>366</v>
      </c>
      <c r="R24" s="8">
        <v>991</v>
      </c>
      <c r="S24" s="8">
        <v>849</v>
      </c>
      <c r="T24" s="8">
        <v>812</v>
      </c>
      <c r="U24" s="8">
        <v>335</v>
      </c>
      <c r="V24" s="8">
        <v>376</v>
      </c>
      <c r="W24" s="8">
        <v>1455</v>
      </c>
      <c r="X24" s="8">
        <v>235</v>
      </c>
      <c r="Y24" s="8">
        <v>181</v>
      </c>
      <c r="Z24" s="8">
        <v>5693</v>
      </c>
      <c r="AA24" s="8">
        <v>780</v>
      </c>
      <c r="AB24" s="8">
        <v>421</v>
      </c>
      <c r="AC24" s="8" t="s">
        <v>47</v>
      </c>
      <c r="AD24" s="8">
        <v>222</v>
      </c>
      <c r="AE24" s="8">
        <v>356</v>
      </c>
      <c r="AF24" s="8">
        <v>543</v>
      </c>
      <c r="AG24" s="8">
        <v>1139</v>
      </c>
      <c r="AH24" s="8">
        <v>283</v>
      </c>
      <c r="AI24" s="8">
        <v>314</v>
      </c>
      <c r="AJ24" s="8">
        <v>126</v>
      </c>
      <c r="AK24" s="8">
        <v>238</v>
      </c>
      <c r="AL24" s="8">
        <v>187</v>
      </c>
      <c r="AM24" s="8">
        <v>835</v>
      </c>
      <c r="AN24" s="8">
        <v>111</v>
      </c>
      <c r="AO24" s="8">
        <v>474</v>
      </c>
    </row>
    <row r="25" spans="1:41" s="1" customFormat="1" ht="12.75" x14ac:dyDescent="0.2">
      <c r="A25" s="10"/>
      <c r="B25" s="9">
        <v>0.1</v>
      </c>
      <c r="C25" s="9">
        <v>0.12</v>
      </c>
      <c r="D25" s="9">
        <v>0.06</v>
      </c>
      <c r="E25" s="9">
        <v>0.12</v>
      </c>
      <c r="F25" s="9">
        <v>0.09</v>
      </c>
      <c r="G25" s="9">
        <v>0.1</v>
      </c>
      <c r="H25" s="9">
        <v>0.08</v>
      </c>
      <c r="I25" s="9">
        <v>0.11</v>
      </c>
      <c r="J25" s="9">
        <v>0.05</v>
      </c>
      <c r="K25" s="9">
        <v>0.05</v>
      </c>
      <c r="L25" s="9">
        <v>0.1</v>
      </c>
      <c r="M25" s="9">
        <v>0.09</v>
      </c>
      <c r="N25" s="9">
        <v>0.08</v>
      </c>
      <c r="O25" s="9">
        <v>0.1</v>
      </c>
      <c r="P25" s="9">
        <v>0.11</v>
      </c>
      <c r="Q25" s="9">
        <v>0.08</v>
      </c>
      <c r="R25" s="9">
        <v>0.1</v>
      </c>
      <c r="S25" s="9">
        <v>0.09</v>
      </c>
      <c r="T25" s="9">
        <v>0.12</v>
      </c>
      <c r="U25" s="9">
        <v>0.1</v>
      </c>
      <c r="V25" s="9">
        <v>0.06</v>
      </c>
      <c r="W25" s="9">
        <v>0.09</v>
      </c>
      <c r="X25" s="9">
        <v>0.06</v>
      </c>
      <c r="Y25" s="9">
        <v>0.04</v>
      </c>
      <c r="Z25" s="9">
        <v>0.18</v>
      </c>
      <c r="AA25" s="9">
        <v>0.09</v>
      </c>
      <c r="AB25" s="9">
        <v>7.0000000000000007E-2</v>
      </c>
      <c r="AC25" s="8" t="s">
        <v>47</v>
      </c>
      <c r="AD25" s="9">
        <v>0.08</v>
      </c>
      <c r="AE25" s="9">
        <v>0.06</v>
      </c>
      <c r="AF25" s="9">
        <v>0.13</v>
      </c>
      <c r="AG25" s="9">
        <v>0.12</v>
      </c>
      <c r="AH25" s="9">
        <v>0.05</v>
      </c>
      <c r="AI25" s="9">
        <v>0.08</v>
      </c>
      <c r="AJ25" s="9">
        <v>0.06</v>
      </c>
      <c r="AK25" s="9">
        <v>7.0000000000000007E-2</v>
      </c>
      <c r="AL25" s="9">
        <v>7.0000000000000007E-2</v>
      </c>
      <c r="AM25" s="9">
        <v>0.12</v>
      </c>
      <c r="AN25" s="9">
        <v>0.05</v>
      </c>
      <c r="AO25" s="9">
        <v>0.08</v>
      </c>
    </row>
    <row r="26" spans="1:41" s="1" customFormat="1" ht="12.75" x14ac:dyDescent="0.2">
      <c r="A26" s="10" t="s">
        <v>354</v>
      </c>
      <c r="B26" s="8">
        <v>55218</v>
      </c>
      <c r="C26" s="8">
        <v>1306</v>
      </c>
      <c r="D26" s="8">
        <v>885</v>
      </c>
      <c r="E26" s="8">
        <v>602</v>
      </c>
      <c r="F26" s="8">
        <v>1143</v>
      </c>
      <c r="G26" s="8">
        <v>1772</v>
      </c>
      <c r="H26" s="8">
        <v>828</v>
      </c>
      <c r="I26" s="8">
        <v>968</v>
      </c>
      <c r="J26" s="8">
        <v>1042</v>
      </c>
      <c r="K26" s="8">
        <v>1511</v>
      </c>
      <c r="L26" s="8">
        <v>939</v>
      </c>
      <c r="M26" s="8">
        <v>3025</v>
      </c>
      <c r="N26" s="8">
        <v>1411</v>
      </c>
      <c r="O26" s="8">
        <v>1999</v>
      </c>
      <c r="P26" s="8">
        <v>2000</v>
      </c>
      <c r="Q26" s="8">
        <v>1166</v>
      </c>
      <c r="R26" s="8">
        <v>3077</v>
      </c>
      <c r="S26" s="8">
        <v>2638</v>
      </c>
      <c r="T26" s="8">
        <v>1826</v>
      </c>
      <c r="U26" s="8">
        <v>1269</v>
      </c>
      <c r="V26" s="8">
        <v>1520</v>
      </c>
      <c r="W26" s="8">
        <v>4514</v>
      </c>
      <c r="X26" s="8">
        <v>810</v>
      </c>
      <c r="Y26" s="8">
        <v>1257</v>
      </c>
      <c r="Z26" s="8">
        <v>7936</v>
      </c>
      <c r="AA26" s="8">
        <v>1998</v>
      </c>
      <c r="AB26" s="8">
        <v>1808</v>
      </c>
      <c r="AC26" s="8" t="s">
        <v>47</v>
      </c>
      <c r="AD26" s="8">
        <v>487</v>
      </c>
      <c r="AE26" s="8">
        <v>1607</v>
      </c>
      <c r="AF26" s="8">
        <v>1343</v>
      </c>
      <c r="AG26" s="8">
        <v>2544</v>
      </c>
      <c r="AH26" s="8">
        <v>2482</v>
      </c>
      <c r="AI26" s="8">
        <v>899</v>
      </c>
      <c r="AJ26" s="8">
        <v>608</v>
      </c>
      <c r="AK26" s="8">
        <v>823</v>
      </c>
      <c r="AL26" s="8">
        <v>690</v>
      </c>
      <c r="AM26" s="8">
        <v>2324</v>
      </c>
      <c r="AN26" s="8">
        <v>734</v>
      </c>
      <c r="AO26" s="8">
        <v>2047</v>
      </c>
    </row>
    <row r="27" spans="1:41" s="1" customFormat="1" ht="12.75" x14ac:dyDescent="0.2">
      <c r="A27" s="10"/>
      <c r="B27" s="9">
        <v>0.27</v>
      </c>
      <c r="C27" s="9">
        <v>0.18</v>
      </c>
      <c r="D27" s="9">
        <v>0.24</v>
      </c>
      <c r="E27" s="9">
        <v>0.2</v>
      </c>
      <c r="F27" s="9">
        <v>0.23</v>
      </c>
      <c r="G27" s="9">
        <v>0.25</v>
      </c>
      <c r="H27" s="9">
        <v>0.27</v>
      </c>
      <c r="I27" s="9">
        <v>0.33</v>
      </c>
      <c r="J27" s="9">
        <v>0.33</v>
      </c>
      <c r="K27" s="9">
        <v>0.21</v>
      </c>
      <c r="L27" s="9">
        <v>0.24</v>
      </c>
      <c r="M27" s="9">
        <v>0.28000000000000003</v>
      </c>
      <c r="N27" s="9">
        <v>0.41</v>
      </c>
      <c r="O27" s="9">
        <v>0.28000000000000003</v>
      </c>
      <c r="P27" s="9">
        <v>0.24</v>
      </c>
      <c r="Q27" s="9">
        <v>0.27</v>
      </c>
      <c r="R27" s="9">
        <v>0.3</v>
      </c>
      <c r="S27" s="9">
        <v>0.27</v>
      </c>
      <c r="T27" s="9">
        <v>0.28000000000000003</v>
      </c>
      <c r="U27" s="9">
        <v>0.38</v>
      </c>
      <c r="V27" s="9">
        <v>0.24</v>
      </c>
      <c r="W27" s="9">
        <v>0.28000000000000003</v>
      </c>
      <c r="X27" s="9">
        <v>0.22</v>
      </c>
      <c r="Y27" s="9">
        <v>0.25</v>
      </c>
      <c r="Z27" s="9">
        <v>0.26</v>
      </c>
      <c r="AA27" s="9">
        <v>0.24</v>
      </c>
      <c r="AB27" s="9">
        <v>0.28999999999999998</v>
      </c>
      <c r="AC27" s="8" t="s">
        <v>47</v>
      </c>
      <c r="AD27" s="9">
        <v>0.18</v>
      </c>
      <c r="AE27" s="9">
        <v>0.26</v>
      </c>
      <c r="AF27" s="9">
        <v>0.31</v>
      </c>
      <c r="AG27" s="9">
        <v>0.27</v>
      </c>
      <c r="AH27" s="9">
        <v>0.48</v>
      </c>
      <c r="AI27" s="9">
        <v>0.22</v>
      </c>
      <c r="AJ27" s="9">
        <v>0.28999999999999998</v>
      </c>
      <c r="AK27" s="9">
        <v>0.26</v>
      </c>
      <c r="AL27" s="9">
        <v>0.26</v>
      </c>
      <c r="AM27" s="9">
        <v>0.33</v>
      </c>
      <c r="AN27" s="9">
        <v>0.32</v>
      </c>
      <c r="AO27" s="9">
        <v>0.36</v>
      </c>
    </row>
    <row r="28" spans="1:41" s="1" customFormat="1" ht="12.75" x14ac:dyDescent="0.2">
      <c r="A28" s="10" t="s">
        <v>188</v>
      </c>
      <c r="B28" s="8">
        <v>4283</v>
      </c>
      <c r="C28" s="8">
        <v>90</v>
      </c>
      <c r="D28" s="8">
        <v>21</v>
      </c>
      <c r="E28" s="8">
        <v>31</v>
      </c>
      <c r="F28" s="8">
        <v>76</v>
      </c>
      <c r="G28" s="8">
        <v>206</v>
      </c>
      <c r="H28" s="8">
        <v>57</v>
      </c>
      <c r="I28" s="8">
        <v>66</v>
      </c>
      <c r="J28" s="8">
        <v>21</v>
      </c>
      <c r="K28" s="8">
        <v>68</v>
      </c>
      <c r="L28" s="8">
        <v>64</v>
      </c>
      <c r="M28" s="8">
        <v>149</v>
      </c>
      <c r="N28" s="8">
        <v>31</v>
      </c>
      <c r="O28" s="8">
        <v>99</v>
      </c>
      <c r="P28" s="8">
        <v>117</v>
      </c>
      <c r="Q28" s="8">
        <v>114</v>
      </c>
      <c r="R28" s="8">
        <v>278</v>
      </c>
      <c r="S28" s="8">
        <v>226</v>
      </c>
      <c r="T28" s="8">
        <v>84</v>
      </c>
      <c r="U28" s="8">
        <v>37</v>
      </c>
      <c r="V28" s="8">
        <v>351</v>
      </c>
      <c r="W28" s="8">
        <v>339</v>
      </c>
      <c r="X28" s="8">
        <v>148</v>
      </c>
      <c r="Y28" s="8">
        <v>134</v>
      </c>
      <c r="Z28" s="8">
        <v>991</v>
      </c>
      <c r="AA28" s="8">
        <v>130</v>
      </c>
      <c r="AB28" s="8">
        <v>37</v>
      </c>
      <c r="AC28" s="8" t="s">
        <v>47</v>
      </c>
      <c r="AD28" s="8">
        <v>36</v>
      </c>
      <c r="AE28" s="8">
        <v>65</v>
      </c>
      <c r="AF28" s="8">
        <v>34</v>
      </c>
      <c r="AG28" s="8">
        <v>201</v>
      </c>
      <c r="AH28" s="8">
        <v>76</v>
      </c>
      <c r="AI28" s="8">
        <v>16</v>
      </c>
      <c r="AJ28" s="8">
        <v>35</v>
      </c>
      <c r="AK28" s="8">
        <v>317</v>
      </c>
      <c r="AL28" s="8">
        <v>13</v>
      </c>
      <c r="AM28" s="8">
        <v>115</v>
      </c>
      <c r="AN28" s="8">
        <v>32</v>
      </c>
      <c r="AO28" s="8">
        <v>62</v>
      </c>
    </row>
    <row r="29" spans="1:41" s="1" customFormat="1" ht="12.75" x14ac:dyDescent="0.2">
      <c r="A29" s="10"/>
      <c r="B29" s="9">
        <v>0.02</v>
      </c>
      <c r="C29" s="9">
        <v>0.01</v>
      </c>
      <c r="D29" s="9">
        <v>0.01</v>
      </c>
      <c r="E29" s="9">
        <v>0.01</v>
      </c>
      <c r="F29" s="9">
        <v>0.02</v>
      </c>
      <c r="G29" s="9">
        <v>0.03</v>
      </c>
      <c r="H29" s="9">
        <v>0.02</v>
      </c>
      <c r="I29" s="9">
        <v>0.02</v>
      </c>
      <c r="J29" s="9">
        <v>0.01</v>
      </c>
      <c r="K29" s="9">
        <v>0.01</v>
      </c>
      <c r="L29" s="9">
        <v>0.02</v>
      </c>
      <c r="M29" s="9">
        <v>0.01</v>
      </c>
      <c r="N29" s="9">
        <v>0.01</v>
      </c>
      <c r="O29" s="9">
        <v>0.01</v>
      </c>
      <c r="P29" s="9">
        <v>0.01</v>
      </c>
      <c r="Q29" s="9">
        <v>0.03</v>
      </c>
      <c r="R29" s="9">
        <v>0.03</v>
      </c>
      <c r="S29" s="9">
        <v>0.02</v>
      </c>
      <c r="T29" s="9">
        <v>0.01</v>
      </c>
      <c r="U29" s="9">
        <v>0.01</v>
      </c>
      <c r="V29" s="9">
        <v>0.06</v>
      </c>
      <c r="W29" s="9">
        <v>0.02</v>
      </c>
      <c r="X29" s="9">
        <v>0.04</v>
      </c>
      <c r="Y29" s="9">
        <v>0.03</v>
      </c>
      <c r="Z29" s="9">
        <v>0.03</v>
      </c>
      <c r="AA29" s="9">
        <v>0.02</v>
      </c>
      <c r="AB29" s="9">
        <v>0.01</v>
      </c>
      <c r="AC29" s="8" t="s">
        <v>47</v>
      </c>
      <c r="AD29" s="9">
        <v>0.01</v>
      </c>
      <c r="AE29" s="9">
        <v>0.01</v>
      </c>
      <c r="AF29" s="9">
        <v>0.01</v>
      </c>
      <c r="AG29" s="9">
        <v>0.02</v>
      </c>
      <c r="AH29" s="9">
        <v>0.01</v>
      </c>
      <c r="AI29" s="8" t="s">
        <v>50</v>
      </c>
      <c r="AJ29" s="9">
        <v>0.02</v>
      </c>
      <c r="AK29" s="9">
        <v>0.1</v>
      </c>
      <c r="AL29" s="9">
        <v>0.01</v>
      </c>
      <c r="AM29" s="9">
        <v>0.02</v>
      </c>
      <c r="AN29" s="9">
        <v>0.01</v>
      </c>
      <c r="AO29" s="9">
        <v>0.01</v>
      </c>
    </row>
    <row r="30" spans="1:41" s="1" customFormat="1" ht="12.75" x14ac:dyDescent="0.2">
      <c r="A30" s="10" t="s">
        <v>260</v>
      </c>
      <c r="B30" s="8">
        <v>33275</v>
      </c>
      <c r="C30" s="8">
        <v>1196</v>
      </c>
      <c r="D30" s="8">
        <v>979</v>
      </c>
      <c r="E30" s="8">
        <v>457</v>
      </c>
      <c r="F30" s="8">
        <v>558</v>
      </c>
      <c r="G30" s="8">
        <v>1092</v>
      </c>
      <c r="H30" s="8">
        <v>502</v>
      </c>
      <c r="I30" s="8">
        <v>463</v>
      </c>
      <c r="J30" s="8">
        <v>502</v>
      </c>
      <c r="K30" s="8">
        <v>1188</v>
      </c>
      <c r="L30" s="8">
        <v>701</v>
      </c>
      <c r="M30" s="8">
        <v>1267</v>
      </c>
      <c r="N30" s="8">
        <v>189</v>
      </c>
      <c r="O30" s="8">
        <v>1490</v>
      </c>
      <c r="P30" s="8">
        <v>1401</v>
      </c>
      <c r="Q30" s="8">
        <v>695</v>
      </c>
      <c r="R30" s="8">
        <v>1190</v>
      </c>
      <c r="S30" s="8">
        <v>1641</v>
      </c>
      <c r="T30" s="8">
        <v>907</v>
      </c>
      <c r="U30" s="8">
        <v>458</v>
      </c>
      <c r="V30" s="8">
        <v>1065</v>
      </c>
      <c r="W30" s="8">
        <v>2140</v>
      </c>
      <c r="X30" s="8">
        <v>495</v>
      </c>
      <c r="Y30" s="8">
        <v>758</v>
      </c>
      <c r="Z30" s="8">
        <v>6418</v>
      </c>
      <c r="AA30" s="8">
        <v>1132</v>
      </c>
      <c r="AB30" s="8">
        <v>975</v>
      </c>
      <c r="AC30" s="8" t="s">
        <v>47</v>
      </c>
      <c r="AD30" s="8">
        <v>303</v>
      </c>
      <c r="AE30" s="8">
        <v>1074</v>
      </c>
      <c r="AF30" s="8">
        <v>795</v>
      </c>
      <c r="AG30" s="8">
        <v>1345</v>
      </c>
      <c r="AH30" s="8">
        <v>583</v>
      </c>
      <c r="AI30" s="8">
        <v>423</v>
      </c>
      <c r="AJ30" s="8">
        <v>305</v>
      </c>
      <c r="AK30" s="8">
        <v>423</v>
      </c>
      <c r="AL30" s="8">
        <v>426</v>
      </c>
      <c r="AM30" s="8">
        <v>1038</v>
      </c>
      <c r="AN30" s="8">
        <v>349</v>
      </c>
      <c r="AO30" s="8">
        <v>926</v>
      </c>
    </row>
    <row r="31" spans="1:41" s="1" customFormat="1" ht="12.75" x14ac:dyDescent="0.2">
      <c r="A31" s="10"/>
      <c r="B31" s="9">
        <v>0.16</v>
      </c>
      <c r="C31" s="9">
        <v>0.17</v>
      </c>
      <c r="D31" s="9">
        <v>0.26</v>
      </c>
      <c r="E31" s="9">
        <v>0.15</v>
      </c>
      <c r="F31" s="9">
        <v>0.11</v>
      </c>
      <c r="G31" s="9">
        <v>0.15</v>
      </c>
      <c r="H31" s="9">
        <v>0.16</v>
      </c>
      <c r="I31" s="9">
        <v>0.16</v>
      </c>
      <c r="J31" s="9">
        <v>0.16</v>
      </c>
      <c r="K31" s="9">
        <v>0.16</v>
      </c>
      <c r="L31" s="9">
        <v>0.18</v>
      </c>
      <c r="M31" s="9">
        <v>0.12</v>
      </c>
      <c r="N31" s="9">
        <v>0.05</v>
      </c>
      <c r="O31" s="9">
        <v>0.21</v>
      </c>
      <c r="P31" s="9">
        <v>0.17</v>
      </c>
      <c r="Q31" s="9">
        <v>0.16</v>
      </c>
      <c r="R31" s="9">
        <v>0.11</v>
      </c>
      <c r="S31" s="9">
        <v>0.17</v>
      </c>
      <c r="T31" s="9">
        <v>0.14000000000000001</v>
      </c>
      <c r="U31" s="9">
        <v>0.14000000000000001</v>
      </c>
      <c r="V31" s="9">
        <v>0.17</v>
      </c>
      <c r="W31" s="9">
        <v>0.13</v>
      </c>
      <c r="X31" s="9">
        <v>0.14000000000000001</v>
      </c>
      <c r="Y31" s="9">
        <v>0.15</v>
      </c>
      <c r="Z31" s="9">
        <v>0.21</v>
      </c>
      <c r="AA31" s="9">
        <v>0.14000000000000001</v>
      </c>
      <c r="AB31" s="9">
        <v>0.16</v>
      </c>
      <c r="AC31" s="8" t="s">
        <v>47</v>
      </c>
      <c r="AD31" s="9">
        <v>0.11</v>
      </c>
      <c r="AE31" s="9">
        <v>0.18</v>
      </c>
      <c r="AF31" s="9">
        <v>0.18</v>
      </c>
      <c r="AG31" s="9">
        <v>0.14000000000000001</v>
      </c>
      <c r="AH31" s="9">
        <v>0.11</v>
      </c>
      <c r="AI31" s="9">
        <v>0.11</v>
      </c>
      <c r="AJ31" s="9">
        <v>0.14000000000000001</v>
      </c>
      <c r="AK31" s="9">
        <v>0.13</v>
      </c>
      <c r="AL31" s="9">
        <v>0.16</v>
      </c>
      <c r="AM31" s="9">
        <v>0.15</v>
      </c>
      <c r="AN31" s="9">
        <v>0.15</v>
      </c>
      <c r="AO31" s="9">
        <v>0.16</v>
      </c>
    </row>
    <row r="32" spans="1:41" s="1" customFormat="1" ht="12.75" x14ac:dyDescent="0.2">
      <c r="A32" s="10" t="s">
        <v>96</v>
      </c>
      <c r="B32" s="8">
        <v>2238</v>
      </c>
      <c r="C32" s="8">
        <v>57</v>
      </c>
      <c r="D32" s="8">
        <v>16</v>
      </c>
      <c r="E32" s="8">
        <v>29</v>
      </c>
      <c r="F32" s="8">
        <v>25</v>
      </c>
      <c r="G32" s="8">
        <v>115</v>
      </c>
      <c r="H32" s="8">
        <v>22</v>
      </c>
      <c r="I32" s="8">
        <v>9</v>
      </c>
      <c r="J32" s="8">
        <v>14</v>
      </c>
      <c r="K32" s="8">
        <v>89</v>
      </c>
      <c r="L32" s="8">
        <v>96</v>
      </c>
      <c r="M32" s="8">
        <v>66</v>
      </c>
      <c r="N32" s="8">
        <v>19</v>
      </c>
      <c r="O32" s="8">
        <v>43</v>
      </c>
      <c r="P32" s="8">
        <v>53</v>
      </c>
      <c r="Q32" s="8">
        <v>54</v>
      </c>
      <c r="R32" s="8">
        <v>94</v>
      </c>
      <c r="S32" s="8">
        <v>36</v>
      </c>
      <c r="T32" s="8">
        <v>146</v>
      </c>
      <c r="U32" s="8">
        <v>15</v>
      </c>
      <c r="V32" s="8">
        <v>61</v>
      </c>
      <c r="W32" s="8">
        <v>129</v>
      </c>
      <c r="X32" s="8">
        <v>73</v>
      </c>
      <c r="Y32" s="8">
        <v>54</v>
      </c>
      <c r="Z32" s="8">
        <v>311</v>
      </c>
      <c r="AA32" s="8">
        <v>93</v>
      </c>
      <c r="AB32" s="8">
        <v>70</v>
      </c>
      <c r="AC32" s="8" t="s">
        <v>47</v>
      </c>
      <c r="AD32" s="8">
        <v>10</v>
      </c>
      <c r="AE32" s="8">
        <v>26</v>
      </c>
      <c r="AF32" s="8">
        <v>106</v>
      </c>
      <c r="AG32" s="8">
        <v>82</v>
      </c>
      <c r="AH32" s="8">
        <v>12</v>
      </c>
      <c r="AI32" s="8">
        <v>34</v>
      </c>
      <c r="AJ32" s="8">
        <v>39</v>
      </c>
      <c r="AK32" s="8">
        <v>0</v>
      </c>
      <c r="AL32" s="8">
        <v>12</v>
      </c>
      <c r="AM32" s="8">
        <v>97</v>
      </c>
      <c r="AN32" s="8">
        <v>21</v>
      </c>
      <c r="AO32" s="8">
        <v>19</v>
      </c>
    </row>
    <row r="33" spans="1:41" s="1" customFormat="1" ht="12.75" x14ac:dyDescent="0.2">
      <c r="A33" s="10"/>
      <c r="B33" s="9">
        <v>0.01</v>
      </c>
      <c r="C33" s="9">
        <v>0.01</v>
      </c>
      <c r="D33" s="8" t="s">
        <v>50</v>
      </c>
      <c r="E33" s="9">
        <v>0.01</v>
      </c>
      <c r="F33" s="8" t="s">
        <v>50</v>
      </c>
      <c r="G33" s="9">
        <v>0.02</v>
      </c>
      <c r="H33" s="9">
        <v>0.01</v>
      </c>
      <c r="I33" s="8" t="s">
        <v>50</v>
      </c>
      <c r="J33" s="8" t="s">
        <v>50</v>
      </c>
      <c r="K33" s="9">
        <v>0.01</v>
      </c>
      <c r="L33" s="9">
        <v>0.02</v>
      </c>
      <c r="M33" s="9">
        <v>0.01</v>
      </c>
      <c r="N33" s="9">
        <v>0.01</v>
      </c>
      <c r="O33" s="9">
        <v>0.01</v>
      </c>
      <c r="P33" s="9">
        <v>0.01</v>
      </c>
      <c r="Q33" s="9">
        <v>0.01</v>
      </c>
      <c r="R33" s="9">
        <v>0.01</v>
      </c>
      <c r="S33" s="8" t="s">
        <v>50</v>
      </c>
      <c r="T33" s="9">
        <v>0.02</v>
      </c>
      <c r="U33" s="8" t="s">
        <v>50</v>
      </c>
      <c r="V33" s="9">
        <v>0.01</v>
      </c>
      <c r="W33" s="9">
        <v>0.01</v>
      </c>
      <c r="X33" s="9">
        <v>0.02</v>
      </c>
      <c r="Y33" s="9">
        <v>0.01</v>
      </c>
      <c r="Z33" s="9">
        <v>0.01</v>
      </c>
      <c r="AA33" s="9">
        <v>0.01</v>
      </c>
      <c r="AB33" s="9">
        <v>0.01</v>
      </c>
      <c r="AC33" s="8" t="s">
        <v>47</v>
      </c>
      <c r="AD33" s="8" t="s">
        <v>50</v>
      </c>
      <c r="AE33" s="8" t="s">
        <v>50</v>
      </c>
      <c r="AF33" s="9">
        <v>0.02</v>
      </c>
      <c r="AG33" s="9">
        <v>0.01</v>
      </c>
      <c r="AH33" s="8" t="s">
        <v>50</v>
      </c>
      <c r="AI33" s="9">
        <v>0.01</v>
      </c>
      <c r="AJ33" s="9">
        <v>0.02</v>
      </c>
      <c r="AK33" s="9">
        <v>0</v>
      </c>
      <c r="AL33" s="8" t="s">
        <v>50</v>
      </c>
      <c r="AM33" s="9">
        <v>0.01</v>
      </c>
      <c r="AN33" s="9">
        <v>0.01</v>
      </c>
      <c r="AO33" s="8" t="s">
        <v>50</v>
      </c>
    </row>
    <row r="34" spans="1:41" s="1" customFormat="1" ht="12.75" x14ac:dyDescent="0.2">
      <c r="A34" s="10" t="s">
        <v>55</v>
      </c>
    </row>
  </sheetData>
  <mergeCells count="1">
    <mergeCell ref="C8:AO8"/>
  </mergeCells>
  <hyperlinks>
    <hyperlink ref="A3" location="Contents!B1" display="Back to contents"/>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355</v>
      </c>
    </row>
    <row r="5" spans="1:41" s="1" customFormat="1" ht="12.75" x14ac:dyDescent="0.2">
      <c r="A5" s="10"/>
    </row>
    <row r="6" spans="1:41" s="3" customFormat="1" ht="12.75" x14ac:dyDescent="0.2">
      <c r="A6" s="12" t="s">
        <v>356</v>
      </c>
    </row>
    <row r="7" spans="1:41" s="1" customFormat="1" ht="12.75" x14ac:dyDescent="0.2">
      <c r="A7" s="10" t="s">
        <v>357</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14806</v>
      </c>
      <c r="C10" s="8">
        <v>425</v>
      </c>
      <c r="D10" s="8">
        <v>256</v>
      </c>
      <c r="E10" s="8">
        <v>135</v>
      </c>
      <c r="F10" s="8">
        <v>325</v>
      </c>
      <c r="G10" s="8">
        <v>444</v>
      </c>
      <c r="H10" s="8">
        <v>215</v>
      </c>
      <c r="I10" s="8">
        <v>246</v>
      </c>
      <c r="J10" s="8">
        <v>228</v>
      </c>
      <c r="K10" s="8">
        <v>558</v>
      </c>
      <c r="L10" s="8">
        <v>268</v>
      </c>
      <c r="M10" s="8">
        <v>818</v>
      </c>
      <c r="N10" s="8">
        <v>221</v>
      </c>
      <c r="O10" s="8">
        <v>504</v>
      </c>
      <c r="P10" s="8">
        <v>611</v>
      </c>
      <c r="Q10" s="8">
        <v>317</v>
      </c>
      <c r="R10" s="8">
        <v>631</v>
      </c>
      <c r="S10" s="8">
        <v>670</v>
      </c>
      <c r="T10" s="8">
        <v>414</v>
      </c>
      <c r="U10" s="8">
        <v>249</v>
      </c>
      <c r="V10" s="8">
        <v>455</v>
      </c>
      <c r="W10" s="8">
        <v>1017</v>
      </c>
      <c r="X10" s="8">
        <v>285</v>
      </c>
      <c r="Y10" s="8">
        <v>317</v>
      </c>
      <c r="Z10" s="8">
        <v>1650</v>
      </c>
      <c r="AA10" s="8">
        <v>639</v>
      </c>
      <c r="AB10" s="8">
        <v>630</v>
      </c>
      <c r="AC10" s="8">
        <v>0</v>
      </c>
      <c r="AD10" s="8">
        <v>143</v>
      </c>
      <c r="AE10" s="8">
        <v>433</v>
      </c>
      <c r="AF10" s="8">
        <v>232</v>
      </c>
      <c r="AG10" s="8">
        <v>520</v>
      </c>
      <c r="AH10" s="8">
        <v>272</v>
      </c>
      <c r="AI10" s="8">
        <v>216</v>
      </c>
      <c r="AJ10" s="8">
        <v>231</v>
      </c>
      <c r="AK10" s="8">
        <v>167</v>
      </c>
      <c r="AL10" s="8">
        <v>213</v>
      </c>
      <c r="AM10" s="8">
        <v>390</v>
      </c>
      <c r="AN10" s="8">
        <v>214</v>
      </c>
      <c r="AO10" s="8">
        <v>462</v>
      </c>
    </row>
    <row r="11" spans="1:41" s="1" customFormat="1" ht="12.75" x14ac:dyDescent="0.2">
      <c r="A11" s="10" t="s">
        <v>5</v>
      </c>
      <c r="B11" s="8">
        <v>208086</v>
      </c>
      <c r="C11" s="8">
        <v>7223</v>
      </c>
      <c r="D11" s="8">
        <v>3736</v>
      </c>
      <c r="E11" s="8">
        <v>2982</v>
      </c>
      <c r="F11" s="8">
        <v>5039</v>
      </c>
      <c r="G11" s="8">
        <v>7048</v>
      </c>
      <c r="H11" s="8">
        <v>3108</v>
      </c>
      <c r="I11" s="8">
        <v>2895</v>
      </c>
      <c r="J11" s="8">
        <v>3182</v>
      </c>
      <c r="K11" s="8">
        <v>7367</v>
      </c>
      <c r="L11" s="8">
        <v>3898</v>
      </c>
      <c r="M11" s="8">
        <v>10778</v>
      </c>
      <c r="N11" s="8">
        <v>3479</v>
      </c>
      <c r="O11" s="8">
        <v>7140</v>
      </c>
      <c r="P11" s="8">
        <v>8477</v>
      </c>
      <c r="Q11" s="8">
        <v>4335</v>
      </c>
      <c r="R11" s="8">
        <v>10427</v>
      </c>
      <c r="S11" s="8">
        <v>9717</v>
      </c>
      <c r="T11" s="8">
        <v>6563</v>
      </c>
      <c r="U11" s="8">
        <v>3317</v>
      </c>
      <c r="V11" s="8">
        <v>6276</v>
      </c>
      <c r="W11" s="8">
        <v>15873</v>
      </c>
      <c r="X11" s="8">
        <v>3623</v>
      </c>
      <c r="Y11" s="8">
        <v>5075</v>
      </c>
      <c r="Z11" s="8">
        <v>31020</v>
      </c>
      <c r="AA11" s="8">
        <v>8306</v>
      </c>
      <c r="AB11" s="8">
        <v>6166</v>
      </c>
      <c r="AC11" s="8">
        <v>0</v>
      </c>
      <c r="AD11" s="8">
        <v>2714</v>
      </c>
      <c r="AE11" s="8">
        <v>6123</v>
      </c>
      <c r="AF11" s="8">
        <v>4305</v>
      </c>
      <c r="AG11" s="8">
        <v>9313</v>
      </c>
      <c r="AH11" s="8">
        <v>5165</v>
      </c>
      <c r="AI11" s="8">
        <v>4018</v>
      </c>
      <c r="AJ11" s="8">
        <v>2123</v>
      </c>
      <c r="AK11" s="8">
        <v>3204</v>
      </c>
      <c r="AL11" s="8">
        <v>2621</v>
      </c>
      <c r="AM11" s="8">
        <v>7056</v>
      </c>
      <c r="AN11" s="8">
        <v>2313</v>
      </c>
      <c r="AO11" s="8">
        <v>5662</v>
      </c>
    </row>
    <row r="12" spans="1:41" s="1" customFormat="1" ht="12.75" x14ac:dyDescent="0.2">
      <c r="A12" s="10" t="s">
        <v>122</v>
      </c>
      <c r="B12" s="8">
        <v>31078</v>
      </c>
      <c r="C12" s="8">
        <v>1303</v>
      </c>
      <c r="D12" s="8">
        <v>341</v>
      </c>
      <c r="E12" s="8">
        <v>509</v>
      </c>
      <c r="F12" s="8">
        <v>836</v>
      </c>
      <c r="G12" s="8">
        <v>1153</v>
      </c>
      <c r="H12" s="8">
        <v>295</v>
      </c>
      <c r="I12" s="8">
        <v>438</v>
      </c>
      <c r="J12" s="8">
        <v>277</v>
      </c>
      <c r="K12" s="8">
        <v>688</v>
      </c>
      <c r="L12" s="8">
        <v>576</v>
      </c>
      <c r="M12" s="8">
        <v>1393</v>
      </c>
      <c r="N12" s="8">
        <v>480</v>
      </c>
      <c r="O12" s="8">
        <v>967</v>
      </c>
      <c r="P12" s="8">
        <v>1399</v>
      </c>
      <c r="Q12" s="8">
        <v>655</v>
      </c>
      <c r="R12" s="8">
        <v>1540</v>
      </c>
      <c r="S12" s="8">
        <v>1153</v>
      </c>
      <c r="T12" s="8">
        <v>1122</v>
      </c>
      <c r="U12" s="8">
        <v>482</v>
      </c>
      <c r="V12" s="8">
        <v>727</v>
      </c>
      <c r="W12" s="8">
        <v>2263</v>
      </c>
      <c r="X12" s="8">
        <v>445</v>
      </c>
      <c r="Y12" s="8">
        <v>391</v>
      </c>
      <c r="Z12" s="8">
        <v>8242</v>
      </c>
      <c r="AA12" s="8">
        <v>1183</v>
      </c>
      <c r="AB12" s="8">
        <v>540</v>
      </c>
      <c r="AC12" s="8" t="s">
        <v>47</v>
      </c>
      <c r="AD12" s="8">
        <v>308</v>
      </c>
      <c r="AE12" s="8">
        <v>588</v>
      </c>
      <c r="AF12" s="8">
        <v>708</v>
      </c>
      <c r="AG12" s="8">
        <v>1691</v>
      </c>
      <c r="AH12" s="8">
        <v>350</v>
      </c>
      <c r="AI12" s="8">
        <v>451</v>
      </c>
      <c r="AJ12" s="8">
        <v>208</v>
      </c>
      <c r="AK12" s="8">
        <v>489</v>
      </c>
      <c r="AL12" s="8">
        <v>257</v>
      </c>
      <c r="AM12" s="8">
        <v>1238</v>
      </c>
      <c r="AN12" s="8">
        <v>208</v>
      </c>
      <c r="AO12" s="8">
        <v>686</v>
      </c>
    </row>
    <row r="13" spans="1:41" s="1" customFormat="1" ht="12.75" x14ac:dyDescent="0.2">
      <c r="A13" s="10"/>
      <c r="B13" s="9">
        <v>0.15</v>
      </c>
      <c r="C13" s="9">
        <v>0.18</v>
      </c>
      <c r="D13" s="9">
        <v>0.09</v>
      </c>
      <c r="E13" s="9">
        <v>0.17</v>
      </c>
      <c r="F13" s="9">
        <v>0.17</v>
      </c>
      <c r="G13" s="9">
        <v>0.16</v>
      </c>
      <c r="H13" s="9">
        <v>0.09</v>
      </c>
      <c r="I13" s="9">
        <v>0.15</v>
      </c>
      <c r="J13" s="9">
        <v>0.09</v>
      </c>
      <c r="K13" s="9">
        <v>0.09</v>
      </c>
      <c r="L13" s="9">
        <v>0.15</v>
      </c>
      <c r="M13" s="9">
        <v>0.13</v>
      </c>
      <c r="N13" s="9">
        <v>0.14000000000000001</v>
      </c>
      <c r="O13" s="9">
        <v>0.14000000000000001</v>
      </c>
      <c r="P13" s="9">
        <v>0.16</v>
      </c>
      <c r="Q13" s="9">
        <v>0.15</v>
      </c>
      <c r="R13" s="9">
        <v>0.15</v>
      </c>
      <c r="S13" s="9">
        <v>0.12</v>
      </c>
      <c r="T13" s="9">
        <v>0.17</v>
      </c>
      <c r="U13" s="9">
        <v>0.15</v>
      </c>
      <c r="V13" s="9">
        <v>0.12</v>
      </c>
      <c r="W13" s="9">
        <v>0.14000000000000001</v>
      </c>
      <c r="X13" s="9">
        <v>0.12</v>
      </c>
      <c r="Y13" s="9">
        <v>0.08</v>
      </c>
      <c r="Z13" s="9">
        <v>0.27</v>
      </c>
      <c r="AA13" s="9">
        <v>0.14000000000000001</v>
      </c>
      <c r="AB13" s="9">
        <v>0.09</v>
      </c>
      <c r="AC13" s="8" t="s">
        <v>47</v>
      </c>
      <c r="AD13" s="9">
        <v>0.11</v>
      </c>
      <c r="AE13" s="9">
        <v>0.1</v>
      </c>
      <c r="AF13" s="9">
        <v>0.16</v>
      </c>
      <c r="AG13" s="9">
        <v>0.18</v>
      </c>
      <c r="AH13" s="9">
        <v>7.0000000000000007E-2</v>
      </c>
      <c r="AI13" s="9">
        <v>0.11</v>
      </c>
      <c r="AJ13" s="9">
        <v>0.1</v>
      </c>
      <c r="AK13" s="9">
        <v>0.15</v>
      </c>
      <c r="AL13" s="9">
        <v>0.1</v>
      </c>
      <c r="AM13" s="9">
        <v>0.18</v>
      </c>
      <c r="AN13" s="9">
        <v>0.09</v>
      </c>
      <c r="AO13" s="9">
        <v>0.12</v>
      </c>
    </row>
    <row r="14" spans="1:41" s="1" customFormat="1" ht="12.75" x14ac:dyDescent="0.2">
      <c r="A14" s="10" t="s">
        <v>123</v>
      </c>
      <c r="B14" s="8">
        <v>175382</v>
      </c>
      <c r="C14" s="8">
        <v>5895</v>
      </c>
      <c r="D14" s="8">
        <v>3371</v>
      </c>
      <c r="E14" s="8">
        <v>2473</v>
      </c>
      <c r="F14" s="8">
        <v>4171</v>
      </c>
      <c r="G14" s="8">
        <v>5889</v>
      </c>
      <c r="H14" s="8">
        <v>2781</v>
      </c>
      <c r="I14" s="8">
        <v>2457</v>
      </c>
      <c r="J14" s="8">
        <v>2890</v>
      </c>
      <c r="K14" s="8">
        <v>6608</v>
      </c>
      <c r="L14" s="8">
        <v>3296</v>
      </c>
      <c r="M14" s="8">
        <v>9231</v>
      </c>
      <c r="N14" s="8">
        <v>2999</v>
      </c>
      <c r="O14" s="8">
        <v>6104</v>
      </c>
      <c r="P14" s="8">
        <v>7048</v>
      </c>
      <c r="Q14" s="8">
        <v>3546</v>
      </c>
      <c r="R14" s="8">
        <v>8801</v>
      </c>
      <c r="S14" s="8">
        <v>8542</v>
      </c>
      <c r="T14" s="8">
        <v>5431</v>
      </c>
      <c r="U14" s="8">
        <v>2824</v>
      </c>
      <c r="V14" s="8">
        <v>5536</v>
      </c>
      <c r="W14" s="8">
        <v>13535</v>
      </c>
      <c r="X14" s="8">
        <v>3158</v>
      </c>
      <c r="Y14" s="8">
        <v>4637</v>
      </c>
      <c r="Z14" s="8">
        <v>22497</v>
      </c>
      <c r="AA14" s="8">
        <v>7077</v>
      </c>
      <c r="AB14" s="8">
        <v>5591</v>
      </c>
      <c r="AC14" s="8" t="s">
        <v>47</v>
      </c>
      <c r="AD14" s="8">
        <v>2405</v>
      </c>
      <c r="AE14" s="8">
        <v>5481</v>
      </c>
      <c r="AF14" s="8">
        <v>3580</v>
      </c>
      <c r="AG14" s="8">
        <v>7548</v>
      </c>
      <c r="AH14" s="8">
        <v>3418</v>
      </c>
      <c r="AI14" s="8">
        <v>3545</v>
      </c>
      <c r="AJ14" s="8">
        <v>1898</v>
      </c>
      <c r="AK14" s="8">
        <v>2715</v>
      </c>
      <c r="AL14" s="8">
        <v>2365</v>
      </c>
      <c r="AM14" s="8">
        <v>5782</v>
      </c>
      <c r="AN14" s="8">
        <v>2087</v>
      </c>
      <c r="AO14" s="8">
        <v>4972</v>
      </c>
    </row>
    <row r="15" spans="1:41" s="1" customFormat="1" ht="12.75" x14ac:dyDescent="0.2">
      <c r="A15" s="10"/>
      <c r="B15" s="9">
        <v>0.84</v>
      </c>
      <c r="C15" s="9">
        <v>0.82</v>
      </c>
      <c r="D15" s="9">
        <v>0.9</v>
      </c>
      <c r="E15" s="9">
        <v>0.83</v>
      </c>
      <c r="F15" s="9">
        <v>0.83</v>
      </c>
      <c r="G15" s="9">
        <v>0.84</v>
      </c>
      <c r="H15" s="9">
        <v>0.89</v>
      </c>
      <c r="I15" s="9">
        <v>0.85</v>
      </c>
      <c r="J15" s="9">
        <v>0.91</v>
      </c>
      <c r="K15" s="9">
        <v>0.9</v>
      </c>
      <c r="L15" s="9">
        <v>0.85</v>
      </c>
      <c r="M15" s="9">
        <v>0.86</v>
      </c>
      <c r="N15" s="9">
        <v>0.86</v>
      </c>
      <c r="O15" s="9">
        <v>0.85</v>
      </c>
      <c r="P15" s="9">
        <v>0.83</v>
      </c>
      <c r="Q15" s="9">
        <v>0.82</v>
      </c>
      <c r="R15" s="9">
        <v>0.84</v>
      </c>
      <c r="S15" s="9">
        <v>0.88</v>
      </c>
      <c r="T15" s="9">
        <v>0.83</v>
      </c>
      <c r="U15" s="9">
        <v>0.85</v>
      </c>
      <c r="V15" s="9">
        <v>0.88</v>
      </c>
      <c r="W15" s="9">
        <v>0.85</v>
      </c>
      <c r="X15" s="9">
        <v>0.87</v>
      </c>
      <c r="Y15" s="9">
        <v>0.91</v>
      </c>
      <c r="Z15" s="9">
        <v>0.73</v>
      </c>
      <c r="AA15" s="9">
        <v>0.85</v>
      </c>
      <c r="AB15" s="9">
        <v>0.91</v>
      </c>
      <c r="AC15" s="8" t="s">
        <v>47</v>
      </c>
      <c r="AD15" s="9">
        <v>0.89</v>
      </c>
      <c r="AE15" s="9">
        <v>0.9</v>
      </c>
      <c r="AF15" s="9">
        <v>0.83</v>
      </c>
      <c r="AG15" s="9">
        <v>0.81</v>
      </c>
      <c r="AH15" s="9">
        <v>0.66</v>
      </c>
      <c r="AI15" s="9">
        <v>0.88</v>
      </c>
      <c r="AJ15" s="9">
        <v>0.89</v>
      </c>
      <c r="AK15" s="9">
        <v>0.85</v>
      </c>
      <c r="AL15" s="9">
        <v>0.9</v>
      </c>
      <c r="AM15" s="9">
        <v>0.82</v>
      </c>
      <c r="AN15" s="9">
        <v>0.9</v>
      </c>
      <c r="AO15" s="9">
        <v>0.88</v>
      </c>
    </row>
    <row r="16" spans="1:41" s="1" customFormat="1" ht="12.75" x14ac:dyDescent="0.2">
      <c r="A16" s="10" t="s">
        <v>96</v>
      </c>
      <c r="B16" s="8">
        <v>1626</v>
      </c>
      <c r="C16" s="8">
        <v>25</v>
      </c>
      <c r="D16" s="8">
        <v>25</v>
      </c>
      <c r="E16" s="8">
        <v>0</v>
      </c>
      <c r="F16" s="8">
        <v>32</v>
      </c>
      <c r="G16" s="8">
        <v>7</v>
      </c>
      <c r="H16" s="8">
        <v>32</v>
      </c>
      <c r="I16" s="8">
        <v>0</v>
      </c>
      <c r="J16" s="8">
        <v>15</v>
      </c>
      <c r="K16" s="8">
        <v>71</v>
      </c>
      <c r="L16" s="8">
        <v>26</v>
      </c>
      <c r="M16" s="8">
        <v>153</v>
      </c>
      <c r="N16" s="8">
        <v>0</v>
      </c>
      <c r="O16" s="8">
        <v>70</v>
      </c>
      <c r="P16" s="8">
        <v>30</v>
      </c>
      <c r="Q16" s="8">
        <v>134</v>
      </c>
      <c r="R16" s="8">
        <v>86</v>
      </c>
      <c r="S16" s="8">
        <v>22</v>
      </c>
      <c r="T16" s="8">
        <v>10</v>
      </c>
      <c r="U16" s="8">
        <v>11</v>
      </c>
      <c r="V16" s="8">
        <v>13</v>
      </c>
      <c r="W16" s="8">
        <v>74</v>
      </c>
      <c r="X16" s="8">
        <v>20</v>
      </c>
      <c r="Y16" s="8">
        <v>46</v>
      </c>
      <c r="Z16" s="8">
        <v>281</v>
      </c>
      <c r="AA16" s="8">
        <v>46</v>
      </c>
      <c r="AB16" s="8">
        <v>35</v>
      </c>
      <c r="AC16" s="8" t="s">
        <v>47</v>
      </c>
      <c r="AD16" s="8">
        <v>0</v>
      </c>
      <c r="AE16" s="8">
        <v>54</v>
      </c>
      <c r="AF16" s="8">
        <v>17</v>
      </c>
      <c r="AG16" s="8">
        <v>74</v>
      </c>
      <c r="AH16" s="8">
        <v>1397</v>
      </c>
      <c r="AI16" s="8">
        <v>22</v>
      </c>
      <c r="AJ16" s="8">
        <v>17</v>
      </c>
      <c r="AK16" s="8">
        <v>0</v>
      </c>
      <c r="AL16" s="8">
        <v>0</v>
      </c>
      <c r="AM16" s="8">
        <v>36</v>
      </c>
      <c r="AN16" s="8">
        <v>18</v>
      </c>
      <c r="AO16" s="8">
        <v>4</v>
      </c>
    </row>
    <row r="17" spans="1:41" s="1" customFormat="1" ht="12.75" x14ac:dyDescent="0.2">
      <c r="A17" s="10"/>
      <c r="B17" s="9">
        <v>0.01</v>
      </c>
      <c r="C17" s="8" t="s">
        <v>50</v>
      </c>
      <c r="D17" s="9">
        <v>0.01</v>
      </c>
      <c r="E17" s="9">
        <v>0</v>
      </c>
      <c r="F17" s="9">
        <v>0.01</v>
      </c>
      <c r="G17" s="8" t="s">
        <v>50</v>
      </c>
      <c r="H17" s="9">
        <v>0.01</v>
      </c>
      <c r="I17" s="9">
        <v>0</v>
      </c>
      <c r="J17" s="8" t="s">
        <v>50</v>
      </c>
      <c r="K17" s="9">
        <v>0.01</v>
      </c>
      <c r="L17" s="9">
        <v>0.01</v>
      </c>
      <c r="M17" s="9">
        <v>0.01</v>
      </c>
      <c r="N17" s="9">
        <v>0</v>
      </c>
      <c r="O17" s="9">
        <v>0.01</v>
      </c>
      <c r="P17" s="8" t="s">
        <v>50</v>
      </c>
      <c r="Q17" s="9">
        <v>0.03</v>
      </c>
      <c r="R17" s="9">
        <v>0.01</v>
      </c>
      <c r="S17" s="8" t="s">
        <v>50</v>
      </c>
      <c r="T17" s="8" t="s">
        <v>50</v>
      </c>
      <c r="U17" s="8" t="s">
        <v>50</v>
      </c>
      <c r="V17" s="8" t="s">
        <v>50</v>
      </c>
      <c r="W17" s="8" t="s">
        <v>50</v>
      </c>
      <c r="X17" s="9">
        <v>0.01</v>
      </c>
      <c r="Y17" s="9">
        <v>0.01</v>
      </c>
      <c r="Z17" s="9">
        <v>0.01</v>
      </c>
      <c r="AA17" s="9">
        <v>0.01</v>
      </c>
      <c r="AB17" s="9">
        <v>0.01</v>
      </c>
      <c r="AC17" s="8" t="s">
        <v>47</v>
      </c>
      <c r="AD17" s="9">
        <v>0</v>
      </c>
      <c r="AE17" s="9">
        <v>0.01</v>
      </c>
      <c r="AF17" s="8" t="s">
        <v>50</v>
      </c>
      <c r="AG17" s="9">
        <v>0.01</v>
      </c>
      <c r="AH17" s="9">
        <v>0.27</v>
      </c>
      <c r="AI17" s="9">
        <v>0.01</v>
      </c>
      <c r="AJ17" s="9">
        <v>0.01</v>
      </c>
      <c r="AK17" s="9">
        <v>0</v>
      </c>
      <c r="AL17" s="9">
        <v>0</v>
      </c>
      <c r="AM17" s="9">
        <v>0.01</v>
      </c>
      <c r="AN17" s="9">
        <v>0.01</v>
      </c>
      <c r="AO17" s="8" t="s">
        <v>50</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B1" sqref="B1:B1048576"/>
    </sheetView>
  </sheetViews>
  <sheetFormatPr defaultRowHeight="15" x14ac:dyDescent="0.25"/>
  <cols>
    <col min="1" max="1" width="30.7109375" style="13" customWidth="1"/>
    <col min="2" max="2" width="6.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358</v>
      </c>
    </row>
    <row r="5" spans="1:41" s="1" customFormat="1" ht="12.75" x14ac:dyDescent="0.2">
      <c r="A5" s="10"/>
    </row>
    <row r="6" spans="1:41" s="3" customFormat="1" ht="12.75" x14ac:dyDescent="0.2">
      <c r="A6" s="12" t="s">
        <v>359</v>
      </c>
    </row>
    <row r="7" spans="1:41" s="1" customFormat="1" ht="12.75" x14ac:dyDescent="0.2">
      <c r="A7" s="10" t="s">
        <v>360</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2571</v>
      </c>
      <c r="C10" s="8">
        <v>96</v>
      </c>
      <c r="D10" s="8">
        <v>37</v>
      </c>
      <c r="E10" s="8">
        <v>31</v>
      </c>
      <c r="F10" s="8">
        <v>55</v>
      </c>
      <c r="G10" s="8">
        <v>88</v>
      </c>
      <c r="H10" s="8">
        <v>24</v>
      </c>
      <c r="I10" s="8">
        <v>38</v>
      </c>
      <c r="J10" s="8">
        <v>27</v>
      </c>
      <c r="K10" s="8">
        <v>64</v>
      </c>
      <c r="L10" s="8">
        <v>38</v>
      </c>
      <c r="M10" s="8">
        <v>112</v>
      </c>
      <c r="N10" s="8">
        <v>35</v>
      </c>
      <c r="O10" s="8">
        <v>76</v>
      </c>
      <c r="P10" s="8">
        <v>122</v>
      </c>
      <c r="Q10" s="8">
        <v>53</v>
      </c>
      <c r="R10" s="8">
        <v>102</v>
      </c>
      <c r="S10" s="8">
        <v>99</v>
      </c>
      <c r="T10" s="8">
        <v>81</v>
      </c>
      <c r="U10" s="8">
        <v>41</v>
      </c>
      <c r="V10" s="8">
        <v>60</v>
      </c>
      <c r="W10" s="8">
        <v>171</v>
      </c>
      <c r="X10" s="8">
        <v>40</v>
      </c>
      <c r="Y10" s="8">
        <v>36</v>
      </c>
      <c r="Z10" s="8">
        <v>522</v>
      </c>
      <c r="AA10" s="8">
        <v>104</v>
      </c>
      <c r="AB10" s="8">
        <v>58</v>
      </c>
      <c r="AC10" s="8">
        <v>0</v>
      </c>
      <c r="AD10" s="8">
        <v>32</v>
      </c>
      <c r="AE10" s="8">
        <v>54</v>
      </c>
      <c r="AF10" s="8">
        <v>40</v>
      </c>
      <c r="AG10" s="8">
        <v>104</v>
      </c>
      <c r="AH10" s="8">
        <v>34</v>
      </c>
      <c r="AI10" s="8">
        <v>34</v>
      </c>
      <c r="AJ10" s="8">
        <v>22</v>
      </c>
      <c r="AK10" s="8">
        <v>40</v>
      </c>
      <c r="AL10" s="8">
        <v>28</v>
      </c>
      <c r="AM10" s="8">
        <v>80</v>
      </c>
      <c r="AN10" s="8">
        <v>23</v>
      </c>
      <c r="AO10" s="8">
        <v>59</v>
      </c>
    </row>
    <row r="11" spans="1:41" s="1" customFormat="1" ht="12.75" x14ac:dyDescent="0.2">
      <c r="A11" s="10" t="s">
        <v>5</v>
      </c>
      <c r="B11" s="8">
        <v>31078</v>
      </c>
      <c r="C11" s="8">
        <v>1303</v>
      </c>
      <c r="D11" s="8">
        <v>341</v>
      </c>
      <c r="E11" s="8">
        <v>509</v>
      </c>
      <c r="F11" s="8">
        <v>836</v>
      </c>
      <c r="G11" s="8">
        <v>1153</v>
      </c>
      <c r="H11" s="8">
        <v>295</v>
      </c>
      <c r="I11" s="8">
        <v>438</v>
      </c>
      <c r="J11" s="8">
        <v>277</v>
      </c>
      <c r="K11" s="8">
        <v>688</v>
      </c>
      <c r="L11" s="8">
        <v>576</v>
      </c>
      <c r="M11" s="8">
        <v>1393</v>
      </c>
      <c r="N11" s="8">
        <v>480</v>
      </c>
      <c r="O11" s="8">
        <v>967</v>
      </c>
      <c r="P11" s="8">
        <v>1399</v>
      </c>
      <c r="Q11" s="8">
        <v>655</v>
      </c>
      <c r="R11" s="8">
        <v>1540</v>
      </c>
      <c r="S11" s="8">
        <v>1153</v>
      </c>
      <c r="T11" s="8">
        <v>1122</v>
      </c>
      <c r="U11" s="8">
        <v>482</v>
      </c>
      <c r="V11" s="8">
        <v>727</v>
      </c>
      <c r="W11" s="8">
        <v>2263</v>
      </c>
      <c r="X11" s="8">
        <v>445</v>
      </c>
      <c r="Y11" s="8">
        <v>391</v>
      </c>
      <c r="Z11" s="8">
        <v>8242</v>
      </c>
      <c r="AA11" s="8">
        <v>1183</v>
      </c>
      <c r="AB11" s="8">
        <v>540</v>
      </c>
      <c r="AC11" s="8">
        <v>0</v>
      </c>
      <c r="AD11" s="8">
        <v>308</v>
      </c>
      <c r="AE11" s="8">
        <v>588</v>
      </c>
      <c r="AF11" s="8">
        <v>708</v>
      </c>
      <c r="AG11" s="8">
        <v>1691</v>
      </c>
      <c r="AH11" s="8">
        <v>350</v>
      </c>
      <c r="AI11" s="8">
        <v>451</v>
      </c>
      <c r="AJ11" s="8">
        <v>208</v>
      </c>
      <c r="AK11" s="8">
        <v>489</v>
      </c>
      <c r="AL11" s="8">
        <v>257</v>
      </c>
      <c r="AM11" s="8">
        <v>1238</v>
      </c>
      <c r="AN11" s="8">
        <v>208</v>
      </c>
      <c r="AO11" s="8">
        <v>686</v>
      </c>
    </row>
    <row r="12" spans="1:41" s="1" customFormat="1" ht="12.75" x14ac:dyDescent="0.2">
      <c r="A12" s="10" t="s">
        <v>268</v>
      </c>
      <c r="B12" s="8">
        <v>12378</v>
      </c>
      <c r="C12" s="8">
        <v>467</v>
      </c>
      <c r="D12" s="8">
        <v>173</v>
      </c>
      <c r="E12" s="8">
        <v>228</v>
      </c>
      <c r="F12" s="8">
        <v>581</v>
      </c>
      <c r="G12" s="8">
        <v>425</v>
      </c>
      <c r="H12" s="8" t="s">
        <v>47</v>
      </c>
      <c r="I12" s="8">
        <v>104</v>
      </c>
      <c r="J12" s="8" t="s">
        <v>47</v>
      </c>
      <c r="K12" s="8">
        <v>259</v>
      </c>
      <c r="L12" s="8">
        <v>166</v>
      </c>
      <c r="M12" s="8">
        <v>489</v>
      </c>
      <c r="N12" s="8">
        <v>184</v>
      </c>
      <c r="O12" s="8">
        <v>268</v>
      </c>
      <c r="P12" s="8">
        <v>796</v>
      </c>
      <c r="Q12" s="8">
        <v>347</v>
      </c>
      <c r="R12" s="8">
        <v>583</v>
      </c>
      <c r="S12" s="8">
        <v>693</v>
      </c>
      <c r="T12" s="8">
        <v>516</v>
      </c>
      <c r="U12" s="8">
        <v>119</v>
      </c>
      <c r="V12" s="8">
        <v>371</v>
      </c>
      <c r="W12" s="8">
        <v>996</v>
      </c>
      <c r="X12" s="8">
        <v>245</v>
      </c>
      <c r="Y12" s="8">
        <v>115</v>
      </c>
      <c r="Z12" s="8">
        <v>2467</v>
      </c>
      <c r="AA12" s="8">
        <v>665</v>
      </c>
      <c r="AB12" s="8">
        <v>196</v>
      </c>
      <c r="AC12" s="8" t="s">
        <v>47</v>
      </c>
      <c r="AD12" s="8">
        <v>105</v>
      </c>
      <c r="AE12" s="8">
        <v>210</v>
      </c>
      <c r="AF12" s="8">
        <v>223</v>
      </c>
      <c r="AG12" s="8">
        <v>712</v>
      </c>
      <c r="AH12" s="8">
        <v>194</v>
      </c>
      <c r="AI12" s="8">
        <v>173</v>
      </c>
      <c r="AJ12" s="8" t="s">
        <v>47</v>
      </c>
      <c r="AK12" s="8">
        <v>202</v>
      </c>
      <c r="AL12" s="8" t="s">
        <v>47</v>
      </c>
      <c r="AM12" s="8">
        <v>483</v>
      </c>
      <c r="AN12" s="8" t="s">
        <v>47</v>
      </c>
      <c r="AO12" s="8">
        <v>269</v>
      </c>
    </row>
    <row r="13" spans="1:41" s="1" customFormat="1" ht="12.75" x14ac:dyDescent="0.2">
      <c r="A13" s="10"/>
      <c r="B13" s="9">
        <v>0.4</v>
      </c>
      <c r="C13" s="9">
        <v>0.36</v>
      </c>
      <c r="D13" s="9">
        <v>0.51</v>
      </c>
      <c r="E13" s="9">
        <v>0.45</v>
      </c>
      <c r="F13" s="9">
        <v>0.7</v>
      </c>
      <c r="G13" s="9">
        <v>0.37</v>
      </c>
      <c r="H13" s="8" t="s">
        <v>47</v>
      </c>
      <c r="I13" s="9">
        <v>0.24</v>
      </c>
      <c r="J13" s="8" t="s">
        <v>47</v>
      </c>
      <c r="K13" s="9">
        <v>0.38</v>
      </c>
      <c r="L13" s="9">
        <v>0.28999999999999998</v>
      </c>
      <c r="M13" s="9">
        <v>0.35</v>
      </c>
      <c r="N13" s="9">
        <v>0.38</v>
      </c>
      <c r="O13" s="9">
        <v>0.28000000000000003</v>
      </c>
      <c r="P13" s="9">
        <v>0.56999999999999995</v>
      </c>
      <c r="Q13" s="9">
        <v>0.53</v>
      </c>
      <c r="R13" s="9">
        <v>0.38</v>
      </c>
      <c r="S13" s="9">
        <v>0.6</v>
      </c>
      <c r="T13" s="9">
        <v>0.46</v>
      </c>
      <c r="U13" s="9">
        <v>0.25</v>
      </c>
      <c r="V13" s="9">
        <v>0.51</v>
      </c>
      <c r="W13" s="9">
        <v>0.44</v>
      </c>
      <c r="X13" s="9">
        <v>0.55000000000000004</v>
      </c>
      <c r="Y13" s="9">
        <v>0.28999999999999998</v>
      </c>
      <c r="Z13" s="9">
        <v>0.3</v>
      </c>
      <c r="AA13" s="9">
        <v>0.56000000000000005</v>
      </c>
      <c r="AB13" s="9">
        <v>0.36</v>
      </c>
      <c r="AC13" s="8" t="s">
        <v>47</v>
      </c>
      <c r="AD13" s="9">
        <v>0.34</v>
      </c>
      <c r="AE13" s="9">
        <v>0.36</v>
      </c>
      <c r="AF13" s="9">
        <v>0.31</v>
      </c>
      <c r="AG13" s="9">
        <v>0.42</v>
      </c>
      <c r="AH13" s="9">
        <v>0.55000000000000004</v>
      </c>
      <c r="AI13" s="9">
        <v>0.38</v>
      </c>
      <c r="AJ13" s="8" t="s">
        <v>47</v>
      </c>
      <c r="AK13" s="9">
        <v>0.41</v>
      </c>
      <c r="AL13" s="8" t="s">
        <v>47</v>
      </c>
      <c r="AM13" s="9">
        <v>0.39</v>
      </c>
      <c r="AN13" s="8" t="s">
        <v>47</v>
      </c>
      <c r="AO13" s="9">
        <v>0.39</v>
      </c>
    </row>
    <row r="14" spans="1:41" s="1" customFormat="1" ht="12.75" x14ac:dyDescent="0.2">
      <c r="A14" s="10" t="s">
        <v>269</v>
      </c>
      <c r="B14" s="8">
        <v>1727</v>
      </c>
      <c r="C14" s="8">
        <v>59</v>
      </c>
      <c r="D14" s="8">
        <v>18</v>
      </c>
      <c r="E14" s="8">
        <v>68</v>
      </c>
      <c r="F14" s="8">
        <v>73</v>
      </c>
      <c r="G14" s="8">
        <v>40</v>
      </c>
      <c r="H14" s="8" t="s">
        <v>47</v>
      </c>
      <c r="I14" s="8">
        <v>40</v>
      </c>
      <c r="J14" s="8" t="s">
        <v>47</v>
      </c>
      <c r="K14" s="8">
        <v>38</v>
      </c>
      <c r="L14" s="8">
        <v>9</v>
      </c>
      <c r="M14" s="8">
        <v>215</v>
      </c>
      <c r="N14" s="8">
        <v>7</v>
      </c>
      <c r="O14" s="8">
        <v>156</v>
      </c>
      <c r="P14" s="8">
        <v>34</v>
      </c>
      <c r="Q14" s="8">
        <v>94</v>
      </c>
      <c r="R14" s="8">
        <v>192</v>
      </c>
      <c r="S14" s="8">
        <v>51</v>
      </c>
      <c r="T14" s="8">
        <v>41</v>
      </c>
      <c r="U14" s="8">
        <v>98</v>
      </c>
      <c r="V14" s="8">
        <v>14</v>
      </c>
      <c r="W14" s="8">
        <v>181</v>
      </c>
      <c r="X14" s="8">
        <v>23</v>
      </c>
      <c r="Y14" s="8">
        <v>20</v>
      </c>
      <c r="Z14" s="8">
        <v>303</v>
      </c>
      <c r="AA14" s="8">
        <v>82</v>
      </c>
      <c r="AB14" s="8">
        <v>16</v>
      </c>
      <c r="AC14" s="8" t="s">
        <v>47</v>
      </c>
      <c r="AD14" s="8">
        <v>22</v>
      </c>
      <c r="AE14" s="8">
        <v>5</v>
      </c>
      <c r="AF14" s="8">
        <v>29</v>
      </c>
      <c r="AG14" s="8">
        <v>90</v>
      </c>
      <c r="AH14" s="8">
        <v>10</v>
      </c>
      <c r="AI14" s="8">
        <v>22</v>
      </c>
      <c r="AJ14" s="8" t="s">
        <v>47</v>
      </c>
      <c r="AK14" s="8">
        <v>44</v>
      </c>
      <c r="AL14" s="8" t="s">
        <v>47</v>
      </c>
      <c r="AM14" s="8">
        <v>92</v>
      </c>
      <c r="AN14" s="8" t="s">
        <v>47</v>
      </c>
      <c r="AO14" s="8">
        <v>130</v>
      </c>
    </row>
    <row r="15" spans="1:41" s="1" customFormat="1" ht="12.75" x14ac:dyDescent="0.2">
      <c r="A15" s="10"/>
      <c r="B15" s="9">
        <v>0.06</v>
      </c>
      <c r="C15" s="9">
        <v>0.05</v>
      </c>
      <c r="D15" s="9">
        <v>0.05</v>
      </c>
      <c r="E15" s="9">
        <v>0.13</v>
      </c>
      <c r="F15" s="9">
        <v>0.09</v>
      </c>
      <c r="G15" s="9">
        <v>0.03</v>
      </c>
      <c r="H15" s="8" t="s">
        <v>47</v>
      </c>
      <c r="I15" s="9">
        <v>0.09</v>
      </c>
      <c r="J15" s="8" t="s">
        <v>47</v>
      </c>
      <c r="K15" s="9">
        <v>0.05</v>
      </c>
      <c r="L15" s="9">
        <v>0.02</v>
      </c>
      <c r="M15" s="9">
        <v>0.15</v>
      </c>
      <c r="N15" s="9">
        <v>0.01</v>
      </c>
      <c r="O15" s="9">
        <v>0.16</v>
      </c>
      <c r="P15" s="9">
        <v>0.02</v>
      </c>
      <c r="Q15" s="9">
        <v>0.14000000000000001</v>
      </c>
      <c r="R15" s="9">
        <v>0.12</v>
      </c>
      <c r="S15" s="9">
        <v>0.04</v>
      </c>
      <c r="T15" s="9">
        <v>0.04</v>
      </c>
      <c r="U15" s="9">
        <v>0.2</v>
      </c>
      <c r="V15" s="9">
        <v>0.02</v>
      </c>
      <c r="W15" s="9">
        <v>0.08</v>
      </c>
      <c r="X15" s="9">
        <v>0.05</v>
      </c>
      <c r="Y15" s="9">
        <v>0.05</v>
      </c>
      <c r="Z15" s="9">
        <v>0.04</v>
      </c>
      <c r="AA15" s="9">
        <v>7.0000000000000007E-2</v>
      </c>
      <c r="AB15" s="9">
        <v>0.03</v>
      </c>
      <c r="AC15" s="8" t="s">
        <v>47</v>
      </c>
      <c r="AD15" s="9">
        <v>7.0000000000000007E-2</v>
      </c>
      <c r="AE15" s="9">
        <v>0.01</v>
      </c>
      <c r="AF15" s="9">
        <v>0.04</v>
      </c>
      <c r="AG15" s="9">
        <v>0.05</v>
      </c>
      <c r="AH15" s="9">
        <v>0.03</v>
      </c>
      <c r="AI15" s="9">
        <v>0.05</v>
      </c>
      <c r="AJ15" s="8" t="s">
        <v>47</v>
      </c>
      <c r="AK15" s="9">
        <v>0.09</v>
      </c>
      <c r="AL15" s="8" t="s">
        <v>47</v>
      </c>
      <c r="AM15" s="9">
        <v>7.0000000000000007E-2</v>
      </c>
      <c r="AN15" s="8" t="s">
        <v>47</v>
      </c>
      <c r="AO15" s="9">
        <v>0.19</v>
      </c>
    </row>
    <row r="16" spans="1:41" s="1" customFormat="1" ht="12.75" x14ac:dyDescent="0.2">
      <c r="A16" s="10" t="s">
        <v>270</v>
      </c>
      <c r="B16" s="8">
        <v>16002</v>
      </c>
      <c r="C16" s="8">
        <v>756</v>
      </c>
      <c r="D16" s="8">
        <v>144</v>
      </c>
      <c r="E16" s="8">
        <v>212</v>
      </c>
      <c r="F16" s="8">
        <v>182</v>
      </c>
      <c r="G16" s="8">
        <v>683</v>
      </c>
      <c r="H16" s="8" t="s">
        <v>47</v>
      </c>
      <c r="I16" s="8">
        <v>281</v>
      </c>
      <c r="J16" s="8" t="s">
        <v>47</v>
      </c>
      <c r="K16" s="8">
        <v>383</v>
      </c>
      <c r="L16" s="8">
        <v>401</v>
      </c>
      <c r="M16" s="8">
        <v>636</v>
      </c>
      <c r="N16" s="8">
        <v>237</v>
      </c>
      <c r="O16" s="8">
        <v>516</v>
      </c>
      <c r="P16" s="8">
        <v>529</v>
      </c>
      <c r="Q16" s="8">
        <v>215</v>
      </c>
      <c r="R16" s="8">
        <v>734</v>
      </c>
      <c r="S16" s="8">
        <v>331</v>
      </c>
      <c r="T16" s="8">
        <v>511</v>
      </c>
      <c r="U16" s="8">
        <v>237</v>
      </c>
      <c r="V16" s="8">
        <v>332</v>
      </c>
      <c r="W16" s="8">
        <v>1004</v>
      </c>
      <c r="X16" s="8">
        <v>150</v>
      </c>
      <c r="Y16" s="8">
        <v>256</v>
      </c>
      <c r="Z16" s="8">
        <v>5370</v>
      </c>
      <c r="AA16" s="8">
        <v>396</v>
      </c>
      <c r="AB16" s="8">
        <v>307</v>
      </c>
      <c r="AC16" s="8" t="s">
        <v>47</v>
      </c>
      <c r="AD16" s="8">
        <v>182</v>
      </c>
      <c r="AE16" s="8">
        <v>372</v>
      </c>
      <c r="AF16" s="8">
        <v>456</v>
      </c>
      <c r="AG16" s="8">
        <v>796</v>
      </c>
      <c r="AH16" s="8">
        <v>132</v>
      </c>
      <c r="AI16" s="8">
        <v>216</v>
      </c>
      <c r="AJ16" s="8" t="s">
        <v>47</v>
      </c>
      <c r="AK16" s="8">
        <v>232</v>
      </c>
      <c r="AL16" s="8" t="s">
        <v>47</v>
      </c>
      <c r="AM16" s="8">
        <v>649</v>
      </c>
      <c r="AN16" s="8" t="s">
        <v>47</v>
      </c>
      <c r="AO16" s="8">
        <v>254</v>
      </c>
    </row>
    <row r="17" spans="1:41" s="1" customFormat="1" ht="12.75" x14ac:dyDescent="0.2">
      <c r="A17" s="10"/>
      <c r="B17" s="9">
        <v>0.51</v>
      </c>
      <c r="C17" s="9">
        <v>0.57999999999999996</v>
      </c>
      <c r="D17" s="9">
        <v>0.42</v>
      </c>
      <c r="E17" s="9">
        <v>0.42</v>
      </c>
      <c r="F17" s="9">
        <v>0.22</v>
      </c>
      <c r="G17" s="9">
        <v>0.59</v>
      </c>
      <c r="H17" s="8" t="s">
        <v>47</v>
      </c>
      <c r="I17" s="9">
        <v>0.64</v>
      </c>
      <c r="J17" s="8" t="s">
        <v>47</v>
      </c>
      <c r="K17" s="9">
        <v>0.56000000000000005</v>
      </c>
      <c r="L17" s="9">
        <v>0.7</v>
      </c>
      <c r="M17" s="9">
        <v>0.46</v>
      </c>
      <c r="N17" s="9">
        <v>0.49</v>
      </c>
      <c r="O17" s="9">
        <v>0.53</v>
      </c>
      <c r="P17" s="9">
        <v>0.38</v>
      </c>
      <c r="Q17" s="9">
        <v>0.33</v>
      </c>
      <c r="R17" s="9">
        <v>0.48</v>
      </c>
      <c r="S17" s="9">
        <v>0.28999999999999998</v>
      </c>
      <c r="T17" s="9">
        <v>0.46</v>
      </c>
      <c r="U17" s="9">
        <v>0.49</v>
      </c>
      <c r="V17" s="9">
        <v>0.46</v>
      </c>
      <c r="W17" s="9">
        <v>0.44</v>
      </c>
      <c r="X17" s="9">
        <v>0.34</v>
      </c>
      <c r="Y17" s="9">
        <v>0.66</v>
      </c>
      <c r="Z17" s="9">
        <v>0.65</v>
      </c>
      <c r="AA17" s="9">
        <v>0.33</v>
      </c>
      <c r="AB17" s="9">
        <v>0.56999999999999995</v>
      </c>
      <c r="AC17" s="8" t="s">
        <v>47</v>
      </c>
      <c r="AD17" s="9">
        <v>0.59</v>
      </c>
      <c r="AE17" s="9">
        <v>0.63</v>
      </c>
      <c r="AF17" s="9">
        <v>0.64</v>
      </c>
      <c r="AG17" s="9">
        <v>0.47</v>
      </c>
      <c r="AH17" s="9">
        <v>0.38</v>
      </c>
      <c r="AI17" s="9">
        <v>0.48</v>
      </c>
      <c r="AJ17" s="8" t="s">
        <v>47</v>
      </c>
      <c r="AK17" s="9">
        <v>0.47</v>
      </c>
      <c r="AL17" s="8" t="s">
        <v>47</v>
      </c>
      <c r="AM17" s="9">
        <v>0.52</v>
      </c>
      <c r="AN17" s="8" t="s">
        <v>47</v>
      </c>
      <c r="AO17" s="9">
        <v>0.37</v>
      </c>
    </row>
    <row r="18" spans="1:41" s="1" customFormat="1" ht="12.75" x14ac:dyDescent="0.2">
      <c r="A18" s="10" t="s">
        <v>96</v>
      </c>
      <c r="B18" s="8">
        <v>972</v>
      </c>
      <c r="C18" s="8">
        <v>20</v>
      </c>
      <c r="D18" s="8">
        <v>5</v>
      </c>
      <c r="E18" s="8">
        <v>0</v>
      </c>
      <c r="F18" s="8">
        <v>0</v>
      </c>
      <c r="G18" s="8">
        <v>4</v>
      </c>
      <c r="H18" s="8" t="s">
        <v>47</v>
      </c>
      <c r="I18" s="8">
        <v>13</v>
      </c>
      <c r="J18" s="8" t="s">
        <v>47</v>
      </c>
      <c r="K18" s="8">
        <v>8</v>
      </c>
      <c r="L18" s="8">
        <v>0</v>
      </c>
      <c r="M18" s="8">
        <v>53</v>
      </c>
      <c r="N18" s="8">
        <v>52</v>
      </c>
      <c r="O18" s="8">
        <v>26</v>
      </c>
      <c r="P18" s="8">
        <v>40</v>
      </c>
      <c r="Q18" s="8">
        <v>0</v>
      </c>
      <c r="R18" s="8">
        <v>31</v>
      </c>
      <c r="S18" s="8">
        <v>78</v>
      </c>
      <c r="T18" s="8">
        <v>54</v>
      </c>
      <c r="U18" s="8">
        <v>29</v>
      </c>
      <c r="V18" s="8">
        <v>9</v>
      </c>
      <c r="W18" s="8">
        <v>82</v>
      </c>
      <c r="X18" s="8">
        <v>27</v>
      </c>
      <c r="Y18" s="8">
        <v>0</v>
      </c>
      <c r="Z18" s="8">
        <v>103</v>
      </c>
      <c r="AA18" s="8">
        <v>40</v>
      </c>
      <c r="AB18" s="8">
        <v>20</v>
      </c>
      <c r="AC18" s="8" t="s">
        <v>47</v>
      </c>
      <c r="AD18" s="8">
        <v>0</v>
      </c>
      <c r="AE18" s="8">
        <v>0</v>
      </c>
      <c r="AF18" s="8">
        <v>0</v>
      </c>
      <c r="AG18" s="8">
        <v>93</v>
      </c>
      <c r="AH18" s="8">
        <v>14</v>
      </c>
      <c r="AI18" s="8">
        <v>41</v>
      </c>
      <c r="AJ18" s="8" t="s">
        <v>47</v>
      </c>
      <c r="AK18" s="8">
        <v>12</v>
      </c>
      <c r="AL18" s="8" t="s">
        <v>47</v>
      </c>
      <c r="AM18" s="8">
        <v>14</v>
      </c>
      <c r="AN18" s="8" t="s">
        <v>47</v>
      </c>
      <c r="AO18" s="8">
        <v>33</v>
      </c>
    </row>
    <row r="19" spans="1:41" s="1" customFormat="1" ht="12.75" x14ac:dyDescent="0.2">
      <c r="A19" s="10"/>
      <c r="B19" s="9">
        <v>0.03</v>
      </c>
      <c r="C19" s="9">
        <v>0.02</v>
      </c>
      <c r="D19" s="9">
        <v>0.02</v>
      </c>
      <c r="E19" s="9">
        <v>0</v>
      </c>
      <c r="F19" s="9">
        <v>0</v>
      </c>
      <c r="G19" s="8" t="s">
        <v>50</v>
      </c>
      <c r="H19" s="8" t="s">
        <v>47</v>
      </c>
      <c r="I19" s="9">
        <v>0.03</v>
      </c>
      <c r="J19" s="8" t="s">
        <v>47</v>
      </c>
      <c r="K19" s="9">
        <v>0.01</v>
      </c>
      <c r="L19" s="9">
        <v>0</v>
      </c>
      <c r="M19" s="9">
        <v>0.04</v>
      </c>
      <c r="N19" s="9">
        <v>0.11</v>
      </c>
      <c r="O19" s="9">
        <v>0.03</v>
      </c>
      <c r="P19" s="9">
        <v>0.03</v>
      </c>
      <c r="Q19" s="9">
        <v>0</v>
      </c>
      <c r="R19" s="9">
        <v>0.02</v>
      </c>
      <c r="S19" s="9">
        <v>7.0000000000000007E-2</v>
      </c>
      <c r="T19" s="9">
        <v>0.05</v>
      </c>
      <c r="U19" s="9">
        <v>0.06</v>
      </c>
      <c r="V19" s="9">
        <v>0.01</v>
      </c>
      <c r="W19" s="9">
        <v>0.04</v>
      </c>
      <c r="X19" s="9">
        <v>0.06</v>
      </c>
      <c r="Y19" s="9">
        <v>0</v>
      </c>
      <c r="Z19" s="9">
        <v>0.01</v>
      </c>
      <c r="AA19" s="9">
        <v>0.03</v>
      </c>
      <c r="AB19" s="9">
        <v>0.04</v>
      </c>
      <c r="AC19" s="8" t="s">
        <v>47</v>
      </c>
      <c r="AD19" s="9">
        <v>0</v>
      </c>
      <c r="AE19" s="9">
        <v>0</v>
      </c>
      <c r="AF19" s="9">
        <v>0</v>
      </c>
      <c r="AG19" s="9">
        <v>0.05</v>
      </c>
      <c r="AH19" s="9">
        <v>0.04</v>
      </c>
      <c r="AI19" s="9">
        <v>0.09</v>
      </c>
      <c r="AJ19" s="8" t="s">
        <v>47</v>
      </c>
      <c r="AK19" s="9">
        <v>0.02</v>
      </c>
      <c r="AL19" s="8" t="s">
        <v>47</v>
      </c>
      <c r="AM19" s="9">
        <v>0.01</v>
      </c>
      <c r="AN19" s="8" t="s">
        <v>47</v>
      </c>
      <c r="AO19" s="9">
        <v>0.05</v>
      </c>
    </row>
    <row r="20" spans="1:41" s="1" customFormat="1" ht="12.75" x14ac:dyDescent="0.2">
      <c r="A20" s="10" t="s">
        <v>361</v>
      </c>
      <c r="B20" s="8">
        <v>28380</v>
      </c>
      <c r="C20" s="8">
        <v>1223</v>
      </c>
      <c r="D20" s="8">
        <v>317</v>
      </c>
      <c r="E20" s="8">
        <v>440</v>
      </c>
      <c r="F20" s="8">
        <v>763</v>
      </c>
      <c r="G20" s="8">
        <v>1108</v>
      </c>
      <c r="H20" s="8" t="s">
        <v>47</v>
      </c>
      <c r="I20" s="8">
        <v>385</v>
      </c>
      <c r="J20" s="8" t="s">
        <v>47</v>
      </c>
      <c r="K20" s="8">
        <v>643</v>
      </c>
      <c r="L20" s="8">
        <v>567</v>
      </c>
      <c r="M20" s="8">
        <v>1125</v>
      </c>
      <c r="N20" s="8">
        <v>421</v>
      </c>
      <c r="O20" s="8">
        <v>785</v>
      </c>
      <c r="P20" s="8">
        <v>1324</v>
      </c>
      <c r="Q20" s="8">
        <v>562</v>
      </c>
      <c r="R20" s="8">
        <v>1317</v>
      </c>
      <c r="S20" s="8">
        <v>1024</v>
      </c>
      <c r="T20" s="8">
        <v>1028</v>
      </c>
      <c r="U20" s="8">
        <v>355</v>
      </c>
      <c r="V20" s="8">
        <v>703</v>
      </c>
      <c r="W20" s="8">
        <v>2000</v>
      </c>
      <c r="X20" s="8">
        <v>395</v>
      </c>
      <c r="Y20" s="8">
        <v>371</v>
      </c>
      <c r="Z20" s="8">
        <v>7837</v>
      </c>
      <c r="AA20" s="8">
        <v>1061</v>
      </c>
      <c r="AB20" s="8">
        <v>503</v>
      </c>
      <c r="AC20" s="8" t="s">
        <v>47</v>
      </c>
      <c r="AD20" s="8">
        <v>287</v>
      </c>
      <c r="AE20" s="8">
        <v>582</v>
      </c>
      <c r="AF20" s="8">
        <v>679</v>
      </c>
      <c r="AG20" s="8">
        <v>1508</v>
      </c>
      <c r="AH20" s="8">
        <v>327</v>
      </c>
      <c r="AI20" s="8">
        <v>389</v>
      </c>
      <c r="AJ20" s="8" t="s">
        <v>47</v>
      </c>
      <c r="AK20" s="8">
        <v>433</v>
      </c>
      <c r="AL20" s="8" t="s">
        <v>47</v>
      </c>
      <c r="AM20" s="8">
        <v>1132</v>
      </c>
      <c r="AN20" s="8" t="s">
        <v>47</v>
      </c>
      <c r="AO20" s="8">
        <v>523</v>
      </c>
    </row>
    <row r="21" spans="1:41" s="1" customFormat="1" ht="12.75" x14ac:dyDescent="0.2">
      <c r="A21" s="10"/>
      <c r="B21" s="9">
        <v>0.91</v>
      </c>
      <c r="C21" s="9">
        <v>0.94</v>
      </c>
      <c r="D21" s="9">
        <v>0.93</v>
      </c>
      <c r="E21" s="9">
        <v>0.87</v>
      </c>
      <c r="F21" s="9">
        <v>0.91</v>
      </c>
      <c r="G21" s="9">
        <v>0.96</v>
      </c>
      <c r="H21" s="8" t="s">
        <v>47</v>
      </c>
      <c r="I21" s="9">
        <v>0.88</v>
      </c>
      <c r="J21" s="8" t="s">
        <v>47</v>
      </c>
      <c r="K21" s="9">
        <v>0.93</v>
      </c>
      <c r="L21" s="9">
        <v>0.98</v>
      </c>
      <c r="M21" s="9">
        <v>0.81</v>
      </c>
      <c r="N21" s="9">
        <v>0.88</v>
      </c>
      <c r="O21" s="9">
        <v>0.81</v>
      </c>
      <c r="P21" s="9">
        <v>0.95</v>
      </c>
      <c r="Q21" s="9">
        <v>0.86</v>
      </c>
      <c r="R21" s="9">
        <v>0.86</v>
      </c>
      <c r="S21" s="9">
        <v>0.89</v>
      </c>
      <c r="T21" s="9">
        <v>0.92</v>
      </c>
      <c r="U21" s="9">
        <v>0.74</v>
      </c>
      <c r="V21" s="9">
        <v>0.97</v>
      </c>
      <c r="W21" s="9">
        <v>0.88</v>
      </c>
      <c r="X21" s="9">
        <v>0.89</v>
      </c>
      <c r="Y21" s="9">
        <v>0.95</v>
      </c>
      <c r="Z21" s="9">
        <v>0.95</v>
      </c>
      <c r="AA21" s="9">
        <v>0.9</v>
      </c>
      <c r="AB21" s="9">
        <v>0.93</v>
      </c>
      <c r="AC21" s="8" t="s">
        <v>47</v>
      </c>
      <c r="AD21" s="9">
        <v>0.93</v>
      </c>
      <c r="AE21" s="9">
        <v>0.99</v>
      </c>
      <c r="AF21" s="9">
        <v>0.96</v>
      </c>
      <c r="AG21" s="9">
        <v>0.89</v>
      </c>
      <c r="AH21" s="9">
        <v>0.93</v>
      </c>
      <c r="AI21" s="9">
        <v>0.86</v>
      </c>
      <c r="AJ21" s="8" t="s">
        <v>47</v>
      </c>
      <c r="AK21" s="9">
        <v>0.89</v>
      </c>
      <c r="AL21" s="8" t="s">
        <v>47</v>
      </c>
      <c r="AM21" s="9">
        <v>0.91</v>
      </c>
      <c r="AN21" s="8" t="s">
        <v>47</v>
      </c>
      <c r="AO21" s="9">
        <v>0.76</v>
      </c>
    </row>
    <row r="22" spans="1:41" s="1" customFormat="1" ht="12.75" x14ac:dyDescent="0.2">
      <c r="A22" s="10" t="s">
        <v>55</v>
      </c>
    </row>
  </sheetData>
  <mergeCells count="1">
    <mergeCell ref="C8:AO8"/>
  </mergeCells>
  <hyperlinks>
    <hyperlink ref="A3" location="Contents!B1" display="Back to contents"/>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362</v>
      </c>
    </row>
    <row r="5" spans="1:41" s="1" customFormat="1" ht="12.75" x14ac:dyDescent="0.2">
      <c r="A5" s="10"/>
    </row>
    <row r="6" spans="1:41" s="3" customFormat="1" ht="12.75" x14ac:dyDescent="0.2">
      <c r="A6" s="12" t="s">
        <v>363</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4" t="s">
        <v>712</v>
      </c>
      <c r="B12" s="8">
        <v>801741</v>
      </c>
      <c r="C12" s="8">
        <v>34134</v>
      </c>
      <c r="D12" s="8">
        <v>13788</v>
      </c>
      <c r="E12" s="8">
        <v>9129</v>
      </c>
      <c r="F12" s="8">
        <v>13948</v>
      </c>
      <c r="G12" s="8">
        <v>29318</v>
      </c>
      <c r="H12" s="8">
        <v>9974</v>
      </c>
      <c r="I12" s="8">
        <v>12962</v>
      </c>
      <c r="J12" s="8">
        <v>9046</v>
      </c>
      <c r="K12" s="8">
        <v>29110</v>
      </c>
      <c r="L12" s="8">
        <v>13667</v>
      </c>
      <c r="M12" s="8">
        <v>37709</v>
      </c>
      <c r="N12" s="8">
        <v>8878</v>
      </c>
      <c r="O12" s="8">
        <v>25441</v>
      </c>
      <c r="P12" s="8">
        <v>24313</v>
      </c>
      <c r="Q12" s="8">
        <v>16615</v>
      </c>
      <c r="R12" s="8">
        <v>34538</v>
      </c>
      <c r="S12" s="8">
        <v>28621</v>
      </c>
      <c r="T12" s="8">
        <v>18713</v>
      </c>
      <c r="U12" s="8">
        <v>12120</v>
      </c>
      <c r="V12" s="8">
        <v>19289</v>
      </c>
      <c r="W12" s="8">
        <v>58907</v>
      </c>
      <c r="X12" s="8">
        <v>15020</v>
      </c>
      <c r="Y12" s="8">
        <v>16221</v>
      </c>
      <c r="Z12" s="8">
        <v>135463</v>
      </c>
      <c r="AA12" s="8">
        <v>25892</v>
      </c>
      <c r="AB12" s="8">
        <v>22156</v>
      </c>
      <c r="AC12" s="8" t="s">
        <v>47</v>
      </c>
      <c r="AD12" s="8">
        <v>11825</v>
      </c>
      <c r="AE12" s="8">
        <v>21813</v>
      </c>
      <c r="AF12" s="8">
        <v>12273</v>
      </c>
      <c r="AG12" s="8">
        <v>31835</v>
      </c>
      <c r="AH12" s="8">
        <v>14360</v>
      </c>
      <c r="AI12" s="8">
        <v>10166</v>
      </c>
      <c r="AJ12" s="8">
        <v>6935</v>
      </c>
      <c r="AK12" s="8">
        <v>14990</v>
      </c>
      <c r="AL12" s="8">
        <v>12544</v>
      </c>
      <c r="AM12" s="8">
        <v>15125</v>
      </c>
      <c r="AN12" s="8">
        <v>9486</v>
      </c>
      <c r="AO12" s="8">
        <v>20201</v>
      </c>
    </row>
    <row r="13" spans="1:41" s="1" customFormat="1" ht="12.75" x14ac:dyDescent="0.2">
      <c r="A13" s="10"/>
      <c r="B13" s="9">
        <v>0.5</v>
      </c>
      <c r="C13" s="9">
        <v>0.55000000000000004</v>
      </c>
      <c r="D13" s="9">
        <v>0.54</v>
      </c>
      <c r="E13" s="9">
        <v>0.48</v>
      </c>
      <c r="F13" s="9">
        <v>0.47</v>
      </c>
      <c r="G13" s="9">
        <v>0.54</v>
      </c>
      <c r="H13" s="9">
        <v>0.5</v>
      </c>
      <c r="I13" s="9">
        <v>0.51</v>
      </c>
      <c r="J13" s="9">
        <v>0.47</v>
      </c>
      <c r="K13" s="9">
        <v>0.51</v>
      </c>
      <c r="L13" s="9">
        <v>0.56000000000000005</v>
      </c>
      <c r="M13" s="9">
        <v>0.48</v>
      </c>
      <c r="N13" s="9">
        <v>0.42</v>
      </c>
      <c r="O13" s="9">
        <v>0.49</v>
      </c>
      <c r="P13" s="9">
        <v>0.49</v>
      </c>
      <c r="Q13" s="9">
        <v>0.54</v>
      </c>
      <c r="R13" s="9">
        <v>0.49</v>
      </c>
      <c r="S13" s="9">
        <v>0.5</v>
      </c>
      <c r="T13" s="9">
        <v>0.5</v>
      </c>
      <c r="U13" s="9">
        <v>0.48</v>
      </c>
      <c r="V13" s="9">
        <v>0.48</v>
      </c>
      <c r="W13" s="9">
        <v>0.5</v>
      </c>
      <c r="X13" s="9">
        <v>0.52</v>
      </c>
      <c r="Y13" s="9">
        <v>0.5</v>
      </c>
      <c r="Z13" s="9">
        <v>0.47</v>
      </c>
      <c r="AA13" s="9">
        <v>0.52</v>
      </c>
      <c r="AB13" s="9">
        <v>0.48</v>
      </c>
      <c r="AC13" s="8" t="s">
        <v>47</v>
      </c>
      <c r="AD13" s="9">
        <v>0.52</v>
      </c>
      <c r="AE13" s="9">
        <v>0.47</v>
      </c>
      <c r="AF13" s="9">
        <v>0.49</v>
      </c>
      <c r="AG13" s="9">
        <v>0.54</v>
      </c>
      <c r="AH13" s="9">
        <v>0.48</v>
      </c>
      <c r="AI13" s="9">
        <v>0.48</v>
      </c>
      <c r="AJ13" s="9">
        <v>0.47</v>
      </c>
      <c r="AK13" s="9">
        <v>0.53</v>
      </c>
      <c r="AL13" s="9">
        <v>0.53</v>
      </c>
      <c r="AM13" s="9">
        <v>0.46</v>
      </c>
      <c r="AN13" s="9">
        <v>0.53</v>
      </c>
      <c r="AO13" s="9">
        <v>0.49</v>
      </c>
    </row>
    <row r="14" spans="1:41" s="1" customFormat="1" ht="12.75" x14ac:dyDescent="0.2">
      <c r="A14" s="10" t="s">
        <v>147</v>
      </c>
      <c r="B14" s="8">
        <v>295</v>
      </c>
      <c r="C14" s="8">
        <v>11</v>
      </c>
      <c r="D14" s="8">
        <v>0</v>
      </c>
      <c r="E14" s="8">
        <v>0</v>
      </c>
      <c r="F14" s="8">
        <v>0</v>
      </c>
      <c r="G14" s="8">
        <v>0</v>
      </c>
      <c r="H14" s="8">
        <v>0</v>
      </c>
      <c r="I14" s="8">
        <v>0</v>
      </c>
      <c r="J14" s="8">
        <v>0</v>
      </c>
      <c r="K14" s="8">
        <v>0</v>
      </c>
      <c r="L14" s="8">
        <v>0</v>
      </c>
      <c r="M14" s="8">
        <v>0</v>
      </c>
      <c r="N14" s="8">
        <v>0</v>
      </c>
      <c r="O14" s="8">
        <v>0</v>
      </c>
      <c r="P14" s="8">
        <v>21</v>
      </c>
      <c r="Q14" s="8">
        <v>30</v>
      </c>
      <c r="R14" s="8">
        <v>34</v>
      </c>
      <c r="S14" s="8">
        <v>18</v>
      </c>
      <c r="T14" s="8">
        <v>0</v>
      </c>
      <c r="U14" s="8">
        <v>28</v>
      </c>
      <c r="V14" s="8">
        <v>17</v>
      </c>
      <c r="W14" s="8">
        <v>22</v>
      </c>
      <c r="X14" s="8">
        <v>17</v>
      </c>
      <c r="Y14" s="8">
        <v>0</v>
      </c>
      <c r="Z14" s="8">
        <v>23</v>
      </c>
      <c r="AA14" s="8">
        <v>4</v>
      </c>
      <c r="AB14" s="8">
        <v>13</v>
      </c>
      <c r="AC14" s="8" t="s">
        <v>47</v>
      </c>
      <c r="AD14" s="8">
        <v>7</v>
      </c>
      <c r="AE14" s="8">
        <v>5</v>
      </c>
      <c r="AF14" s="8">
        <v>3</v>
      </c>
      <c r="AG14" s="8">
        <v>0</v>
      </c>
      <c r="AH14" s="8">
        <v>0</v>
      </c>
      <c r="AI14" s="8">
        <v>0</v>
      </c>
      <c r="AJ14" s="8">
        <v>4</v>
      </c>
      <c r="AK14" s="8">
        <v>15</v>
      </c>
      <c r="AL14" s="8">
        <v>0</v>
      </c>
      <c r="AM14" s="8">
        <v>16</v>
      </c>
      <c r="AN14" s="8">
        <v>0</v>
      </c>
      <c r="AO14" s="8">
        <v>8</v>
      </c>
    </row>
    <row r="15" spans="1:41" s="1" customFormat="1" ht="12.75" x14ac:dyDescent="0.2">
      <c r="A15" s="10"/>
      <c r="B15" s="8" t="s">
        <v>50</v>
      </c>
      <c r="C15" s="8" t="s">
        <v>50</v>
      </c>
      <c r="D15" s="9">
        <v>0</v>
      </c>
      <c r="E15" s="9">
        <v>0</v>
      </c>
      <c r="F15" s="9">
        <v>0</v>
      </c>
      <c r="G15" s="9">
        <v>0</v>
      </c>
      <c r="H15" s="9">
        <v>0</v>
      </c>
      <c r="I15" s="9">
        <v>0</v>
      </c>
      <c r="J15" s="9">
        <v>0</v>
      </c>
      <c r="K15" s="9">
        <v>0</v>
      </c>
      <c r="L15" s="9">
        <v>0</v>
      </c>
      <c r="M15" s="9">
        <v>0</v>
      </c>
      <c r="N15" s="9">
        <v>0</v>
      </c>
      <c r="O15" s="9">
        <v>0</v>
      </c>
      <c r="P15" s="8" t="s">
        <v>50</v>
      </c>
      <c r="Q15" s="8" t="s">
        <v>50</v>
      </c>
      <c r="R15" s="8" t="s">
        <v>50</v>
      </c>
      <c r="S15" s="8" t="s">
        <v>50</v>
      </c>
      <c r="T15" s="9">
        <v>0</v>
      </c>
      <c r="U15" s="8" t="s">
        <v>50</v>
      </c>
      <c r="V15" s="8" t="s">
        <v>50</v>
      </c>
      <c r="W15" s="8" t="s">
        <v>50</v>
      </c>
      <c r="X15" s="8" t="s">
        <v>50</v>
      </c>
      <c r="Y15" s="9">
        <v>0</v>
      </c>
      <c r="Z15" s="8" t="s">
        <v>50</v>
      </c>
      <c r="AA15" s="8" t="s">
        <v>50</v>
      </c>
      <c r="AB15" s="8" t="s">
        <v>50</v>
      </c>
      <c r="AC15" s="8" t="s">
        <v>47</v>
      </c>
      <c r="AD15" s="8" t="s">
        <v>50</v>
      </c>
      <c r="AE15" s="8" t="s">
        <v>50</v>
      </c>
      <c r="AF15" s="8" t="s">
        <v>50</v>
      </c>
      <c r="AG15" s="9">
        <v>0</v>
      </c>
      <c r="AH15" s="9">
        <v>0</v>
      </c>
      <c r="AI15" s="9">
        <v>0</v>
      </c>
      <c r="AJ15" s="8" t="s">
        <v>50</v>
      </c>
      <c r="AK15" s="8" t="s">
        <v>50</v>
      </c>
      <c r="AL15" s="9">
        <v>0</v>
      </c>
      <c r="AM15" s="8" t="s">
        <v>50</v>
      </c>
      <c r="AN15" s="9">
        <v>0</v>
      </c>
      <c r="AO15" s="8" t="s">
        <v>50</v>
      </c>
    </row>
    <row r="16" spans="1:41" s="1" customFormat="1" ht="12.75" x14ac:dyDescent="0.2">
      <c r="A16" s="14" t="s">
        <v>693</v>
      </c>
      <c r="B16" s="8">
        <v>1640</v>
      </c>
      <c r="C16" s="8">
        <v>31</v>
      </c>
      <c r="D16" s="8">
        <v>62</v>
      </c>
      <c r="E16" s="8">
        <v>6</v>
      </c>
      <c r="F16" s="8">
        <v>50</v>
      </c>
      <c r="G16" s="8">
        <v>42</v>
      </c>
      <c r="H16" s="8">
        <v>5</v>
      </c>
      <c r="I16" s="8">
        <v>22</v>
      </c>
      <c r="J16" s="8">
        <v>16</v>
      </c>
      <c r="K16" s="8">
        <v>48</v>
      </c>
      <c r="L16" s="8">
        <v>48</v>
      </c>
      <c r="M16" s="8">
        <v>79</v>
      </c>
      <c r="N16" s="8">
        <v>21</v>
      </c>
      <c r="O16" s="8">
        <v>79</v>
      </c>
      <c r="P16" s="8">
        <v>28</v>
      </c>
      <c r="Q16" s="8">
        <v>62</v>
      </c>
      <c r="R16" s="8">
        <v>131</v>
      </c>
      <c r="S16" s="8">
        <v>55</v>
      </c>
      <c r="T16" s="8">
        <v>7</v>
      </c>
      <c r="U16" s="8">
        <v>39</v>
      </c>
      <c r="V16" s="8">
        <v>41</v>
      </c>
      <c r="W16" s="8">
        <v>122</v>
      </c>
      <c r="X16" s="8">
        <v>5</v>
      </c>
      <c r="Y16" s="8">
        <v>91</v>
      </c>
      <c r="Z16" s="8">
        <v>135</v>
      </c>
      <c r="AA16" s="8">
        <v>58</v>
      </c>
      <c r="AB16" s="8">
        <v>36</v>
      </c>
      <c r="AC16" s="8" t="s">
        <v>47</v>
      </c>
      <c r="AD16" s="8">
        <v>14</v>
      </c>
      <c r="AE16" s="8">
        <v>50</v>
      </c>
      <c r="AF16" s="8">
        <v>51</v>
      </c>
      <c r="AG16" s="8">
        <v>77</v>
      </c>
      <c r="AH16" s="8">
        <v>36</v>
      </c>
      <c r="AI16" s="8">
        <v>53</v>
      </c>
      <c r="AJ16" s="8">
        <v>21</v>
      </c>
      <c r="AK16" s="8">
        <v>22</v>
      </c>
      <c r="AL16" s="8">
        <v>11</v>
      </c>
      <c r="AM16" s="8">
        <v>14</v>
      </c>
      <c r="AN16" s="8">
        <v>24</v>
      </c>
      <c r="AO16" s="8">
        <v>33</v>
      </c>
    </row>
    <row r="17" spans="1:41" s="1" customFormat="1" ht="12.75" x14ac:dyDescent="0.2">
      <c r="A17" s="10"/>
      <c r="B17" s="8" t="s">
        <v>50</v>
      </c>
      <c r="C17" s="8" t="s">
        <v>50</v>
      </c>
      <c r="D17" s="8" t="s">
        <v>50</v>
      </c>
      <c r="E17" s="8" t="s">
        <v>50</v>
      </c>
      <c r="F17" s="8" t="s">
        <v>50</v>
      </c>
      <c r="G17" s="8" t="s">
        <v>50</v>
      </c>
      <c r="H17" s="8" t="s">
        <v>50</v>
      </c>
      <c r="I17" s="8" t="s">
        <v>50</v>
      </c>
      <c r="J17" s="8" t="s">
        <v>50</v>
      </c>
      <c r="K17" s="8" t="s">
        <v>50</v>
      </c>
      <c r="L17" s="8" t="s">
        <v>50</v>
      </c>
      <c r="M17" s="8" t="s">
        <v>50</v>
      </c>
      <c r="N17" s="8" t="s">
        <v>50</v>
      </c>
      <c r="O17" s="8" t="s">
        <v>50</v>
      </c>
      <c r="P17" s="8" t="s">
        <v>50</v>
      </c>
      <c r="Q17" s="8" t="s">
        <v>50</v>
      </c>
      <c r="R17" s="8" t="s">
        <v>50</v>
      </c>
      <c r="S17" s="8" t="s">
        <v>50</v>
      </c>
      <c r="T17" s="8" t="s">
        <v>50</v>
      </c>
      <c r="U17" s="8" t="s">
        <v>50</v>
      </c>
      <c r="V17" s="8" t="s">
        <v>50</v>
      </c>
      <c r="W17" s="8" t="s">
        <v>50</v>
      </c>
      <c r="X17" s="8" t="s">
        <v>50</v>
      </c>
      <c r="Y17" s="8" t="s">
        <v>50</v>
      </c>
      <c r="Z17" s="8" t="s">
        <v>50</v>
      </c>
      <c r="AA17" s="8" t="s">
        <v>50</v>
      </c>
      <c r="AB17" s="8" t="s">
        <v>50</v>
      </c>
      <c r="AC17" s="8" t="s">
        <v>47</v>
      </c>
      <c r="AD17" s="8" t="s">
        <v>50</v>
      </c>
      <c r="AE17" s="8" t="s">
        <v>50</v>
      </c>
      <c r="AF17" s="8" t="s">
        <v>50</v>
      </c>
      <c r="AG17" s="8" t="s">
        <v>50</v>
      </c>
      <c r="AH17" s="8" t="s">
        <v>50</v>
      </c>
      <c r="AI17" s="8" t="s">
        <v>50</v>
      </c>
      <c r="AJ17" s="8" t="s">
        <v>50</v>
      </c>
      <c r="AK17" s="8" t="s">
        <v>50</v>
      </c>
      <c r="AL17" s="8" t="s">
        <v>50</v>
      </c>
      <c r="AM17" s="8" t="s">
        <v>50</v>
      </c>
      <c r="AN17" s="8" t="s">
        <v>50</v>
      </c>
      <c r="AO17" s="8" t="s">
        <v>50</v>
      </c>
    </row>
    <row r="18" spans="1:41" s="1" customFormat="1" ht="12.75" x14ac:dyDescent="0.2">
      <c r="A18" s="14" t="s">
        <v>694</v>
      </c>
      <c r="B18" s="8">
        <v>3632</v>
      </c>
      <c r="C18" s="8">
        <v>74</v>
      </c>
      <c r="D18" s="8">
        <v>78</v>
      </c>
      <c r="E18" s="8">
        <v>41</v>
      </c>
      <c r="F18" s="8">
        <v>46</v>
      </c>
      <c r="G18" s="8">
        <v>113</v>
      </c>
      <c r="H18" s="8">
        <v>15</v>
      </c>
      <c r="I18" s="8">
        <v>56</v>
      </c>
      <c r="J18" s="8">
        <v>29</v>
      </c>
      <c r="K18" s="8">
        <v>156</v>
      </c>
      <c r="L18" s="8">
        <v>16</v>
      </c>
      <c r="M18" s="8">
        <v>158</v>
      </c>
      <c r="N18" s="8">
        <v>9</v>
      </c>
      <c r="O18" s="8">
        <v>164</v>
      </c>
      <c r="P18" s="8">
        <v>161</v>
      </c>
      <c r="Q18" s="8">
        <v>74</v>
      </c>
      <c r="R18" s="8">
        <v>201</v>
      </c>
      <c r="S18" s="8">
        <v>109</v>
      </c>
      <c r="T18" s="8">
        <v>91</v>
      </c>
      <c r="U18" s="8">
        <v>45</v>
      </c>
      <c r="V18" s="8">
        <v>178</v>
      </c>
      <c r="W18" s="8">
        <v>324</v>
      </c>
      <c r="X18" s="8">
        <v>46</v>
      </c>
      <c r="Y18" s="8">
        <v>65</v>
      </c>
      <c r="Z18" s="8">
        <v>465</v>
      </c>
      <c r="AA18" s="8">
        <v>109</v>
      </c>
      <c r="AB18" s="8">
        <v>144</v>
      </c>
      <c r="AC18" s="8" t="s">
        <v>47</v>
      </c>
      <c r="AD18" s="8">
        <v>58</v>
      </c>
      <c r="AE18" s="8">
        <v>113</v>
      </c>
      <c r="AF18" s="8">
        <v>108</v>
      </c>
      <c r="AG18" s="8">
        <v>160</v>
      </c>
      <c r="AH18" s="8">
        <v>61</v>
      </c>
      <c r="AI18" s="8">
        <v>42</v>
      </c>
      <c r="AJ18" s="8">
        <v>32</v>
      </c>
      <c r="AK18" s="8">
        <v>50</v>
      </c>
      <c r="AL18" s="8">
        <v>33</v>
      </c>
      <c r="AM18" s="8">
        <v>80</v>
      </c>
      <c r="AN18" s="8">
        <v>28</v>
      </c>
      <c r="AO18" s="8">
        <v>87</v>
      </c>
    </row>
    <row r="19" spans="1:41" s="1" customFormat="1" ht="12.75" x14ac:dyDescent="0.2">
      <c r="A19" s="10"/>
      <c r="B19" s="8" t="s">
        <v>50</v>
      </c>
      <c r="C19" s="8" t="s">
        <v>50</v>
      </c>
      <c r="D19" s="8" t="s">
        <v>50</v>
      </c>
      <c r="E19" s="8" t="s">
        <v>50</v>
      </c>
      <c r="F19" s="8" t="s">
        <v>50</v>
      </c>
      <c r="G19" s="8" t="s">
        <v>50</v>
      </c>
      <c r="H19" s="8" t="s">
        <v>50</v>
      </c>
      <c r="I19" s="8" t="s">
        <v>50</v>
      </c>
      <c r="J19" s="8" t="s">
        <v>50</v>
      </c>
      <c r="K19" s="8" t="s">
        <v>50</v>
      </c>
      <c r="L19" s="8" t="s">
        <v>50</v>
      </c>
      <c r="M19" s="8" t="s">
        <v>50</v>
      </c>
      <c r="N19" s="8" t="s">
        <v>50</v>
      </c>
      <c r="O19" s="8" t="s">
        <v>50</v>
      </c>
      <c r="P19" s="8" t="s">
        <v>50</v>
      </c>
      <c r="Q19" s="8" t="s">
        <v>50</v>
      </c>
      <c r="R19" s="8" t="s">
        <v>50</v>
      </c>
      <c r="S19" s="8" t="s">
        <v>50</v>
      </c>
      <c r="T19" s="8" t="s">
        <v>50</v>
      </c>
      <c r="U19" s="8" t="s">
        <v>50</v>
      </c>
      <c r="V19" s="8" t="s">
        <v>50</v>
      </c>
      <c r="W19" s="8" t="s">
        <v>50</v>
      </c>
      <c r="X19" s="8" t="s">
        <v>50</v>
      </c>
      <c r="Y19" s="8" t="s">
        <v>50</v>
      </c>
      <c r="Z19" s="8" t="s">
        <v>50</v>
      </c>
      <c r="AA19" s="8" t="s">
        <v>50</v>
      </c>
      <c r="AB19" s="8" t="s">
        <v>50</v>
      </c>
      <c r="AC19" s="8" t="s">
        <v>47</v>
      </c>
      <c r="AD19" s="8" t="s">
        <v>50</v>
      </c>
      <c r="AE19" s="8" t="s">
        <v>50</v>
      </c>
      <c r="AF19" s="8" t="s">
        <v>50</v>
      </c>
      <c r="AG19" s="8" t="s">
        <v>50</v>
      </c>
      <c r="AH19" s="8" t="s">
        <v>50</v>
      </c>
      <c r="AI19" s="8" t="s">
        <v>50</v>
      </c>
      <c r="AJ19" s="8" t="s">
        <v>50</v>
      </c>
      <c r="AK19" s="8" t="s">
        <v>50</v>
      </c>
      <c r="AL19" s="8" t="s">
        <v>50</v>
      </c>
      <c r="AM19" s="8" t="s">
        <v>50</v>
      </c>
      <c r="AN19" s="8" t="s">
        <v>50</v>
      </c>
      <c r="AO19" s="8" t="s">
        <v>50</v>
      </c>
    </row>
    <row r="20" spans="1:41" s="1" customFormat="1" ht="12.75" x14ac:dyDescent="0.2">
      <c r="A20" s="14" t="s">
        <v>695</v>
      </c>
      <c r="B20" s="8">
        <v>3806</v>
      </c>
      <c r="C20" s="8">
        <v>53</v>
      </c>
      <c r="D20" s="8">
        <v>177</v>
      </c>
      <c r="E20" s="8">
        <v>58</v>
      </c>
      <c r="F20" s="8">
        <v>74</v>
      </c>
      <c r="G20" s="8">
        <v>129</v>
      </c>
      <c r="H20" s="8">
        <v>55</v>
      </c>
      <c r="I20" s="8">
        <v>128</v>
      </c>
      <c r="J20" s="8">
        <v>66</v>
      </c>
      <c r="K20" s="8">
        <v>109</v>
      </c>
      <c r="L20" s="8">
        <v>39</v>
      </c>
      <c r="M20" s="8">
        <v>200</v>
      </c>
      <c r="N20" s="8">
        <v>99</v>
      </c>
      <c r="O20" s="8">
        <v>201</v>
      </c>
      <c r="P20" s="8">
        <v>187</v>
      </c>
      <c r="Q20" s="8">
        <v>87</v>
      </c>
      <c r="R20" s="8">
        <v>185</v>
      </c>
      <c r="S20" s="8">
        <v>128</v>
      </c>
      <c r="T20" s="8">
        <v>113</v>
      </c>
      <c r="U20" s="8">
        <v>113</v>
      </c>
      <c r="V20" s="8">
        <v>162</v>
      </c>
      <c r="W20" s="8">
        <v>232</v>
      </c>
      <c r="X20" s="8">
        <v>77</v>
      </c>
      <c r="Y20" s="8">
        <v>143</v>
      </c>
      <c r="Z20" s="8">
        <v>249</v>
      </c>
      <c r="AA20" s="8">
        <v>171</v>
      </c>
      <c r="AB20" s="8">
        <v>131</v>
      </c>
      <c r="AC20" s="8" t="s">
        <v>47</v>
      </c>
      <c r="AD20" s="8">
        <v>25</v>
      </c>
      <c r="AE20" s="8">
        <v>162</v>
      </c>
      <c r="AF20" s="8">
        <v>50</v>
      </c>
      <c r="AG20" s="8">
        <v>102</v>
      </c>
      <c r="AH20" s="8">
        <v>91</v>
      </c>
      <c r="AI20" s="8">
        <v>65</v>
      </c>
      <c r="AJ20" s="8">
        <v>79</v>
      </c>
      <c r="AK20" s="8">
        <v>56</v>
      </c>
      <c r="AL20" s="8">
        <v>53</v>
      </c>
      <c r="AM20" s="8">
        <v>95</v>
      </c>
      <c r="AN20" s="8">
        <v>84</v>
      </c>
      <c r="AO20" s="8">
        <v>70</v>
      </c>
    </row>
    <row r="21" spans="1:41" s="1" customFormat="1" ht="12.75" x14ac:dyDescent="0.2">
      <c r="A21" s="10"/>
      <c r="B21" s="8" t="s">
        <v>50</v>
      </c>
      <c r="C21" s="8" t="s">
        <v>50</v>
      </c>
      <c r="D21" s="9">
        <v>0.01</v>
      </c>
      <c r="E21" s="8" t="s">
        <v>50</v>
      </c>
      <c r="F21" s="8" t="s">
        <v>50</v>
      </c>
      <c r="G21" s="8" t="s">
        <v>50</v>
      </c>
      <c r="H21" s="8" t="s">
        <v>50</v>
      </c>
      <c r="I21" s="9">
        <v>0.01</v>
      </c>
      <c r="J21" s="8" t="s">
        <v>50</v>
      </c>
      <c r="K21" s="8" t="s">
        <v>50</v>
      </c>
      <c r="L21" s="8" t="s">
        <v>50</v>
      </c>
      <c r="M21" s="8" t="s">
        <v>50</v>
      </c>
      <c r="N21" s="8" t="s">
        <v>50</v>
      </c>
      <c r="O21" s="8" t="s">
        <v>50</v>
      </c>
      <c r="P21" s="8" t="s">
        <v>50</v>
      </c>
      <c r="Q21" s="8" t="s">
        <v>50</v>
      </c>
      <c r="R21" s="8" t="s">
        <v>50</v>
      </c>
      <c r="S21" s="8" t="s">
        <v>50</v>
      </c>
      <c r="T21" s="8" t="s">
        <v>50</v>
      </c>
      <c r="U21" s="8" t="s">
        <v>50</v>
      </c>
      <c r="V21" s="8" t="s">
        <v>50</v>
      </c>
      <c r="W21" s="8" t="s">
        <v>50</v>
      </c>
      <c r="X21" s="8" t="s">
        <v>50</v>
      </c>
      <c r="Y21" s="8" t="s">
        <v>50</v>
      </c>
      <c r="Z21" s="8" t="s">
        <v>50</v>
      </c>
      <c r="AA21" s="8" t="s">
        <v>50</v>
      </c>
      <c r="AB21" s="8" t="s">
        <v>50</v>
      </c>
      <c r="AC21" s="8" t="s">
        <v>47</v>
      </c>
      <c r="AD21" s="8" t="s">
        <v>50</v>
      </c>
      <c r="AE21" s="8" t="s">
        <v>50</v>
      </c>
      <c r="AF21" s="8" t="s">
        <v>50</v>
      </c>
      <c r="AG21" s="8" t="s">
        <v>50</v>
      </c>
      <c r="AH21" s="8" t="s">
        <v>50</v>
      </c>
      <c r="AI21" s="8" t="s">
        <v>50</v>
      </c>
      <c r="AJ21" s="9">
        <v>0.01</v>
      </c>
      <c r="AK21" s="8" t="s">
        <v>50</v>
      </c>
      <c r="AL21" s="8" t="s">
        <v>50</v>
      </c>
      <c r="AM21" s="8" t="s">
        <v>50</v>
      </c>
      <c r="AN21" s="8" t="s">
        <v>50</v>
      </c>
      <c r="AO21" s="8" t="s">
        <v>50</v>
      </c>
    </row>
    <row r="22" spans="1:41" s="1" customFormat="1" ht="12.75" x14ac:dyDescent="0.2">
      <c r="A22" s="14" t="s">
        <v>696</v>
      </c>
      <c r="B22" s="8">
        <v>5396</v>
      </c>
      <c r="C22" s="8">
        <v>243</v>
      </c>
      <c r="D22" s="8">
        <v>188</v>
      </c>
      <c r="E22" s="8">
        <v>16</v>
      </c>
      <c r="F22" s="8">
        <v>229</v>
      </c>
      <c r="G22" s="8">
        <v>85</v>
      </c>
      <c r="H22" s="8">
        <v>59</v>
      </c>
      <c r="I22" s="8">
        <v>125</v>
      </c>
      <c r="J22" s="8">
        <v>94</v>
      </c>
      <c r="K22" s="8">
        <v>208</v>
      </c>
      <c r="L22" s="8">
        <v>42</v>
      </c>
      <c r="M22" s="8">
        <v>378</v>
      </c>
      <c r="N22" s="8">
        <v>184</v>
      </c>
      <c r="O22" s="8">
        <v>177</v>
      </c>
      <c r="P22" s="8">
        <v>213</v>
      </c>
      <c r="Q22" s="8">
        <v>124</v>
      </c>
      <c r="R22" s="8">
        <v>417</v>
      </c>
      <c r="S22" s="8">
        <v>180</v>
      </c>
      <c r="T22" s="8">
        <v>139</v>
      </c>
      <c r="U22" s="8">
        <v>76</v>
      </c>
      <c r="V22" s="8">
        <v>211</v>
      </c>
      <c r="W22" s="8">
        <v>673</v>
      </c>
      <c r="X22" s="8">
        <v>117</v>
      </c>
      <c r="Y22" s="8">
        <v>193</v>
      </c>
      <c r="Z22" s="8">
        <v>741</v>
      </c>
      <c r="AA22" s="8">
        <v>258</v>
      </c>
      <c r="AB22" s="8">
        <v>136</v>
      </c>
      <c r="AC22" s="8" t="s">
        <v>47</v>
      </c>
      <c r="AD22" s="8">
        <v>44</v>
      </c>
      <c r="AE22" s="8">
        <v>195</v>
      </c>
      <c r="AF22" s="8">
        <v>113</v>
      </c>
      <c r="AG22" s="8">
        <v>203</v>
      </c>
      <c r="AH22" s="8">
        <v>1483</v>
      </c>
      <c r="AI22" s="8">
        <v>108</v>
      </c>
      <c r="AJ22" s="8">
        <v>110</v>
      </c>
      <c r="AK22" s="8">
        <v>92</v>
      </c>
      <c r="AL22" s="8">
        <v>126</v>
      </c>
      <c r="AM22" s="8">
        <v>178</v>
      </c>
      <c r="AN22" s="8">
        <v>66</v>
      </c>
      <c r="AO22" s="8">
        <v>146</v>
      </c>
    </row>
    <row r="23" spans="1:41" s="1" customFormat="1" ht="12.75" x14ac:dyDescent="0.2">
      <c r="A23" s="10"/>
      <c r="B23" s="8" t="s">
        <v>50</v>
      </c>
      <c r="C23" s="8" t="s">
        <v>50</v>
      </c>
      <c r="D23" s="9">
        <v>0.01</v>
      </c>
      <c r="E23" s="8" t="s">
        <v>50</v>
      </c>
      <c r="F23" s="9">
        <v>0.01</v>
      </c>
      <c r="G23" s="8" t="s">
        <v>50</v>
      </c>
      <c r="H23" s="8" t="s">
        <v>50</v>
      </c>
      <c r="I23" s="8" t="s">
        <v>50</v>
      </c>
      <c r="J23" s="8" t="s">
        <v>50</v>
      </c>
      <c r="K23" s="8" t="s">
        <v>50</v>
      </c>
      <c r="L23" s="8" t="s">
        <v>50</v>
      </c>
      <c r="M23" s="8" t="s">
        <v>50</v>
      </c>
      <c r="N23" s="9">
        <v>0.01</v>
      </c>
      <c r="O23" s="8" t="s">
        <v>50</v>
      </c>
      <c r="P23" s="8" t="s">
        <v>50</v>
      </c>
      <c r="Q23" s="8" t="s">
        <v>50</v>
      </c>
      <c r="R23" s="9">
        <v>0.01</v>
      </c>
      <c r="S23" s="8" t="s">
        <v>50</v>
      </c>
      <c r="T23" s="8" t="s">
        <v>50</v>
      </c>
      <c r="U23" s="8" t="s">
        <v>50</v>
      </c>
      <c r="V23" s="9">
        <v>0.01</v>
      </c>
      <c r="W23" s="9">
        <v>0.01</v>
      </c>
      <c r="X23" s="8" t="s">
        <v>50</v>
      </c>
      <c r="Y23" s="9">
        <v>0.01</v>
      </c>
      <c r="Z23" s="8" t="s">
        <v>50</v>
      </c>
      <c r="AA23" s="9">
        <v>0.01</v>
      </c>
      <c r="AB23" s="8" t="s">
        <v>50</v>
      </c>
      <c r="AC23" s="8" t="s">
        <v>47</v>
      </c>
      <c r="AD23" s="8" t="s">
        <v>50</v>
      </c>
      <c r="AE23" s="8" t="s">
        <v>50</v>
      </c>
      <c r="AF23" s="8" t="s">
        <v>50</v>
      </c>
      <c r="AG23" s="8" t="s">
        <v>50</v>
      </c>
      <c r="AH23" s="9">
        <v>0.05</v>
      </c>
      <c r="AI23" s="9">
        <v>0.01</v>
      </c>
      <c r="AJ23" s="9">
        <v>0.01</v>
      </c>
      <c r="AK23" s="8" t="s">
        <v>50</v>
      </c>
      <c r="AL23" s="9">
        <v>0.01</v>
      </c>
      <c r="AM23" s="9">
        <v>0.01</v>
      </c>
      <c r="AN23" s="8" t="s">
        <v>50</v>
      </c>
      <c r="AO23" s="8" t="s">
        <v>50</v>
      </c>
    </row>
    <row r="24" spans="1:41" s="1" customFormat="1" ht="12.75" x14ac:dyDescent="0.2">
      <c r="A24" s="14" t="s">
        <v>697</v>
      </c>
      <c r="B24" s="8">
        <v>32883</v>
      </c>
      <c r="C24" s="8">
        <v>1289</v>
      </c>
      <c r="D24" s="8">
        <v>626</v>
      </c>
      <c r="E24" s="8">
        <v>445</v>
      </c>
      <c r="F24" s="8">
        <v>828</v>
      </c>
      <c r="G24" s="8">
        <v>1310</v>
      </c>
      <c r="H24" s="8">
        <v>501</v>
      </c>
      <c r="I24" s="8">
        <v>1013</v>
      </c>
      <c r="J24" s="8">
        <v>592</v>
      </c>
      <c r="K24" s="8">
        <v>1469</v>
      </c>
      <c r="L24" s="8">
        <v>763</v>
      </c>
      <c r="M24" s="8">
        <v>2229</v>
      </c>
      <c r="N24" s="8">
        <v>593</v>
      </c>
      <c r="O24" s="8">
        <v>1586</v>
      </c>
      <c r="P24" s="8">
        <v>1484</v>
      </c>
      <c r="Q24" s="8">
        <v>757</v>
      </c>
      <c r="R24" s="8">
        <v>2483</v>
      </c>
      <c r="S24" s="8">
        <v>1680</v>
      </c>
      <c r="T24" s="8">
        <v>817</v>
      </c>
      <c r="U24" s="8">
        <v>782</v>
      </c>
      <c r="V24" s="8">
        <v>1378</v>
      </c>
      <c r="W24" s="8">
        <v>2815</v>
      </c>
      <c r="X24" s="8">
        <v>722</v>
      </c>
      <c r="Y24" s="8">
        <v>1235</v>
      </c>
      <c r="Z24" s="8">
        <v>5369</v>
      </c>
      <c r="AA24" s="8">
        <v>1702</v>
      </c>
      <c r="AB24" s="8">
        <v>1126</v>
      </c>
      <c r="AC24" s="8" t="s">
        <v>47</v>
      </c>
      <c r="AD24" s="8">
        <v>652</v>
      </c>
      <c r="AE24" s="8">
        <v>1034</v>
      </c>
      <c r="AF24" s="8">
        <v>997</v>
      </c>
      <c r="AG24" s="8">
        <v>1782</v>
      </c>
      <c r="AH24" s="8">
        <v>821</v>
      </c>
      <c r="AI24" s="8">
        <v>594</v>
      </c>
      <c r="AJ24" s="8">
        <v>344</v>
      </c>
      <c r="AK24" s="8">
        <v>814</v>
      </c>
      <c r="AL24" s="8">
        <v>532</v>
      </c>
      <c r="AM24" s="8">
        <v>1050</v>
      </c>
      <c r="AN24" s="8">
        <v>448</v>
      </c>
      <c r="AO24" s="8">
        <v>1280</v>
      </c>
    </row>
    <row r="25" spans="1:41" s="1" customFormat="1" ht="12.75" x14ac:dyDescent="0.2">
      <c r="A25" s="10"/>
      <c r="B25" s="9">
        <v>0.02</v>
      </c>
      <c r="C25" s="9">
        <v>0.02</v>
      </c>
      <c r="D25" s="9">
        <v>0.02</v>
      </c>
      <c r="E25" s="9">
        <v>0.02</v>
      </c>
      <c r="F25" s="9">
        <v>0.03</v>
      </c>
      <c r="G25" s="9">
        <v>0.02</v>
      </c>
      <c r="H25" s="9">
        <v>0.03</v>
      </c>
      <c r="I25" s="9">
        <v>0.04</v>
      </c>
      <c r="J25" s="9">
        <v>0.03</v>
      </c>
      <c r="K25" s="9">
        <v>0.03</v>
      </c>
      <c r="L25" s="9">
        <v>0.03</v>
      </c>
      <c r="M25" s="9">
        <v>0.03</v>
      </c>
      <c r="N25" s="9">
        <v>0.03</v>
      </c>
      <c r="O25" s="9">
        <v>0.03</v>
      </c>
      <c r="P25" s="9">
        <v>0.03</v>
      </c>
      <c r="Q25" s="9">
        <v>0.02</v>
      </c>
      <c r="R25" s="9">
        <v>0.04</v>
      </c>
      <c r="S25" s="9">
        <v>0.03</v>
      </c>
      <c r="T25" s="9">
        <v>0.02</v>
      </c>
      <c r="U25" s="9">
        <v>0.03</v>
      </c>
      <c r="V25" s="9">
        <v>0.03</v>
      </c>
      <c r="W25" s="9">
        <v>0.02</v>
      </c>
      <c r="X25" s="9">
        <v>0.02</v>
      </c>
      <c r="Y25" s="9">
        <v>0.04</v>
      </c>
      <c r="Z25" s="9">
        <v>0.02</v>
      </c>
      <c r="AA25" s="9">
        <v>0.03</v>
      </c>
      <c r="AB25" s="9">
        <v>0.02</v>
      </c>
      <c r="AC25" s="8" t="s">
        <v>47</v>
      </c>
      <c r="AD25" s="9">
        <v>0.03</v>
      </c>
      <c r="AE25" s="9">
        <v>0.02</v>
      </c>
      <c r="AF25" s="9">
        <v>0.04</v>
      </c>
      <c r="AG25" s="9">
        <v>0.03</v>
      </c>
      <c r="AH25" s="9">
        <v>0.03</v>
      </c>
      <c r="AI25" s="9">
        <v>0.03</v>
      </c>
      <c r="AJ25" s="9">
        <v>0.02</v>
      </c>
      <c r="AK25" s="9">
        <v>0.03</v>
      </c>
      <c r="AL25" s="9">
        <v>0.02</v>
      </c>
      <c r="AM25" s="9">
        <v>0.03</v>
      </c>
      <c r="AN25" s="9">
        <v>0.03</v>
      </c>
      <c r="AO25" s="9">
        <v>0.03</v>
      </c>
    </row>
    <row r="26" spans="1:41" s="1" customFormat="1" ht="12.75" x14ac:dyDescent="0.2">
      <c r="A26" s="14" t="s">
        <v>698</v>
      </c>
      <c r="B26" s="8">
        <v>81182</v>
      </c>
      <c r="C26" s="8">
        <v>2677</v>
      </c>
      <c r="D26" s="8">
        <v>1589</v>
      </c>
      <c r="E26" s="8">
        <v>860</v>
      </c>
      <c r="F26" s="8">
        <v>1758</v>
      </c>
      <c r="G26" s="8">
        <v>2555</v>
      </c>
      <c r="H26" s="8">
        <v>1032</v>
      </c>
      <c r="I26" s="8">
        <v>1619</v>
      </c>
      <c r="J26" s="8">
        <v>1149</v>
      </c>
      <c r="K26" s="8">
        <v>2752</v>
      </c>
      <c r="L26" s="8">
        <v>1474</v>
      </c>
      <c r="M26" s="8">
        <v>4462</v>
      </c>
      <c r="N26" s="8">
        <v>1547</v>
      </c>
      <c r="O26" s="8">
        <v>2553</v>
      </c>
      <c r="P26" s="8">
        <v>3116</v>
      </c>
      <c r="Q26" s="8">
        <v>1673</v>
      </c>
      <c r="R26" s="8">
        <v>5033</v>
      </c>
      <c r="S26" s="8">
        <v>3428</v>
      </c>
      <c r="T26" s="8">
        <v>1873</v>
      </c>
      <c r="U26" s="8">
        <v>1605</v>
      </c>
      <c r="V26" s="8">
        <v>2344</v>
      </c>
      <c r="W26" s="8">
        <v>5974</v>
      </c>
      <c r="X26" s="8">
        <v>1261</v>
      </c>
      <c r="Y26" s="8">
        <v>2280</v>
      </c>
      <c r="Z26" s="8">
        <v>13794</v>
      </c>
      <c r="AA26" s="8">
        <v>2806</v>
      </c>
      <c r="AB26" s="8">
        <v>2542</v>
      </c>
      <c r="AC26" s="8" t="s">
        <v>47</v>
      </c>
      <c r="AD26" s="8">
        <v>1074</v>
      </c>
      <c r="AE26" s="8">
        <v>2138</v>
      </c>
      <c r="AF26" s="8">
        <v>1983</v>
      </c>
      <c r="AG26" s="8">
        <v>3196</v>
      </c>
      <c r="AH26" s="8">
        <v>1521</v>
      </c>
      <c r="AI26" s="8">
        <v>1004</v>
      </c>
      <c r="AJ26" s="8">
        <v>850</v>
      </c>
      <c r="AK26" s="8">
        <v>1271</v>
      </c>
      <c r="AL26" s="8">
        <v>1151</v>
      </c>
      <c r="AM26" s="8">
        <v>2116</v>
      </c>
      <c r="AN26" s="8">
        <v>848</v>
      </c>
      <c r="AO26" s="8">
        <v>2313</v>
      </c>
    </row>
    <row r="27" spans="1:41" s="1" customFormat="1" ht="12.75" x14ac:dyDescent="0.2">
      <c r="A27" s="10"/>
      <c r="B27" s="9">
        <v>0.05</v>
      </c>
      <c r="C27" s="9">
        <v>0.04</v>
      </c>
      <c r="D27" s="9">
        <v>0.06</v>
      </c>
      <c r="E27" s="9">
        <v>0.05</v>
      </c>
      <c r="F27" s="9">
        <v>0.06</v>
      </c>
      <c r="G27" s="9">
        <v>0.05</v>
      </c>
      <c r="H27" s="9">
        <v>0.05</v>
      </c>
      <c r="I27" s="9">
        <v>0.06</v>
      </c>
      <c r="J27" s="9">
        <v>0.06</v>
      </c>
      <c r="K27" s="9">
        <v>0.05</v>
      </c>
      <c r="L27" s="9">
        <v>0.06</v>
      </c>
      <c r="M27" s="9">
        <v>0.06</v>
      </c>
      <c r="N27" s="9">
        <v>7.0000000000000007E-2</v>
      </c>
      <c r="O27" s="9">
        <v>0.05</v>
      </c>
      <c r="P27" s="9">
        <v>0.06</v>
      </c>
      <c r="Q27" s="9">
        <v>0.05</v>
      </c>
      <c r="R27" s="9">
        <v>7.0000000000000007E-2</v>
      </c>
      <c r="S27" s="9">
        <v>0.06</v>
      </c>
      <c r="T27" s="9">
        <v>0.05</v>
      </c>
      <c r="U27" s="9">
        <v>0.06</v>
      </c>
      <c r="V27" s="9">
        <v>0.06</v>
      </c>
      <c r="W27" s="9">
        <v>0.05</v>
      </c>
      <c r="X27" s="9">
        <v>0.04</v>
      </c>
      <c r="Y27" s="9">
        <v>7.0000000000000007E-2</v>
      </c>
      <c r="Z27" s="9">
        <v>0.05</v>
      </c>
      <c r="AA27" s="9">
        <v>0.06</v>
      </c>
      <c r="AB27" s="9">
        <v>0.06</v>
      </c>
      <c r="AC27" s="8" t="s">
        <v>47</v>
      </c>
      <c r="AD27" s="9">
        <v>0.05</v>
      </c>
      <c r="AE27" s="9">
        <v>0.05</v>
      </c>
      <c r="AF27" s="9">
        <v>0.08</v>
      </c>
      <c r="AG27" s="9">
        <v>0.05</v>
      </c>
      <c r="AH27" s="9">
        <v>0.05</v>
      </c>
      <c r="AI27" s="9">
        <v>0.05</v>
      </c>
      <c r="AJ27" s="9">
        <v>0.06</v>
      </c>
      <c r="AK27" s="9">
        <v>0.04</v>
      </c>
      <c r="AL27" s="9">
        <v>0.05</v>
      </c>
      <c r="AM27" s="9">
        <v>0.06</v>
      </c>
      <c r="AN27" s="9">
        <v>0.05</v>
      </c>
      <c r="AO27" s="9">
        <v>0.06</v>
      </c>
    </row>
    <row r="28" spans="1:41" s="1" customFormat="1" ht="12.75" x14ac:dyDescent="0.2">
      <c r="A28" s="14" t="s">
        <v>699</v>
      </c>
      <c r="B28" s="8">
        <v>114422</v>
      </c>
      <c r="C28" s="8">
        <v>3633</v>
      </c>
      <c r="D28" s="8">
        <v>1706</v>
      </c>
      <c r="E28" s="8">
        <v>1359</v>
      </c>
      <c r="F28" s="8">
        <v>2599</v>
      </c>
      <c r="G28" s="8">
        <v>3625</v>
      </c>
      <c r="H28" s="8">
        <v>1465</v>
      </c>
      <c r="I28" s="8">
        <v>2180</v>
      </c>
      <c r="J28" s="8">
        <v>1811</v>
      </c>
      <c r="K28" s="8">
        <v>3685</v>
      </c>
      <c r="L28" s="8">
        <v>2016</v>
      </c>
      <c r="M28" s="8">
        <v>7402</v>
      </c>
      <c r="N28" s="8">
        <v>1831</v>
      </c>
      <c r="O28" s="8">
        <v>3713</v>
      </c>
      <c r="P28" s="8">
        <v>4163</v>
      </c>
      <c r="Q28" s="8">
        <v>1669</v>
      </c>
      <c r="R28" s="8">
        <v>4808</v>
      </c>
      <c r="S28" s="8">
        <v>4299</v>
      </c>
      <c r="T28" s="8">
        <v>2796</v>
      </c>
      <c r="U28" s="8">
        <v>1851</v>
      </c>
      <c r="V28" s="8">
        <v>3538</v>
      </c>
      <c r="W28" s="8">
        <v>9894</v>
      </c>
      <c r="X28" s="8">
        <v>1748</v>
      </c>
      <c r="Y28" s="8">
        <v>2582</v>
      </c>
      <c r="Z28" s="8">
        <v>20597</v>
      </c>
      <c r="AA28" s="8">
        <v>4022</v>
      </c>
      <c r="AB28" s="8">
        <v>3376</v>
      </c>
      <c r="AC28" s="8" t="s">
        <v>47</v>
      </c>
      <c r="AD28" s="8">
        <v>2115</v>
      </c>
      <c r="AE28" s="8">
        <v>2601</v>
      </c>
      <c r="AF28" s="8">
        <v>2046</v>
      </c>
      <c r="AG28" s="8">
        <v>4377</v>
      </c>
      <c r="AH28" s="8">
        <v>1523</v>
      </c>
      <c r="AI28" s="8">
        <v>1355</v>
      </c>
      <c r="AJ28" s="8">
        <v>1270</v>
      </c>
      <c r="AK28" s="8">
        <v>1579</v>
      </c>
      <c r="AL28" s="8">
        <v>1520</v>
      </c>
      <c r="AM28" s="8">
        <v>2595</v>
      </c>
      <c r="AN28" s="8">
        <v>1111</v>
      </c>
      <c r="AO28" s="8">
        <v>3376</v>
      </c>
    </row>
    <row r="29" spans="1:41" s="1" customFormat="1" ht="12.75" x14ac:dyDescent="0.2">
      <c r="A29" s="10"/>
      <c r="B29" s="9">
        <v>7.0000000000000007E-2</v>
      </c>
      <c r="C29" s="9">
        <v>0.06</v>
      </c>
      <c r="D29" s="9">
        <v>7.0000000000000007E-2</v>
      </c>
      <c r="E29" s="9">
        <v>7.0000000000000007E-2</v>
      </c>
      <c r="F29" s="9">
        <v>0.09</v>
      </c>
      <c r="G29" s="9">
        <v>7.0000000000000007E-2</v>
      </c>
      <c r="H29" s="9">
        <v>7.0000000000000007E-2</v>
      </c>
      <c r="I29" s="9">
        <v>0.09</v>
      </c>
      <c r="J29" s="9">
        <v>0.09</v>
      </c>
      <c r="K29" s="9">
        <v>0.06</v>
      </c>
      <c r="L29" s="9">
        <v>0.08</v>
      </c>
      <c r="M29" s="9">
        <v>0.09</v>
      </c>
      <c r="N29" s="9">
        <v>0.09</v>
      </c>
      <c r="O29" s="9">
        <v>7.0000000000000007E-2</v>
      </c>
      <c r="P29" s="9">
        <v>0.08</v>
      </c>
      <c r="Q29" s="9">
        <v>0.05</v>
      </c>
      <c r="R29" s="9">
        <v>7.0000000000000007E-2</v>
      </c>
      <c r="S29" s="9">
        <v>7.0000000000000007E-2</v>
      </c>
      <c r="T29" s="9">
        <v>7.0000000000000007E-2</v>
      </c>
      <c r="U29" s="9">
        <v>7.0000000000000007E-2</v>
      </c>
      <c r="V29" s="9">
        <v>0.09</v>
      </c>
      <c r="W29" s="9">
        <v>0.08</v>
      </c>
      <c r="X29" s="9">
        <v>0.06</v>
      </c>
      <c r="Y29" s="9">
        <v>0.08</v>
      </c>
      <c r="Z29" s="9">
        <v>7.0000000000000007E-2</v>
      </c>
      <c r="AA29" s="9">
        <v>0.08</v>
      </c>
      <c r="AB29" s="9">
        <v>7.0000000000000007E-2</v>
      </c>
      <c r="AC29" s="8" t="s">
        <v>47</v>
      </c>
      <c r="AD29" s="9">
        <v>0.09</v>
      </c>
      <c r="AE29" s="9">
        <v>0.06</v>
      </c>
      <c r="AF29" s="9">
        <v>0.08</v>
      </c>
      <c r="AG29" s="9">
        <v>7.0000000000000007E-2</v>
      </c>
      <c r="AH29" s="9">
        <v>0.05</v>
      </c>
      <c r="AI29" s="9">
        <v>0.06</v>
      </c>
      <c r="AJ29" s="9">
        <v>0.09</v>
      </c>
      <c r="AK29" s="9">
        <v>0.06</v>
      </c>
      <c r="AL29" s="9">
        <v>0.06</v>
      </c>
      <c r="AM29" s="9">
        <v>0.08</v>
      </c>
      <c r="AN29" s="9">
        <v>0.06</v>
      </c>
      <c r="AO29" s="9">
        <v>0.08</v>
      </c>
    </row>
    <row r="30" spans="1:41" s="1" customFormat="1" ht="12.75" x14ac:dyDescent="0.2">
      <c r="A30" s="14" t="s">
        <v>700</v>
      </c>
      <c r="B30" s="8">
        <v>105357</v>
      </c>
      <c r="C30" s="8">
        <v>3619</v>
      </c>
      <c r="D30" s="8">
        <v>1451</v>
      </c>
      <c r="E30" s="8">
        <v>1262</v>
      </c>
      <c r="F30" s="8">
        <v>2421</v>
      </c>
      <c r="G30" s="8">
        <v>3066</v>
      </c>
      <c r="H30" s="8">
        <v>1140</v>
      </c>
      <c r="I30" s="8">
        <v>919</v>
      </c>
      <c r="J30" s="8">
        <v>1816</v>
      </c>
      <c r="K30" s="8">
        <v>3572</v>
      </c>
      <c r="L30" s="8">
        <v>1513</v>
      </c>
      <c r="M30" s="8">
        <v>4947</v>
      </c>
      <c r="N30" s="8">
        <v>2221</v>
      </c>
      <c r="O30" s="8">
        <v>3578</v>
      </c>
      <c r="P30" s="8">
        <v>2877</v>
      </c>
      <c r="Q30" s="8">
        <v>1816</v>
      </c>
      <c r="R30" s="8">
        <v>3608</v>
      </c>
      <c r="S30" s="8">
        <v>4165</v>
      </c>
      <c r="T30" s="8">
        <v>2619</v>
      </c>
      <c r="U30" s="8">
        <v>1312</v>
      </c>
      <c r="V30" s="8">
        <v>2483</v>
      </c>
      <c r="W30" s="8">
        <v>7554</v>
      </c>
      <c r="X30" s="8">
        <v>1368</v>
      </c>
      <c r="Y30" s="8">
        <v>2754</v>
      </c>
      <c r="Z30" s="8">
        <v>17417</v>
      </c>
      <c r="AA30" s="8">
        <v>2696</v>
      </c>
      <c r="AB30" s="8">
        <v>3019</v>
      </c>
      <c r="AC30" s="8" t="s">
        <v>47</v>
      </c>
      <c r="AD30" s="8">
        <v>1055</v>
      </c>
      <c r="AE30" s="8">
        <v>2911</v>
      </c>
      <c r="AF30" s="8">
        <v>1518</v>
      </c>
      <c r="AG30" s="8">
        <v>3662</v>
      </c>
      <c r="AH30" s="8">
        <v>1502</v>
      </c>
      <c r="AI30" s="8">
        <v>2180</v>
      </c>
      <c r="AJ30" s="8">
        <v>1050</v>
      </c>
      <c r="AK30" s="8">
        <v>1504</v>
      </c>
      <c r="AL30" s="8">
        <v>1529</v>
      </c>
      <c r="AM30" s="8">
        <v>2482</v>
      </c>
      <c r="AN30" s="8">
        <v>1197</v>
      </c>
      <c r="AO30" s="8">
        <v>2462</v>
      </c>
    </row>
    <row r="31" spans="1:41" s="1" customFormat="1" ht="12.75" x14ac:dyDescent="0.2">
      <c r="A31" s="10"/>
      <c r="B31" s="9">
        <v>7.0000000000000007E-2</v>
      </c>
      <c r="C31" s="9">
        <v>0.06</v>
      </c>
      <c r="D31" s="9">
        <v>0.06</v>
      </c>
      <c r="E31" s="9">
        <v>7.0000000000000007E-2</v>
      </c>
      <c r="F31" s="9">
        <v>0.08</v>
      </c>
      <c r="G31" s="9">
        <v>0.06</v>
      </c>
      <c r="H31" s="9">
        <v>0.06</v>
      </c>
      <c r="I31" s="9">
        <v>0.04</v>
      </c>
      <c r="J31" s="9">
        <v>0.1</v>
      </c>
      <c r="K31" s="9">
        <v>0.06</v>
      </c>
      <c r="L31" s="9">
        <v>0.06</v>
      </c>
      <c r="M31" s="9">
        <v>0.06</v>
      </c>
      <c r="N31" s="9">
        <v>0.11</v>
      </c>
      <c r="O31" s="9">
        <v>7.0000000000000007E-2</v>
      </c>
      <c r="P31" s="9">
        <v>0.06</v>
      </c>
      <c r="Q31" s="9">
        <v>0.06</v>
      </c>
      <c r="R31" s="9">
        <v>0.05</v>
      </c>
      <c r="S31" s="9">
        <v>7.0000000000000007E-2</v>
      </c>
      <c r="T31" s="9">
        <v>7.0000000000000007E-2</v>
      </c>
      <c r="U31" s="9">
        <v>0.05</v>
      </c>
      <c r="V31" s="9">
        <v>0.06</v>
      </c>
      <c r="W31" s="9">
        <v>0.06</v>
      </c>
      <c r="X31" s="9">
        <v>0.05</v>
      </c>
      <c r="Y31" s="9">
        <v>0.08</v>
      </c>
      <c r="Z31" s="9">
        <v>0.06</v>
      </c>
      <c r="AA31" s="9">
        <v>0.05</v>
      </c>
      <c r="AB31" s="9">
        <v>7.0000000000000007E-2</v>
      </c>
      <c r="AC31" s="8" t="s">
        <v>47</v>
      </c>
      <c r="AD31" s="9">
        <v>0.05</v>
      </c>
      <c r="AE31" s="9">
        <v>0.06</v>
      </c>
      <c r="AF31" s="9">
        <v>0.06</v>
      </c>
      <c r="AG31" s="9">
        <v>0.06</v>
      </c>
      <c r="AH31" s="9">
        <v>0.05</v>
      </c>
      <c r="AI31" s="9">
        <v>0.1</v>
      </c>
      <c r="AJ31" s="9">
        <v>7.0000000000000007E-2</v>
      </c>
      <c r="AK31" s="9">
        <v>0.05</v>
      </c>
      <c r="AL31" s="9">
        <v>0.06</v>
      </c>
      <c r="AM31" s="9">
        <v>0.08</v>
      </c>
      <c r="AN31" s="9">
        <v>7.0000000000000007E-2</v>
      </c>
      <c r="AO31" s="9">
        <v>0.06</v>
      </c>
    </row>
    <row r="32" spans="1:41" s="1" customFormat="1" ht="12.75" x14ac:dyDescent="0.2">
      <c r="A32" s="14" t="s">
        <v>701</v>
      </c>
      <c r="B32" s="8">
        <v>182378</v>
      </c>
      <c r="C32" s="8">
        <v>7236</v>
      </c>
      <c r="D32" s="8">
        <v>1914</v>
      </c>
      <c r="E32" s="8">
        <v>2285</v>
      </c>
      <c r="F32" s="8">
        <v>2794</v>
      </c>
      <c r="G32" s="8">
        <v>5835</v>
      </c>
      <c r="H32" s="8">
        <v>2641</v>
      </c>
      <c r="I32" s="8">
        <v>2653</v>
      </c>
      <c r="J32" s="8">
        <v>1751</v>
      </c>
      <c r="K32" s="8">
        <v>6565</v>
      </c>
      <c r="L32" s="8">
        <v>2696</v>
      </c>
      <c r="M32" s="8">
        <v>7326</v>
      </c>
      <c r="N32" s="8">
        <v>2451</v>
      </c>
      <c r="O32" s="8">
        <v>5286</v>
      </c>
      <c r="P32" s="8">
        <v>6274</v>
      </c>
      <c r="Q32" s="8">
        <v>3258</v>
      </c>
      <c r="R32" s="8">
        <v>6422</v>
      </c>
      <c r="S32" s="8">
        <v>6481</v>
      </c>
      <c r="T32" s="8">
        <v>4789</v>
      </c>
      <c r="U32" s="8">
        <v>3095</v>
      </c>
      <c r="V32" s="8">
        <v>4195</v>
      </c>
      <c r="W32" s="8">
        <v>12229</v>
      </c>
      <c r="X32" s="8">
        <v>4140</v>
      </c>
      <c r="Y32" s="8">
        <v>3132</v>
      </c>
      <c r="Z32" s="8">
        <v>34349</v>
      </c>
      <c r="AA32" s="8">
        <v>4769</v>
      </c>
      <c r="AB32" s="8">
        <v>5995</v>
      </c>
      <c r="AC32" s="8" t="s">
        <v>47</v>
      </c>
      <c r="AD32" s="8">
        <v>1983</v>
      </c>
      <c r="AE32" s="8">
        <v>7002</v>
      </c>
      <c r="AF32" s="8">
        <v>1705</v>
      </c>
      <c r="AG32" s="8">
        <v>5002</v>
      </c>
      <c r="AH32" s="8">
        <v>3762</v>
      </c>
      <c r="AI32" s="8">
        <v>2435</v>
      </c>
      <c r="AJ32" s="8">
        <v>1680</v>
      </c>
      <c r="AK32" s="8">
        <v>3019</v>
      </c>
      <c r="AL32" s="8">
        <v>2428</v>
      </c>
      <c r="AM32" s="8">
        <v>3770</v>
      </c>
      <c r="AN32" s="8">
        <v>1731</v>
      </c>
      <c r="AO32" s="8">
        <v>5149</v>
      </c>
    </row>
    <row r="33" spans="1:41" s="1" customFormat="1" ht="12.75" x14ac:dyDescent="0.2">
      <c r="A33" s="10"/>
      <c r="B33" s="9">
        <v>0.11</v>
      </c>
      <c r="C33" s="9">
        <v>0.12</v>
      </c>
      <c r="D33" s="9">
        <v>7.0000000000000007E-2</v>
      </c>
      <c r="E33" s="9">
        <v>0.12</v>
      </c>
      <c r="F33" s="9">
        <v>0.09</v>
      </c>
      <c r="G33" s="9">
        <v>0.11</v>
      </c>
      <c r="H33" s="9">
        <v>0.13</v>
      </c>
      <c r="I33" s="9">
        <v>0.11</v>
      </c>
      <c r="J33" s="9">
        <v>0.09</v>
      </c>
      <c r="K33" s="9">
        <v>0.11</v>
      </c>
      <c r="L33" s="9">
        <v>0.11</v>
      </c>
      <c r="M33" s="9">
        <v>0.09</v>
      </c>
      <c r="N33" s="9">
        <v>0.12</v>
      </c>
      <c r="O33" s="9">
        <v>0.1</v>
      </c>
      <c r="P33" s="9">
        <v>0.13</v>
      </c>
      <c r="Q33" s="9">
        <v>0.11</v>
      </c>
      <c r="R33" s="9">
        <v>0.09</v>
      </c>
      <c r="S33" s="9">
        <v>0.11</v>
      </c>
      <c r="T33" s="9">
        <v>0.13</v>
      </c>
      <c r="U33" s="9">
        <v>0.12</v>
      </c>
      <c r="V33" s="9">
        <v>0.1</v>
      </c>
      <c r="W33" s="9">
        <v>0.1</v>
      </c>
      <c r="X33" s="9">
        <v>0.14000000000000001</v>
      </c>
      <c r="Y33" s="9">
        <v>0.1</v>
      </c>
      <c r="Z33" s="9">
        <v>0.12</v>
      </c>
      <c r="AA33" s="9">
        <v>0.1</v>
      </c>
      <c r="AB33" s="9">
        <v>0.13</v>
      </c>
      <c r="AC33" s="8" t="s">
        <v>47</v>
      </c>
      <c r="AD33" s="9">
        <v>0.09</v>
      </c>
      <c r="AE33" s="9">
        <v>0.15</v>
      </c>
      <c r="AF33" s="9">
        <v>7.0000000000000007E-2</v>
      </c>
      <c r="AG33" s="9">
        <v>0.09</v>
      </c>
      <c r="AH33" s="9">
        <v>0.13</v>
      </c>
      <c r="AI33" s="9">
        <v>0.11</v>
      </c>
      <c r="AJ33" s="9">
        <v>0.11</v>
      </c>
      <c r="AK33" s="9">
        <v>0.11</v>
      </c>
      <c r="AL33" s="9">
        <v>0.1</v>
      </c>
      <c r="AM33" s="9">
        <v>0.11</v>
      </c>
      <c r="AN33" s="9">
        <v>0.1</v>
      </c>
      <c r="AO33" s="9">
        <v>0.12</v>
      </c>
    </row>
    <row r="34" spans="1:41" s="1" customFormat="1" ht="12.75" x14ac:dyDescent="0.2">
      <c r="A34" s="14" t="s">
        <v>713</v>
      </c>
      <c r="B34" s="8">
        <v>145009</v>
      </c>
      <c r="C34" s="8">
        <v>5196</v>
      </c>
      <c r="D34" s="8">
        <v>1325</v>
      </c>
      <c r="E34" s="8">
        <v>2104</v>
      </c>
      <c r="F34" s="8">
        <v>2342</v>
      </c>
      <c r="G34" s="8">
        <v>4997</v>
      </c>
      <c r="H34" s="8">
        <v>2019</v>
      </c>
      <c r="I34" s="8">
        <v>1512</v>
      </c>
      <c r="J34" s="8">
        <v>1483</v>
      </c>
      <c r="K34" s="8">
        <v>5219</v>
      </c>
      <c r="L34" s="8">
        <v>1014</v>
      </c>
      <c r="M34" s="8">
        <v>6575</v>
      </c>
      <c r="N34" s="8">
        <v>1477</v>
      </c>
      <c r="O34" s="8">
        <v>3215</v>
      </c>
      <c r="P34" s="8">
        <v>2883</v>
      </c>
      <c r="Q34" s="8">
        <v>2583</v>
      </c>
      <c r="R34" s="8">
        <v>6591</v>
      </c>
      <c r="S34" s="8">
        <v>5055</v>
      </c>
      <c r="T34" s="8">
        <v>2710</v>
      </c>
      <c r="U34" s="8">
        <v>1391</v>
      </c>
      <c r="V34" s="8">
        <v>3418</v>
      </c>
      <c r="W34" s="8">
        <v>10217</v>
      </c>
      <c r="X34" s="8">
        <v>2626</v>
      </c>
      <c r="Y34" s="8">
        <v>1744</v>
      </c>
      <c r="Z34" s="8">
        <v>31097</v>
      </c>
      <c r="AA34" s="8">
        <v>3538</v>
      </c>
      <c r="AB34" s="8">
        <v>4067</v>
      </c>
      <c r="AC34" s="8" t="s">
        <v>47</v>
      </c>
      <c r="AD34" s="8">
        <v>1874</v>
      </c>
      <c r="AE34" s="8">
        <v>4580</v>
      </c>
      <c r="AF34" s="8">
        <v>1615</v>
      </c>
      <c r="AG34" s="8">
        <v>4222</v>
      </c>
      <c r="AH34" s="8">
        <v>2292</v>
      </c>
      <c r="AI34" s="8">
        <v>1235</v>
      </c>
      <c r="AJ34" s="8">
        <v>1243</v>
      </c>
      <c r="AK34" s="8">
        <v>1579</v>
      </c>
      <c r="AL34" s="8">
        <v>2144</v>
      </c>
      <c r="AM34" s="8">
        <v>3317</v>
      </c>
      <c r="AN34" s="8">
        <v>1371</v>
      </c>
      <c r="AO34" s="8">
        <v>3073</v>
      </c>
    </row>
    <row r="35" spans="1:41" s="1" customFormat="1" ht="12.75" x14ac:dyDescent="0.2">
      <c r="A35" s="10"/>
      <c r="B35" s="9">
        <v>0.09</v>
      </c>
      <c r="C35" s="9">
        <v>0.08</v>
      </c>
      <c r="D35" s="9">
        <v>0.05</v>
      </c>
      <c r="E35" s="9">
        <v>0.11</v>
      </c>
      <c r="F35" s="9">
        <v>0.08</v>
      </c>
      <c r="G35" s="9">
        <v>0.09</v>
      </c>
      <c r="H35" s="9">
        <v>0.1</v>
      </c>
      <c r="I35" s="9">
        <v>0.06</v>
      </c>
      <c r="J35" s="9">
        <v>0.08</v>
      </c>
      <c r="K35" s="9">
        <v>0.09</v>
      </c>
      <c r="L35" s="9">
        <v>0.04</v>
      </c>
      <c r="M35" s="9">
        <v>0.08</v>
      </c>
      <c r="N35" s="9">
        <v>7.0000000000000007E-2</v>
      </c>
      <c r="O35" s="9">
        <v>0.06</v>
      </c>
      <c r="P35" s="9">
        <v>0.06</v>
      </c>
      <c r="Q35" s="9">
        <v>0.08</v>
      </c>
      <c r="R35" s="9">
        <v>0.09</v>
      </c>
      <c r="S35" s="9">
        <v>0.09</v>
      </c>
      <c r="T35" s="9">
        <v>7.0000000000000007E-2</v>
      </c>
      <c r="U35" s="9">
        <v>0.06</v>
      </c>
      <c r="V35" s="9">
        <v>0.08</v>
      </c>
      <c r="W35" s="9">
        <v>0.09</v>
      </c>
      <c r="X35" s="9">
        <v>0.09</v>
      </c>
      <c r="Y35" s="9">
        <v>0.05</v>
      </c>
      <c r="Z35" s="9">
        <v>0.11</v>
      </c>
      <c r="AA35" s="9">
        <v>7.0000000000000007E-2</v>
      </c>
      <c r="AB35" s="9">
        <v>0.09</v>
      </c>
      <c r="AC35" s="8" t="s">
        <v>47</v>
      </c>
      <c r="AD35" s="9">
        <v>0.08</v>
      </c>
      <c r="AE35" s="9">
        <v>0.1</v>
      </c>
      <c r="AF35" s="9">
        <v>0.06</v>
      </c>
      <c r="AG35" s="9">
        <v>7.0000000000000007E-2</v>
      </c>
      <c r="AH35" s="9">
        <v>0.08</v>
      </c>
      <c r="AI35" s="9">
        <v>0.06</v>
      </c>
      <c r="AJ35" s="9">
        <v>0.08</v>
      </c>
      <c r="AK35" s="9">
        <v>0.06</v>
      </c>
      <c r="AL35" s="9">
        <v>0.09</v>
      </c>
      <c r="AM35" s="9">
        <v>0.1</v>
      </c>
      <c r="AN35" s="9">
        <v>0.08</v>
      </c>
      <c r="AO35" s="9">
        <v>7.0000000000000007E-2</v>
      </c>
    </row>
    <row r="36" spans="1:41" s="1" customFormat="1" ht="12.75" x14ac:dyDescent="0.2">
      <c r="A36" s="10" t="s">
        <v>96</v>
      </c>
      <c r="B36" s="8">
        <v>124453</v>
      </c>
      <c r="C36" s="8">
        <v>4217</v>
      </c>
      <c r="D36" s="8">
        <v>2810</v>
      </c>
      <c r="E36" s="8">
        <v>1354</v>
      </c>
      <c r="F36" s="8">
        <v>2382</v>
      </c>
      <c r="G36" s="8">
        <v>3469</v>
      </c>
      <c r="H36" s="8">
        <v>1068</v>
      </c>
      <c r="I36" s="8">
        <v>2033</v>
      </c>
      <c r="J36" s="8">
        <v>1239</v>
      </c>
      <c r="K36" s="8">
        <v>4310</v>
      </c>
      <c r="L36" s="8">
        <v>1196</v>
      </c>
      <c r="M36" s="8">
        <v>7501</v>
      </c>
      <c r="N36" s="8">
        <v>1815</v>
      </c>
      <c r="O36" s="8">
        <v>6213</v>
      </c>
      <c r="P36" s="8">
        <v>3729</v>
      </c>
      <c r="Q36" s="8">
        <v>1768</v>
      </c>
      <c r="R36" s="8">
        <v>5406</v>
      </c>
      <c r="S36" s="8">
        <v>3262</v>
      </c>
      <c r="T36" s="8">
        <v>2680</v>
      </c>
      <c r="U36" s="8">
        <v>2554</v>
      </c>
      <c r="V36" s="8">
        <v>3076</v>
      </c>
      <c r="W36" s="8">
        <v>8099</v>
      </c>
      <c r="X36" s="8">
        <v>1749</v>
      </c>
      <c r="Y36" s="8">
        <v>2170</v>
      </c>
      <c r="Z36" s="8">
        <v>30115</v>
      </c>
      <c r="AA36" s="8">
        <v>3305</v>
      </c>
      <c r="AB36" s="8">
        <v>3298</v>
      </c>
      <c r="AC36" s="8" t="s">
        <v>47</v>
      </c>
      <c r="AD36" s="8">
        <v>1851</v>
      </c>
      <c r="AE36" s="8">
        <v>3710</v>
      </c>
      <c r="AF36" s="8">
        <v>2753</v>
      </c>
      <c r="AG36" s="8">
        <v>4053</v>
      </c>
      <c r="AH36" s="8">
        <v>2252</v>
      </c>
      <c r="AI36" s="8">
        <v>2049</v>
      </c>
      <c r="AJ36" s="8">
        <v>1033</v>
      </c>
      <c r="AK36" s="8">
        <v>3347</v>
      </c>
      <c r="AL36" s="8">
        <v>1786</v>
      </c>
      <c r="AM36" s="8">
        <v>2054</v>
      </c>
      <c r="AN36" s="8">
        <v>1485</v>
      </c>
      <c r="AO36" s="8">
        <v>3353</v>
      </c>
    </row>
    <row r="37" spans="1:41" s="1" customFormat="1" ht="12.75" x14ac:dyDescent="0.2">
      <c r="A37" s="10"/>
      <c r="B37" s="9">
        <v>0.08</v>
      </c>
      <c r="C37" s="9">
        <v>7.0000000000000007E-2</v>
      </c>
      <c r="D37" s="9">
        <v>0.11</v>
      </c>
      <c r="E37" s="9">
        <v>7.0000000000000007E-2</v>
      </c>
      <c r="F37" s="9">
        <v>0.08</v>
      </c>
      <c r="G37" s="9">
        <v>0.06</v>
      </c>
      <c r="H37" s="9">
        <v>0.05</v>
      </c>
      <c r="I37" s="9">
        <v>0.08</v>
      </c>
      <c r="J37" s="9">
        <v>0.06</v>
      </c>
      <c r="K37" s="9">
        <v>0.08</v>
      </c>
      <c r="L37" s="9">
        <v>0.05</v>
      </c>
      <c r="M37" s="9">
        <v>0.09</v>
      </c>
      <c r="N37" s="9">
        <v>0.09</v>
      </c>
      <c r="O37" s="9">
        <v>0.12</v>
      </c>
      <c r="P37" s="9">
        <v>0.08</v>
      </c>
      <c r="Q37" s="9">
        <v>0.06</v>
      </c>
      <c r="R37" s="9">
        <v>0.08</v>
      </c>
      <c r="S37" s="9">
        <v>0.06</v>
      </c>
      <c r="T37" s="9">
        <v>7.0000000000000007E-2</v>
      </c>
      <c r="U37" s="9">
        <v>0.1</v>
      </c>
      <c r="V37" s="9">
        <v>0.08</v>
      </c>
      <c r="W37" s="9">
        <v>7.0000000000000007E-2</v>
      </c>
      <c r="X37" s="9">
        <v>0.06</v>
      </c>
      <c r="Y37" s="9">
        <v>7.0000000000000007E-2</v>
      </c>
      <c r="Z37" s="9">
        <v>0.1</v>
      </c>
      <c r="AA37" s="9">
        <v>7.0000000000000007E-2</v>
      </c>
      <c r="AB37" s="9">
        <v>7.0000000000000007E-2</v>
      </c>
      <c r="AC37" s="8" t="s">
        <v>47</v>
      </c>
      <c r="AD37" s="9">
        <v>0.08</v>
      </c>
      <c r="AE37" s="9">
        <v>0.08</v>
      </c>
      <c r="AF37" s="9">
        <v>0.11</v>
      </c>
      <c r="AG37" s="9">
        <v>7.0000000000000007E-2</v>
      </c>
      <c r="AH37" s="9">
        <v>0.08</v>
      </c>
      <c r="AI37" s="9">
        <v>0.1</v>
      </c>
      <c r="AJ37" s="9">
        <v>7.0000000000000007E-2</v>
      </c>
      <c r="AK37" s="9">
        <v>0.12</v>
      </c>
      <c r="AL37" s="9">
        <v>7.0000000000000007E-2</v>
      </c>
      <c r="AM37" s="9">
        <v>0.06</v>
      </c>
      <c r="AN37" s="9">
        <v>0.08</v>
      </c>
      <c r="AO37" s="9">
        <v>0.08</v>
      </c>
    </row>
    <row r="38" spans="1:41" s="1" customFormat="1" ht="12.75" x14ac:dyDescent="0.2">
      <c r="A38" s="10" t="s">
        <v>364</v>
      </c>
      <c r="B38" s="8">
        <v>675999</v>
      </c>
      <c r="C38" s="8">
        <v>24061</v>
      </c>
      <c r="D38" s="8">
        <v>9116</v>
      </c>
      <c r="E38" s="8">
        <v>8435</v>
      </c>
      <c r="F38" s="8">
        <v>13141</v>
      </c>
      <c r="G38" s="8">
        <v>21757</v>
      </c>
      <c r="H38" s="8">
        <v>8932</v>
      </c>
      <c r="I38" s="8">
        <v>10229</v>
      </c>
      <c r="J38" s="8">
        <v>8807</v>
      </c>
      <c r="K38" s="8">
        <v>23783</v>
      </c>
      <c r="L38" s="8">
        <v>9622</v>
      </c>
      <c r="M38" s="8">
        <v>33755</v>
      </c>
      <c r="N38" s="8">
        <v>10432</v>
      </c>
      <c r="O38" s="8">
        <v>20552</v>
      </c>
      <c r="P38" s="8">
        <v>21408</v>
      </c>
      <c r="Q38" s="8">
        <v>12134</v>
      </c>
      <c r="R38" s="8">
        <v>29914</v>
      </c>
      <c r="S38" s="8">
        <v>25599</v>
      </c>
      <c r="T38" s="8">
        <v>15954</v>
      </c>
      <c r="U38" s="8">
        <v>10336</v>
      </c>
      <c r="V38" s="8">
        <v>17965</v>
      </c>
      <c r="W38" s="8">
        <v>50056</v>
      </c>
      <c r="X38" s="8">
        <v>12126</v>
      </c>
      <c r="Y38" s="8">
        <v>14220</v>
      </c>
      <c r="Z38" s="8">
        <v>124236</v>
      </c>
      <c r="AA38" s="8">
        <v>20134</v>
      </c>
      <c r="AB38" s="8">
        <v>20585</v>
      </c>
      <c r="AC38" s="8" t="s">
        <v>47</v>
      </c>
      <c r="AD38" s="8">
        <v>8901</v>
      </c>
      <c r="AE38" s="8">
        <v>20790</v>
      </c>
      <c r="AF38" s="8">
        <v>10190</v>
      </c>
      <c r="AG38" s="8">
        <v>22782</v>
      </c>
      <c r="AH38" s="8">
        <v>13091</v>
      </c>
      <c r="AI38" s="8">
        <v>9072</v>
      </c>
      <c r="AJ38" s="8">
        <v>6682</v>
      </c>
      <c r="AK38" s="8">
        <v>10000</v>
      </c>
      <c r="AL38" s="8">
        <v>9527</v>
      </c>
      <c r="AM38" s="8">
        <v>15714</v>
      </c>
      <c r="AN38" s="8">
        <v>6908</v>
      </c>
      <c r="AO38" s="8">
        <v>17997</v>
      </c>
    </row>
    <row r="39" spans="1:41" s="1" customFormat="1" ht="12.75" x14ac:dyDescent="0.2">
      <c r="A39" s="10"/>
      <c r="B39" s="9">
        <v>0.42</v>
      </c>
      <c r="C39" s="9">
        <v>0.39</v>
      </c>
      <c r="D39" s="9">
        <v>0.35</v>
      </c>
      <c r="E39" s="9">
        <v>0.45</v>
      </c>
      <c r="F39" s="9">
        <v>0.45</v>
      </c>
      <c r="G39" s="9">
        <v>0.4</v>
      </c>
      <c r="H39" s="9">
        <v>0.45</v>
      </c>
      <c r="I39" s="9">
        <v>0.41</v>
      </c>
      <c r="J39" s="9">
        <v>0.46</v>
      </c>
      <c r="K39" s="9">
        <v>0.42</v>
      </c>
      <c r="L39" s="9">
        <v>0.39</v>
      </c>
      <c r="M39" s="9">
        <v>0.43</v>
      </c>
      <c r="N39" s="9">
        <v>0.49</v>
      </c>
      <c r="O39" s="9">
        <v>0.39</v>
      </c>
      <c r="P39" s="9">
        <v>0.43</v>
      </c>
      <c r="Q39" s="9">
        <v>0.4</v>
      </c>
      <c r="R39" s="9">
        <v>0.43</v>
      </c>
      <c r="S39" s="9">
        <v>0.45</v>
      </c>
      <c r="T39" s="9">
        <v>0.43</v>
      </c>
      <c r="U39" s="9">
        <v>0.41</v>
      </c>
      <c r="V39" s="9">
        <v>0.45</v>
      </c>
      <c r="W39" s="9">
        <v>0.43</v>
      </c>
      <c r="X39" s="9">
        <v>0.42</v>
      </c>
      <c r="Y39" s="9">
        <v>0.44</v>
      </c>
      <c r="Z39" s="9">
        <v>0.43</v>
      </c>
      <c r="AA39" s="9">
        <v>0.41</v>
      </c>
      <c r="AB39" s="9">
        <v>0.45</v>
      </c>
      <c r="AC39" s="8" t="s">
        <v>47</v>
      </c>
      <c r="AD39" s="9">
        <v>0.39</v>
      </c>
      <c r="AE39" s="9">
        <v>0.45</v>
      </c>
      <c r="AF39" s="9">
        <v>0.4</v>
      </c>
      <c r="AG39" s="9">
        <v>0.39</v>
      </c>
      <c r="AH39" s="9">
        <v>0.44</v>
      </c>
      <c r="AI39" s="9">
        <v>0.43</v>
      </c>
      <c r="AJ39" s="9">
        <v>0.46</v>
      </c>
      <c r="AK39" s="9">
        <v>0.35</v>
      </c>
      <c r="AL39" s="9">
        <v>0.4</v>
      </c>
      <c r="AM39" s="9">
        <v>0.48</v>
      </c>
      <c r="AN39" s="9">
        <v>0.39</v>
      </c>
      <c r="AO39" s="9">
        <v>0.43</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64</v>
      </c>
    </row>
    <row r="5" spans="1:41" s="1" customFormat="1" ht="12.75" x14ac:dyDescent="0.2">
      <c r="A5" s="10"/>
    </row>
    <row r="6" spans="1:41" s="3" customFormat="1" ht="12.75" x14ac:dyDescent="0.2">
      <c r="A6" s="12" t="s">
        <v>65</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66</v>
      </c>
      <c r="B12" s="8">
        <v>1498918</v>
      </c>
      <c r="C12" s="8">
        <v>57803</v>
      </c>
      <c r="D12" s="8">
        <v>24547</v>
      </c>
      <c r="E12" s="8">
        <v>17872</v>
      </c>
      <c r="F12" s="8">
        <v>27776</v>
      </c>
      <c r="G12" s="8">
        <v>52341</v>
      </c>
      <c r="H12" s="8">
        <v>18144</v>
      </c>
      <c r="I12" s="8">
        <v>23706</v>
      </c>
      <c r="J12" s="8">
        <v>17930</v>
      </c>
      <c r="K12" s="8">
        <v>53667</v>
      </c>
      <c r="L12" s="8">
        <v>22587</v>
      </c>
      <c r="M12" s="8">
        <v>74976</v>
      </c>
      <c r="N12" s="8">
        <v>18805</v>
      </c>
      <c r="O12" s="8">
        <v>48777</v>
      </c>
      <c r="P12" s="8">
        <v>45599</v>
      </c>
      <c r="Q12" s="8">
        <v>28362</v>
      </c>
      <c r="R12" s="8">
        <v>65841</v>
      </c>
      <c r="S12" s="8">
        <v>53151</v>
      </c>
      <c r="T12" s="8">
        <v>34725</v>
      </c>
      <c r="U12" s="8">
        <v>23658</v>
      </c>
      <c r="V12" s="8">
        <v>37708</v>
      </c>
      <c r="W12" s="8">
        <v>110307</v>
      </c>
      <c r="X12" s="8">
        <v>26803</v>
      </c>
      <c r="Y12" s="8">
        <v>30183</v>
      </c>
      <c r="Z12" s="8">
        <v>274294</v>
      </c>
      <c r="AA12" s="8">
        <v>46309</v>
      </c>
      <c r="AB12" s="8">
        <v>42688</v>
      </c>
      <c r="AC12" s="8" t="s">
        <v>47</v>
      </c>
      <c r="AD12" s="8">
        <v>21691</v>
      </c>
      <c r="AE12" s="8">
        <v>43300</v>
      </c>
      <c r="AF12" s="8">
        <v>23953</v>
      </c>
      <c r="AG12" s="8">
        <v>54737</v>
      </c>
      <c r="AH12" s="8">
        <v>28268</v>
      </c>
      <c r="AI12" s="8">
        <v>19907</v>
      </c>
      <c r="AJ12" s="8">
        <v>13574</v>
      </c>
      <c r="AK12" s="8">
        <v>27416</v>
      </c>
      <c r="AL12" s="8">
        <v>21772</v>
      </c>
      <c r="AM12" s="8">
        <v>31524</v>
      </c>
      <c r="AN12" s="8">
        <v>16350</v>
      </c>
      <c r="AO12" s="8">
        <v>38384</v>
      </c>
    </row>
    <row r="13" spans="1:41" s="1" customFormat="1" ht="12.75" x14ac:dyDescent="0.2">
      <c r="A13" s="10"/>
      <c r="B13" s="9">
        <v>0.94</v>
      </c>
      <c r="C13" s="9">
        <v>0.93</v>
      </c>
      <c r="D13" s="9">
        <v>0.95</v>
      </c>
      <c r="E13" s="9">
        <v>0.94</v>
      </c>
      <c r="F13" s="9">
        <v>0.94</v>
      </c>
      <c r="G13" s="9">
        <v>0.96</v>
      </c>
      <c r="H13" s="9">
        <v>0.91</v>
      </c>
      <c r="I13" s="9">
        <v>0.94</v>
      </c>
      <c r="J13" s="9">
        <v>0.94</v>
      </c>
      <c r="K13" s="9">
        <v>0.94</v>
      </c>
      <c r="L13" s="9">
        <v>0.92</v>
      </c>
      <c r="M13" s="9">
        <v>0.95</v>
      </c>
      <c r="N13" s="9">
        <v>0.89</v>
      </c>
      <c r="O13" s="9">
        <v>0.93</v>
      </c>
      <c r="P13" s="9">
        <v>0.92</v>
      </c>
      <c r="Q13" s="9">
        <v>0.93</v>
      </c>
      <c r="R13" s="9">
        <v>0.94</v>
      </c>
      <c r="S13" s="9">
        <v>0.92</v>
      </c>
      <c r="T13" s="9">
        <v>0.93</v>
      </c>
      <c r="U13" s="9">
        <v>0.95</v>
      </c>
      <c r="V13" s="9">
        <v>0.93</v>
      </c>
      <c r="W13" s="9">
        <v>0.94</v>
      </c>
      <c r="X13" s="9">
        <v>0.93</v>
      </c>
      <c r="Y13" s="9">
        <v>0.93</v>
      </c>
      <c r="Z13" s="9">
        <v>0.95</v>
      </c>
      <c r="AA13" s="9">
        <v>0.94</v>
      </c>
      <c r="AB13" s="9">
        <v>0.93</v>
      </c>
      <c r="AC13" s="8" t="s">
        <v>47</v>
      </c>
      <c r="AD13" s="9">
        <v>0.96</v>
      </c>
      <c r="AE13" s="9">
        <v>0.93</v>
      </c>
      <c r="AF13" s="9">
        <v>0.95</v>
      </c>
      <c r="AG13" s="9">
        <v>0.93</v>
      </c>
      <c r="AH13" s="9">
        <v>0.95</v>
      </c>
      <c r="AI13" s="9">
        <v>0.94</v>
      </c>
      <c r="AJ13" s="9">
        <v>0.93</v>
      </c>
      <c r="AK13" s="9">
        <v>0.97</v>
      </c>
      <c r="AL13" s="9">
        <v>0.91</v>
      </c>
      <c r="AM13" s="9">
        <v>0.96</v>
      </c>
      <c r="AN13" s="9">
        <v>0.91</v>
      </c>
      <c r="AO13" s="9">
        <v>0.92</v>
      </c>
    </row>
    <row r="14" spans="1:41" s="1" customFormat="1" ht="12.75" x14ac:dyDescent="0.2">
      <c r="A14" s="10" t="s">
        <v>67</v>
      </c>
      <c r="B14" s="8">
        <v>241870</v>
      </c>
      <c r="C14" s="8">
        <v>9621</v>
      </c>
      <c r="D14" s="8">
        <v>3654</v>
      </c>
      <c r="E14" s="8">
        <v>3821</v>
      </c>
      <c r="F14" s="8">
        <v>5416</v>
      </c>
      <c r="G14" s="8">
        <v>8838</v>
      </c>
      <c r="H14" s="8">
        <v>2115</v>
      </c>
      <c r="I14" s="8">
        <v>4385</v>
      </c>
      <c r="J14" s="8">
        <v>2147</v>
      </c>
      <c r="K14" s="8">
        <v>7814</v>
      </c>
      <c r="L14" s="8">
        <v>3876</v>
      </c>
      <c r="M14" s="8">
        <v>11679</v>
      </c>
      <c r="N14" s="8">
        <v>2945</v>
      </c>
      <c r="O14" s="8">
        <v>8436</v>
      </c>
      <c r="P14" s="8">
        <v>7872</v>
      </c>
      <c r="Q14" s="8">
        <v>3279</v>
      </c>
      <c r="R14" s="8">
        <v>12299</v>
      </c>
      <c r="S14" s="8">
        <v>7866</v>
      </c>
      <c r="T14" s="8">
        <v>5451</v>
      </c>
      <c r="U14" s="8">
        <v>3467</v>
      </c>
      <c r="V14" s="8">
        <v>5259</v>
      </c>
      <c r="W14" s="8">
        <v>15185</v>
      </c>
      <c r="X14" s="8">
        <v>3503</v>
      </c>
      <c r="Y14" s="8">
        <v>4756</v>
      </c>
      <c r="Z14" s="8">
        <v>58575</v>
      </c>
      <c r="AA14" s="8">
        <v>7042</v>
      </c>
      <c r="AB14" s="8">
        <v>6521</v>
      </c>
      <c r="AC14" s="8" t="s">
        <v>47</v>
      </c>
      <c r="AD14" s="8">
        <v>3693</v>
      </c>
      <c r="AE14" s="8">
        <v>5277</v>
      </c>
      <c r="AF14" s="8">
        <v>4675</v>
      </c>
      <c r="AG14" s="8">
        <v>10209</v>
      </c>
      <c r="AH14" s="8">
        <v>3640</v>
      </c>
      <c r="AI14" s="8">
        <v>2689</v>
      </c>
      <c r="AJ14" s="8">
        <v>2122</v>
      </c>
      <c r="AK14" s="8">
        <v>4774</v>
      </c>
      <c r="AL14" s="8">
        <v>2897</v>
      </c>
      <c r="AM14" s="8">
        <v>5924</v>
      </c>
      <c r="AN14" s="8">
        <v>2200</v>
      </c>
      <c r="AO14" s="8">
        <v>5091</v>
      </c>
    </row>
    <row r="15" spans="1:41" s="1" customFormat="1" ht="12.75" x14ac:dyDescent="0.2">
      <c r="A15" s="10"/>
      <c r="B15" s="9">
        <v>0.15</v>
      </c>
      <c r="C15" s="9">
        <v>0.15</v>
      </c>
      <c r="D15" s="9">
        <v>0.14000000000000001</v>
      </c>
      <c r="E15" s="9">
        <v>0.2</v>
      </c>
      <c r="F15" s="9">
        <v>0.18</v>
      </c>
      <c r="G15" s="9">
        <v>0.16</v>
      </c>
      <c r="H15" s="9">
        <v>0.11</v>
      </c>
      <c r="I15" s="9">
        <v>0.17</v>
      </c>
      <c r="J15" s="9">
        <v>0.11</v>
      </c>
      <c r="K15" s="9">
        <v>0.14000000000000001</v>
      </c>
      <c r="L15" s="9">
        <v>0.16</v>
      </c>
      <c r="M15" s="9">
        <v>0.15</v>
      </c>
      <c r="N15" s="9">
        <v>0.14000000000000001</v>
      </c>
      <c r="O15" s="9">
        <v>0.16</v>
      </c>
      <c r="P15" s="9">
        <v>0.16</v>
      </c>
      <c r="Q15" s="9">
        <v>0.11</v>
      </c>
      <c r="R15" s="9">
        <v>0.18</v>
      </c>
      <c r="S15" s="9">
        <v>0.14000000000000001</v>
      </c>
      <c r="T15" s="9">
        <v>0.15</v>
      </c>
      <c r="U15" s="9">
        <v>0.14000000000000001</v>
      </c>
      <c r="V15" s="9">
        <v>0.13</v>
      </c>
      <c r="W15" s="9">
        <v>0.13</v>
      </c>
      <c r="X15" s="9">
        <v>0.12</v>
      </c>
      <c r="Y15" s="9">
        <v>0.15</v>
      </c>
      <c r="Z15" s="9">
        <v>0.2</v>
      </c>
      <c r="AA15" s="9">
        <v>0.14000000000000001</v>
      </c>
      <c r="AB15" s="9">
        <v>0.14000000000000001</v>
      </c>
      <c r="AC15" s="8" t="s">
        <v>47</v>
      </c>
      <c r="AD15" s="9">
        <v>0.16</v>
      </c>
      <c r="AE15" s="9">
        <v>0.11</v>
      </c>
      <c r="AF15" s="9">
        <v>0.19</v>
      </c>
      <c r="AG15" s="9">
        <v>0.17</v>
      </c>
      <c r="AH15" s="9">
        <v>0.12</v>
      </c>
      <c r="AI15" s="9">
        <v>0.13</v>
      </c>
      <c r="AJ15" s="9">
        <v>0.14000000000000001</v>
      </c>
      <c r="AK15" s="9">
        <v>0.17</v>
      </c>
      <c r="AL15" s="9">
        <v>0.12</v>
      </c>
      <c r="AM15" s="9">
        <v>0.18</v>
      </c>
      <c r="AN15" s="9">
        <v>0.12</v>
      </c>
      <c r="AO15" s="9">
        <v>0.12</v>
      </c>
    </row>
    <row r="16" spans="1:41" s="1" customFormat="1" ht="12.75" x14ac:dyDescent="0.2">
      <c r="A16" s="10" t="s">
        <v>68</v>
      </c>
      <c r="B16" s="8">
        <v>193813</v>
      </c>
      <c r="C16" s="8">
        <v>7168</v>
      </c>
      <c r="D16" s="8">
        <v>2572</v>
      </c>
      <c r="E16" s="8">
        <v>2006</v>
      </c>
      <c r="F16" s="8">
        <v>3650</v>
      </c>
      <c r="G16" s="8">
        <v>5709</v>
      </c>
      <c r="H16" s="8">
        <v>1628</v>
      </c>
      <c r="I16" s="8">
        <v>3514</v>
      </c>
      <c r="J16" s="8">
        <v>2385</v>
      </c>
      <c r="K16" s="8">
        <v>5928</v>
      </c>
      <c r="L16" s="8">
        <v>3552</v>
      </c>
      <c r="M16" s="8">
        <v>9639</v>
      </c>
      <c r="N16" s="8">
        <v>2173</v>
      </c>
      <c r="O16" s="8">
        <v>6609</v>
      </c>
      <c r="P16" s="8">
        <v>6219</v>
      </c>
      <c r="Q16" s="8">
        <v>2531</v>
      </c>
      <c r="R16" s="8">
        <v>9321</v>
      </c>
      <c r="S16" s="8">
        <v>5809</v>
      </c>
      <c r="T16" s="8">
        <v>5576</v>
      </c>
      <c r="U16" s="8">
        <v>2653</v>
      </c>
      <c r="V16" s="8">
        <v>4851</v>
      </c>
      <c r="W16" s="8">
        <v>12452</v>
      </c>
      <c r="X16" s="8">
        <v>3190</v>
      </c>
      <c r="Y16" s="8">
        <v>3777</v>
      </c>
      <c r="Z16" s="8">
        <v>41920</v>
      </c>
      <c r="AA16" s="8">
        <v>5965</v>
      </c>
      <c r="AB16" s="8">
        <v>5143</v>
      </c>
      <c r="AC16" s="8" t="s">
        <v>47</v>
      </c>
      <c r="AD16" s="8">
        <v>2636</v>
      </c>
      <c r="AE16" s="8">
        <v>4477</v>
      </c>
      <c r="AF16" s="8">
        <v>3825</v>
      </c>
      <c r="AG16" s="8">
        <v>6934</v>
      </c>
      <c r="AH16" s="8">
        <v>3171</v>
      </c>
      <c r="AI16" s="8">
        <v>3116</v>
      </c>
      <c r="AJ16" s="8">
        <v>1747</v>
      </c>
      <c r="AK16" s="8">
        <v>4113</v>
      </c>
      <c r="AL16" s="8">
        <v>2269</v>
      </c>
      <c r="AM16" s="8">
        <v>4433</v>
      </c>
      <c r="AN16" s="8">
        <v>1927</v>
      </c>
      <c r="AO16" s="8">
        <v>3800</v>
      </c>
    </row>
    <row r="17" spans="1:41" s="1" customFormat="1" ht="12.75" x14ac:dyDescent="0.2">
      <c r="A17" s="10"/>
      <c r="B17" s="9">
        <v>0.12</v>
      </c>
      <c r="C17" s="9">
        <v>0.11</v>
      </c>
      <c r="D17" s="9">
        <v>0.1</v>
      </c>
      <c r="E17" s="9">
        <v>0.11</v>
      </c>
      <c r="F17" s="9">
        <v>0.12</v>
      </c>
      <c r="G17" s="9">
        <v>0.1</v>
      </c>
      <c r="H17" s="9">
        <v>0.08</v>
      </c>
      <c r="I17" s="9">
        <v>0.14000000000000001</v>
      </c>
      <c r="J17" s="9">
        <v>0.12</v>
      </c>
      <c r="K17" s="9">
        <v>0.1</v>
      </c>
      <c r="L17" s="9">
        <v>0.15</v>
      </c>
      <c r="M17" s="9">
        <v>0.12</v>
      </c>
      <c r="N17" s="9">
        <v>0.1</v>
      </c>
      <c r="O17" s="9">
        <v>0.13</v>
      </c>
      <c r="P17" s="9">
        <v>0.13</v>
      </c>
      <c r="Q17" s="9">
        <v>0.08</v>
      </c>
      <c r="R17" s="9">
        <v>0.13</v>
      </c>
      <c r="S17" s="9">
        <v>0.1</v>
      </c>
      <c r="T17" s="9">
        <v>0.15</v>
      </c>
      <c r="U17" s="9">
        <v>0.11</v>
      </c>
      <c r="V17" s="9">
        <v>0.12</v>
      </c>
      <c r="W17" s="9">
        <v>0.11</v>
      </c>
      <c r="X17" s="9">
        <v>0.11</v>
      </c>
      <c r="Y17" s="9">
        <v>0.12</v>
      </c>
      <c r="Z17" s="9">
        <v>0.14000000000000001</v>
      </c>
      <c r="AA17" s="9">
        <v>0.12</v>
      </c>
      <c r="AB17" s="9">
        <v>0.11</v>
      </c>
      <c r="AC17" s="8" t="s">
        <v>47</v>
      </c>
      <c r="AD17" s="9">
        <v>0.12</v>
      </c>
      <c r="AE17" s="9">
        <v>0.1</v>
      </c>
      <c r="AF17" s="9">
        <v>0.15</v>
      </c>
      <c r="AG17" s="9">
        <v>0.12</v>
      </c>
      <c r="AH17" s="9">
        <v>0.11</v>
      </c>
      <c r="AI17" s="9">
        <v>0.15</v>
      </c>
      <c r="AJ17" s="9">
        <v>0.12</v>
      </c>
      <c r="AK17" s="9">
        <v>0.15</v>
      </c>
      <c r="AL17" s="9">
        <v>0.1</v>
      </c>
      <c r="AM17" s="9">
        <v>0.13</v>
      </c>
      <c r="AN17" s="9">
        <v>0.11</v>
      </c>
      <c r="AO17" s="9">
        <v>0.09</v>
      </c>
    </row>
    <row r="18" spans="1:41" s="1" customFormat="1" ht="12.75" x14ac:dyDescent="0.2">
      <c r="A18" s="10" t="s">
        <v>69</v>
      </c>
      <c r="B18" s="8">
        <v>804235</v>
      </c>
      <c r="C18" s="8">
        <v>32656</v>
      </c>
      <c r="D18" s="8">
        <v>14439</v>
      </c>
      <c r="E18" s="8">
        <v>9994</v>
      </c>
      <c r="F18" s="8">
        <v>13640</v>
      </c>
      <c r="G18" s="8">
        <v>26273</v>
      </c>
      <c r="H18" s="8">
        <v>9016</v>
      </c>
      <c r="I18" s="8">
        <v>14521</v>
      </c>
      <c r="J18" s="8">
        <v>9872</v>
      </c>
      <c r="K18" s="8">
        <v>28479</v>
      </c>
      <c r="L18" s="8">
        <v>12615</v>
      </c>
      <c r="M18" s="8">
        <v>42490</v>
      </c>
      <c r="N18" s="8">
        <v>11238</v>
      </c>
      <c r="O18" s="8">
        <v>29184</v>
      </c>
      <c r="P18" s="8">
        <v>26898</v>
      </c>
      <c r="Q18" s="8">
        <v>14752</v>
      </c>
      <c r="R18" s="8">
        <v>36774</v>
      </c>
      <c r="S18" s="8">
        <v>26343</v>
      </c>
      <c r="T18" s="8">
        <v>19399</v>
      </c>
      <c r="U18" s="8">
        <v>13514</v>
      </c>
      <c r="V18" s="8">
        <v>20254</v>
      </c>
      <c r="W18" s="8">
        <v>58968</v>
      </c>
      <c r="X18" s="8">
        <v>13629</v>
      </c>
      <c r="Y18" s="8">
        <v>16408</v>
      </c>
      <c r="Z18" s="8">
        <v>156763</v>
      </c>
      <c r="AA18" s="8">
        <v>26533</v>
      </c>
      <c r="AB18" s="8">
        <v>21420</v>
      </c>
      <c r="AC18" s="8" t="s">
        <v>47</v>
      </c>
      <c r="AD18" s="8">
        <v>13531</v>
      </c>
      <c r="AE18" s="8">
        <v>22495</v>
      </c>
      <c r="AF18" s="8">
        <v>14012</v>
      </c>
      <c r="AG18" s="8">
        <v>32000</v>
      </c>
      <c r="AH18" s="8">
        <v>16007</v>
      </c>
      <c r="AI18" s="8">
        <v>12558</v>
      </c>
      <c r="AJ18" s="8">
        <v>7248</v>
      </c>
      <c r="AK18" s="8">
        <v>15664</v>
      </c>
      <c r="AL18" s="8">
        <v>10843</v>
      </c>
      <c r="AM18" s="8">
        <v>15326</v>
      </c>
      <c r="AN18" s="8">
        <v>8890</v>
      </c>
      <c r="AO18" s="8">
        <v>19401</v>
      </c>
    </row>
    <row r="19" spans="1:41" s="1" customFormat="1" ht="12.75" x14ac:dyDescent="0.2">
      <c r="A19" s="10"/>
      <c r="B19" s="9">
        <v>0.5</v>
      </c>
      <c r="C19" s="9">
        <v>0.52</v>
      </c>
      <c r="D19" s="9">
        <v>0.56000000000000005</v>
      </c>
      <c r="E19" s="9">
        <v>0.53</v>
      </c>
      <c r="F19" s="9">
        <v>0.46</v>
      </c>
      <c r="G19" s="9">
        <v>0.48</v>
      </c>
      <c r="H19" s="9">
        <v>0.45</v>
      </c>
      <c r="I19" s="9">
        <v>0.57999999999999996</v>
      </c>
      <c r="J19" s="9">
        <v>0.52</v>
      </c>
      <c r="K19" s="9">
        <v>0.5</v>
      </c>
      <c r="L19" s="9">
        <v>0.52</v>
      </c>
      <c r="M19" s="9">
        <v>0.54</v>
      </c>
      <c r="N19" s="9">
        <v>0.53</v>
      </c>
      <c r="O19" s="9">
        <v>0.56000000000000005</v>
      </c>
      <c r="P19" s="9">
        <v>0.54</v>
      </c>
      <c r="Q19" s="9">
        <v>0.48</v>
      </c>
      <c r="R19" s="9">
        <v>0.53</v>
      </c>
      <c r="S19" s="9">
        <v>0.46</v>
      </c>
      <c r="T19" s="9">
        <v>0.52</v>
      </c>
      <c r="U19" s="9">
        <v>0.54</v>
      </c>
      <c r="V19" s="9">
        <v>0.5</v>
      </c>
      <c r="W19" s="9">
        <v>0.5</v>
      </c>
      <c r="X19" s="9">
        <v>0.47</v>
      </c>
      <c r="Y19" s="9">
        <v>0.5</v>
      </c>
      <c r="Z19" s="9">
        <v>0.54</v>
      </c>
      <c r="AA19" s="9">
        <v>0.54</v>
      </c>
      <c r="AB19" s="9">
        <v>0.47</v>
      </c>
      <c r="AC19" s="8" t="s">
        <v>47</v>
      </c>
      <c r="AD19" s="9">
        <v>0.6</v>
      </c>
      <c r="AE19" s="9">
        <v>0.49</v>
      </c>
      <c r="AF19" s="9">
        <v>0.56000000000000005</v>
      </c>
      <c r="AG19" s="9">
        <v>0.55000000000000004</v>
      </c>
      <c r="AH19" s="9">
        <v>0.54</v>
      </c>
      <c r="AI19" s="9">
        <v>0.59</v>
      </c>
      <c r="AJ19" s="9">
        <v>0.49</v>
      </c>
      <c r="AK19" s="9">
        <v>0.55000000000000004</v>
      </c>
      <c r="AL19" s="9">
        <v>0.45</v>
      </c>
      <c r="AM19" s="9">
        <v>0.47</v>
      </c>
      <c r="AN19" s="9">
        <v>0.5</v>
      </c>
      <c r="AO19" s="9">
        <v>0.47</v>
      </c>
    </row>
    <row r="20" spans="1:41" s="1" customFormat="1" ht="12.75" x14ac:dyDescent="0.2">
      <c r="A20" s="10" t="s">
        <v>70</v>
      </c>
      <c r="B20" s="8">
        <v>293657</v>
      </c>
      <c r="C20" s="8">
        <v>11383</v>
      </c>
      <c r="D20" s="8">
        <v>5229</v>
      </c>
      <c r="E20" s="8">
        <v>3786</v>
      </c>
      <c r="F20" s="8">
        <v>5676</v>
      </c>
      <c r="G20" s="8">
        <v>8463</v>
      </c>
      <c r="H20" s="8">
        <v>5518</v>
      </c>
      <c r="I20" s="8">
        <v>5052</v>
      </c>
      <c r="J20" s="8">
        <v>4270</v>
      </c>
      <c r="K20" s="8">
        <v>11643</v>
      </c>
      <c r="L20" s="8">
        <v>5223</v>
      </c>
      <c r="M20" s="8">
        <v>16585</v>
      </c>
      <c r="N20" s="8">
        <v>4580</v>
      </c>
      <c r="O20" s="8">
        <v>9391</v>
      </c>
      <c r="P20" s="8">
        <v>10035</v>
      </c>
      <c r="Q20" s="8">
        <v>6544</v>
      </c>
      <c r="R20" s="8">
        <v>14651</v>
      </c>
      <c r="S20" s="8">
        <v>14217</v>
      </c>
      <c r="T20" s="8">
        <v>6543</v>
      </c>
      <c r="U20" s="8">
        <v>5318</v>
      </c>
      <c r="V20" s="8">
        <v>9526</v>
      </c>
      <c r="W20" s="8">
        <v>21761</v>
      </c>
      <c r="X20" s="8">
        <v>4702</v>
      </c>
      <c r="Y20" s="8">
        <v>7705</v>
      </c>
      <c r="Z20" s="8">
        <v>36036</v>
      </c>
      <c r="AA20" s="8">
        <v>10712</v>
      </c>
      <c r="AB20" s="8">
        <v>10031</v>
      </c>
      <c r="AC20" s="8" t="s">
        <v>47</v>
      </c>
      <c r="AD20" s="8">
        <v>4822</v>
      </c>
      <c r="AE20" s="8">
        <v>9460</v>
      </c>
      <c r="AF20" s="8">
        <v>5466</v>
      </c>
      <c r="AG20" s="8">
        <v>12984</v>
      </c>
      <c r="AH20" s="8">
        <v>7030</v>
      </c>
      <c r="AI20" s="8">
        <v>4709</v>
      </c>
      <c r="AJ20" s="8">
        <v>3331</v>
      </c>
      <c r="AK20" s="8">
        <v>5737</v>
      </c>
      <c r="AL20" s="8">
        <v>4487</v>
      </c>
      <c r="AM20" s="8">
        <v>5781</v>
      </c>
      <c r="AN20" s="8">
        <v>3426</v>
      </c>
      <c r="AO20" s="8">
        <v>9075</v>
      </c>
    </row>
    <row r="21" spans="1:41" s="1" customFormat="1" ht="12.75" x14ac:dyDescent="0.2">
      <c r="A21" s="10"/>
      <c r="B21" s="9">
        <v>0.18</v>
      </c>
      <c r="C21" s="9">
        <v>0.18</v>
      </c>
      <c r="D21" s="9">
        <v>0.2</v>
      </c>
      <c r="E21" s="9">
        <v>0.2</v>
      </c>
      <c r="F21" s="9">
        <v>0.19</v>
      </c>
      <c r="G21" s="9">
        <v>0.16</v>
      </c>
      <c r="H21" s="9">
        <v>0.28000000000000003</v>
      </c>
      <c r="I21" s="9">
        <v>0.2</v>
      </c>
      <c r="J21" s="9">
        <v>0.22</v>
      </c>
      <c r="K21" s="9">
        <v>0.2</v>
      </c>
      <c r="L21" s="9">
        <v>0.21</v>
      </c>
      <c r="M21" s="9">
        <v>0.21</v>
      </c>
      <c r="N21" s="9">
        <v>0.22</v>
      </c>
      <c r="O21" s="9">
        <v>0.18</v>
      </c>
      <c r="P21" s="9">
        <v>0.2</v>
      </c>
      <c r="Q21" s="9">
        <v>0.21</v>
      </c>
      <c r="R21" s="9">
        <v>0.21</v>
      </c>
      <c r="S21" s="9">
        <v>0.25</v>
      </c>
      <c r="T21" s="9">
        <v>0.18</v>
      </c>
      <c r="U21" s="9">
        <v>0.21</v>
      </c>
      <c r="V21" s="9">
        <v>0.24</v>
      </c>
      <c r="W21" s="9">
        <v>0.19</v>
      </c>
      <c r="X21" s="9">
        <v>0.16</v>
      </c>
      <c r="Y21" s="9">
        <v>0.24</v>
      </c>
      <c r="Z21" s="9">
        <v>0.12</v>
      </c>
      <c r="AA21" s="9">
        <v>0.22</v>
      </c>
      <c r="AB21" s="9">
        <v>0.22</v>
      </c>
      <c r="AC21" s="8" t="s">
        <v>47</v>
      </c>
      <c r="AD21" s="9">
        <v>0.21</v>
      </c>
      <c r="AE21" s="9">
        <v>0.2</v>
      </c>
      <c r="AF21" s="9">
        <v>0.22</v>
      </c>
      <c r="AG21" s="9">
        <v>0.22</v>
      </c>
      <c r="AH21" s="9">
        <v>0.24</v>
      </c>
      <c r="AI21" s="9">
        <v>0.22</v>
      </c>
      <c r="AJ21" s="9">
        <v>0.23</v>
      </c>
      <c r="AK21" s="9">
        <v>0.2</v>
      </c>
      <c r="AL21" s="9">
        <v>0.19</v>
      </c>
      <c r="AM21" s="9">
        <v>0.18</v>
      </c>
      <c r="AN21" s="9">
        <v>0.19</v>
      </c>
      <c r="AO21" s="9">
        <v>0.22</v>
      </c>
    </row>
    <row r="22" spans="1:41" s="1" customFormat="1" ht="12.75" x14ac:dyDescent="0.2">
      <c r="A22" s="10" t="s">
        <v>71</v>
      </c>
      <c r="B22" s="8">
        <v>149355</v>
      </c>
      <c r="C22" s="8">
        <v>6095</v>
      </c>
      <c r="D22" s="8">
        <v>2486</v>
      </c>
      <c r="E22" s="8">
        <v>1654</v>
      </c>
      <c r="F22" s="8">
        <v>3016</v>
      </c>
      <c r="G22" s="8">
        <v>5126</v>
      </c>
      <c r="H22" s="8">
        <v>1922</v>
      </c>
      <c r="I22" s="8">
        <v>1941</v>
      </c>
      <c r="J22" s="8">
        <v>1750</v>
      </c>
      <c r="K22" s="8">
        <v>6208</v>
      </c>
      <c r="L22" s="8">
        <v>2466</v>
      </c>
      <c r="M22" s="8">
        <v>8606</v>
      </c>
      <c r="N22" s="8">
        <v>3216</v>
      </c>
      <c r="O22" s="8">
        <v>5131</v>
      </c>
      <c r="P22" s="8">
        <v>4804</v>
      </c>
      <c r="Q22" s="8">
        <v>3410</v>
      </c>
      <c r="R22" s="8">
        <v>7484</v>
      </c>
      <c r="S22" s="8">
        <v>5694</v>
      </c>
      <c r="T22" s="8">
        <v>3313</v>
      </c>
      <c r="U22" s="8">
        <v>2838</v>
      </c>
      <c r="V22" s="8">
        <v>4613</v>
      </c>
      <c r="W22" s="8">
        <v>12158</v>
      </c>
      <c r="X22" s="8">
        <v>3154</v>
      </c>
      <c r="Y22" s="8">
        <v>4457</v>
      </c>
      <c r="Z22" s="8">
        <v>22367</v>
      </c>
      <c r="AA22" s="8">
        <v>5240</v>
      </c>
      <c r="AB22" s="8">
        <v>5350</v>
      </c>
      <c r="AC22" s="8" t="s">
        <v>47</v>
      </c>
      <c r="AD22" s="8">
        <v>1747</v>
      </c>
      <c r="AE22" s="8">
        <v>5226</v>
      </c>
      <c r="AF22" s="8">
        <v>2214</v>
      </c>
      <c r="AG22" s="8">
        <v>5089</v>
      </c>
      <c r="AH22" s="8">
        <v>3116</v>
      </c>
      <c r="AI22" s="8">
        <v>2098</v>
      </c>
      <c r="AJ22" s="8">
        <v>1690</v>
      </c>
      <c r="AK22" s="8">
        <v>2713</v>
      </c>
      <c r="AL22" s="8">
        <v>2028</v>
      </c>
      <c r="AM22" s="8">
        <v>2834</v>
      </c>
      <c r="AN22" s="8">
        <v>1951</v>
      </c>
      <c r="AO22" s="8">
        <v>4317</v>
      </c>
    </row>
    <row r="23" spans="1:41" s="1" customFormat="1" ht="12.75" x14ac:dyDescent="0.2">
      <c r="A23" s="10"/>
      <c r="B23" s="9">
        <v>0.09</v>
      </c>
      <c r="C23" s="9">
        <v>0.1</v>
      </c>
      <c r="D23" s="9">
        <v>0.1</v>
      </c>
      <c r="E23" s="9">
        <v>0.09</v>
      </c>
      <c r="F23" s="9">
        <v>0.1</v>
      </c>
      <c r="G23" s="9">
        <v>0.09</v>
      </c>
      <c r="H23" s="9">
        <v>0.1</v>
      </c>
      <c r="I23" s="9">
        <v>0.08</v>
      </c>
      <c r="J23" s="9">
        <v>0.09</v>
      </c>
      <c r="K23" s="9">
        <v>0.11</v>
      </c>
      <c r="L23" s="9">
        <v>0.1</v>
      </c>
      <c r="M23" s="9">
        <v>0.11</v>
      </c>
      <c r="N23" s="9">
        <v>0.15</v>
      </c>
      <c r="O23" s="9">
        <v>0.1</v>
      </c>
      <c r="P23" s="9">
        <v>0.1</v>
      </c>
      <c r="Q23" s="9">
        <v>0.11</v>
      </c>
      <c r="R23" s="9">
        <v>0.11</v>
      </c>
      <c r="S23" s="9">
        <v>0.1</v>
      </c>
      <c r="T23" s="9">
        <v>0.09</v>
      </c>
      <c r="U23" s="9">
        <v>0.11</v>
      </c>
      <c r="V23" s="9">
        <v>0.11</v>
      </c>
      <c r="W23" s="9">
        <v>0.1</v>
      </c>
      <c r="X23" s="9">
        <v>0.11</v>
      </c>
      <c r="Y23" s="9">
        <v>0.14000000000000001</v>
      </c>
      <c r="Z23" s="9">
        <v>0.08</v>
      </c>
      <c r="AA23" s="9">
        <v>0.11</v>
      </c>
      <c r="AB23" s="9">
        <v>0.12</v>
      </c>
      <c r="AC23" s="8" t="s">
        <v>47</v>
      </c>
      <c r="AD23" s="9">
        <v>0.08</v>
      </c>
      <c r="AE23" s="9">
        <v>0.11</v>
      </c>
      <c r="AF23" s="9">
        <v>0.09</v>
      </c>
      <c r="AG23" s="9">
        <v>0.09</v>
      </c>
      <c r="AH23" s="9">
        <v>0.1</v>
      </c>
      <c r="AI23" s="9">
        <v>0.1</v>
      </c>
      <c r="AJ23" s="9">
        <v>0.12</v>
      </c>
      <c r="AK23" s="9">
        <v>0.1</v>
      </c>
      <c r="AL23" s="9">
        <v>0.09</v>
      </c>
      <c r="AM23" s="9">
        <v>0.09</v>
      </c>
      <c r="AN23" s="9">
        <v>0.11</v>
      </c>
      <c r="AO23" s="9">
        <v>0.1</v>
      </c>
    </row>
    <row r="24" spans="1:41" s="1" customFormat="1" ht="12.75" x14ac:dyDescent="0.2">
      <c r="A24" s="10" t="s">
        <v>72</v>
      </c>
      <c r="B24" s="8">
        <v>384333</v>
      </c>
      <c r="C24" s="8">
        <v>13913</v>
      </c>
      <c r="D24" s="8">
        <v>7359</v>
      </c>
      <c r="E24" s="8">
        <v>2933</v>
      </c>
      <c r="F24" s="8">
        <v>7340</v>
      </c>
      <c r="G24" s="8">
        <v>12906</v>
      </c>
      <c r="H24" s="8">
        <v>4227</v>
      </c>
      <c r="I24" s="8">
        <v>7325</v>
      </c>
      <c r="J24" s="8">
        <v>3871</v>
      </c>
      <c r="K24" s="8">
        <v>13152</v>
      </c>
      <c r="L24" s="8">
        <v>5506</v>
      </c>
      <c r="M24" s="8">
        <v>21088</v>
      </c>
      <c r="N24" s="8">
        <v>5792</v>
      </c>
      <c r="O24" s="8">
        <v>15011</v>
      </c>
      <c r="P24" s="8">
        <v>12093</v>
      </c>
      <c r="Q24" s="8">
        <v>6716</v>
      </c>
      <c r="R24" s="8">
        <v>19457</v>
      </c>
      <c r="S24" s="8">
        <v>12133</v>
      </c>
      <c r="T24" s="8">
        <v>9473</v>
      </c>
      <c r="U24" s="8">
        <v>6036</v>
      </c>
      <c r="V24" s="8">
        <v>9704</v>
      </c>
      <c r="W24" s="8">
        <v>27169</v>
      </c>
      <c r="X24" s="8">
        <v>6694</v>
      </c>
      <c r="Y24" s="8">
        <v>8408</v>
      </c>
      <c r="Z24" s="8">
        <v>72120</v>
      </c>
      <c r="AA24" s="8">
        <v>10886</v>
      </c>
      <c r="AB24" s="8">
        <v>11657</v>
      </c>
      <c r="AC24" s="8" t="s">
        <v>47</v>
      </c>
      <c r="AD24" s="8">
        <v>4284</v>
      </c>
      <c r="AE24" s="8">
        <v>11305</v>
      </c>
      <c r="AF24" s="8">
        <v>7002</v>
      </c>
      <c r="AG24" s="8">
        <v>13725</v>
      </c>
      <c r="AH24" s="8">
        <v>6149</v>
      </c>
      <c r="AI24" s="8">
        <v>4664</v>
      </c>
      <c r="AJ24" s="8">
        <v>3569</v>
      </c>
      <c r="AK24" s="8">
        <v>6253</v>
      </c>
      <c r="AL24" s="8">
        <v>5396</v>
      </c>
      <c r="AM24" s="8">
        <v>9554</v>
      </c>
      <c r="AN24" s="8">
        <v>4254</v>
      </c>
      <c r="AO24" s="8">
        <v>9211</v>
      </c>
    </row>
    <row r="25" spans="1:41" s="1" customFormat="1" ht="12.75" x14ac:dyDescent="0.2">
      <c r="A25" s="10"/>
      <c r="B25" s="9">
        <v>0.24</v>
      </c>
      <c r="C25" s="9">
        <v>0.22</v>
      </c>
      <c r="D25" s="9">
        <v>0.28999999999999998</v>
      </c>
      <c r="E25" s="9">
        <v>0.16</v>
      </c>
      <c r="F25" s="9">
        <v>0.25</v>
      </c>
      <c r="G25" s="9">
        <v>0.24</v>
      </c>
      <c r="H25" s="9">
        <v>0.21</v>
      </c>
      <c r="I25" s="9">
        <v>0.28999999999999998</v>
      </c>
      <c r="J25" s="9">
        <v>0.2</v>
      </c>
      <c r="K25" s="9">
        <v>0.23</v>
      </c>
      <c r="L25" s="9">
        <v>0.22</v>
      </c>
      <c r="M25" s="9">
        <v>0.27</v>
      </c>
      <c r="N25" s="9">
        <v>0.27</v>
      </c>
      <c r="O25" s="9">
        <v>0.28999999999999998</v>
      </c>
      <c r="P25" s="9">
        <v>0.24</v>
      </c>
      <c r="Q25" s="9">
        <v>0.22</v>
      </c>
      <c r="R25" s="9">
        <v>0.28000000000000003</v>
      </c>
      <c r="S25" s="9">
        <v>0.21</v>
      </c>
      <c r="T25" s="9">
        <v>0.25</v>
      </c>
      <c r="U25" s="9">
        <v>0.24</v>
      </c>
      <c r="V25" s="9">
        <v>0.24</v>
      </c>
      <c r="W25" s="9">
        <v>0.23</v>
      </c>
      <c r="X25" s="9">
        <v>0.23</v>
      </c>
      <c r="Y25" s="9">
        <v>0.26</v>
      </c>
      <c r="Z25" s="9">
        <v>0.25</v>
      </c>
      <c r="AA25" s="9">
        <v>0.22</v>
      </c>
      <c r="AB25" s="9">
        <v>0.25</v>
      </c>
      <c r="AC25" s="8" t="s">
        <v>47</v>
      </c>
      <c r="AD25" s="9">
        <v>0.19</v>
      </c>
      <c r="AE25" s="9">
        <v>0.24</v>
      </c>
      <c r="AF25" s="9">
        <v>0.28000000000000003</v>
      </c>
      <c r="AG25" s="9">
        <v>0.23</v>
      </c>
      <c r="AH25" s="9">
        <v>0.21</v>
      </c>
      <c r="AI25" s="9">
        <v>0.22</v>
      </c>
      <c r="AJ25" s="9">
        <v>0.24</v>
      </c>
      <c r="AK25" s="9">
        <v>0.22</v>
      </c>
      <c r="AL25" s="9">
        <v>0.23</v>
      </c>
      <c r="AM25" s="9">
        <v>0.28999999999999998</v>
      </c>
      <c r="AN25" s="9">
        <v>0.24</v>
      </c>
      <c r="AO25" s="9">
        <v>0.22</v>
      </c>
    </row>
    <row r="26" spans="1:41" s="1" customFormat="1" ht="12.75" x14ac:dyDescent="0.2">
      <c r="A26" s="10" t="s">
        <v>73</v>
      </c>
      <c r="B26" s="8">
        <v>164007</v>
      </c>
      <c r="C26" s="8">
        <v>4726</v>
      </c>
      <c r="D26" s="8">
        <v>5019</v>
      </c>
      <c r="E26" s="8">
        <v>2234</v>
      </c>
      <c r="F26" s="8">
        <v>2905</v>
      </c>
      <c r="G26" s="8">
        <v>4486</v>
      </c>
      <c r="H26" s="8">
        <v>1882</v>
      </c>
      <c r="I26" s="8">
        <v>2919</v>
      </c>
      <c r="J26" s="8">
        <v>2407</v>
      </c>
      <c r="K26" s="8">
        <v>7556</v>
      </c>
      <c r="L26" s="8">
        <v>2943</v>
      </c>
      <c r="M26" s="8">
        <v>8967</v>
      </c>
      <c r="N26" s="8">
        <v>2330</v>
      </c>
      <c r="O26" s="8">
        <v>6134</v>
      </c>
      <c r="P26" s="8">
        <v>6521</v>
      </c>
      <c r="Q26" s="8">
        <v>4256</v>
      </c>
      <c r="R26" s="8">
        <v>8329</v>
      </c>
      <c r="S26" s="8">
        <v>6166</v>
      </c>
      <c r="T26" s="8">
        <v>3382</v>
      </c>
      <c r="U26" s="8">
        <v>3512</v>
      </c>
      <c r="V26" s="8">
        <v>5466</v>
      </c>
      <c r="W26" s="8">
        <v>12329</v>
      </c>
      <c r="X26" s="8">
        <v>3538</v>
      </c>
      <c r="Y26" s="8">
        <v>5520</v>
      </c>
      <c r="Z26" s="8">
        <v>16906</v>
      </c>
      <c r="AA26" s="8">
        <v>6218</v>
      </c>
      <c r="AB26" s="8">
        <v>5849</v>
      </c>
      <c r="AC26" s="8" t="s">
        <v>47</v>
      </c>
      <c r="AD26" s="8">
        <v>1803</v>
      </c>
      <c r="AE26" s="8">
        <v>6441</v>
      </c>
      <c r="AF26" s="8">
        <v>2954</v>
      </c>
      <c r="AG26" s="8">
        <v>9367</v>
      </c>
      <c r="AH26" s="8">
        <v>3313</v>
      </c>
      <c r="AI26" s="8">
        <v>2179</v>
      </c>
      <c r="AJ26" s="8">
        <v>1862</v>
      </c>
      <c r="AK26" s="8">
        <v>2690</v>
      </c>
      <c r="AL26" s="8">
        <v>3450</v>
      </c>
      <c r="AM26" s="8">
        <v>3776</v>
      </c>
      <c r="AN26" s="8">
        <v>2415</v>
      </c>
      <c r="AO26" s="8">
        <v>4660</v>
      </c>
    </row>
    <row r="27" spans="1:41" s="1" customFormat="1" ht="12.75" x14ac:dyDescent="0.2">
      <c r="A27" s="10"/>
      <c r="B27" s="9">
        <v>0.1</v>
      </c>
      <c r="C27" s="9">
        <v>0.08</v>
      </c>
      <c r="D27" s="9">
        <v>0.2</v>
      </c>
      <c r="E27" s="9">
        <v>0.12</v>
      </c>
      <c r="F27" s="9">
        <v>0.1</v>
      </c>
      <c r="G27" s="9">
        <v>0.08</v>
      </c>
      <c r="H27" s="9">
        <v>0.09</v>
      </c>
      <c r="I27" s="9">
        <v>0.12</v>
      </c>
      <c r="J27" s="9">
        <v>0.13</v>
      </c>
      <c r="K27" s="9">
        <v>0.13</v>
      </c>
      <c r="L27" s="9">
        <v>0.12</v>
      </c>
      <c r="M27" s="9">
        <v>0.11</v>
      </c>
      <c r="N27" s="9">
        <v>0.11</v>
      </c>
      <c r="O27" s="9">
        <v>0.12</v>
      </c>
      <c r="P27" s="9">
        <v>0.13</v>
      </c>
      <c r="Q27" s="9">
        <v>0.14000000000000001</v>
      </c>
      <c r="R27" s="9">
        <v>0.12</v>
      </c>
      <c r="S27" s="9">
        <v>0.11</v>
      </c>
      <c r="T27" s="9">
        <v>0.09</v>
      </c>
      <c r="U27" s="9">
        <v>0.14000000000000001</v>
      </c>
      <c r="V27" s="9">
        <v>0.14000000000000001</v>
      </c>
      <c r="W27" s="9">
        <v>0.11</v>
      </c>
      <c r="X27" s="9">
        <v>0.12</v>
      </c>
      <c r="Y27" s="9">
        <v>0.17</v>
      </c>
      <c r="Z27" s="9">
        <v>0.06</v>
      </c>
      <c r="AA27" s="9">
        <v>0.13</v>
      </c>
      <c r="AB27" s="9">
        <v>0.13</v>
      </c>
      <c r="AC27" s="8" t="s">
        <v>47</v>
      </c>
      <c r="AD27" s="9">
        <v>0.08</v>
      </c>
      <c r="AE27" s="9">
        <v>0.14000000000000001</v>
      </c>
      <c r="AF27" s="9">
        <v>0.12</v>
      </c>
      <c r="AG27" s="9">
        <v>0.16</v>
      </c>
      <c r="AH27" s="9">
        <v>0.11</v>
      </c>
      <c r="AI27" s="9">
        <v>0.1</v>
      </c>
      <c r="AJ27" s="9">
        <v>0.13</v>
      </c>
      <c r="AK27" s="9">
        <v>0.09</v>
      </c>
      <c r="AL27" s="9">
        <v>0.14000000000000001</v>
      </c>
      <c r="AM27" s="9">
        <v>0.11</v>
      </c>
      <c r="AN27" s="9">
        <v>0.14000000000000001</v>
      </c>
      <c r="AO27" s="9">
        <v>0.11</v>
      </c>
    </row>
    <row r="28" spans="1:41" s="1" customFormat="1" ht="12.75" x14ac:dyDescent="0.2">
      <c r="A28" s="10" t="s">
        <v>74</v>
      </c>
      <c r="B28" s="8">
        <v>352820</v>
      </c>
      <c r="C28" s="8">
        <v>10988</v>
      </c>
      <c r="D28" s="8">
        <v>8192</v>
      </c>
      <c r="E28" s="8">
        <v>4121</v>
      </c>
      <c r="F28" s="8">
        <v>6201</v>
      </c>
      <c r="G28" s="8">
        <v>10181</v>
      </c>
      <c r="H28" s="8">
        <v>6258</v>
      </c>
      <c r="I28" s="8">
        <v>6334</v>
      </c>
      <c r="J28" s="8">
        <v>5998</v>
      </c>
      <c r="K28" s="8">
        <v>14773</v>
      </c>
      <c r="L28" s="8">
        <v>6160</v>
      </c>
      <c r="M28" s="8">
        <v>20443</v>
      </c>
      <c r="N28" s="8">
        <v>5328</v>
      </c>
      <c r="O28" s="8">
        <v>11585</v>
      </c>
      <c r="P28" s="8">
        <v>12880</v>
      </c>
      <c r="Q28" s="8">
        <v>8729</v>
      </c>
      <c r="R28" s="8">
        <v>18367</v>
      </c>
      <c r="S28" s="8">
        <v>16371</v>
      </c>
      <c r="T28" s="8">
        <v>7874</v>
      </c>
      <c r="U28" s="8">
        <v>7495</v>
      </c>
      <c r="V28" s="8">
        <v>12726</v>
      </c>
      <c r="W28" s="8">
        <v>26686</v>
      </c>
      <c r="X28" s="8">
        <v>6780</v>
      </c>
      <c r="Y28" s="8">
        <v>9117</v>
      </c>
      <c r="Z28" s="8">
        <v>49300</v>
      </c>
      <c r="AA28" s="8">
        <v>14608</v>
      </c>
      <c r="AB28" s="8">
        <v>12052</v>
      </c>
      <c r="AC28" s="8" t="s">
        <v>47</v>
      </c>
      <c r="AD28" s="8">
        <v>5316</v>
      </c>
      <c r="AE28" s="8">
        <v>12848</v>
      </c>
      <c r="AF28" s="8">
        <v>6305</v>
      </c>
      <c r="AG28" s="8">
        <v>12811</v>
      </c>
      <c r="AH28" s="8">
        <v>8422</v>
      </c>
      <c r="AI28" s="8">
        <v>5376</v>
      </c>
      <c r="AJ28" s="8">
        <v>3685</v>
      </c>
      <c r="AK28" s="8">
        <v>5870</v>
      </c>
      <c r="AL28" s="8">
        <v>6769</v>
      </c>
      <c r="AM28" s="8">
        <v>7840</v>
      </c>
      <c r="AN28" s="8">
        <v>4253</v>
      </c>
      <c r="AO28" s="8">
        <v>11822</v>
      </c>
    </row>
    <row r="29" spans="1:41" s="1" customFormat="1" ht="12.75" x14ac:dyDescent="0.2">
      <c r="A29" s="10"/>
      <c r="B29" s="9">
        <v>0.22</v>
      </c>
      <c r="C29" s="9">
        <v>0.18</v>
      </c>
      <c r="D29" s="9">
        <v>0.32</v>
      </c>
      <c r="E29" s="9">
        <v>0.22</v>
      </c>
      <c r="F29" s="9">
        <v>0.21</v>
      </c>
      <c r="G29" s="9">
        <v>0.19</v>
      </c>
      <c r="H29" s="9">
        <v>0.31</v>
      </c>
      <c r="I29" s="9">
        <v>0.25</v>
      </c>
      <c r="J29" s="9">
        <v>0.31</v>
      </c>
      <c r="K29" s="9">
        <v>0.26</v>
      </c>
      <c r="L29" s="9">
        <v>0.25</v>
      </c>
      <c r="M29" s="9">
        <v>0.26</v>
      </c>
      <c r="N29" s="9">
        <v>0.25</v>
      </c>
      <c r="O29" s="9">
        <v>0.22</v>
      </c>
      <c r="P29" s="9">
        <v>0.26</v>
      </c>
      <c r="Q29" s="9">
        <v>0.28999999999999998</v>
      </c>
      <c r="R29" s="9">
        <v>0.26</v>
      </c>
      <c r="S29" s="9">
        <v>0.28000000000000003</v>
      </c>
      <c r="T29" s="9">
        <v>0.21</v>
      </c>
      <c r="U29" s="9">
        <v>0.3</v>
      </c>
      <c r="V29" s="9">
        <v>0.32</v>
      </c>
      <c r="W29" s="9">
        <v>0.23</v>
      </c>
      <c r="X29" s="9">
        <v>0.23</v>
      </c>
      <c r="Y29" s="9">
        <v>0.28000000000000003</v>
      </c>
      <c r="Z29" s="9">
        <v>0.17</v>
      </c>
      <c r="AA29" s="9">
        <v>0.3</v>
      </c>
      <c r="AB29" s="9">
        <v>0.26</v>
      </c>
      <c r="AC29" s="8" t="s">
        <v>47</v>
      </c>
      <c r="AD29" s="9">
        <v>0.24</v>
      </c>
      <c r="AE29" s="9">
        <v>0.28000000000000003</v>
      </c>
      <c r="AF29" s="9">
        <v>0.25</v>
      </c>
      <c r="AG29" s="9">
        <v>0.22</v>
      </c>
      <c r="AH29" s="9">
        <v>0.28000000000000003</v>
      </c>
      <c r="AI29" s="9">
        <v>0.25</v>
      </c>
      <c r="AJ29" s="9">
        <v>0.25</v>
      </c>
      <c r="AK29" s="9">
        <v>0.21</v>
      </c>
      <c r="AL29" s="9">
        <v>0.28000000000000003</v>
      </c>
      <c r="AM29" s="9">
        <v>0.24</v>
      </c>
      <c r="AN29" s="9">
        <v>0.24</v>
      </c>
      <c r="AO29" s="9">
        <v>0.28000000000000003</v>
      </c>
    </row>
    <row r="30" spans="1:41" s="1" customFormat="1" ht="12.75" x14ac:dyDescent="0.2">
      <c r="A30" s="10" t="s">
        <v>75</v>
      </c>
      <c r="B30" s="8">
        <v>1524412</v>
      </c>
      <c r="C30" s="8">
        <v>58858</v>
      </c>
      <c r="D30" s="8">
        <v>24748</v>
      </c>
      <c r="E30" s="8">
        <v>18388</v>
      </c>
      <c r="F30" s="8">
        <v>28320</v>
      </c>
      <c r="G30" s="8">
        <v>53167</v>
      </c>
      <c r="H30" s="8">
        <v>18453</v>
      </c>
      <c r="I30" s="8">
        <v>24221</v>
      </c>
      <c r="J30" s="8">
        <v>18575</v>
      </c>
      <c r="K30" s="8">
        <v>54118</v>
      </c>
      <c r="L30" s="8">
        <v>23149</v>
      </c>
      <c r="M30" s="8">
        <v>76029</v>
      </c>
      <c r="N30" s="8">
        <v>19156</v>
      </c>
      <c r="O30" s="8">
        <v>49320</v>
      </c>
      <c r="P30" s="8">
        <v>46591</v>
      </c>
      <c r="Q30" s="8">
        <v>28805</v>
      </c>
      <c r="R30" s="8">
        <v>67463</v>
      </c>
      <c r="S30" s="8">
        <v>54115</v>
      </c>
      <c r="T30" s="8">
        <v>35335</v>
      </c>
      <c r="U30" s="8">
        <v>23921</v>
      </c>
      <c r="V30" s="8">
        <v>37876</v>
      </c>
      <c r="W30" s="8">
        <v>112234</v>
      </c>
      <c r="X30" s="8">
        <v>27183</v>
      </c>
      <c r="Y30" s="8">
        <v>30304</v>
      </c>
      <c r="Z30" s="8">
        <v>281021</v>
      </c>
      <c r="AA30" s="8">
        <v>47070</v>
      </c>
      <c r="AB30" s="8">
        <v>43430</v>
      </c>
      <c r="AC30" s="8" t="s">
        <v>47</v>
      </c>
      <c r="AD30" s="8">
        <v>21809</v>
      </c>
      <c r="AE30" s="8">
        <v>43622</v>
      </c>
      <c r="AF30" s="8">
        <v>24145</v>
      </c>
      <c r="AG30" s="8">
        <v>55389</v>
      </c>
      <c r="AH30" s="8">
        <v>28425</v>
      </c>
      <c r="AI30" s="8">
        <v>20151</v>
      </c>
      <c r="AJ30" s="8">
        <v>13825</v>
      </c>
      <c r="AK30" s="8">
        <v>27883</v>
      </c>
      <c r="AL30" s="8">
        <v>22214</v>
      </c>
      <c r="AM30" s="8">
        <v>31856</v>
      </c>
      <c r="AN30" s="8">
        <v>16639</v>
      </c>
      <c r="AO30" s="8">
        <v>38827</v>
      </c>
    </row>
    <row r="31" spans="1:41" s="1" customFormat="1" ht="12.75" x14ac:dyDescent="0.2">
      <c r="A31" s="10"/>
      <c r="B31" s="9">
        <v>0.95</v>
      </c>
      <c r="C31" s="9">
        <v>0.94</v>
      </c>
      <c r="D31" s="9">
        <v>0.96</v>
      </c>
      <c r="E31" s="9">
        <v>0.97</v>
      </c>
      <c r="F31" s="9">
        <v>0.96</v>
      </c>
      <c r="G31" s="9">
        <v>0.97</v>
      </c>
      <c r="H31" s="9">
        <v>0.92</v>
      </c>
      <c r="I31" s="9">
        <v>0.96</v>
      </c>
      <c r="J31" s="9">
        <v>0.97</v>
      </c>
      <c r="K31" s="9">
        <v>0.95</v>
      </c>
      <c r="L31" s="9">
        <v>0.95</v>
      </c>
      <c r="M31" s="9">
        <v>0.96</v>
      </c>
      <c r="N31" s="9">
        <v>0.91</v>
      </c>
      <c r="O31" s="9">
        <v>0.94</v>
      </c>
      <c r="P31" s="9">
        <v>0.94</v>
      </c>
      <c r="Q31" s="9">
        <v>0.94</v>
      </c>
      <c r="R31" s="9">
        <v>0.97</v>
      </c>
      <c r="S31" s="9">
        <v>0.94</v>
      </c>
      <c r="T31" s="9">
        <v>0.95</v>
      </c>
      <c r="U31" s="9">
        <v>0.96</v>
      </c>
      <c r="V31" s="9">
        <v>0.94</v>
      </c>
      <c r="W31" s="9">
        <v>0.96</v>
      </c>
      <c r="X31" s="9">
        <v>0.94</v>
      </c>
      <c r="Y31" s="9">
        <v>0.93</v>
      </c>
      <c r="Z31" s="9">
        <v>0.97</v>
      </c>
      <c r="AA31" s="9">
        <v>0.95</v>
      </c>
      <c r="AB31" s="9">
        <v>0.94</v>
      </c>
      <c r="AC31" s="8" t="s">
        <v>47</v>
      </c>
      <c r="AD31" s="9">
        <v>0.97</v>
      </c>
      <c r="AE31" s="9">
        <v>0.94</v>
      </c>
      <c r="AF31" s="9">
        <v>0.96</v>
      </c>
      <c r="AG31" s="9">
        <v>0.94</v>
      </c>
      <c r="AH31" s="9">
        <v>0.96</v>
      </c>
      <c r="AI31" s="9">
        <v>0.95</v>
      </c>
      <c r="AJ31" s="9">
        <v>0.94</v>
      </c>
      <c r="AK31" s="9">
        <v>0.98</v>
      </c>
      <c r="AL31" s="9">
        <v>0.93</v>
      </c>
      <c r="AM31" s="9">
        <v>0.97</v>
      </c>
      <c r="AN31" s="9">
        <v>0.93</v>
      </c>
      <c r="AO31" s="9">
        <v>0.93</v>
      </c>
    </row>
    <row r="32" spans="1:41" s="1" customFormat="1" ht="12.75" x14ac:dyDescent="0.2">
      <c r="A32" s="10" t="s">
        <v>76</v>
      </c>
      <c r="B32" s="8">
        <v>936794</v>
      </c>
      <c r="C32" s="8">
        <v>38030</v>
      </c>
      <c r="D32" s="8">
        <v>16224</v>
      </c>
      <c r="E32" s="8">
        <v>12119</v>
      </c>
      <c r="F32" s="8">
        <v>16250</v>
      </c>
      <c r="G32" s="8">
        <v>30291</v>
      </c>
      <c r="H32" s="8">
        <v>11823</v>
      </c>
      <c r="I32" s="8">
        <v>16030</v>
      </c>
      <c r="J32" s="8">
        <v>11304</v>
      </c>
      <c r="K32" s="8">
        <v>33892</v>
      </c>
      <c r="L32" s="8">
        <v>14975</v>
      </c>
      <c r="M32" s="8">
        <v>48796</v>
      </c>
      <c r="N32" s="8">
        <v>12989</v>
      </c>
      <c r="O32" s="8">
        <v>32416</v>
      </c>
      <c r="P32" s="8">
        <v>30876</v>
      </c>
      <c r="Q32" s="8">
        <v>17741</v>
      </c>
      <c r="R32" s="8">
        <v>43314</v>
      </c>
      <c r="S32" s="8">
        <v>33434</v>
      </c>
      <c r="T32" s="8">
        <v>22138</v>
      </c>
      <c r="U32" s="8">
        <v>15625</v>
      </c>
      <c r="V32" s="8">
        <v>24851</v>
      </c>
      <c r="W32" s="8">
        <v>68227</v>
      </c>
      <c r="X32" s="8">
        <v>15507</v>
      </c>
      <c r="Y32" s="8">
        <v>20060</v>
      </c>
      <c r="Z32" s="8">
        <v>174120</v>
      </c>
      <c r="AA32" s="8">
        <v>30609</v>
      </c>
      <c r="AB32" s="8">
        <v>26236</v>
      </c>
      <c r="AC32" s="8" t="s">
        <v>47</v>
      </c>
      <c r="AD32" s="8">
        <v>16023</v>
      </c>
      <c r="AE32" s="8">
        <v>26944</v>
      </c>
      <c r="AF32" s="8">
        <v>16108</v>
      </c>
      <c r="AG32" s="8">
        <v>38024</v>
      </c>
      <c r="AH32" s="8">
        <v>18150</v>
      </c>
      <c r="AI32" s="8">
        <v>14274</v>
      </c>
      <c r="AJ32" s="8">
        <v>8880</v>
      </c>
      <c r="AK32" s="8">
        <v>17696</v>
      </c>
      <c r="AL32" s="8">
        <v>12814</v>
      </c>
      <c r="AM32" s="8">
        <v>18092</v>
      </c>
      <c r="AN32" s="8">
        <v>10368</v>
      </c>
      <c r="AO32" s="8">
        <v>23975</v>
      </c>
    </row>
    <row r="33" spans="1:41" s="1" customFormat="1" ht="12.75" x14ac:dyDescent="0.2">
      <c r="A33" s="10"/>
      <c r="B33" s="9">
        <v>0.57999999999999996</v>
      </c>
      <c r="C33" s="9">
        <v>0.61</v>
      </c>
      <c r="D33" s="9">
        <v>0.63</v>
      </c>
      <c r="E33" s="9">
        <v>0.64</v>
      </c>
      <c r="F33" s="9">
        <v>0.55000000000000004</v>
      </c>
      <c r="G33" s="9">
        <v>0.56000000000000005</v>
      </c>
      <c r="H33" s="9">
        <v>0.59</v>
      </c>
      <c r="I33" s="9">
        <v>0.64</v>
      </c>
      <c r="J33" s="9">
        <v>0.59</v>
      </c>
      <c r="K33" s="9">
        <v>0.59</v>
      </c>
      <c r="L33" s="9">
        <v>0.61</v>
      </c>
      <c r="M33" s="9">
        <v>0.62</v>
      </c>
      <c r="N33" s="9">
        <v>0.61</v>
      </c>
      <c r="O33" s="9">
        <v>0.62</v>
      </c>
      <c r="P33" s="9">
        <v>0.62</v>
      </c>
      <c r="Q33" s="9">
        <v>0.57999999999999996</v>
      </c>
      <c r="R33" s="9">
        <v>0.62</v>
      </c>
      <c r="S33" s="9">
        <v>0.57999999999999996</v>
      </c>
      <c r="T33" s="9">
        <v>0.59</v>
      </c>
      <c r="U33" s="9">
        <v>0.62</v>
      </c>
      <c r="V33" s="9">
        <v>0.62</v>
      </c>
      <c r="W33" s="9">
        <v>0.57999999999999996</v>
      </c>
      <c r="X33" s="9">
        <v>0.54</v>
      </c>
      <c r="Y33" s="9">
        <v>0.62</v>
      </c>
      <c r="Z33" s="9">
        <v>0.6</v>
      </c>
      <c r="AA33" s="9">
        <v>0.62</v>
      </c>
      <c r="AB33" s="9">
        <v>0.56999999999999995</v>
      </c>
      <c r="AC33" s="8" t="s">
        <v>47</v>
      </c>
      <c r="AD33" s="9">
        <v>0.71</v>
      </c>
      <c r="AE33" s="9">
        <v>0.57999999999999996</v>
      </c>
      <c r="AF33" s="9">
        <v>0.64</v>
      </c>
      <c r="AG33" s="9">
        <v>0.65</v>
      </c>
      <c r="AH33" s="9">
        <v>0.61</v>
      </c>
      <c r="AI33" s="9">
        <v>0.67</v>
      </c>
      <c r="AJ33" s="9">
        <v>0.61</v>
      </c>
      <c r="AK33" s="9">
        <v>0.62</v>
      </c>
      <c r="AL33" s="9">
        <v>0.54</v>
      </c>
      <c r="AM33" s="9">
        <v>0.55000000000000004</v>
      </c>
      <c r="AN33" s="9">
        <v>0.57999999999999996</v>
      </c>
      <c r="AO33" s="9">
        <v>0.57999999999999996</v>
      </c>
    </row>
    <row r="34" spans="1:41" s="1" customFormat="1" ht="12.75" x14ac:dyDescent="0.2">
      <c r="A34" s="10" t="s">
        <v>77</v>
      </c>
      <c r="B34" s="8">
        <v>523080</v>
      </c>
      <c r="C34" s="8">
        <v>19576</v>
      </c>
      <c r="D34" s="8">
        <v>9749</v>
      </c>
      <c r="E34" s="8">
        <v>4492</v>
      </c>
      <c r="F34" s="8">
        <v>10208</v>
      </c>
      <c r="G34" s="8">
        <v>17733</v>
      </c>
      <c r="H34" s="8">
        <v>5974</v>
      </c>
      <c r="I34" s="8">
        <v>9053</v>
      </c>
      <c r="J34" s="8">
        <v>5493</v>
      </c>
      <c r="K34" s="8">
        <v>19015</v>
      </c>
      <c r="L34" s="8">
        <v>7705</v>
      </c>
      <c r="M34" s="8">
        <v>29021</v>
      </c>
      <c r="N34" s="8">
        <v>8686</v>
      </c>
      <c r="O34" s="8">
        <v>19738</v>
      </c>
      <c r="P34" s="8">
        <v>16443</v>
      </c>
      <c r="Q34" s="8">
        <v>9994</v>
      </c>
      <c r="R34" s="8">
        <v>26578</v>
      </c>
      <c r="S34" s="8">
        <v>17148</v>
      </c>
      <c r="T34" s="8">
        <v>12580</v>
      </c>
      <c r="U34" s="8">
        <v>8736</v>
      </c>
      <c r="V34" s="8">
        <v>13987</v>
      </c>
      <c r="W34" s="8">
        <v>38671</v>
      </c>
      <c r="X34" s="8">
        <v>9697</v>
      </c>
      <c r="Y34" s="8">
        <v>12653</v>
      </c>
      <c r="Z34" s="8">
        <v>92530</v>
      </c>
      <c r="AA34" s="8">
        <v>15735</v>
      </c>
      <c r="AB34" s="8">
        <v>16707</v>
      </c>
      <c r="AC34" s="8" t="s">
        <v>47</v>
      </c>
      <c r="AD34" s="8">
        <v>5927</v>
      </c>
      <c r="AE34" s="8">
        <v>16195</v>
      </c>
      <c r="AF34" s="8">
        <v>9092</v>
      </c>
      <c r="AG34" s="8">
        <v>18243</v>
      </c>
      <c r="AH34" s="8">
        <v>9023</v>
      </c>
      <c r="AI34" s="8">
        <v>6600</v>
      </c>
      <c r="AJ34" s="8">
        <v>5173</v>
      </c>
      <c r="AK34" s="8">
        <v>8744</v>
      </c>
      <c r="AL34" s="8">
        <v>7240</v>
      </c>
      <c r="AM34" s="8">
        <v>12184</v>
      </c>
      <c r="AN34" s="8">
        <v>6057</v>
      </c>
      <c r="AO34" s="8">
        <v>13268</v>
      </c>
    </row>
    <row r="35" spans="1:41" s="1" customFormat="1" ht="12.75" x14ac:dyDescent="0.2">
      <c r="A35" s="10"/>
      <c r="B35" s="9">
        <v>0.33</v>
      </c>
      <c r="C35" s="9">
        <v>0.31</v>
      </c>
      <c r="D35" s="9">
        <v>0.38</v>
      </c>
      <c r="E35" s="9">
        <v>0.24</v>
      </c>
      <c r="F35" s="9">
        <v>0.35</v>
      </c>
      <c r="G35" s="9">
        <v>0.33</v>
      </c>
      <c r="H35" s="9">
        <v>0.3</v>
      </c>
      <c r="I35" s="9">
        <v>0.36</v>
      </c>
      <c r="J35" s="9">
        <v>0.28999999999999998</v>
      </c>
      <c r="K35" s="9">
        <v>0.33</v>
      </c>
      <c r="L35" s="9">
        <v>0.31</v>
      </c>
      <c r="M35" s="9">
        <v>0.37</v>
      </c>
      <c r="N35" s="9">
        <v>0.41</v>
      </c>
      <c r="O35" s="9">
        <v>0.38</v>
      </c>
      <c r="P35" s="9">
        <v>0.33</v>
      </c>
      <c r="Q35" s="9">
        <v>0.33</v>
      </c>
      <c r="R35" s="9">
        <v>0.38</v>
      </c>
      <c r="S35" s="9">
        <v>0.3</v>
      </c>
      <c r="T35" s="9">
        <v>0.34</v>
      </c>
      <c r="U35" s="9">
        <v>0.35</v>
      </c>
      <c r="V35" s="9">
        <v>0.35</v>
      </c>
      <c r="W35" s="9">
        <v>0.33</v>
      </c>
      <c r="X35" s="9">
        <v>0.34</v>
      </c>
      <c r="Y35" s="9">
        <v>0.39</v>
      </c>
      <c r="Z35" s="9">
        <v>0.32</v>
      </c>
      <c r="AA35" s="9">
        <v>0.32</v>
      </c>
      <c r="AB35" s="9">
        <v>0.36</v>
      </c>
      <c r="AC35" s="8" t="s">
        <v>47</v>
      </c>
      <c r="AD35" s="9">
        <v>0.26</v>
      </c>
      <c r="AE35" s="9">
        <v>0.35</v>
      </c>
      <c r="AF35" s="9">
        <v>0.36</v>
      </c>
      <c r="AG35" s="9">
        <v>0.31</v>
      </c>
      <c r="AH35" s="9">
        <v>0.3</v>
      </c>
      <c r="AI35" s="9">
        <v>0.31</v>
      </c>
      <c r="AJ35" s="9">
        <v>0.35</v>
      </c>
      <c r="AK35" s="9">
        <v>0.31</v>
      </c>
      <c r="AL35" s="9">
        <v>0.3</v>
      </c>
      <c r="AM35" s="9">
        <v>0.37</v>
      </c>
      <c r="AN35" s="9">
        <v>0.34</v>
      </c>
      <c r="AO35" s="9">
        <v>0.32</v>
      </c>
    </row>
    <row r="36" spans="1:41" s="1" customFormat="1" ht="12.75" x14ac:dyDescent="0.2">
      <c r="A36" s="10" t="s">
        <v>78</v>
      </c>
      <c r="B36" s="8">
        <v>459822</v>
      </c>
      <c r="C36" s="8">
        <v>14530</v>
      </c>
      <c r="D36" s="8">
        <v>10933</v>
      </c>
      <c r="E36" s="8">
        <v>5740</v>
      </c>
      <c r="F36" s="8">
        <v>8221</v>
      </c>
      <c r="G36" s="8">
        <v>13458</v>
      </c>
      <c r="H36" s="8">
        <v>7461</v>
      </c>
      <c r="I36" s="8">
        <v>7939</v>
      </c>
      <c r="J36" s="8">
        <v>7480</v>
      </c>
      <c r="K36" s="8">
        <v>19738</v>
      </c>
      <c r="L36" s="8">
        <v>7761</v>
      </c>
      <c r="M36" s="8">
        <v>25383</v>
      </c>
      <c r="N36" s="8">
        <v>6557</v>
      </c>
      <c r="O36" s="8">
        <v>15663</v>
      </c>
      <c r="P36" s="8">
        <v>17065</v>
      </c>
      <c r="Q36" s="8">
        <v>11422</v>
      </c>
      <c r="R36" s="8">
        <v>23245</v>
      </c>
      <c r="S36" s="8">
        <v>20016</v>
      </c>
      <c r="T36" s="8">
        <v>10067</v>
      </c>
      <c r="U36" s="8">
        <v>9683</v>
      </c>
      <c r="V36" s="8">
        <v>15798</v>
      </c>
      <c r="W36" s="8">
        <v>34663</v>
      </c>
      <c r="X36" s="8">
        <v>9167</v>
      </c>
      <c r="Y36" s="8">
        <v>12983</v>
      </c>
      <c r="Z36" s="8">
        <v>60152</v>
      </c>
      <c r="AA36" s="8">
        <v>18366</v>
      </c>
      <c r="AB36" s="8">
        <v>15896</v>
      </c>
      <c r="AC36" s="8" t="s">
        <v>47</v>
      </c>
      <c r="AD36" s="8">
        <v>6576</v>
      </c>
      <c r="AE36" s="8">
        <v>16353</v>
      </c>
      <c r="AF36" s="8">
        <v>8198</v>
      </c>
      <c r="AG36" s="8">
        <v>19350</v>
      </c>
      <c r="AH36" s="8">
        <v>10557</v>
      </c>
      <c r="AI36" s="8">
        <v>6733</v>
      </c>
      <c r="AJ36" s="8">
        <v>4890</v>
      </c>
      <c r="AK36" s="8">
        <v>7523</v>
      </c>
      <c r="AL36" s="8">
        <v>9155</v>
      </c>
      <c r="AM36" s="8">
        <v>10161</v>
      </c>
      <c r="AN36" s="8">
        <v>5934</v>
      </c>
      <c r="AO36" s="8">
        <v>14798</v>
      </c>
    </row>
    <row r="37" spans="1:41" s="1" customFormat="1" ht="12.75" x14ac:dyDescent="0.2">
      <c r="A37" s="10"/>
      <c r="B37" s="9">
        <v>0.28999999999999998</v>
      </c>
      <c r="C37" s="9">
        <v>0.23</v>
      </c>
      <c r="D37" s="9">
        <v>0.43</v>
      </c>
      <c r="E37" s="9">
        <v>0.3</v>
      </c>
      <c r="F37" s="9">
        <v>0.28000000000000003</v>
      </c>
      <c r="G37" s="9">
        <v>0.25</v>
      </c>
      <c r="H37" s="9">
        <v>0.37</v>
      </c>
      <c r="I37" s="9">
        <v>0.31</v>
      </c>
      <c r="J37" s="9">
        <v>0.39</v>
      </c>
      <c r="K37" s="9">
        <v>0.35</v>
      </c>
      <c r="L37" s="9">
        <v>0.32</v>
      </c>
      <c r="M37" s="9">
        <v>0.32</v>
      </c>
      <c r="N37" s="9">
        <v>0.31</v>
      </c>
      <c r="O37" s="9">
        <v>0.3</v>
      </c>
      <c r="P37" s="9">
        <v>0.35</v>
      </c>
      <c r="Q37" s="9">
        <v>0.37</v>
      </c>
      <c r="R37" s="9">
        <v>0.33</v>
      </c>
      <c r="S37" s="9">
        <v>0.35</v>
      </c>
      <c r="T37" s="9">
        <v>0.27</v>
      </c>
      <c r="U37" s="9">
        <v>0.39</v>
      </c>
      <c r="V37" s="9">
        <v>0.39</v>
      </c>
      <c r="W37" s="9">
        <v>0.3</v>
      </c>
      <c r="X37" s="9">
        <v>0.32</v>
      </c>
      <c r="Y37" s="9">
        <v>0.4</v>
      </c>
      <c r="Z37" s="9">
        <v>0.21</v>
      </c>
      <c r="AA37" s="9">
        <v>0.37</v>
      </c>
      <c r="AB37" s="9">
        <v>0.35</v>
      </c>
      <c r="AC37" s="8" t="s">
        <v>47</v>
      </c>
      <c r="AD37" s="9">
        <v>0.28999999999999998</v>
      </c>
      <c r="AE37" s="9">
        <v>0.35</v>
      </c>
      <c r="AF37" s="9">
        <v>0.33</v>
      </c>
      <c r="AG37" s="9">
        <v>0.33</v>
      </c>
      <c r="AH37" s="9">
        <v>0.36</v>
      </c>
      <c r="AI37" s="9">
        <v>0.32</v>
      </c>
      <c r="AJ37" s="9">
        <v>0.33</v>
      </c>
      <c r="AK37" s="9">
        <v>0.27</v>
      </c>
      <c r="AL37" s="9">
        <v>0.38</v>
      </c>
      <c r="AM37" s="9">
        <v>0.31</v>
      </c>
      <c r="AN37" s="9">
        <v>0.33</v>
      </c>
      <c r="AO37" s="9">
        <v>0.36</v>
      </c>
    </row>
    <row r="38" spans="1:41" s="1" customFormat="1" ht="12.75" x14ac:dyDescent="0.2">
      <c r="A38" s="10" t="s">
        <v>55</v>
      </c>
    </row>
  </sheetData>
  <mergeCells count="1">
    <mergeCell ref="C8:AO8"/>
  </mergeCells>
  <hyperlinks>
    <hyperlink ref="A3" location="Contents!B1" display="Back to contents"/>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365</v>
      </c>
    </row>
    <row r="5" spans="1:41" s="1" customFormat="1" ht="12.75" x14ac:dyDescent="0.2">
      <c r="A5" s="10"/>
    </row>
    <row r="6" spans="1:41" s="3" customFormat="1" ht="12.75" x14ac:dyDescent="0.2">
      <c r="A6" s="12" t="s">
        <v>366</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4" t="s">
        <v>712</v>
      </c>
      <c r="B12" s="8">
        <v>904094</v>
      </c>
      <c r="C12" s="8">
        <v>38168</v>
      </c>
      <c r="D12" s="8">
        <v>15167</v>
      </c>
      <c r="E12" s="8">
        <v>9883</v>
      </c>
      <c r="F12" s="8">
        <v>16707</v>
      </c>
      <c r="G12" s="8">
        <v>32423</v>
      </c>
      <c r="H12" s="8">
        <v>11491</v>
      </c>
      <c r="I12" s="8">
        <v>14409</v>
      </c>
      <c r="J12" s="8">
        <v>11136</v>
      </c>
      <c r="K12" s="8">
        <v>32437</v>
      </c>
      <c r="L12" s="8">
        <v>15155</v>
      </c>
      <c r="M12" s="8">
        <v>43095</v>
      </c>
      <c r="N12" s="8">
        <v>11504</v>
      </c>
      <c r="O12" s="8">
        <v>28289</v>
      </c>
      <c r="P12" s="8">
        <v>27799</v>
      </c>
      <c r="Q12" s="8">
        <v>18648</v>
      </c>
      <c r="R12" s="8">
        <v>39408</v>
      </c>
      <c r="S12" s="8">
        <v>32626</v>
      </c>
      <c r="T12" s="8">
        <v>21305</v>
      </c>
      <c r="U12" s="8">
        <v>13528</v>
      </c>
      <c r="V12" s="8">
        <v>21872</v>
      </c>
      <c r="W12" s="8">
        <v>65851</v>
      </c>
      <c r="X12" s="8">
        <v>17036</v>
      </c>
      <c r="Y12" s="8">
        <v>18159</v>
      </c>
      <c r="Z12" s="8">
        <v>153713</v>
      </c>
      <c r="AA12" s="8">
        <v>29367</v>
      </c>
      <c r="AB12" s="8">
        <v>25535</v>
      </c>
      <c r="AC12" s="8" t="s">
        <v>47</v>
      </c>
      <c r="AD12" s="8">
        <v>13062</v>
      </c>
      <c r="AE12" s="8">
        <v>24459</v>
      </c>
      <c r="AF12" s="8">
        <v>13934</v>
      </c>
      <c r="AG12" s="8">
        <v>35436</v>
      </c>
      <c r="AH12" s="8">
        <v>17546</v>
      </c>
      <c r="AI12" s="8">
        <v>11178</v>
      </c>
      <c r="AJ12" s="8">
        <v>8065</v>
      </c>
      <c r="AK12" s="8">
        <v>16723</v>
      </c>
      <c r="AL12" s="8">
        <v>13840</v>
      </c>
      <c r="AM12" s="8">
        <v>17035</v>
      </c>
      <c r="AN12" s="8">
        <v>10574</v>
      </c>
      <c r="AO12" s="8">
        <v>22993</v>
      </c>
    </row>
    <row r="13" spans="1:41" s="1" customFormat="1" ht="12.75" x14ac:dyDescent="0.2">
      <c r="A13" s="10"/>
      <c r="B13" s="9">
        <v>0.56000000000000005</v>
      </c>
      <c r="C13" s="9">
        <v>0.61</v>
      </c>
      <c r="D13" s="9">
        <v>0.59</v>
      </c>
      <c r="E13" s="9">
        <v>0.52</v>
      </c>
      <c r="F13" s="9">
        <v>0.56999999999999995</v>
      </c>
      <c r="G13" s="9">
        <v>0.59</v>
      </c>
      <c r="H13" s="9">
        <v>0.57999999999999996</v>
      </c>
      <c r="I13" s="9">
        <v>0.56999999999999995</v>
      </c>
      <c r="J13" s="9">
        <v>0.57999999999999996</v>
      </c>
      <c r="K13" s="9">
        <v>0.56999999999999995</v>
      </c>
      <c r="L13" s="9">
        <v>0.62</v>
      </c>
      <c r="M13" s="9">
        <v>0.55000000000000004</v>
      </c>
      <c r="N13" s="9">
        <v>0.54</v>
      </c>
      <c r="O13" s="9">
        <v>0.54</v>
      </c>
      <c r="P13" s="9">
        <v>0.56000000000000005</v>
      </c>
      <c r="Q13" s="9">
        <v>0.61</v>
      </c>
      <c r="R13" s="9">
        <v>0.56000000000000005</v>
      </c>
      <c r="S13" s="9">
        <v>0.56999999999999995</v>
      </c>
      <c r="T13" s="9">
        <v>0.56999999999999995</v>
      </c>
      <c r="U13" s="9">
        <v>0.54</v>
      </c>
      <c r="V13" s="9">
        <v>0.54</v>
      </c>
      <c r="W13" s="9">
        <v>0.56000000000000005</v>
      </c>
      <c r="X13" s="9">
        <v>0.59</v>
      </c>
      <c r="Y13" s="9">
        <v>0.56000000000000005</v>
      </c>
      <c r="Z13" s="9">
        <v>0.53</v>
      </c>
      <c r="AA13" s="9">
        <v>0.6</v>
      </c>
      <c r="AB13" s="9">
        <v>0.55000000000000004</v>
      </c>
      <c r="AC13" s="8" t="s">
        <v>47</v>
      </c>
      <c r="AD13" s="9">
        <v>0.57999999999999996</v>
      </c>
      <c r="AE13" s="9">
        <v>0.53</v>
      </c>
      <c r="AF13" s="9">
        <v>0.55000000000000004</v>
      </c>
      <c r="AG13" s="9">
        <v>0.6</v>
      </c>
      <c r="AH13" s="9">
        <v>0.59</v>
      </c>
      <c r="AI13" s="9">
        <v>0.53</v>
      </c>
      <c r="AJ13" s="9">
        <v>0.55000000000000004</v>
      </c>
      <c r="AK13" s="9">
        <v>0.59</v>
      </c>
      <c r="AL13" s="9">
        <v>0.57999999999999996</v>
      </c>
      <c r="AM13" s="9">
        <v>0.52</v>
      </c>
      <c r="AN13" s="9">
        <v>0.59</v>
      </c>
      <c r="AO13" s="9">
        <v>0.55000000000000004</v>
      </c>
    </row>
    <row r="14" spans="1:41" s="1" customFormat="1" ht="12.75" x14ac:dyDescent="0.2">
      <c r="A14" s="10" t="s">
        <v>147</v>
      </c>
      <c r="B14" s="8">
        <v>422</v>
      </c>
      <c r="C14" s="8">
        <v>0</v>
      </c>
      <c r="D14" s="8">
        <v>0</v>
      </c>
      <c r="E14" s="8">
        <v>0</v>
      </c>
      <c r="F14" s="8">
        <v>0</v>
      </c>
      <c r="G14" s="8">
        <v>5</v>
      </c>
      <c r="H14" s="8">
        <v>0</v>
      </c>
      <c r="I14" s="8">
        <v>0</v>
      </c>
      <c r="J14" s="8">
        <v>0</v>
      </c>
      <c r="K14" s="8">
        <v>0</v>
      </c>
      <c r="L14" s="8">
        <v>0</v>
      </c>
      <c r="M14" s="8">
        <v>0</v>
      </c>
      <c r="N14" s="8">
        <v>0</v>
      </c>
      <c r="O14" s="8">
        <v>13</v>
      </c>
      <c r="P14" s="8">
        <v>26</v>
      </c>
      <c r="Q14" s="8">
        <v>7</v>
      </c>
      <c r="R14" s="8">
        <v>39</v>
      </c>
      <c r="S14" s="8">
        <v>23</v>
      </c>
      <c r="T14" s="8">
        <v>9</v>
      </c>
      <c r="U14" s="8">
        <v>5</v>
      </c>
      <c r="V14" s="8">
        <v>23</v>
      </c>
      <c r="W14" s="8">
        <v>29</v>
      </c>
      <c r="X14" s="8">
        <v>0</v>
      </c>
      <c r="Y14" s="8">
        <v>14</v>
      </c>
      <c r="Z14" s="8">
        <v>47</v>
      </c>
      <c r="AA14" s="8">
        <v>4</v>
      </c>
      <c r="AB14" s="8">
        <v>23</v>
      </c>
      <c r="AC14" s="8" t="s">
        <v>47</v>
      </c>
      <c r="AD14" s="8">
        <v>11</v>
      </c>
      <c r="AE14" s="8">
        <v>24</v>
      </c>
      <c r="AF14" s="8">
        <v>15</v>
      </c>
      <c r="AG14" s="8">
        <v>12</v>
      </c>
      <c r="AH14" s="8">
        <v>0</v>
      </c>
      <c r="AI14" s="8">
        <v>0</v>
      </c>
      <c r="AJ14" s="8">
        <v>4</v>
      </c>
      <c r="AK14" s="8">
        <v>15</v>
      </c>
      <c r="AL14" s="8">
        <v>0</v>
      </c>
      <c r="AM14" s="8">
        <v>16</v>
      </c>
      <c r="AN14" s="8">
        <v>0</v>
      </c>
      <c r="AO14" s="8">
        <v>8</v>
      </c>
    </row>
    <row r="15" spans="1:41" s="1" customFormat="1" ht="12.75" x14ac:dyDescent="0.2">
      <c r="A15" s="10"/>
      <c r="B15" s="8" t="s">
        <v>50</v>
      </c>
      <c r="C15" s="9">
        <v>0</v>
      </c>
      <c r="D15" s="9">
        <v>0</v>
      </c>
      <c r="E15" s="9">
        <v>0</v>
      </c>
      <c r="F15" s="9">
        <v>0</v>
      </c>
      <c r="G15" s="8" t="s">
        <v>50</v>
      </c>
      <c r="H15" s="9">
        <v>0</v>
      </c>
      <c r="I15" s="9">
        <v>0</v>
      </c>
      <c r="J15" s="9">
        <v>0</v>
      </c>
      <c r="K15" s="9">
        <v>0</v>
      </c>
      <c r="L15" s="9">
        <v>0</v>
      </c>
      <c r="M15" s="9">
        <v>0</v>
      </c>
      <c r="N15" s="9">
        <v>0</v>
      </c>
      <c r="O15" s="8" t="s">
        <v>50</v>
      </c>
      <c r="P15" s="8" t="s">
        <v>50</v>
      </c>
      <c r="Q15" s="8" t="s">
        <v>50</v>
      </c>
      <c r="R15" s="8" t="s">
        <v>50</v>
      </c>
      <c r="S15" s="8" t="s">
        <v>50</v>
      </c>
      <c r="T15" s="8" t="s">
        <v>50</v>
      </c>
      <c r="U15" s="8" t="s">
        <v>50</v>
      </c>
      <c r="V15" s="8" t="s">
        <v>50</v>
      </c>
      <c r="W15" s="8" t="s">
        <v>50</v>
      </c>
      <c r="X15" s="9">
        <v>0</v>
      </c>
      <c r="Y15" s="8" t="s">
        <v>50</v>
      </c>
      <c r="Z15" s="8" t="s">
        <v>50</v>
      </c>
      <c r="AA15" s="8" t="s">
        <v>50</v>
      </c>
      <c r="AB15" s="8" t="s">
        <v>50</v>
      </c>
      <c r="AC15" s="8" t="s">
        <v>47</v>
      </c>
      <c r="AD15" s="8" t="s">
        <v>50</v>
      </c>
      <c r="AE15" s="8" t="s">
        <v>50</v>
      </c>
      <c r="AF15" s="8" t="s">
        <v>50</v>
      </c>
      <c r="AG15" s="8" t="s">
        <v>50</v>
      </c>
      <c r="AH15" s="9">
        <v>0</v>
      </c>
      <c r="AI15" s="9">
        <v>0</v>
      </c>
      <c r="AJ15" s="8" t="s">
        <v>50</v>
      </c>
      <c r="AK15" s="8" t="s">
        <v>50</v>
      </c>
      <c r="AL15" s="9">
        <v>0</v>
      </c>
      <c r="AM15" s="8" t="s">
        <v>50</v>
      </c>
      <c r="AN15" s="9">
        <v>0</v>
      </c>
      <c r="AO15" s="8" t="s">
        <v>50</v>
      </c>
    </row>
    <row r="16" spans="1:41" s="1" customFormat="1" ht="12.75" x14ac:dyDescent="0.2">
      <c r="A16" s="14" t="s">
        <v>693</v>
      </c>
      <c r="B16" s="8">
        <v>1700</v>
      </c>
      <c r="C16" s="8">
        <v>66</v>
      </c>
      <c r="D16" s="8">
        <v>38</v>
      </c>
      <c r="E16" s="8">
        <v>16</v>
      </c>
      <c r="F16" s="8">
        <v>49</v>
      </c>
      <c r="G16" s="8">
        <v>36</v>
      </c>
      <c r="H16" s="8">
        <v>9</v>
      </c>
      <c r="I16" s="8">
        <v>11</v>
      </c>
      <c r="J16" s="8">
        <v>18</v>
      </c>
      <c r="K16" s="8">
        <v>68</v>
      </c>
      <c r="L16" s="8">
        <v>33</v>
      </c>
      <c r="M16" s="8">
        <v>76</v>
      </c>
      <c r="N16" s="8">
        <v>23</v>
      </c>
      <c r="O16" s="8">
        <v>41</v>
      </c>
      <c r="P16" s="8">
        <v>52</v>
      </c>
      <c r="Q16" s="8">
        <v>52</v>
      </c>
      <c r="R16" s="8">
        <v>100</v>
      </c>
      <c r="S16" s="8">
        <v>67</v>
      </c>
      <c r="T16" s="8">
        <v>11</v>
      </c>
      <c r="U16" s="8">
        <v>11</v>
      </c>
      <c r="V16" s="8">
        <v>74</v>
      </c>
      <c r="W16" s="8">
        <v>179</v>
      </c>
      <c r="X16" s="8">
        <v>33</v>
      </c>
      <c r="Y16" s="8">
        <v>79</v>
      </c>
      <c r="Z16" s="8">
        <v>190</v>
      </c>
      <c r="AA16" s="8">
        <v>64</v>
      </c>
      <c r="AB16" s="8">
        <v>26</v>
      </c>
      <c r="AC16" s="8" t="s">
        <v>47</v>
      </c>
      <c r="AD16" s="8">
        <v>9</v>
      </c>
      <c r="AE16" s="8">
        <v>52</v>
      </c>
      <c r="AF16" s="8">
        <v>57</v>
      </c>
      <c r="AG16" s="8">
        <v>58</v>
      </c>
      <c r="AH16" s="8">
        <v>38</v>
      </c>
      <c r="AI16" s="8">
        <v>58</v>
      </c>
      <c r="AJ16" s="8">
        <v>20</v>
      </c>
      <c r="AK16" s="8">
        <v>14</v>
      </c>
      <c r="AL16" s="8">
        <v>35</v>
      </c>
      <c r="AM16" s="8">
        <v>14</v>
      </c>
      <c r="AN16" s="8">
        <v>27</v>
      </c>
      <c r="AO16" s="8">
        <v>24</v>
      </c>
    </row>
    <row r="17" spans="1:41" s="1" customFormat="1" ht="12.75" x14ac:dyDescent="0.2">
      <c r="A17" s="10"/>
      <c r="B17" s="8" t="s">
        <v>50</v>
      </c>
      <c r="C17" s="8" t="s">
        <v>50</v>
      </c>
      <c r="D17" s="8" t="s">
        <v>50</v>
      </c>
      <c r="E17" s="8" t="s">
        <v>50</v>
      </c>
      <c r="F17" s="8" t="s">
        <v>50</v>
      </c>
      <c r="G17" s="8" t="s">
        <v>50</v>
      </c>
      <c r="H17" s="8" t="s">
        <v>50</v>
      </c>
      <c r="I17" s="8" t="s">
        <v>50</v>
      </c>
      <c r="J17" s="8" t="s">
        <v>50</v>
      </c>
      <c r="K17" s="8" t="s">
        <v>50</v>
      </c>
      <c r="L17" s="8" t="s">
        <v>50</v>
      </c>
      <c r="M17" s="8" t="s">
        <v>50</v>
      </c>
      <c r="N17" s="8" t="s">
        <v>50</v>
      </c>
      <c r="O17" s="8" t="s">
        <v>50</v>
      </c>
      <c r="P17" s="8" t="s">
        <v>50</v>
      </c>
      <c r="Q17" s="8" t="s">
        <v>50</v>
      </c>
      <c r="R17" s="8" t="s">
        <v>50</v>
      </c>
      <c r="S17" s="8" t="s">
        <v>50</v>
      </c>
      <c r="T17" s="8" t="s">
        <v>50</v>
      </c>
      <c r="U17" s="8" t="s">
        <v>50</v>
      </c>
      <c r="V17" s="8" t="s">
        <v>50</v>
      </c>
      <c r="W17" s="8" t="s">
        <v>50</v>
      </c>
      <c r="X17" s="8" t="s">
        <v>50</v>
      </c>
      <c r="Y17" s="8" t="s">
        <v>50</v>
      </c>
      <c r="Z17" s="8" t="s">
        <v>50</v>
      </c>
      <c r="AA17" s="8" t="s">
        <v>50</v>
      </c>
      <c r="AB17" s="8" t="s">
        <v>50</v>
      </c>
      <c r="AC17" s="8" t="s">
        <v>47</v>
      </c>
      <c r="AD17" s="8" t="s">
        <v>50</v>
      </c>
      <c r="AE17" s="8" t="s">
        <v>50</v>
      </c>
      <c r="AF17" s="8" t="s">
        <v>50</v>
      </c>
      <c r="AG17" s="8" t="s">
        <v>50</v>
      </c>
      <c r="AH17" s="8" t="s">
        <v>50</v>
      </c>
      <c r="AI17" s="8" t="s">
        <v>50</v>
      </c>
      <c r="AJ17" s="8" t="s">
        <v>50</v>
      </c>
      <c r="AK17" s="8" t="s">
        <v>50</v>
      </c>
      <c r="AL17" s="8" t="s">
        <v>50</v>
      </c>
      <c r="AM17" s="8" t="s">
        <v>50</v>
      </c>
      <c r="AN17" s="8" t="s">
        <v>50</v>
      </c>
      <c r="AO17" s="8" t="s">
        <v>50</v>
      </c>
    </row>
    <row r="18" spans="1:41" s="1" customFormat="1" ht="12.75" x14ac:dyDescent="0.2">
      <c r="A18" s="14" t="s">
        <v>694</v>
      </c>
      <c r="B18" s="8">
        <v>3879</v>
      </c>
      <c r="C18" s="8">
        <v>87</v>
      </c>
      <c r="D18" s="8">
        <v>76</v>
      </c>
      <c r="E18" s="8">
        <v>32</v>
      </c>
      <c r="F18" s="8">
        <v>74</v>
      </c>
      <c r="G18" s="8">
        <v>100</v>
      </c>
      <c r="H18" s="8">
        <v>16</v>
      </c>
      <c r="I18" s="8">
        <v>62</v>
      </c>
      <c r="J18" s="8">
        <v>50</v>
      </c>
      <c r="K18" s="8">
        <v>220</v>
      </c>
      <c r="L18" s="8">
        <v>16</v>
      </c>
      <c r="M18" s="8">
        <v>249</v>
      </c>
      <c r="N18" s="8">
        <v>26</v>
      </c>
      <c r="O18" s="8">
        <v>140</v>
      </c>
      <c r="P18" s="8">
        <v>165</v>
      </c>
      <c r="Q18" s="8">
        <v>95</v>
      </c>
      <c r="R18" s="8">
        <v>198</v>
      </c>
      <c r="S18" s="8">
        <v>89</v>
      </c>
      <c r="T18" s="8">
        <v>41</v>
      </c>
      <c r="U18" s="8">
        <v>77</v>
      </c>
      <c r="V18" s="8">
        <v>141</v>
      </c>
      <c r="W18" s="8">
        <v>259</v>
      </c>
      <c r="X18" s="8">
        <v>37</v>
      </c>
      <c r="Y18" s="8">
        <v>87</v>
      </c>
      <c r="Z18" s="8">
        <v>505</v>
      </c>
      <c r="AA18" s="8">
        <v>181</v>
      </c>
      <c r="AB18" s="8">
        <v>120</v>
      </c>
      <c r="AC18" s="8" t="s">
        <v>47</v>
      </c>
      <c r="AD18" s="8">
        <v>64</v>
      </c>
      <c r="AE18" s="8">
        <v>134</v>
      </c>
      <c r="AF18" s="8">
        <v>89</v>
      </c>
      <c r="AG18" s="8">
        <v>180</v>
      </c>
      <c r="AH18" s="8">
        <v>106</v>
      </c>
      <c r="AI18" s="8">
        <v>44</v>
      </c>
      <c r="AJ18" s="8">
        <v>36</v>
      </c>
      <c r="AK18" s="8">
        <v>57</v>
      </c>
      <c r="AL18" s="8">
        <v>23</v>
      </c>
      <c r="AM18" s="8">
        <v>77</v>
      </c>
      <c r="AN18" s="8">
        <v>18</v>
      </c>
      <c r="AO18" s="8">
        <v>127</v>
      </c>
    </row>
    <row r="19" spans="1:41" s="1" customFormat="1" ht="12.75" x14ac:dyDescent="0.2">
      <c r="A19" s="10"/>
      <c r="B19" s="8" t="s">
        <v>50</v>
      </c>
      <c r="C19" s="8" t="s">
        <v>50</v>
      </c>
      <c r="D19" s="8" t="s">
        <v>50</v>
      </c>
      <c r="E19" s="8" t="s">
        <v>50</v>
      </c>
      <c r="F19" s="8" t="s">
        <v>50</v>
      </c>
      <c r="G19" s="8" t="s">
        <v>50</v>
      </c>
      <c r="H19" s="8" t="s">
        <v>50</v>
      </c>
      <c r="I19" s="8" t="s">
        <v>50</v>
      </c>
      <c r="J19" s="8" t="s">
        <v>50</v>
      </c>
      <c r="K19" s="8" t="s">
        <v>50</v>
      </c>
      <c r="L19" s="8" t="s">
        <v>50</v>
      </c>
      <c r="M19" s="8" t="s">
        <v>50</v>
      </c>
      <c r="N19" s="8" t="s">
        <v>50</v>
      </c>
      <c r="O19" s="8" t="s">
        <v>50</v>
      </c>
      <c r="P19" s="8" t="s">
        <v>50</v>
      </c>
      <c r="Q19" s="8" t="s">
        <v>50</v>
      </c>
      <c r="R19" s="8" t="s">
        <v>50</v>
      </c>
      <c r="S19" s="8" t="s">
        <v>50</v>
      </c>
      <c r="T19" s="8" t="s">
        <v>50</v>
      </c>
      <c r="U19" s="8" t="s">
        <v>50</v>
      </c>
      <c r="V19" s="8" t="s">
        <v>50</v>
      </c>
      <c r="W19" s="8" t="s">
        <v>50</v>
      </c>
      <c r="X19" s="8" t="s">
        <v>50</v>
      </c>
      <c r="Y19" s="8" t="s">
        <v>50</v>
      </c>
      <c r="Z19" s="8" t="s">
        <v>50</v>
      </c>
      <c r="AA19" s="8" t="s">
        <v>50</v>
      </c>
      <c r="AB19" s="8" t="s">
        <v>50</v>
      </c>
      <c r="AC19" s="8" t="s">
        <v>47</v>
      </c>
      <c r="AD19" s="8" t="s">
        <v>50</v>
      </c>
      <c r="AE19" s="8" t="s">
        <v>50</v>
      </c>
      <c r="AF19" s="8" t="s">
        <v>50</v>
      </c>
      <c r="AG19" s="8" t="s">
        <v>50</v>
      </c>
      <c r="AH19" s="8" t="s">
        <v>50</v>
      </c>
      <c r="AI19" s="8" t="s">
        <v>50</v>
      </c>
      <c r="AJ19" s="8" t="s">
        <v>50</v>
      </c>
      <c r="AK19" s="8" t="s">
        <v>50</v>
      </c>
      <c r="AL19" s="8" t="s">
        <v>50</v>
      </c>
      <c r="AM19" s="8" t="s">
        <v>50</v>
      </c>
      <c r="AN19" s="8" t="s">
        <v>50</v>
      </c>
      <c r="AO19" s="8" t="s">
        <v>50</v>
      </c>
    </row>
    <row r="20" spans="1:41" s="1" customFormat="1" ht="12.75" x14ac:dyDescent="0.2">
      <c r="A20" s="14" t="s">
        <v>695</v>
      </c>
      <c r="B20" s="8">
        <v>3749</v>
      </c>
      <c r="C20" s="8">
        <v>75</v>
      </c>
      <c r="D20" s="8">
        <v>119</v>
      </c>
      <c r="E20" s="8">
        <v>49</v>
      </c>
      <c r="F20" s="8">
        <v>82</v>
      </c>
      <c r="G20" s="8">
        <v>125</v>
      </c>
      <c r="H20" s="8">
        <v>55</v>
      </c>
      <c r="I20" s="8">
        <v>95</v>
      </c>
      <c r="J20" s="8">
        <v>48</v>
      </c>
      <c r="K20" s="8">
        <v>107</v>
      </c>
      <c r="L20" s="8">
        <v>39</v>
      </c>
      <c r="M20" s="8">
        <v>185</v>
      </c>
      <c r="N20" s="8">
        <v>92</v>
      </c>
      <c r="O20" s="8">
        <v>125</v>
      </c>
      <c r="P20" s="8">
        <v>230</v>
      </c>
      <c r="Q20" s="8">
        <v>88</v>
      </c>
      <c r="R20" s="8">
        <v>195</v>
      </c>
      <c r="S20" s="8">
        <v>159</v>
      </c>
      <c r="T20" s="8">
        <v>151</v>
      </c>
      <c r="U20" s="8">
        <v>94</v>
      </c>
      <c r="V20" s="8">
        <v>227</v>
      </c>
      <c r="W20" s="8">
        <v>287</v>
      </c>
      <c r="X20" s="8">
        <v>55</v>
      </c>
      <c r="Y20" s="8">
        <v>145</v>
      </c>
      <c r="Z20" s="8">
        <v>350</v>
      </c>
      <c r="AA20" s="8">
        <v>174</v>
      </c>
      <c r="AB20" s="8">
        <v>85</v>
      </c>
      <c r="AC20" s="8" t="s">
        <v>47</v>
      </c>
      <c r="AD20" s="8">
        <v>29</v>
      </c>
      <c r="AE20" s="8">
        <v>147</v>
      </c>
      <c r="AF20" s="8">
        <v>39</v>
      </c>
      <c r="AG20" s="8">
        <v>113</v>
      </c>
      <c r="AH20" s="8">
        <v>122</v>
      </c>
      <c r="AI20" s="8">
        <v>18</v>
      </c>
      <c r="AJ20" s="8">
        <v>73</v>
      </c>
      <c r="AK20" s="8">
        <v>36</v>
      </c>
      <c r="AL20" s="8">
        <v>41</v>
      </c>
      <c r="AM20" s="8">
        <v>104</v>
      </c>
      <c r="AN20" s="8">
        <v>54</v>
      </c>
      <c r="AO20" s="8">
        <v>111</v>
      </c>
    </row>
    <row r="21" spans="1:41" s="1" customFormat="1" ht="12.75" x14ac:dyDescent="0.2">
      <c r="A21" s="10"/>
      <c r="B21" s="8" t="s">
        <v>50</v>
      </c>
      <c r="C21" s="8" t="s">
        <v>50</v>
      </c>
      <c r="D21" s="8" t="s">
        <v>50</v>
      </c>
      <c r="E21" s="8" t="s">
        <v>50</v>
      </c>
      <c r="F21" s="8" t="s">
        <v>50</v>
      </c>
      <c r="G21" s="8" t="s">
        <v>50</v>
      </c>
      <c r="H21" s="8" t="s">
        <v>50</v>
      </c>
      <c r="I21" s="8" t="s">
        <v>50</v>
      </c>
      <c r="J21" s="8" t="s">
        <v>50</v>
      </c>
      <c r="K21" s="8" t="s">
        <v>50</v>
      </c>
      <c r="L21" s="8" t="s">
        <v>50</v>
      </c>
      <c r="M21" s="8" t="s">
        <v>50</v>
      </c>
      <c r="N21" s="8" t="s">
        <v>50</v>
      </c>
      <c r="O21" s="8" t="s">
        <v>50</v>
      </c>
      <c r="P21" s="8" t="s">
        <v>50</v>
      </c>
      <c r="Q21" s="8" t="s">
        <v>50</v>
      </c>
      <c r="R21" s="8" t="s">
        <v>50</v>
      </c>
      <c r="S21" s="8" t="s">
        <v>50</v>
      </c>
      <c r="T21" s="8" t="s">
        <v>50</v>
      </c>
      <c r="U21" s="8" t="s">
        <v>50</v>
      </c>
      <c r="V21" s="9">
        <v>0.01</v>
      </c>
      <c r="W21" s="8" t="s">
        <v>50</v>
      </c>
      <c r="X21" s="8" t="s">
        <v>50</v>
      </c>
      <c r="Y21" s="8" t="s">
        <v>50</v>
      </c>
      <c r="Z21" s="8" t="s">
        <v>50</v>
      </c>
      <c r="AA21" s="8" t="s">
        <v>50</v>
      </c>
      <c r="AB21" s="8" t="s">
        <v>50</v>
      </c>
      <c r="AC21" s="8" t="s">
        <v>47</v>
      </c>
      <c r="AD21" s="8" t="s">
        <v>50</v>
      </c>
      <c r="AE21" s="8" t="s">
        <v>50</v>
      </c>
      <c r="AF21" s="8" t="s">
        <v>50</v>
      </c>
      <c r="AG21" s="8" t="s">
        <v>50</v>
      </c>
      <c r="AH21" s="8" t="s">
        <v>50</v>
      </c>
      <c r="AI21" s="8" t="s">
        <v>50</v>
      </c>
      <c r="AJ21" s="8" t="s">
        <v>50</v>
      </c>
      <c r="AK21" s="8" t="s">
        <v>50</v>
      </c>
      <c r="AL21" s="8" t="s">
        <v>50</v>
      </c>
      <c r="AM21" s="8" t="s">
        <v>50</v>
      </c>
      <c r="AN21" s="8" t="s">
        <v>50</v>
      </c>
      <c r="AO21" s="8" t="s">
        <v>50</v>
      </c>
    </row>
    <row r="22" spans="1:41" s="1" customFormat="1" ht="12.75" x14ac:dyDescent="0.2">
      <c r="A22" s="14" t="s">
        <v>696</v>
      </c>
      <c r="B22" s="8">
        <v>4950</v>
      </c>
      <c r="C22" s="8">
        <v>249</v>
      </c>
      <c r="D22" s="8">
        <v>149</v>
      </c>
      <c r="E22" s="8">
        <v>23</v>
      </c>
      <c r="F22" s="8">
        <v>164</v>
      </c>
      <c r="G22" s="8">
        <v>109</v>
      </c>
      <c r="H22" s="8">
        <v>48</v>
      </c>
      <c r="I22" s="8">
        <v>142</v>
      </c>
      <c r="J22" s="8">
        <v>78</v>
      </c>
      <c r="K22" s="8">
        <v>234</v>
      </c>
      <c r="L22" s="8">
        <v>39</v>
      </c>
      <c r="M22" s="8">
        <v>226</v>
      </c>
      <c r="N22" s="8">
        <v>126</v>
      </c>
      <c r="O22" s="8">
        <v>161</v>
      </c>
      <c r="P22" s="8">
        <v>218</v>
      </c>
      <c r="Q22" s="8">
        <v>137</v>
      </c>
      <c r="R22" s="8">
        <v>466</v>
      </c>
      <c r="S22" s="8">
        <v>136</v>
      </c>
      <c r="T22" s="8">
        <v>56</v>
      </c>
      <c r="U22" s="8">
        <v>50</v>
      </c>
      <c r="V22" s="8">
        <v>201</v>
      </c>
      <c r="W22" s="8">
        <v>599</v>
      </c>
      <c r="X22" s="8">
        <v>121</v>
      </c>
      <c r="Y22" s="8">
        <v>158</v>
      </c>
      <c r="Z22" s="8">
        <v>804</v>
      </c>
      <c r="AA22" s="8">
        <v>159</v>
      </c>
      <c r="AB22" s="8">
        <v>145</v>
      </c>
      <c r="AC22" s="8" t="s">
        <v>47</v>
      </c>
      <c r="AD22" s="8">
        <v>23</v>
      </c>
      <c r="AE22" s="8">
        <v>203</v>
      </c>
      <c r="AF22" s="8">
        <v>117</v>
      </c>
      <c r="AG22" s="8">
        <v>180</v>
      </c>
      <c r="AH22" s="8">
        <v>40</v>
      </c>
      <c r="AI22" s="8">
        <v>105</v>
      </c>
      <c r="AJ22" s="8">
        <v>109</v>
      </c>
      <c r="AK22" s="8">
        <v>120</v>
      </c>
      <c r="AL22" s="8">
        <v>139</v>
      </c>
      <c r="AM22" s="8">
        <v>138</v>
      </c>
      <c r="AN22" s="8">
        <v>94</v>
      </c>
      <c r="AO22" s="8">
        <v>104</v>
      </c>
    </row>
    <row r="23" spans="1:41" s="1" customFormat="1" ht="12.75" x14ac:dyDescent="0.2">
      <c r="A23" s="10"/>
      <c r="B23" s="8" t="s">
        <v>50</v>
      </c>
      <c r="C23" s="8" t="s">
        <v>50</v>
      </c>
      <c r="D23" s="9">
        <v>0.01</v>
      </c>
      <c r="E23" s="8" t="s">
        <v>50</v>
      </c>
      <c r="F23" s="9">
        <v>0.01</v>
      </c>
      <c r="G23" s="8" t="s">
        <v>50</v>
      </c>
      <c r="H23" s="8" t="s">
        <v>50</v>
      </c>
      <c r="I23" s="9">
        <v>0.01</v>
      </c>
      <c r="J23" s="8" t="s">
        <v>50</v>
      </c>
      <c r="K23" s="8" t="s">
        <v>50</v>
      </c>
      <c r="L23" s="8" t="s">
        <v>50</v>
      </c>
      <c r="M23" s="8" t="s">
        <v>50</v>
      </c>
      <c r="N23" s="9">
        <v>0.01</v>
      </c>
      <c r="O23" s="8" t="s">
        <v>50</v>
      </c>
      <c r="P23" s="8" t="s">
        <v>50</v>
      </c>
      <c r="Q23" s="8" t="s">
        <v>50</v>
      </c>
      <c r="R23" s="9">
        <v>0.01</v>
      </c>
      <c r="S23" s="8" t="s">
        <v>50</v>
      </c>
      <c r="T23" s="8" t="s">
        <v>50</v>
      </c>
      <c r="U23" s="8" t="s">
        <v>50</v>
      </c>
      <c r="V23" s="8" t="s">
        <v>50</v>
      </c>
      <c r="W23" s="9">
        <v>0.01</v>
      </c>
      <c r="X23" s="8" t="s">
        <v>50</v>
      </c>
      <c r="Y23" s="8" t="s">
        <v>50</v>
      </c>
      <c r="Z23" s="8" t="s">
        <v>50</v>
      </c>
      <c r="AA23" s="8" t="s">
        <v>50</v>
      </c>
      <c r="AB23" s="8" t="s">
        <v>50</v>
      </c>
      <c r="AC23" s="8" t="s">
        <v>47</v>
      </c>
      <c r="AD23" s="8" t="s">
        <v>50</v>
      </c>
      <c r="AE23" s="8" t="s">
        <v>50</v>
      </c>
      <c r="AF23" s="8" t="s">
        <v>50</v>
      </c>
      <c r="AG23" s="8" t="s">
        <v>50</v>
      </c>
      <c r="AH23" s="8" t="s">
        <v>50</v>
      </c>
      <c r="AI23" s="8" t="s">
        <v>50</v>
      </c>
      <c r="AJ23" s="9">
        <v>0.01</v>
      </c>
      <c r="AK23" s="8" t="s">
        <v>50</v>
      </c>
      <c r="AL23" s="9">
        <v>0.01</v>
      </c>
      <c r="AM23" s="8" t="s">
        <v>50</v>
      </c>
      <c r="AN23" s="9">
        <v>0.01</v>
      </c>
      <c r="AO23" s="8" t="s">
        <v>50</v>
      </c>
    </row>
    <row r="24" spans="1:41" s="1" customFormat="1" ht="12.75" x14ac:dyDescent="0.2">
      <c r="A24" s="14" t="s">
        <v>697</v>
      </c>
      <c r="B24" s="8">
        <v>29944</v>
      </c>
      <c r="C24" s="8">
        <v>1137</v>
      </c>
      <c r="D24" s="8">
        <v>598</v>
      </c>
      <c r="E24" s="8">
        <v>491</v>
      </c>
      <c r="F24" s="8">
        <v>827</v>
      </c>
      <c r="G24" s="8">
        <v>1135</v>
      </c>
      <c r="H24" s="8">
        <v>324</v>
      </c>
      <c r="I24" s="8">
        <v>1083</v>
      </c>
      <c r="J24" s="8">
        <v>493</v>
      </c>
      <c r="K24" s="8">
        <v>1247</v>
      </c>
      <c r="L24" s="8">
        <v>608</v>
      </c>
      <c r="M24" s="8">
        <v>2016</v>
      </c>
      <c r="N24" s="8">
        <v>575</v>
      </c>
      <c r="O24" s="8">
        <v>1580</v>
      </c>
      <c r="P24" s="8">
        <v>1379</v>
      </c>
      <c r="Q24" s="8">
        <v>645</v>
      </c>
      <c r="R24" s="8">
        <v>2364</v>
      </c>
      <c r="S24" s="8">
        <v>1514</v>
      </c>
      <c r="T24" s="8">
        <v>646</v>
      </c>
      <c r="U24" s="8">
        <v>772</v>
      </c>
      <c r="V24" s="8">
        <v>1205</v>
      </c>
      <c r="W24" s="8">
        <v>2646</v>
      </c>
      <c r="X24" s="8">
        <v>678</v>
      </c>
      <c r="Y24" s="8">
        <v>984</v>
      </c>
      <c r="Z24" s="8">
        <v>5172</v>
      </c>
      <c r="AA24" s="8">
        <v>1629</v>
      </c>
      <c r="AB24" s="8">
        <v>1018</v>
      </c>
      <c r="AC24" s="8" t="s">
        <v>47</v>
      </c>
      <c r="AD24" s="8">
        <v>588</v>
      </c>
      <c r="AE24" s="8">
        <v>930</v>
      </c>
      <c r="AF24" s="8">
        <v>934</v>
      </c>
      <c r="AG24" s="8">
        <v>1570</v>
      </c>
      <c r="AH24" s="8">
        <v>926</v>
      </c>
      <c r="AI24" s="8">
        <v>599</v>
      </c>
      <c r="AJ24" s="8">
        <v>280</v>
      </c>
      <c r="AK24" s="8">
        <v>771</v>
      </c>
      <c r="AL24" s="8">
        <v>546</v>
      </c>
      <c r="AM24" s="8">
        <v>1031</v>
      </c>
      <c r="AN24" s="8">
        <v>436</v>
      </c>
      <c r="AO24" s="8">
        <v>1138</v>
      </c>
    </row>
    <row r="25" spans="1:41" s="1" customFormat="1" ht="12.75" x14ac:dyDescent="0.2">
      <c r="A25" s="10"/>
      <c r="B25" s="9">
        <v>0.02</v>
      </c>
      <c r="C25" s="9">
        <v>0.02</v>
      </c>
      <c r="D25" s="9">
        <v>0.02</v>
      </c>
      <c r="E25" s="9">
        <v>0.03</v>
      </c>
      <c r="F25" s="9">
        <v>0.03</v>
      </c>
      <c r="G25" s="9">
        <v>0.02</v>
      </c>
      <c r="H25" s="9">
        <v>0.02</v>
      </c>
      <c r="I25" s="9">
        <v>0.04</v>
      </c>
      <c r="J25" s="9">
        <v>0.03</v>
      </c>
      <c r="K25" s="9">
        <v>0.02</v>
      </c>
      <c r="L25" s="9">
        <v>0.02</v>
      </c>
      <c r="M25" s="9">
        <v>0.03</v>
      </c>
      <c r="N25" s="9">
        <v>0.03</v>
      </c>
      <c r="O25" s="9">
        <v>0.03</v>
      </c>
      <c r="P25" s="9">
        <v>0.03</v>
      </c>
      <c r="Q25" s="9">
        <v>0.02</v>
      </c>
      <c r="R25" s="9">
        <v>0.03</v>
      </c>
      <c r="S25" s="9">
        <v>0.03</v>
      </c>
      <c r="T25" s="9">
        <v>0.02</v>
      </c>
      <c r="U25" s="9">
        <v>0.03</v>
      </c>
      <c r="V25" s="9">
        <v>0.03</v>
      </c>
      <c r="W25" s="9">
        <v>0.02</v>
      </c>
      <c r="X25" s="9">
        <v>0.02</v>
      </c>
      <c r="Y25" s="9">
        <v>0.03</v>
      </c>
      <c r="Z25" s="9">
        <v>0.02</v>
      </c>
      <c r="AA25" s="9">
        <v>0.03</v>
      </c>
      <c r="AB25" s="9">
        <v>0.02</v>
      </c>
      <c r="AC25" s="8" t="s">
        <v>47</v>
      </c>
      <c r="AD25" s="9">
        <v>0.03</v>
      </c>
      <c r="AE25" s="9">
        <v>0.02</v>
      </c>
      <c r="AF25" s="9">
        <v>0.04</v>
      </c>
      <c r="AG25" s="9">
        <v>0.03</v>
      </c>
      <c r="AH25" s="9">
        <v>0.03</v>
      </c>
      <c r="AI25" s="9">
        <v>0.03</v>
      </c>
      <c r="AJ25" s="9">
        <v>0.02</v>
      </c>
      <c r="AK25" s="9">
        <v>0.03</v>
      </c>
      <c r="AL25" s="9">
        <v>0.02</v>
      </c>
      <c r="AM25" s="9">
        <v>0.03</v>
      </c>
      <c r="AN25" s="9">
        <v>0.02</v>
      </c>
      <c r="AO25" s="9">
        <v>0.03</v>
      </c>
    </row>
    <row r="26" spans="1:41" s="1" customFormat="1" ht="12.75" x14ac:dyDescent="0.2">
      <c r="A26" s="14" t="s">
        <v>698</v>
      </c>
      <c r="B26" s="8">
        <v>69468</v>
      </c>
      <c r="C26" s="8">
        <v>2148</v>
      </c>
      <c r="D26" s="8">
        <v>1180</v>
      </c>
      <c r="E26" s="8">
        <v>718</v>
      </c>
      <c r="F26" s="8">
        <v>1249</v>
      </c>
      <c r="G26" s="8">
        <v>2348</v>
      </c>
      <c r="H26" s="8">
        <v>979</v>
      </c>
      <c r="I26" s="8">
        <v>1093</v>
      </c>
      <c r="J26" s="8">
        <v>960</v>
      </c>
      <c r="K26" s="8">
        <v>2465</v>
      </c>
      <c r="L26" s="8">
        <v>1218</v>
      </c>
      <c r="M26" s="8">
        <v>3444</v>
      </c>
      <c r="N26" s="8">
        <v>1280</v>
      </c>
      <c r="O26" s="8">
        <v>2106</v>
      </c>
      <c r="P26" s="8">
        <v>2721</v>
      </c>
      <c r="Q26" s="8">
        <v>1405</v>
      </c>
      <c r="R26" s="8">
        <v>4211</v>
      </c>
      <c r="S26" s="8">
        <v>2639</v>
      </c>
      <c r="T26" s="8">
        <v>1721</v>
      </c>
      <c r="U26" s="8">
        <v>1351</v>
      </c>
      <c r="V26" s="8">
        <v>1684</v>
      </c>
      <c r="W26" s="8">
        <v>5150</v>
      </c>
      <c r="X26" s="8">
        <v>1008</v>
      </c>
      <c r="Y26" s="8">
        <v>1889</v>
      </c>
      <c r="Z26" s="8">
        <v>12945</v>
      </c>
      <c r="AA26" s="8">
        <v>2417</v>
      </c>
      <c r="AB26" s="8">
        <v>2044</v>
      </c>
      <c r="AC26" s="8" t="s">
        <v>47</v>
      </c>
      <c r="AD26" s="8">
        <v>1078</v>
      </c>
      <c r="AE26" s="8">
        <v>2164</v>
      </c>
      <c r="AF26" s="8">
        <v>1841</v>
      </c>
      <c r="AG26" s="8">
        <v>2737</v>
      </c>
      <c r="AH26" s="8">
        <v>1239</v>
      </c>
      <c r="AI26" s="8">
        <v>1057</v>
      </c>
      <c r="AJ26" s="8">
        <v>742</v>
      </c>
      <c r="AK26" s="8">
        <v>1113</v>
      </c>
      <c r="AL26" s="8">
        <v>874</v>
      </c>
      <c r="AM26" s="8">
        <v>1883</v>
      </c>
      <c r="AN26" s="8">
        <v>607</v>
      </c>
      <c r="AO26" s="8">
        <v>1961</v>
      </c>
    </row>
    <row r="27" spans="1:41" s="1" customFormat="1" ht="12.75" x14ac:dyDescent="0.2">
      <c r="A27" s="10"/>
      <c r="B27" s="9">
        <v>0.04</v>
      </c>
      <c r="C27" s="9">
        <v>0.03</v>
      </c>
      <c r="D27" s="9">
        <v>0.05</v>
      </c>
      <c r="E27" s="9">
        <v>0.04</v>
      </c>
      <c r="F27" s="9">
        <v>0.04</v>
      </c>
      <c r="G27" s="9">
        <v>0.04</v>
      </c>
      <c r="H27" s="9">
        <v>0.05</v>
      </c>
      <c r="I27" s="9">
        <v>0.04</v>
      </c>
      <c r="J27" s="9">
        <v>0.05</v>
      </c>
      <c r="K27" s="9">
        <v>0.04</v>
      </c>
      <c r="L27" s="9">
        <v>0.05</v>
      </c>
      <c r="M27" s="9">
        <v>0.04</v>
      </c>
      <c r="N27" s="9">
        <v>0.06</v>
      </c>
      <c r="O27" s="9">
        <v>0.04</v>
      </c>
      <c r="P27" s="9">
        <v>0.06</v>
      </c>
      <c r="Q27" s="9">
        <v>0.05</v>
      </c>
      <c r="R27" s="9">
        <v>0.06</v>
      </c>
      <c r="S27" s="9">
        <v>0.05</v>
      </c>
      <c r="T27" s="9">
        <v>0.05</v>
      </c>
      <c r="U27" s="9">
        <v>0.05</v>
      </c>
      <c r="V27" s="9">
        <v>0.04</v>
      </c>
      <c r="W27" s="9">
        <v>0.04</v>
      </c>
      <c r="X27" s="9">
        <v>0.03</v>
      </c>
      <c r="Y27" s="9">
        <v>0.06</v>
      </c>
      <c r="Z27" s="9">
        <v>0.04</v>
      </c>
      <c r="AA27" s="9">
        <v>0.05</v>
      </c>
      <c r="AB27" s="9">
        <v>0.04</v>
      </c>
      <c r="AC27" s="8" t="s">
        <v>47</v>
      </c>
      <c r="AD27" s="9">
        <v>0.05</v>
      </c>
      <c r="AE27" s="9">
        <v>0.05</v>
      </c>
      <c r="AF27" s="9">
        <v>7.0000000000000007E-2</v>
      </c>
      <c r="AG27" s="9">
        <v>0.05</v>
      </c>
      <c r="AH27" s="9">
        <v>0.04</v>
      </c>
      <c r="AI27" s="9">
        <v>0.05</v>
      </c>
      <c r="AJ27" s="9">
        <v>0.05</v>
      </c>
      <c r="AK27" s="9">
        <v>0.04</v>
      </c>
      <c r="AL27" s="9">
        <v>0.04</v>
      </c>
      <c r="AM27" s="9">
        <v>0.06</v>
      </c>
      <c r="AN27" s="9">
        <v>0.03</v>
      </c>
      <c r="AO27" s="9">
        <v>0.05</v>
      </c>
    </row>
    <row r="28" spans="1:41" s="1" customFormat="1" ht="12.75" x14ac:dyDescent="0.2">
      <c r="A28" s="14" t="s">
        <v>699</v>
      </c>
      <c r="B28" s="8">
        <v>97749</v>
      </c>
      <c r="C28" s="8">
        <v>3650</v>
      </c>
      <c r="D28" s="8">
        <v>1634</v>
      </c>
      <c r="E28" s="8">
        <v>1014</v>
      </c>
      <c r="F28" s="8">
        <v>2140</v>
      </c>
      <c r="G28" s="8">
        <v>2838</v>
      </c>
      <c r="H28" s="8">
        <v>1273</v>
      </c>
      <c r="I28" s="8">
        <v>1727</v>
      </c>
      <c r="J28" s="8">
        <v>1256</v>
      </c>
      <c r="K28" s="8">
        <v>3237</v>
      </c>
      <c r="L28" s="8">
        <v>1724</v>
      </c>
      <c r="M28" s="8">
        <v>6437</v>
      </c>
      <c r="N28" s="8">
        <v>1218</v>
      </c>
      <c r="O28" s="8">
        <v>3587</v>
      </c>
      <c r="P28" s="8">
        <v>3623</v>
      </c>
      <c r="Q28" s="8">
        <v>1407</v>
      </c>
      <c r="R28" s="8">
        <v>4152</v>
      </c>
      <c r="S28" s="8">
        <v>3487</v>
      </c>
      <c r="T28" s="8">
        <v>2311</v>
      </c>
      <c r="U28" s="8">
        <v>1264</v>
      </c>
      <c r="V28" s="8">
        <v>3286</v>
      </c>
      <c r="W28" s="8">
        <v>8911</v>
      </c>
      <c r="X28" s="8">
        <v>1612</v>
      </c>
      <c r="Y28" s="8">
        <v>2436</v>
      </c>
      <c r="Z28" s="8">
        <v>17654</v>
      </c>
      <c r="AA28" s="8">
        <v>2749</v>
      </c>
      <c r="AB28" s="8">
        <v>2884</v>
      </c>
      <c r="AC28" s="8" t="s">
        <v>47</v>
      </c>
      <c r="AD28" s="8">
        <v>1710</v>
      </c>
      <c r="AE28" s="8">
        <v>2237</v>
      </c>
      <c r="AF28" s="8">
        <v>1264</v>
      </c>
      <c r="AG28" s="8">
        <v>3641</v>
      </c>
      <c r="AH28" s="8">
        <v>1422</v>
      </c>
      <c r="AI28" s="8">
        <v>1673</v>
      </c>
      <c r="AJ28" s="8">
        <v>995</v>
      </c>
      <c r="AK28" s="8">
        <v>1208</v>
      </c>
      <c r="AL28" s="8">
        <v>1270</v>
      </c>
      <c r="AM28" s="8">
        <v>2248</v>
      </c>
      <c r="AN28" s="8">
        <v>944</v>
      </c>
      <c r="AO28" s="8">
        <v>2989</v>
      </c>
    </row>
    <row r="29" spans="1:41" s="1" customFormat="1" ht="12.75" x14ac:dyDescent="0.2">
      <c r="A29" s="10"/>
      <c r="B29" s="9">
        <v>0.06</v>
      </c>
      <c r="C29" s="9">
        <v>0.06</v>
      </c>
      <c r="D29" s="9">
        <v>0.06</v>
      </c>
      <c r="E29" s="9">
        <v>0.05</v>
      </c>
      <c r="F29" s="9">
        <v>7.0000000000000007E-2</v>
      </c>
      <c r="G29" s="9">
        <v>0.05</v>
      </c>
      <c r="H29" s="9">
        <v>0.06</v>
      </c>
      <c r="I29" s="9">
        <v>7.0000000000000007E-2</v>
      </c>
      <c r="J29" s="9">
        <v>7.0000000000000007E-2</v>
      </c>
      <c r="K29" s="9">
        <v>0.06</v>
      </c>
      <c r="L29" s="9">
        <v>7.0000000000000007E-2</v>
      </c>
      <c r="M29" s="9">
        <v>0.08</v>
      </c>
      <c r="N29" s="9">
        <v>0.06</v>
      </c>
      <c r="O29" s="9">
        <v>7.0000000000000007E-2</v>
      </c>
      <c r="P29" s="9">
        <v>7.0000000000000007E-2</v>
      </c>
      <c r="Q29" s="9">
        <v>0.05</v>
      </c>
      <c r="R29" s="9">
        <v>0.06</v>
      </c>
      <c r="S29" s="9">
        <v>0.06</v>
      </c>
      <c r="T29" s="9">
        <v>0.06</v>
      </c>
      <c r="U29" s="9">
        <v>0.05</v>
      </c>
      <c r="V29" s="9">
        <v>0.08</v>
      </c>
      <c r="W29" s="9">
        <v>0.08</v>
      </c>
      <c r="X29" s="9">
        <v>0.06</v>
      </c>
      <c r="Y29" s="9">
        <v>7.0000000000000007E-2</v>
      </c>
      <c r="Z29" s="9">
        <v>0.06</v>
      </c>
      <c r="AA29" s="9">
        <v>0.06</v>
      </c>
      <c r="AB29" s="9">
        <v>0.06</v>
      </c>
      <c r="AC29" s="8" t="s">
        <v>47</v>
      </c>
      <c r="AD29" s="9">
        <v>0.08</v>
      </c>
      <c r="AE29" s="9">
        <v>0.05</v>
      </c>
      <c r="AF29" s="9">
        <v>0.05</v>
      </c>
      <c r="AG29" s="9">
        <v>0.06</v>
      </c>
      <c r="AH29" s="9">
        <v>0.05</v>
      </c>
      <c r="AI29" s="9">
        <v>0.08</v>
      </c>
      <c r="AJ29" s="9">
        <v>7.0000000000000007E-2</v>
      </c>
      <c r="AK29" s="9">
        <v>0.04</v>
      </c>
      <c r="AL29" s="9">
        <v>0.05</v>
      </c>
      <c r="AM29" s="9">
        <v>7.0000000000000007E-2</v>
      </c>
      <c r="AN29" s="9">
        <v>0.05</v>
      </c>
      <c r="AO29" s="9">
        <v>7.0000000000000007E-2</v>
      </c>
    </row>
    <row r="30" spans="1:41" s="1" customFormat="1" ht="12.75" x14ac:dyDescent="0.2">
      <c r="A30" s="14" t="s">
        <v>700</v>
      </c>
      <c r="B30" s="8">
        <v>85910</v>
      </c>
      <c r="C30" s="8">
        <v>3013</v>
      </c>
      <c r="D30" s="8">
        <v>1028</v>
      </c>
      <c r="E30" s="8">
        <v>1159</v>
      </c>
      <c r="F30" s="8">
        <v>1566</v>
      </c>
      <c r="G30" s="8">
        <v>2474</v>
      </c>
      <c r="H30" s="8">
        <v>793</v>
      </c>
      <c r="I30" s="8">
        <v>560</v>
      </c>
      <c r="J30" s="8">
        <v>1066</v>
      </c>
      <c r="K30" s="8">
        <v>3137</v>
      </c>
      <c r="L30" s="8">
        <v>1161</v>
      </c>
      <c r="M30" s="8">
        <v>3893</v>
      </c>
      <c r="N30" s="8">
        <v>1293</v>
      </c>
      <c r="O30" s="8">
        <v>2683</v>
      </c>
      <c r="P30" s="8">
        <v>2134</v>
      </c>
      <c r="Q30" s="8">
        <v>1537</v>
      </c>
      <c r="R30" s="8">
        <v>2791</v>
      </c>
      <c r="S30" s="8">
        <v>3322</v>
      </c>
      <c r="T30" s="8">
        <v>2088</v>
      </c>
      <c r="U30" s="8">
        <v>1072</v>
      </c>
      <c r="V30" s="8">
        <v>2202</v>
      </c>
      <c r="W30" s="8">
        <v>6226</v>
      </c>
      <c r="X30" s="8">
        <v>1210</v>
      </c>
      <c r="Y30" s="8">
        <v>2031</v>
      </c>
      <c r="Z30" s="8">
        <v>15086</v>
      </c>
      <c r="AA30" s="8">
        <v>2134</v>
      </c>
      <c r="AB30" s="8">
        <v>2527</v>
      </c>
      <c r="AC30" s="8" t="s">
        <v>47</v>
      </c>
      <c r="AD30" s="8">
        <v>1192</v>
      </c>
      <c r="AE30" s="8">
        <v>2483</v>
      </c>
      <c r="AF30" s="8">
        <v>1101</v>
      </c>
      <c r="AG30" s="8">
        <v>3257</v>
      </c>
      <c r="AH30" s="8">
        <v>901</v>
      </c>
      <c r="AI30" s="8">
        <v>1634</v>
      </c>
      <c r="AJ30" s="8">
        <v>852</v>
      </c>
      <c r="AK30" s="8">
        <v>1391</v>
      </c>
      <c r="AL30" s="8">
        <v>1064</v>
      </c>
      <c r="AM30" s="8">
        <v>2047</v>
      </c>
      <c r="AN30" s="8">
        <v>1045</v>
      </c>
      <c r="AO30" s="8">
        <v>1999</v>
      </c>
    </row>
    <row r="31" spans="1:41" s="1" customFormat="1" ht="12.75" x14ac:dyDescent="0.2">
      <c r="A31" s="10"/>
      <c r="B31" s="9">
        <v>0.05</v>
      </c>
      <c r="C31" s="9">
        <v>0.05</v>
      </c>
      <c r="D31" s="9">
        <v>0.04</v>
      </c>
      <c r="E31" s="9">
        <v>0.06</v>
      </c>
      <c r="F31" s="9">
        <v>0.05</v>
      </c>
      <c r="G31" s="9">
        <v>0.05</v>
      </c>
      <c r="H31" s="9">
        <v>0.04</v>
      </c>
      <c r="I31" s="9">
        <v>0.02</v>
      </c>
      <c r="J31" s="9">
        <v>0.06</v>
      </c>
      <c r="K31" s="9">
        <v>0.05</v>
      </c>
      <c r="L31" s="9">
        <v>0.05</v>
      </c>
      <c r="M31" s="9">
        <v>0.05</v>
      </c>
      <c r="N31" s="9">
        <v>0.06</v>
      </c>
      <c r="O31" s="9">
        <v>0.05</v>
      </c>
      <c r="P31" s="9">
        <v>0.04</v>
      </c>
      <c r="Q31" s="9">
        <v>0.05</v>
      </c>
      <c r="R31" s="9">
        <v>0.04</v>
      </c>
      <c r="S31" s="9">
        <v>0.06</v>
      </c>
      <c r="T31" s="9">
        <v>0.06</v>
      </c>
      <c r="U31" s="9">
        <v>0.04</v>
      </c>
      <c r="V31" s="9">
        <v>0.05</v>
      </c>
      <c r="W31" s="9">
        <v>0.05</v>
      </c>
      <c r="X31" s="9">
        <v>0.04</v>
      </c>
      <c r="Y31" s="9">
        <v>0.06</v>
      </c>
      <c r="Z31" s="9">
        <v>0.05</v>
      </c>
      <c r="AA31" s="9">
        <v>0.04</v>
      </c>
      <c r="AB31" s="9">
        <v>0.05</v>
      </c>
      <c r="AC31" s="8" t="s">
        <v>47</v>
      </c>
      <c r="AD31" s="9">
        <v>0.05</v>
      </c>
      <c r="AE31" s="9">
        <v>0.05</v>
      </c>
      <c r="AF31" s="9">
        <v>0.04</v>
      </c>
      <c r="AG31" s="9">
        <v>0.06</v>
      </c>
      <c r="AH31" s="9">
        <v>0.03</v>
      </c>
      <c r="AI31" s="9">
        <v>0.08</v>
      </c>
      <c r="AJ31" s="9">
        <v>0.06</v>
      </c>
      <c r="AK31" s="9">
        <v>0.05</v>
      </c>
      <c r="AL31" s="9">
        <v>0.04</v>
      </c>
      <c r="AM31" s="9">
        <v>0.06</v>
      </c>
      <c r="AN31" s="9">
        <v>0.06</v>
      </c>
      <c r="AO31" s="9">
        <v>0.05</v>
      </c>
    </row>
    <row r="32" spans="1:41" s="1" customFormat="1" ht="12.75" x14ac:dyDescent="0.2">
      <c r="A32" s="14" t="s">
        <v>701</v>
      </c>
      <c r="B32" s="8">
        <v>146079</v>
      </c>
      <c r="C32" s="8">
        <v>5415</v>
      </c>
      <c r="D32" s="8">
        <v>1285</v>
      </c>
      <c r="E32" s="8">
        <v>2408</v>
      </c>
      <c r="F32" s="8">
        <v>2275</v>
      </c>
      <c r="G32" s="8">
        <v>5146</v>
      </c>
      <c r="H32" s="8">
        <v>2102</v>
      </c>
      <c r="I32" s="8">
        <v>2390</v>
      </c>
      <c r="J32" s="8">
        <v>1001</v>
      </c>
      <c r="K32" s="8">
        <v>5400</v>
      </c>
      <c r="L32" s="8">
        <v>2342</v>
      </c>
      <c r="M32" s="8">
        <v>5713</v>
      </c>
      <c r="N32" s="8">
        <v>1390</v>
      </c>
      <c r="O32" s="8">
        <v>4330</v>
      </c>
      <c r="P32" s="8">
        <v>4670</v>
      </c>
      <c r="Q32" s="8">
        <v>2322</v>
      </c>
      <c r="R32" s="8">
        <v>4432</v>
      </c>
      <c r="S32" s="8">
        <v>5189</v>
      </c>
      <c r="T32" s="8">
        <v>3931</v>
      </c>
      <c r="U32" s="8">
        <v>2732</v>
      </c>
      <c r="V32" s="8">
        <v>3380</v>
      </c>
      <c r="W32" s="8">
        <v>9825</v>
      </c>
      <c r="X32" s="8">
        <v>3423</v>
      </c>
      <c r="Y32" s="8">
        <v>2889</v>
      </c>
      <c r="Z32" s="8">
        <v>25841</v>
      </c>
      <c r="AA32" s="8">
        <v>3738</v>
      </c>
      <c r="AB32" s="8">
        <v>4691</v>
      </c>
      <c r="AC32" s="8" t="s">
        <v>47</v>
      </c>
      <c r="AD32" s="8">
        <v>1251</v>
      </c>
      <c r="AE32" s="8">
        <v>5509</v>
      </c>
      <c r="AF32" s="8">
        <v>1693</v>
      </c>
      <c r="AG32" s="8">
        <v>3978</v>
      </c>
      <c r="AH32" s="8">
        <v>2761</v>
      </c>
      <c r="AI32" s="8">
        <v>1845</v>
      </c>
      <c r="AJ32" s="8">
        <v>1298</v>
      </c>
      <c r="AK32" s="8">
        <v>2199</v>
      </c>
      <c r="AL32" s="8">
        <v>2348</v>
      </c>
      <c r="AM32" s="8">
        <v>2987</v>
      </c>
      <c r="AN32" s="8">
        <v>1574</v>
      </c>
      <c r="AO32" s="8">
        <v>4288</v>
      </c>
    </row>
    <row r="33" spans="1:41" s="1" customFormat="1" ht="12.75" x14ac:dyDescent="0.2">
      <c r="A33" s="10"/>
      <c r="B33" s="9">
        <v>0.09</v>
      </c>
      <c r="C33" s="9">
        <v>0.09</v>
      </c>
      <c r="D33" s="9">
        <v>0.05</v>
      </c>
      <c r="E33" s="9">
        <v>0.13</v>
      </c>
      <c r="F33" s="9">
        <v>0.08</v>
      </c>
      <c r="G33" s="9">
        <v>0.09</v>
      </c>
      <c r="H33" s="9">
        <v>0.11</v>
      </c>
      <c r="I33" s="9">
        <v>0.09</v>
      </c>
      <c r="J33" s="9">
        <v>0.05</v>
      </c>
      <c r="K33" s="9">
        <v>0.09</v>
      </c>
      <c r="L33" s="9">
        <v>0.1</v>
      </c>
      <c r="M33" s="9">
        <v>7.0000000000000007E-2</v>
      </c>
      <c r="N33" s="9">
        <v>7.0000000000000007E-2</v>
      </c>
      <c r="O33" s="9">
        <v>0.08</v>
      </c>
      <c r="P33" s="9">
        <v>0.09</v>
      </c>
      <c r="Q33" s="9">
        <v>0.08</v>
      </c>
      <c r="R33" s="9">
        <v>0.06</v>
      </c>
      <c r="S33" s="9">
        <v>0.09</v>
      </c>
      <c r="T33" s="9">
        <v>0.11</v>
      </c>
      <c r="U33" s="9">
        <v>0.11</v>
      </c>
      <c r="V33" s="9">
        <v>0.08</v>
      </c>
      <c r="W33" s="9">
        <v>0.08</v>
      </c>
      <c r="X33" s="9">
        <v>0.12</v>
      </c>
      <c r="Y33" s="9">
        <v>0.09</v>
      </c>
      <c r="Z33" s="9">
        <v>0.09</v>
      </c>
      <c r="AA33" s="9">
        <v>0.08</v>
      </c>
      <c r="AB33" s="9">
        <v>0.1</v>
      </c>
      <c r="AC33" s="8" t="s">
        <v>47</v>
      </c>
      <c r="AD33" s="9">
        <v>0.06</v>
      </c>
      <c r="AE33" s="9">
        <v>0.12</v>
      </c>
      <c r="AF33" s="9">
        <v>7.0000000000000007E-2</v>
      </c>
      <c r="AG33" s="9">
        <v>7.0000000000000007E-2</v>
      </c>
      <c r="AH33" s="9">
        <v>0.09</v>
      </c>
      <c r="AI33" s="9">
        <v>0.09</v>
      </c>
      <c r="AJ33" s="9">
        <v>0.09</v>
      </c>
      <c r="AK33" s="9">
        <v>0.08</v>
      </c>
      <c r="AL33" s="9">
        <v>0.1</v>
      </c>
      <c r="AM33" s="9">
        <v>0.09</v>
      </c>
      <c r="AN33" s="9">
        <v>0.09</v>
      </c>
      <c r="AO33" s="9">
        <v>0.1</v>
      </c>
    </row>
    <row r="34" spans="1:41" s="1" customFormat="1" ht="12.75" x14ac:dyDescent="0.2">
      <c r="A34" s="14" t="s">
        <v>713</v>
      </c>
      <c r="B34" s="8">
        <v>108226</v>
      </c>
      <c r="C34" s="8">
        <v>3630</v>
      </c>
      <c r="D34" s="8">
        <v>955</v>
      </c>
      <c r="E34" s="8">
        <v>1573</v>
      </c>
      <c r="F34" s="8">
        <v>1598</v>
      </c>
      <c r="G34" s="8">
        <v>3850</v>
      </c>
      <c r="H34" s="8">
        <v>1597</v>
      </c>
      <c r="I34" s="8">
        <v>1315</v>
      </c>
      <c r="J34" s="8">
        <v>1121</v>
      </c>
      <c r="K34" s="8">
        <v>3664</v>
      </c>
      <c r="L34" s="8">
        <v>671</v>
      </c>
      <c r="M34" s="8">
        <v>4938</v>
      </c>
      <c r="N34" s="8">
        <v>1307</v>
      </c>
      <c r="O34" s="8">
        <v>2334</v>
      </c>
      <c r="P34" s="8">
        <v>2108</v>
      </c>
      <c r="Q34" s="8">
        <v>2016</v>
      </c>
      <c r="R34" s="8">
        <v>5177</v>
      </c>
      <c r="S34" s="8">
        <v>4235</v>
      </c>
      <c r="T34" s="8">
        <v>1861</v>
      </c>
      <c r="U34" s="8">
        <v>1092</v>
      </c>
      <c r="V34" s="8">
        <v>2426</v>
      </c>
      <c r="W34" s="8">
        <v>7441</v>
      </c>
      <c r="X34" s="8">
        <v>1545</v>
      </c>
      <c r="Y34" s="8">
        <v>1087</v>
      </c>
      <c r="Z34" s="8">
        <v>23050</v>
      </c>
      <c r="AA34" s="8">
        <v>2364</v>
      </c>
      <c r="AB34" s="8">
        <v>2844</v>
      </c>
      <c r="AC34" s="8" t="s">
        <v>47</v>
      </c>
      <c r="AD34" s="8">
        <v>1536</v>
      </c>
      <c r="AE34" s="8">
        <v>3506</v>
      </c>
      <c r="AF34" s="8">
        <v>1204</v>
      </c>
      <c r="AG34" s="8">
        <v>2884</v>
      </c>
      <c r="AH34" s="8">
        <v>1900</v>
      </c>
      <c r="AI34" s="8">
        <v>987</v>
      </c>
      <c r="AJ34" s="8">
        <v>876</v>
      </c>
      <c r="AK34" s="8">
        <v>1108</v>
      </c>
      <c r="AL34" s="8">
        <v>1535</v>
      </c>
      <c r="AM34" s="8">
        <v>2847</v>
      </c>
      <c r="AN34" s="8">
        <v>888</v>
      </c>
      <c r="AO34" s="8">
        <v>1888</v>
      </c>
    </row>
    <row r="35" spans="1:41" s="1" customFormat="1" ht="12.75" x14ac:dyDescent="0.2">
      <c r="A35" s="10"/>
      <c r="B35" s="9">
        <v>7.0000000000000007E-2</v>
      </c>
      <c r="C35" s="9">
        <v>0.06</v>
      </c>
      <c r="D35" s="9">
        <v>0.04</v>
      </c>
      <c r="E35" s="9">
        <v>0.08</v>
      </c>
      <c r="F35" s="9">
        <v>0.05</v>
      </c>
      <c r="G35" s="9">
        <v>7.0000000000000007E-2</v>
      </c>
      <c r="H35" s="9">
        <v>0.08</v>
      </c>
      <c r="I35" s="9">
        <v>0.05</v>
      </c>
      <c r="J35" s="9">
        <v>0.06</v>
      </c>
      <c r="K35" s="9">
        <v>0.06</v>
      </c>
      <c r="L35" s="9">
        <v>0.03</v>
      </c>
      <c r="M35" s="9">
        <v>0.06</v>
      </c>
      <c r="N35" s="9">
        <v>0.06</v>
      </c>
      <c r="O35" s="9">
        <v>0.04</v>
      </c>
      <c r="P35" s="9">
        <v>0.04</v>
      </c>
      <c r="Q35" s="9">
        <v>7.0000000000000007E-2</v>
      </c>
      <c r="R35" s="9">
        <v>7.0000000000000007E-2</v>
      </c>
      <c r="S35" s="9">
        <v>7.0000000000000007E-2</v>
      </c>
      <c r="T35" s="9">
        <v>0.05</v>
      </c>
      <c r="U35" s="9">
        <v>0.04</v>
      </c>
      <c r="V35" s="9">
        <v>0.06</v>
      </c>
      <c r="W35" s="9">
        <v>0.06</v>
      </c>
      <c r="X35" s="9">
        <v>0.05</v>
      </c>
      <c r="Y35" s="9">
        <v>0.03</v>
      </c>
      <c r="Z35" s="9">
        <v>0.08</v>
      </c>
      <c r="AA35" s="9">
        <v>0.05</v>
      </c>
      <c r="AB35" s="9">
        <v>0.06</v>
      </c>
      <c r="AC35" s="8" t="s">
        <v>47</v>
      </c>
      <c r="AD35" s="9">
        <v>7.0000000000000007E-2</v>
      </c>
      <c r="AE35" s="9">
        <v>0.08</v>
      </c>
      <c r="AF35" s="9">
        <v>0.05</v>
      </c>
      <c r="AG35" s="9">
        <v>0.05</v>
      </c>
      <c r="AH35" s="9">
        <v>0.06</v>
      </c>
      <c r="AI35" s="9">
        <v>0.05</v>
      </c>
      <c r="AJ35" s="9">
        <v>0.06</v>
      </c>
      <c r="AK35" s="9">
        <v>0.04</v>
      </c>
      <c r="AL35" s="9">
        <v>0.06</v>
      </c>
      <c r="AM35" s="9">
        <v>0.09</v>
      </c>
      <c r="AN35" s="9">
        <v>0.05</v>
      </c>
      <c r="AO35" s="9">
        <v>0.05</v>
      </c>
    </row>
    <row r="36" spans="1:41" s="1" customFormat="1" ht="12.75" x14ac:dyDescent="0.2">
      <c r="A36" s="10" t="s">
        <v>96</v>
      </c>
      <c r="B36" s="8">
        <v>146022</v>
      </c>
      <c r="C36" s="8">
        <v>4774</v>
      </c>
      <c r="D36" s="8">
        <v>3486</v>
      </c>
      <c r="E36" s="8">
        <v>1551</v>
      </c>
      <c r="F36" s="8">
        <v>2739</v>
      </c>
      <c r="G36" s="8">
        <v>3958</v>
      </c>
      <c r="H36" s="8">
        <v>1286</v>
      </c>
      <c r="I36" s="8">
        <v>2335</v>
      </c>
      <c r="J36" s="8">
        <v>1865</v>
      </c>
      <c r="K36" s="8">
        <v>4985</v>
      </c>
      <c r="L36" s="8">
        <v>1480</v>
      </c>
      <c r="M36" s="8">
        <v>8694</v>
      </c>
      <c r="N36" s="8">
        <v>2289</v>
      </c>
      <c r="O36" s="8">
        <v>6818</v>
      </c>
      <c r="P36" s="8">
        <v>4324</v>
      </c>
      <c r="Q36" s="8">
        <v>2157</v>
      </c>
      <c r="R36" s="8">
        <v>6324</v>
      </c>
      <c r="S36" s="8">
        <v>3996</v>
      </c>
      <c r="T36" s="8">
        <v>3217</v>
      </c>
      <c r="U36" s="8">
        <v>2963</v>
      </c>
      <c r="V36" s="8">
        <v>3611</v>
      </c>
      <c r="W36" s="8">
        <v>9658</v>
      </c>
      <c r="X36" s="8">
        <v>2136</v>
      </c>
      <c r="Y36" s="8">
        <v>2653</v>
      </c>
      <c r="Z36" s="8">
        <v>34456</v>
      </c>
      <c r="AA36" s="8">
        <v>4353</v>
      </c>
      <c r="AB36" s="8">
        <v>4097</v>
      </c>
      <c r="AC36" s="8" t="s">
        <v>47</v>
      </c>
      <c r="AD36" s="8">
        <v>2023</v>
      </c>
      <c r="AE36" s="8">
        <v>4465</v>
      </c>
      <c r="AF36" s="8">
        <v>2929</v>
      </c>
      <c r="AG36" s="8">
        <v>4623</v>
      </c>
      <c r="AH36" s="8">
        <v>2701</v>
      </c>
      <c r="AI36" s="8">
        <v>2088</v>
      </c>
      <c r="AJ36" s="8">
        <v>1300</v>
      </c>
      <c r="AK36" s="8">
        <v>3580</v>
      </c>
      <c r="AL36" s="8">
        <v>2143</v>
      </c>
      <c r="AM36" s="8">
        <v>2466</v>
      </c>
      <c r="AN36" s="8">
        <v>1619</v>
      </c>
      <c r="AO36" s="8">
        <v>3922</v>
      </c>
    </row>
    <row r="37" spans="1:41" s="1" customFormat="1" ht="12.75" x14ac:dyDescent="0.2">
      <c r="A37" s="10"/>
      <c r="B37" s="9">
        <v>0.09</v>
      </c>
      <c r="C37" s="9">
        <v>0.08</v>
      </c>
      <c r="D37" s="9">
        <v>0.14000000000000001</v>
      </c>
      <c r="E37" s="9">
        <v>0.08</v>
      </c>
      <c r="F37" s="9">
        <v>0.09</v>
      </c>
      <c r="G37" s="9">
        <v>7.0000000000000007E-2</v>
      </c>
      <c r="H37" s="9">
        <v>0.06</v>
      </c>
      <c r="I37" s="9">
        <v>0.09</v>
      </c>
      <c r="J37" s="9">
        <v>0.1</v>
      </c>
      <c r="K37" s="9">
        <v>0.09</v>
      </c>
      <c r="L37" s="9">
        <v>0.06</v>
      </c>
      <c r="M37" s="9">
        <v>0.11</v>
      </c>
      <c r="N37" s="9">
        <v>0.11</v>
      </c>
      <c r="O37" s="9">
        <v>0.13</v>
      </c>
      <c r="P37" s="9">
        <v>0.09</v>
      </c>
      <c r="Q37" s="9">
        <v>7.0000000000000007E-2</v>
      </c>
      <c r="R37" s="9">
        <v>0.09</v>
      </c>
      <c r="S37" s="9">
        <v>7.0000000000000007E-2</v>
      </c>
      <c r="T37" s="9">
        <v>0.09</v>
      </c>
      <c r="U37" s="9">
        <v>0.12</v>
      </c>
      <c r="V37" s="9">
        <v>0.09</v>
      </c>
      <c r="W37" s="9">
        <v>0.08</v>
      </c>
      <c r="X37" s="9">
        <v>7.0000000000000007E-2</v>
      </c>
      <c r="Y37" s="9">
        <v>0.08</v>
      </c>
      <c r="Z37" s="9">
        <v>0.12</v>
      </c>
      <c r="AA37" s="9">
        <v>0.09</v>
      </c>
      <c r="AB37" s="9">
        <v>0.09</v>
      </c>
      <c r="AC37" s="8" t="s">
        <v>47</v>
      </c>
      <c r="AD37" s="9">
        <v>0.09</v>
      </c>
      <c r="AE37" s="9">
        <v>0.1</v>
      </c>
      <c r="AF37" s="9">
        <v>0.12</v>
      </c>
      <c r="AG37" s="9">
        <v>0.08</v>
      </c>
      <c r="AH37" s="9">
        <v>0.09</v>
      </c>
      <c r="AI37" s="9">
        <v>0.1</v>
      </c>
      <c r="AJ37" s="9">
        <v>0.09</v>
      </c>
      <c r="AK37" s="9">
        <v>0.13</v>
      </c>
      <c r="AL37" s="9">
        <v>0.09</v>
      </c>
      <c r="AM37" s="9">
        <v>7.0000000000000007E-2</v>
      </c>
      <c r="AN37" s="9">
        <v>0.09</v>
      </c>
      <c r="AO37" s="9">
        <v>0.09</v>
      </c>
    </row>
    <row r="38" spans="1:41" s="1" customFormat="1" ht="12.75" x14ac:dyDescent="0.2">
      <c r="A38" s="10" t="s">
        <v>367</v>
      </c>
      <c r="B38" s="8">
        <v>552077</v>
      </c>
      <c r="C38" s="8">
        <v>19469</v>
      </c>
      <c r="D38" s="8">
        <v>7062</v>
      </c>
      <c r="E38" s="8">
        <v>7484</v>
      </c>
      <c r="F38" s="8">
        <v>10025</v>
      </c>
      <c r="G38" s="8">
        <v>18163</v>
      </c>
      <c r="H38" s="8">
        <v>7197</v>
      </c>
      <c r="I38" s="8">
        <v>8480</v>
      </c>
      <c r="J38" s="8">
        <v>6091</v>
      </c>
      <c r="K38" s="8">
        <v>19780</v>
      </c>
      <c r="L38" s="8">
        <v>7850</v>
      </c>
      <c r="M38" s="8">
        <v>27177</v>
      </c>
      <c r="N38" s="8">
        <v>7331</v>
      </c>
      <c r="O38" s="8">
        <v>17099</v>
      </c>
      <c r="P38" s="8">
        <v>17327</v>
      </c>
      <c r="Q38" s="8">
        <v>9711</v>
      </c>
      <c r="R38" s="8">
        <v>24125</v>
      </c>
      <c r="S38" s="8">
        <v>20860</v>
      </c>
      <c r="T38" s="8">
        <v>12826</v>
      </c>
      <c r="U38" s="8">
        <v>8520</v>
      </c>
      <c r="V38" s="8">
        <v>14847</v>
      </c>
      <c r="W38" s="8">
        <v>41552</v>
      </c>
      <c r="X38" s="8">
        <v>9723</v>
      </c>
      <c r="Y38" s="8">
        <v>11799</v>
      </c>
      <c r="Z38" s="8">
        <v>101645</v>
      </c>
      <c r="AA38" s="8">
        <v>15611</v>
      </c>
      <c r="AB38" s="8">
        <v>16407</v>
      </c>
      <c r="AC38" s="8" t="s">
        <v>47</v>
      </c>
      <c r="AD38" s="8">
        <v>7491</v>
      </c>
      <c r="AE38" s="8">
        <v>17388</v>
      </c>
      <c r="AF38" s="8">
        <v>8353</v>
      </c>
      <c r="AG38" s="8">
        <v>18611</v>
      </c>
      <c r="AH38" s="8">
        <v>9455</v>
      </c>
      <c r="AI38" s="8">
        <v>8021</v>
      </c>
      <c r="AJ38" s="8">
        <v>5285</v>
      </c>
      <c r="AK38" s="8">
        <v>8034</v>
      </c>
      <c r="AL38" s="8">
        <v>7875</v>
      </c>
      <c r="AM38" s="8">
        <v>13392</v>
      </c>
      <c r="AN38" s="8">
        <v>5686</v>
      </c>
      <c r="AO38" s="8">
        <v>14636</v>
      </c>
    </row>
    <row r="39" spans="1:41" s="1" customFormat="1" ht="12.75" x14ac:dyDescent="0.2">
      <c r="A39" s="10"/>
      <c r="B39" s="9">
        <v>0.34</v>
      </c>
      <c r="C39" s="9">
        <v>0.31</v>
      </c>
      <c r="D39" s="9">
        <v>0.27</v>
      </c>
      <c r="E39" s="9">
        <v>0.4</v>
      </c>
      <c r="F39" s="9">
        <v>0.34</v>
      </c>
      <c r="G39" s="9">
        <v>0.33</v>
      </c>
      <c r="H39" s="9">
        <v>0.36</v>
      </c>
      <c r="I39" s="9">
        <v>0.34</v>
      </c>
      <c r="J39" s="9">
        <v>0.32</v>
      </c>
      <c r="K39" s="9">
        <v>0.35</v>
      </c>
      <c r="L39" s="9">
        <v>0.32</v>
      </c>
      <c r="M39" s="9">
        <v>0.34</v>
      </c>
      <c r="N39" s="9">
        <v>0.35</v>
      </c>
      <c r="O39" s="9">
        <v>0.33</v>
      </c>
      <c r="P39" s="9">
        <v>0.35</v>
      </c>
      <c r="Q39" s="9">
        <v>0.32</v>
      </c>
      <c r="R39" s="9">
        <v>0.35</v>
      </c>
      <c r="S39" s="9">
        <v>0.36</v>
      </c>
      <c r="T39" s="9">
        <v>0.34</v>
      </c>
      <c r="U39" s="9">
        <v>0.34</v>
      </c>
      <c r="V39" s="9">
        <v>0.37</v>
      </c>
      <c r="W39" s="9">
        <v>0.35</v>
      </c>
      <c r="X39" s="9">
        <v>0.34</v>
      </c>
      <c r="Y39" s="9">
        <v>0.36</v>
      </c>
      <c r="Z39" s="9">
        <v>0.35</v>
      </c>
      <c r="AA39" s="9">
        <v>0.32</v>
      </c>
      <c r="AB39" s="9">
        <v>0.36</v>
      </c>
      <c r="AC39" s="8" t="s">
        <v>47</v>
      </c>
      <c r="AD39" s="9">
        <v>0.33</v>
      </c>
      <c r="AE39" s="9">
        <v>0.38</v>
      </c>
      <c r="AF39" s="9">
        <v>0.33</v>
      </c>
      <c r="AG39" s="9">
        <v>0.32</v>
      </c>
      <c r="AH39" s="9">
        <v>0.32</v>
      </c>
      <c r="AI39" s="9">
        <v>0.38</v>
      </c>
      <c r="AJ39" s="9">
        <v>0.36</v>
      </c>
      <c r="AK39" s="9">
        <v>0.28000000000000003</v>
      </c>
      <c r="AL39" s="9">
        <v>0.33</v>
      </c>
      <c r="AM39" s="9">
        <v>0.41</v>
      </c>
      <c r="AN39" s="9">
        <v>0.32</v>
      </c>
      <c r="AO39" s="9">
        <v>0.35</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0" sqref="B10:B17"/>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5703125" bestFit="1" customWidth="1"/>
    <col min="30" max="30" width="16.7109375" customWidth="1"/>
    <col min="31" max="31" width="20.5703125" bestFit="1" customWidth="1"/>
    <col min="32" max="32" width="14.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368</v>
      </c>
    </row>
    <row r="5" spans="1:41" s="1" customFormat="1" ht="12.75" x14ac:dyDescent="0.2">
      <c r="A5" s="10"/>
    </row>
    <row r="6" spans="1:41" s="3" customFormat="1" ht="12.75" x14ac:dyDescent="0.2">
      <c r="A6" s="12" t="s">
        <v>369</v>
      </c>
    </row>
    <row r="7" spans="1:41" s="1" customFormat="1" ht="12.75" x14ac:dyDescent="0.2">
      <c r="A7" s="10" t="s">
        <v>81</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2132255</v>
      </c>
      <c r="C10" s="8">
        <v>66393</v>
      </c>
      <c r="D10" s="8">
        <v>40976</v>
      </c>
      <c r="E10" s="8">
        <v>18086</v>
      </c>
      <c r="F10" s="8">
        <v>37298</v>
      </c>
      <c r="G10" s="8">
        <v>62264</v>
      </c>
      <c r="H10" s="8">
        <v>20247</v>
      </c>
      <c r="I10" s="8">
        <v>39734</v>
      </c>
      <c r="J10" s="8">
        <v>28231</v>
      </c>
      <c r="K10" s="8">
        <v>79650</v>
      </c>
      <c r="L10" s="8">
        <v>31775</v>
      </c>
      <c r="M10" s="8">
        <v>125265</v>
      </c>
      <c r="N10" s="8">
        <v>25761</v>
      </c>
      <c r="O10" s="8">
        <v>65370</v>
      </c>
      <c r="P10" s="8">
        <v>75710</v>
      </c>
      <c r="Q10" s="8">
        <v>47721</v>
      </c>
      <c r="R10" s="8">
        <v>93516</v>
      </c>
      <c r="S10" s="8">
        <v>71418</v>
      </c>
      <c r="T10" s="8">
        <v>49058</v>
      </c>
      <c r="U10" s="8">
        <v>45422</v>
      </c>
      <c r="V10" s="8">
        <v>54846</v>
      </c>
      <c r="W10" s="8">
        <v>124656</v>
      </c>
      <c r="X10" s="8">
        <v>36396</v>
      </c>
      <c r="Y10" s="8">
        <v>55709</v>
      </c>
      <c r="Z10" s="8">
        <v>335562</v>
      </c>
      <c r="AA10" s="8">
        <v>76146</v>
      </c>
      <c r="AB10" s="8">
        <v>98182</v>
      </c>
      <c r="AC10" s="8">
        <v>0</v>
      </c>
      <c r="AD10" s="8">
        <v>29698</v>
      </c>
      <c r="AE10" s="8">
        <v>64117</v>
      </c>
      <c r="AF10" s="8">
        <v>37457</v>
      </c>
      <c r="AG10" s="8">
        <v>72472</v>
      </c>
      <c r="AH10" s="8">
        <v>38964</v>
      </c>
      <c r="AI10" s="8">
        <v>21739</v>
      </c>
      <c r="AJ10" s="8">
        <v>38814</v>
      </c>
      <c r="AK10" s="8">
        <v>43352</v>
      </c>
      <c r="AL10" s="8">
        <v>32858</v>
      </c>
      <c r="AM10" s="8">
        <v>41184</v>
      </c>
      <c r="AN10" s="8">
        <v>23903</v>
      </c>
      <c r="AO10" s="8">
        <v>52221</v>
      </c>
    </row>
    <row r="11" spans="1:41" s="1" customFormat="1" ht="12.75" x14ac:dyDescent="0.2">
      <c r="A11" s="10" t="s">
        <v>5</v>
      </c>
      <c r="B11" s="8">
        <v>24452030</v>
      </c>
      <c r="C11" s="8">
        <v>758976</v>
      </c>
      <c r="D11" s="8">
        <v>435971</v>
      </c>
      <c r="E11" s="8">
        <v>218866</v>
      </c>
      <c r="F11" s="8">
        <v>468876</v>
      </c>
      <c r="G11" s="8">
        <v>777179</v>
      </c>
      <c r="H11" s="8">
        <v>213472</v>
      </c>
      <c r="I11" s="8">
        <v>424168</v>
      </c>
      <c r="J11" s="8">
        <v>233585</v>
      </c>
      <c r="K11" s="8">
        <v>910984</v>
      </c>
      <c r="L11" s="8">
        <v>314572</v>
      </c>
      <c r="M11" s="8">
        <v>1326729</v>
      </c>
      <c r="N11" s="8">
        <v>274639</v>
      </c>
      <c r="O11" s="8">
        <v>856235</v>
      </c>
      <c r="P11" s="8">
        <v>769546</v>
      </c>
      <c r="Q11" s="8">
        <v>419376</v>
      </c>
      <c r="R11" s="8">
        <v>1207172</v>
      </c>
      <c r="S11" s="8">
        <v>708281</v>
      </c>
      <c r="T11" s="8">
        <v>558561</v>
      </c>
      <c r="U11" s="8">
        <v>374922</v>
      </c>
      <c r="V11" s="8">
        <v>612058</v>
      </c>
      <c r="W11" s="8">
        <v>1511789</v>
      </c>
      <c r="X11" s="8">
        <v>451364</v>
      </c>
      <c r="Y11" s="8">
        <v>605295</v>
      </c>
      <c r="Z11" s="8">
        <v>4772898</v>
      </c>
      <c r="AA11" s="8">
        <v>667335</v>
      </c>
      <c r="AB11" s="8">
        <v>769880</v>
      </c>
      <c r="AC11" s="8">
        <v>0</v>
      </c>
      <c r="AD11" s="8">
        <v>350571</v>
      </c>
      <c r="AE11" s="8">
        <v>711794</v>
      </c>
      <c r="AF11" s="8">
        <v>462256</v>
      </c>
      <c r="AG11" s="8">
        <v>874004</v>
      </c>
      <c r="AH11" s="8">
        <v>450585</v>
      </c>
      <c r="AI11" s="8">
        <v>306561</v>
      </c>
      <c r="AJ11" s="8">
        <v>256529</v>
      </c>
      <c r="AK11" s="8">
        <v>474529</v>
      </c>
      <c r="AL11" s="8">
        <v>287635</v>
      </c>
      <c r="AM11" s="8">
        <v>554861</v>
      </c>
      <c r="AN11" s="8">
        <v>234803</v>
      </c>
      <c r="AO11" s="8">
        <v>495861</v>
      </c>
    </row>
    <row r="12" spans="1:41" s="1" customFormat="1" ht="12.75" x14ac:dyDescent="0.2">
      <c r="A12" s="10" t="s">
        <v>293</v>
      </c>
      <c r="B12" s="8">
        <v>1060004</v>
      </c>
      <c r="C12" s="8">
        <v>33211</v>
      </c>
      <c r="D12" s="8">
        <v>12723</v>
      </c>
      <c r="E12" s="8">
        <v>7966</v>
      </c>
      <c r="F12" s="8">
        <v>26834</v>
      </c>
      <c r="G12" s="8">
        <v>26276</v>
      </c>
      <c r="H12" s="8">
        <v>9082</v>
      </c>
      <c r="I12" s="8">
        <v>16816</v>
      </c>
      <c r="J12" s="8">
        <v>15142</v>
      </c>
      <c r="K12" s="8">
        <v>36328</v>
      </c>
      <c r="L12" s="8">
        <v>17427</v>
      </c>
      <c r="M12" s="8">
        <v>53104</v>
      </c>
      <c r="N12" s="8">
        <v>14307</v>
      </c>
      <c r="O12" s="8">
        <v>34953</v>
      </c>
      <c r="P12" s="8">
        <v>47526</v>
      </c>
      <c r="Q12" s="8">
        <v>15466</v>
      </c>
      <c r="R12" s="8">
        <v>57621</v>
      </c>
      <c r="S12" s="8">
        <v>38958</v>
      </c>
      <c r="T12" s="8">
        <v>30624</v>
      </c>
      <c r="U12" s="8">
        <v>12342</v>
      </c>
      <c r="V12" s="8">
        <v>29845</v>
      </c>
      <c r="W12" s="8">
        <v>65334</v>
      </c>
      <c r="X12" s="8">
        <v>14203</v>
      </c>
      <c r="Y12" s="8">
        <v>24432</v>
      </c>
      <c r="Z12" s="8">
        <v>150143</v>
      </c>
      <c r="AA12" s="8">
        <v>35296</v>
      </c>
      <c r="AB12" s="8">
        <v>31530</v>
      </c>
      <c r="AC12" s="8" t="s">
        <v>47</v>
      </c>
      <c r="AD12" s="8">
        <v>10745</v>
      </c>
      <c r="AE12" s="8">
        <v>28324</v>
      </c>
      <c r="AF12" s="8">
        <v>22416</v>
      </c>
      <c r="AG12" s="8">
        <v>42224</v>
      </c>
      <c r="AH12" s="8">
        <v>19969</v>
      </c>
      <c r="AI12" s="8">
        <v>21565</v>
      </c>
      <c r="AJ12" s="8">
        <v>10607</v>
      </c>
      <c r="AK12" s="8">
        <v>12456</v>
      </c>
      <c r="AL12" s="8">
        <v>13056</v>
      </c>
      <c r="AM12" s="8">
        <v>34399</v>
      </c>
      <c r="AN12" s="8">
        <v>14478</v>
      </c>
      <c r="AO12" s="8">
        <v>21278</v>
      </c>
    </row>
    <row r="13" spans="1:41" s="1" customFormat="1" ht="12.75" x14ac:dyDescent="0.2">
      <c r="A13" s="10"/>
      <c r="B13" s="15">
        <v>4.3400000000000001E-2</v>
      </c>
      <c r="C13" s="15">
        <v>4.3799999999999999E-2</v>
      </c>
      <c r="D13" s="15">
        <v>2.92E-2</v>
      </c>
      <c r="E13" s="15">
        <v>3.6400000000000002E-2</v>
      </c>
      <c r="F13" s="15">
        <v>5.7200000000000001E-2</v>
      </c>
      <c r="G13" s="15">
        <v>3.3799999999999997E-2</v>
      </c>
      <c r="H13" s="15">
        <v>4.2500000000000003E-2</v>
      </c>
      <c r="I13" s="15">
        <v>3.9600000000000003E-2</v>
      </c>
      <c r="J13" s="15">
        <v>6.4799999999999996E-2</v>
      </c>
      <c r="K13" s="15">
        <v>3.9899999999999998E-2</v>
      </c>
      <c r="L13" s="15">
        <v>5.5399999999999998E-2</v>
      </c>
      <c r="M13" s="15">
        <v>0.04</v>
      </c>
      <c r="N13" s="15">
        <v>5.21E-2</v>
      </c>
      <c r="O13" s="15">
        <v>4.0800000000000003E-2</v>
      </c>
      <c r="P13" s="15">
        <v>6.1800000000000001E-2</v>
      </c>
      <c r="Q13" s="15">
        <v>3.6900000000000002E-2</v>
      </c>
      <c r="R13" s="15">
        <v>4.7699999999999999E-2</v>
      </c>
      <c r="S13" s="15">
        <v>5.5E-2</v>
      </c>
      <c r="T13" s="15">
        <v>5.4800000000000001E-2</v>
      </c>
      <c r="U13" s="15">
        <v>3.2899999999999999E-2</v>
      </c>
      <c r="V13" s="15">
        <v>4.8800000000000003E-2</v>
      </c>
      <c r="W13" s="15">
        <v>4.3200000000000002E-2</v>
      </c>
      <c r="X13" s="15">
        <v>3.15E-2</v>
      </c>
      <c r="Y13" s="15">
        <v>4.0399999999999998E-2</v>
      </c>
      <c r="Z13" s="15">
        <v>3.15E-2</v>
      </c>
      <c r="AA13" s="15">
        <v>5.2900000000000003E-2</v>
      </c>
      <c r="AB13" s="15">
        <v>4.1000000000000002E-2</v>
      </c>
      <c r="AC13" s="8" t="s">
        <v>47</v>
      </c>
      <c r="AD13" s="15">
        <v>3.0700000000000002E-2</v>
      </c>
      <c r="AE13" s="15">
        <v>3.9800000000000002E-2</v>
      </c>
      <c r="AF13" s="15">
        <v>4.8500000000000001E-2</v>
      </c>
      <c r="AG13" s="15">
        <v>4.8300000000000003E-2</v>
      </c>
      <c r="AH13" s="15">
        <v>4.4299999999999999E-2</v>
      </c>
      <c r="AI13" s="15">
        <v>7.0300000000000001E-2</v>
      </c>
      <c r="AJ13" s="15">
        <v>4.1300000000000003E-2</v>
      </c>
      <c r="AK13" s="15">
        <v>2.6200000000000001E-2</v>
      </c>
      <c r="AL13" s="15">
        <v>4.5400000000000003E-2</v>
      </c>
      <c r="AM13" s="15">
        <v>6.2E-2</v>
      </c>
      <c r="AN13" s="15">
        <v>6.1699999999999998E-2</v>
      </c>
      <c r="AO13" s="15">
        <v>4.2900000000000001E-2</v>
      </c>
    </row>
    <row r="14" spans="1:41" s="1" customFormat="1" ht="12.75" x14ac:dyDescent="0.2">
      <c r="A14" s="10" t="s">
        <v>370</v>
      </c>
      <c r="B14" s="8">
        <v>23392026</v>
      </c>
      <c r="C14" s="8">
        <v>725765</v>
      </c>
      <c r="D14" s="8">
        <v>423248</v>
      </c>
      <c r="E14" s="8">
        <v>210900</v>
      </c>
      <c r="F14" s="8">
        <v>442042</v>
      </c>
      <c r="G14" s="8">
        <v>750903</v>
      </c>
      <c r="H14" s="8">
        <v>204390</v>
      </c>
      <c r="I14" s="8">
        <v>407352</v>
      </c>
      <c r="J14" s="8">
        <v>218443</v>
      </c>
      <c r="K14" s="8">
        <v>874656</v>
      </c>
      <c r="L14" s="8">
        <v>297145</v>
      </c>
      <c r="M14" s="8">
        <v>1273625</v>
      </c>
      <c r="N14" s="8">
        <v>260332</v>
      </c>
      <c r="O14" s="8">
        <v>821282</v>
      </c>
      <c r="P14" s="8">
        <v>722021</v>
      </c>
      <c r="Q14" s="8">
        <v>403910</v>
      </c>
      <c r="R14" s="8">
        <v>1149551</v>
      </c>
      <c r="S14" s="8">
        <v>669323</v>
      </c>
      <c r="T14" s="8">
        <v>527937</v>
      </c>
      <c r="U14" s="8">
        <v>362580</v>
      </c>
      <c r="V14" s="8">
        <v>582213</v>
      </c>
      <c r="W14" s="8">
        <v>1446455</v>
      </c>
      <c r="X14" s="8">
        <v>437161</v>
      </c>
      <c r="Y14" s="8">
        <v>580863</v>
      </c>
      <c r="Z14" s="8">
        <v>4622755</v>
      </c>
      <c r="AA14" s="8">
        <v>632039</v>
      </c>
      <c r="AB14" s="8">
        <v>738350</v>
      </c>
      <c r="AC14" s="8" t="s">
        <v>47</v>
      </c>
      <c r="AD14" s="8">
        <v>339826</v>
      </c>
      <c r="AE14" s="8">
        <v>683470</v>
      </c>
      <c r="AF14" s="8">
        <v>439841</v>
      </c>
      <c r="AG14" s="8">
        <v>831780</v>
      </c>
      <c r="AH14" s="8">
        <v>430616</v>
      </c>
      <c r="AI14" s="8">
        <v>284996</v>
      </c>
      <c r="AJ14" s="8">
        <v>245922</v>
      </c>
      <c r="AK14" s="8">
        <v>462073</v>
      </c>
      <c r="AL14" s="8">
        <v>274579</v>
      </c>
      <c r="AM14" s="8">
        <v>520462</v>
      </c>
      <c r="AN14" s="8">
        <v>220325</v>
      </c>
      <c r="AO14" s="8">
        <v>474583</v>
      </c>
    </row>
    <row r="15" spans="1:41" s="1" customFormat="1" ht="12.75" x14ac:dyDescent="0.2">
      <c r="A15" s="10"/>
      <c r="B15" s="15">
        <v>0.95660000000000001</v>
      </c>
      <c r="C15" s="15">
        <v>0.95620000000000005</v>
      </c>
      <c r="D15" s="15">
        <v>0.9708</v>
      </c>
      <c r="E15" s="15">
        <v>0.96360000000000001</v>
      </c>
      <c r="F15" s="15">
        <v>0.94279999999999997</v>
      </c>
      <c r="G15" s="15">
        <v>0.96619999999999995</v>
      </c>
      <c r="H15" s="15">
        <v>0.95750000000000002</v>
      </c>
      <c r="I15" s="15">
        <v>0.96040000000000003</v>
      </c>
      <c r="J15" s="15">
        <v>0.93520000000000003</v>
      </c>
      <c r="K15" s="15">
        <v>0.96009999999999995</v>
      </c>
      <c r="L15" s="15">
        <v>0.9446</v>
      </c>
      <c r="M15" s="15">
        <v>0.96</v>
      </c>
      <c r="N15" s="15">
        <v>0.94789999999999996</v>
      </c>
      <c r="O15" s="15">
        <v>0.95920000000000005</v>
      </c>
      <c r="P15" s="15">
        <v>0.93820000000000003</v>
      </c>
      <c r="Q15" s="15">
        <v>0.96309999999999996</v>
      </c>
      <c r="R15" s="15">
        <v>0.95230000000000004</v>
      </c>
      <c r="S15" s="15">
        <v>0.94499999999999995</v>
      </c>
      <c r="T15" s="15">
        <v>0.94520000000000004</v>
      </c>
      <c r="U15" s="15">
        <v>0.96709999999999996</v>
      </c>
      <c r="V15" s="15">
        <v>0.95120000000000005</v>
      </c>
      <c r="W15" s="15">
        <v>0.95679999999999998</v>
      </c>
      <c r="X15" s="15">
        <v>0.96850000000000003</v>
      </c>
      <c r="Y15" s="15">
        <v>0.95960000000000001</v>
      </c>
      <c r="Z15" s="15">
        <v>0.96850000000000003</v>
      </c>
      <c r="AA15" s="15">
        <v>0.94710000000000005</v>
      </c>
      <c r="AB15" s="15">
        <v>0.95899999999999996</v>
      </c>
      <c r="AC15" s="8" t="s">
        <v>47</v>
      </c>
      <c r="AD15" s="15">
        <v>0.96930000000000005</v>
      </c>
      <c r="AE15" s="15">
        <v>0.96020000000000005</v>
      </c>
      <c r="AF15" s="15">
        <v>0.95150000000000001</v>
      </c>
      <c r="AG15" s="15">
        <v>0.95169999999999999</v>
      </c>
      <c r="AH15" s="15">
        <v>0.95569999999999999</v>
      </c>
      <c r="AI15" s="15">
        <v>0.92969999999999997</v>
      </c>
      <c r="AJ15" s="15">
        <v>0.9587</v>
      </c>
      <c r="AK15" s="15">
        <v>0.9738</v>
      </c>
      <c r="AL15" s="15">
        <v>0.9546</v>
      </c>
      <c r="AM15" s="15">
        <v>0.93799999999999994</v>
      </c>
      <c r="AN15" s="15">
        <v>0.93830000000000002</v>
      </c>
      <c r="AO15" s="15">
        <v>0.95709999999999995</v>
      </c>
    </row>
    <row r="16" spans="1:41" s="1" customFormat="1" ht="12.75" x14ac:dyDescent="0.2">
      <c r="A16" s="10" t="s">
        <v>371</v>
      </c>
      <c r="B16" s="8">
        <v>2087755</v>
      </c>
      <c r="C16" s="8">
        <v>78602</v>
      </c>
      <c r="D16" s="8">
        <v>29348</v>
      </c>
      <c r="E16" s="8">
        <v>17476</v>
      </c>
      <c r="F16" s="8">
        <v>33828</v>
      </c>
      <c r="G16" s="8">
        <v>67636</v>
      </c>
      <c r="H16" s="8">
        <v>21096</v>
      </c>
      <c r="I16" s="8">
        <v>26880</v>
      </c>
      <c r="J16" s="8">
        <v>17578</v>
      </c>
      <c r="K16" s="8">
        <v>69816</v>
      </c>
      <c r="L16" s="8">
        <v>22017</v>
      </c>
      <c r="M16" s="8">
        <v>93155</v>
      </c>
      <c r="N16" s="8">
        <v>20679</v>
      </c>
      <c r="O16" s="8">
        <v>63352</v>
      </c>
      <c r="P16" s="8">
        <v>56330</v>
      </c>
      <c r="Q16" s="8">
        <v>36526</v>
      </c>
      <c r="R16" s="8">
        <v>87925</v>
      </c>
      <c r="S16" s="8">
        <v>65994</v>
      </c>
      <c r="T16" s="8">
        <v>51146</v>
      </c>
      <c r="U16" s="8">
        <v>30730</v>
      </c>
      <c r="V16" s="8">
        <v>48838</v>
      </c>
      <c r="W16" s="8">
        <v>129153</v>
      </c>
      <c r="X16" s="8">
        <v>34966</v>
      </c>
      <c r="Y16" s="8">
        <v>44612</v>
      </c>
      <c r="Z16" s="8">
        <v>469826</v>
      </c>
      <c r="AA16" s="8">
        <v>45284</v>
      </c>
      <c r="AB16" s="8">
        <v>76292</v>
      </c>
      <c r="AC16" s="8" t="s">
        <v>47</v>
      </c>
      <c r="AD16" s="8">
        <v>29949</v>
      </c>
      <c r="AE16" s="8">
        <v>63298</v>
      </c>
      <c r="AF16" s="8">
        <v>34387</v>
      </c>
      <c r="AG16" s="8">
        <v>59610</v>
      </c>
      <c r="AH16" s="8">
        <v>32521</v>
      </c>
      <c r="AI16" s="8">
        <v>21279</v>
      </c>
      <c r="AJ16" s="8">
        <v>23065</v>
      </c>
      <c r="AK16" s="8">
        <v>29611</v>
      </c>
      <c r="AL16" s="8">
        <v>23742</v>
      </c>
      <c r="AM16" s="8">
        <v>49655</v>
      </c>
      <c r="AN16" s="8">
        <v>17475</v>
      </c>
      <c r="AO16" s="8">
        <v>46670</v>
      </c>
    </row>
    <row r="17" spans="1:41" s="1" customFormat="1" ht="12.75" x14ac:dyDescent="0.2">
      <c r="A17" s="10"/>
      <c r="B17" s="15">
        <v>8.5400000000000004E-2</v>
      </c>
      <c r="C17" s="15">
        <v>0.1036</v>
      </c>
      <c r="D17" s="15">
        <v>6.7299999999999999E-2</v>
      </c>
      <c r="E17" s="15">
        <v>7.9799999999999996E-2</v>
      </c>
      <c r="F17" s="15">
        <v>7.2099999999999997E-2</v>
      </c>
      <c r="G17" s="15">
        <v>8.6999999999999994E-2</v>
      </c>
      <c r="H17" s="15">
        <v>9.8799999999999999E-2</v>
      </c>
      <c r="I17" s="15">
        <v>6.3399999999999998E-2</v>
      </c>
      <c r="J17" s="15">
        <v>7.5300000000000006E-2</v>
      </c>
      <c r="K17" s="15">
        <v>7.6600000000000001E-2</v>
      </c>
      <c r="L17" s="15">
        <v>7.0000000000000007E-2</v>
      </c>
      <c r="M17" s="15">
        <v>7.0199999999999999E-2</v>
      </c>
      <c r="N17" s="15">
        <v>7.5300000000000006E-2</v>
      </c>
      <c r="O17" s="15">
        <v>7.3999999999999996E-2</v>
      </c>
      <c r="P17" s="15">
        <v>7.3200000000000001E-2</v>
      </c>
      <c r="Q17" s="15">
        <v>8.7099999999999997E-2</v>
      </c>
      <c r="R17" s="15">
        <v>7.2800000000000004E-2</v>
      </c>
      <c r="S17" s="15">
        <v>9.3200000000000005E-2</v>
      </c>
      <c r="T17" s="15">
        <v>9.1600000000000001E-2</v>
      </c>
      <c r="U17" s="15">
        <v>8.2000000000000003E-2</v>
      </c>
      <c r="V17" s="15">
        <v>7.9799999999999996E-2</v>
      </c>
      <c r="W17" s="15">
        <v>8.5400000000000004E-2</v>
      </c>
      <c r="X17" s="15">
        <v>7.7499999999999999E-2</v>
      </c>
      <c r="Y17" s="15">
        <v>7.3700000000000002E-2</v>
      </c>
      <c r="Z17" s="15">
        <v>9.8400000000000001E-2</v>
      </c>
      <c r="AA17" s="15">
        <v>6.7900000000000002E-2</v>
      </c>
      <c r="AB17" s="15">
        <v>9.9099999999999994E-2</v>
      </c>
      <c r="AC17" s="8" t="s">
        <v>47</v>
      </c>
      <c r="AD17" s="15">
        <v>8.5400000000000004E-2</v>
      </c>
      <c r="AE17" s="15">
        <v>8.8900000000000007E-2</v>
      </c>
      <c r="AF17" s="15">
        <v>7.4399999999999994E-2</v>
      </c>
      <c r="AG17" s="15">
        <v>6.8199999999999997E-2</v>
      </c>
      <c r="AH17" s="15">
        <v>7.22E-2</v>
      </c>
      <c r="AI17" s="15">
        <v>6.9400000000000003E-2</v>
      </c>
      <c r="AJ17" s="15">
        <v>8.9899999999999994E-2</v>
      </c>
      <c r="AK17" s="15">
        <v>6.2399999999999997E-2</v>
      </c>
      <c r="AL17" s="15">
        <v>8.2500000000000004E-2</v>
      </c>
      <c r="AM17" s="15">
        <v>8.9499999999999996E-2</v>
      </c>
      <c r="AN17" s="15">
        <v>7.4399999999999994E-2</v>
      </c>
      <c r="AO17" s="15">
        <v>9.4100000000000003E-2</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372</v>
      </c>
    </row>
    <row r="5" spans="1:41" s="1" customFormat="1" ht="12.75" x14ac:dyDescent="0.2">
      <c r="A5" s="10"/>
    </row>
    <row r="6" spans="1:41" s="3" customFormat="1" ht="12.75" x14ac:dyDescent="0.2">
      <c r="A6" s="12" t="s">
        <v>373</v>
      </c>
    </row>
    <row r="7" spans="1:41" s="1" customFormat="1" ht="12.75" x14ac:dyDescent="0.2">
      <c r="A7" s="10" t="s">
        <v>374</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35490</v>
      </c>
      <c r="C10" s="8">
        <v>1089</v>
      </c>
      <c r="D10" s="8">
        <v>650</v>
      </c>
      <c r="E10" s="8">
        <v>313</v>
      </c>
      <c r="F10" s="8">
        <v>687</v>
      </c>
      <c r="G10" s="8">
        <v>1079</v>
      </c>
      <c r="H10" s="8">
        <v>500</v>
      </c>
      <c r="I10" s="8">
        <v>557</v>
      </c>
      <c r="J10" s="8">
        <v>472</v>
      </c>
      <c r="K10" s="8">
        <v>1501</v>
      </c>
      <c r="L10" s="8">
        <v>567</v>
      </c>
      <c r="M10" s="8">
        <v>1945</v>
      </c>
      <c r="N10" s="8">
        <v>427</v>
      </c>
      <c r="O10" s="8">
        <v>1155</v>
      </c>
      <c r="P10" s="8">
        <v>1188</v>
      </c>
      <c r="Q10" s="8">
        <v>815</v>
      </c>
      <c r="R10" s="8">
        <v>1369</v>
      </c>
      <c r="S10" s="8">
        <v>1391</v>
      </c>
      <c r="T10" s="8">
        <v>919</v>
      </c>
      <c r="U10" s="8">
        <v>626</v>
      </c>
      <c r="V10" s="8">
        <v>928</v>
      </c>
      <c r="W10" s="8">
        <v>2377</v>
      </c>
      <c r="X10" s="8">
        <v>768</v>
      </c>
      <c r="Y10" s="8">
        <v>671</v>
      </c>
      <c r="Z10" s="8">
        <v>5136</v>
      </c>
      <c r="AA10" s="8">
        <v>1104</v>
      </c>
      <c r="AB10" s="8">
        <v>1881</v>
      </c>
      <c r="AC10" s="8">
        <v>0</v>
      </c>
      <c r="AD10" s="8">
        <v>375</v>
      </c>
      <c r="AE10" s="8">
        <v>1123</v>
      </c>
      <c r="AF10" s="8">
        <v>515</v>
      </c>
      <c r="AG10" s="8">
        <v>1153</v>
      </c>
      <c r="AH10" s="8">
        <v>640</v>
      </c>
      <c r="AI10" s="8">
        <v>365</v>
      </c>
      <c r="AJ10" s="8">
        <v>675</v>
      </c>
      <c r="AK10" s="8">
        <v>493</v>
      </c>
      <c r="AL10" s="8">
        <v>616</v>
      </c>
      <c r="AM10" s="8">
        <v>728</v>
      </c>
      <c r="AN10" s="8">
        <v>530</v>
      </c>
      <c r="AO10" s="8">
        <v>1128</v>
      </c>
    </row>
    <row r="11" spans="1:41" s="1" customFormat="1" ht="12.75" x14ac:dyDescent="0.2">
      <c r="A11" s="10" t="s">
        <v>5</v>
      </c>
      <c r="B11" s="8">
        <v>1604066</v>
      </c>
      <c r="C11" s="8">
        <v>63942</v>
      </c>
      <c r="D11" s="8">
        <v>24072</v>
      </c>
      <c r="E11" s="8">
        <v>18420</v>
      </c>
      <c r="F11" s="8">
        <v>28396</v>
      </c>
      <c r="G11" s="8">
        <v>52776</v>
      </c>
      <c r="H11" s="8">
        <v>19739</v>
      </c>
      <c r="I11" s="8">
        <v>24723</v>
      </c>
      <c r="J11" s="8">
        <v>20555</v>
      </c>
      <c r="K11" s="8">
        <v>58245</v>
      </c>
      <c r="L11" s="8">
        <v>24606</v>
      </c>
      <c r="M11" s="8">
        <v>73077</v>
      </c>
      <c r="N11" s="8">
        <v>21782</v>
      </c>
      <c r="O11" s="8">
        <v>50572</v>
      </c>
      <c r="P11" s="8">
        <v>50428</v>
      </c>
      <c r="Q11" s="8">
        <v>31406</v>
      </c>
      <c r="R11" s="8">
        <v>71493</v>
      </c>
      <c r="S11" s="8">
        <v>60788</v>
      </c>
      <c r="T11" s="8">
        <v>41673</v>
      </c>
      <c r="U11" s="8">
        <v>24730</v>
      </c>
      <c r="V11" s="8">
        <v>37902</v>
      </c>
      <c r="W11" s="8">
        <v>114079</v>
      </c>
      <c r="X11" s="8">
        <v>30203</v>
      </c>
      <c r="Y11" s="8">
        <v>32595</v>
      </c>
      <c r="Z11" s="8">
        <v>293748</v>
      </c>
      <c r="AA11" s="8">
        <v>48434</v>
      </c>
      <c r="AB11" s="8">
        <v>45820</v>
      </c>
      <c r="AC11" s="8">
        <v>0</v>
      </c>
      <c r="AD11" s="8">
        <v>22746</v>
      </c>
      <c r="AE11" s="8">
        <v>49530</v>
      </c>
      <c r="AF11" s="8">
        <v>25874</v>
      </c>
      <c r="AG11" s="8">
        <v>55211</v>
      </c>
      <c r="AH11" s="8">
        <v>29998</v>
      </c>
      <c r="AI11" s="8">
        <v>21228</v>
      </c>
      <c r="AJ11" s="8">
        <v>14404</v>
      </c>
      <c r="AK11" s="8">
        <v>30178</v>
      </c>
      <c r="AL11" s="8">
        <v>23146</v>
      </c>
      <c r="AM11" s="8">
        <v>32504</v>
      </c>
      <c r="AN11" s="8">
        <v>18292</v>
      </c>
      <c r="AO11" s="8">
        <v>38342</v>
      </c>
    </row>
    <row r="12" spans="1:41" s="1" customFormat="1" ht="12.75" x14ac:dyDescent="0.2">
      <c r="A12" s="10" t="s">
        <v>306</v>
      </c>
      <c r="B12" s="8">
        <v>561619</v>
      </c>
      <c r="C12" s="8">
        <v>21108</v>
      </c>
      <c r="D12" s="8">
        <v>8709</v>
      </c>
      <c r="E12" s="8">
        <v>6813</v>
      </c>
      <c r="F12" s="8">
        <v>11451</v>
      </c>
      <c r="G12" s="8">
        <v>14013</v>
      </c>
      <c r="H12" s="8">
        <v>7194</v>
      </c>
      <c r="I12" s="8">
        <v>8635</v>
      </c>
      <c r="J12" s="8">
        <v>6124</v>
      </c>
      <c r="K12" s="8">
        <v>20425</v>
      </c>
      <c r="L12" s="8">
        <v>9253</v>
      </c>
      <c r="M12" s="8">
        <v>29255</v>
      </c>
      <c r="N12" s="8">
        <v>9029</v>
      </c>
      <c r="O12" s="8">
        <v>18184</v>
      </c>
      <c r="P12" s="8">
        <v>18780</v>
      </c>
      <c r="Q12" s="8">
        <v>10804</v>
      </c>
      <c r="R12" s="8">
        <v>26061</v>
      </c>
      <c r="S12" s="8">
        <v>20836</v>
      </c>
      <c r="T12" s="8">
        <v>13709</v>
      </c>
      <c r="U12" s="8">
        <v>8046</v>
      </c>
      <c r="V12" s="8">
        <v>11461</v>
      </c>
      <c r="W12" s="8">
        <v>39733</v>
      </c>
      <c r="X12" s="8">
        <v>10510</v>
      </c>
      <c r="Y12" s="8">
        <v>11567</v>
      </c>
      <c r="Z12" s="8">
        <v>100986</v>
      </c>
      <c r="AA12" s="8">
        <v>17028</v>
      </c>
      <c r="AB12" s="8">
        <v>15522</v>
      </c>
      <c r="AC12" s="8" t="s">
        <v>47</v>
      </c>
      <c r="AD12" s="8">
        <v>7407</v>
      </c>
      <c r="AE12" s="8">
        <v>17895</v>
      </c>
      <c r="AF12" s="8">
        <v>8682</v>
      </c>
      <c r="AG12" s="8">
        <v>18993</v>
      </c>
      <c r="AH12" s="8">
        <v>10026</v>
      </c>
      <c r="AI12" s="8">
        <v>7233</v>
      </c>
      <c r="AJ12" s="8">
        <v>5407</v>
      </c>
      <c r="AK12" s="8">
        <v>9633</v>
      </c>
      <c r="AL12" s="8">
        <v>8055</v>
      </c>
      <c r="AM12" s="8">
        <v>12894</v>
      </c>
      <c r="AN12" s="8">
        <v>7227</v>
      </c>
      <c r="AO12" s="8">
        <v>14286</v>
      </c>
    </row>
    <row r="13" spans="1:41" s="1" customFormat="1" ht="12.75" x14ac:dyDescent="0.2">
      <c r="A13" s="10"/>
      <c r="B13" s="9">
        <v>0.35</v>
      </c>
      <c r="C13" s="9">
        <v>0.33</v>
      </c>
      <c r="D13" s="9">
        <v>0.36</v>
      </c>
      <c r="E13" s="9">
        <v>0.37</v>
      </c>
      <c r="F13" s="9">
        <v>0.4</v>
      </c>
      <c r="G13" s="9">
        <v>0.27</v>
      </c>
      <c r="H13" s="9">
        <v>0.36</v>
      </c>
      <c r="I13" s="9">
        <v>0.35</v>
      </c>
      <c r="J13" s="9">
        <v>0.3</v>
      </c>
      <c r="K13" s="9">
        <v>0.35</v>
      </c>
      <c r="L13" s="9">
        <v>0.38</v>
      </c>
      <c r="M13" s="9">
        <v>0.4</v>
      </c>
      <c r="N13" s="9">
        <v>0.41</v>
      </c>
      <c r="O13" s="9">
        <v>0.36</v>
      </c>
      <c r="P13" s="9">
        <v>0.37</v>
      </c>
      <c r="Q13" s="9">
        <v>0.34</v>
      </c>
      <c r="R13" s="9">
        <v>0.36</v>
      </c>
      <c r="S13" s="9">
        <v>0.34</v>
      </c>
      <c r="T13" s="9">
        <v>0.33</v>
      </c>
      <c r="U13" s="9">
        <v>0.33</v>
      </c>
      <c r="V13" s="9">
        <v>0.3</v>
      </c>
      <c r="W13" s="9">
        <v>0.35</v>
      </c>
      <c r="X13" s="9">
        <v>0.35</v>
      </c>
      <c r="Y13" s="9">
        <v>0.35</v>
      </c>
      <c r="Z13" s="9">
        <v>0.34</v>
      </c>
      <c r="AA13" s="9">
        <v>0.35</v>
      </c>
      <c r="AB13" s="9">
        <v>0.34</v>
      </c>
      <c r="AC13" s="8" t="s">
        <v>47</v>
      </c>
      <c r="AD13" s="9">
        <v>0.33</v>
      </c>
      <c r="AE13" s="9">
        <v>0.36</v>
      </c>
      <c r="AF13" s="9">
        <v>0.34</v>
      </c>
      <c r="AG13" s="9">
        <v>0.34</v>
      </c>
      <c r="AH13" s="9">
        <v>0.33</v>
      </c>
      <c r="AI13" s="9">
        <v>0.34</v>
      </c>
      <c r="AJ13" s="9">
        <v>0.38</v>
      </c>
      <c r="AK13" s="9">
        <v>0.32</v>
      </c>
      <c r="AL13" s="9">
        <v>0.35</v>
      </c>
      <c r="AM13" s="9">
        <v>0.4</v>
      </c>
      <c r="AN13" s="9">
        <v>0.4</v>
      </c>
      <c r="AO13" s="9">
        <v>0.37</v>
      </c>
    </row>
    <row r="14" spans="1:41" s="1" customFormat="1" ht="12.75" x14ac:dyDescent="0.2">
      <c r="A14" s="10" t="s">
        <v>307</v>
      </c>
      <c r="B14" s="8">
        <v>553883</v>
      </c>
      <c r="C14" s="8">
        <v>20906</v>
      </c>
      <c r="D14" s="8">
        <v>9183</v>
      </c>
      <c r="E14" s="8">
        <v>6335</v>
      </c>
      <c r="F14" s="8">
        <v>9216</v>
      </c>
      <c r="G14" s="8">
        <v>16932</v>
      </c>
      <c r="H14" s="8">
        <v>7164</v>
      </c>
      <c r="I14" s="8">
        <v>9868</v>
      </c>
      <c r="J14" s="8">
        <v>5950</v>
      </c>
      <c r="K14" s="8">
        <v>18977</v>
      </c>
      <c r="L14" s="8">
        <v>8740</v>
      </c>
      <c r="M14" s="8">
        <v>27844</v>
      </c>
      <c r="N14" s="8">
        <v>8907</v>
      </c>
      <c r="O14" s="8">
        <v>17552</v>
      </c>
      <c r="P14" s="8">
        <v>16571</v>
      </c>
      <c r="Q14" s="8">
        <v>10091</v>
      </c>
      <c r="R14" s="8">
        <v>27867</v>
      </c>
      <c r="S14" s="8">
        <v>23162</v>
      </c>
      <c r="T14" s="8">
        <v>11554</v>
      </c>
      <c r="U14" s="8">
        <v>8279</v>
      </c>
      <c r="V14" s="8">
        <v>12832</v>
      </c>
      <c r="W14" s="8">
        <v>39337</v>
      </c>
      <c r="X14" s="8">
        <v>10038</v>
      </c>
      <c r="Y14" s="8">
        <v>11555</v>
      </c>
      <c r="Z14" s="8">
        <v>96583</v>
      </c>
      <c r="AA14" s="8">
        <v>17363</v>
      </c>
      <c r="AB14" s="8">
        <v>16145</v>
      </c>
      <c r="AC14" s="8" t="s">
        <v>47</v>
      </c>
      <c r="AD14" s="8">
        <v>6891</v>
      </c>
      <c r="AE14" s="8">
        <v>17357</v>
      </c>
      <c r="AF14" s="8">
        <v>8818</v>
      </c>
      <c r="AG14" s="8">
        <v>18910</v>
      </c>
      <c r="AH14" s="8">
        <v>10016</v>
      </c>
      <c r="AI14" s="8">
        <v>6605</v>
      </c>
      <c r="AJ14" s="8">
        <v>5519</v>
      </c>
      <c r="AK14" s="8">
        <v>10596</v>
      </c>
      <c r="AL14" s="8">
        <v>7569</v>
      </c>
      <c r="AM14" s="8">
        <v>13023</v>
      </c>
      <c r="AN14" s="8">
        <v>6217</v>
      </c>
      <c r="AO14" s="8">
        <v>14407</v>
      </c>
    </row>
    <row r="15" spans="1:41" s="1" customFormat="1" ht="12.75" x14ac:dyDescent="0.2">
      <c r="A15" s="10"/>
      <c r="B15" s="9">
        <v>0.35</v>
      </c>
      <c r="C15" s="9">
        <v>0.33</v>
      </c>
      <c r="D15" s="9">
        <v>0.38</v>
      </c>
      <c r="E15" s="9">
        <v>0.34</v>
      </c>
      <c r="F15" s="9">
        <v>0.32</v>
      </c>
      <c r="G15" s="9">
        <v>0.32</v>
      </c>
      <c r="H15" s="9">
        <v>0.36</v>
      </c>
      <c r="I15" s="9">
        <v>0.4</v>
      </c>
      <c r="J15" s="9">
        <v>0.28999999999999998</v>
      </c>
      <c r="K15" s="9">
        <v>0.33</v>
      </c>
      <c r="L15" s="9">
        <v>0.36</v>
      </c>
      <c r="M15" s="9">
        <v>0.38</v>
      </c>
      <c r="N15" s="9">
        <v>0.41</v>
      </c>
      <c r="O15" s="9">
        <v>0.35</v>
      </c>
      <c r="P15" s="9">
        <v>0.33</v>
      </c>
      <c r="Q15" s="9">
        <v>0.32</v>
      </c>
      <c r="R15" s="9">
        <v>0.39</v>
      </c>
      <c r="S15" s="9">
        <v>0.38</v>
      </c>
      <c r="T15" s="9">
        <v>0.28000000000000003</v>
      </c>
      <c r="U15" s="9">
        <v>0.33</v>
      </c>
      <c r="V15" s="9">
        <v>0.34</v>
      </c>
      <c r="W15" s="9">
        <v>0.34</v>
      </c>
      <c r="X15" s="9">
        <v>0.33</v>
      </c>
      <c r="Y15" s="9">
        <v>0.35</v>
      </c>
      <c r="Z15" s="9">
        <v>0.33</v>
      </c>
      <c r="AA15" s="9">
        <v>0.36</v>
      </c>
      <c r="AB15" s="9">
        <v>0.35</v>
      </c>
      <c r="AC15" s="8" t="s">
        <v>47</v>
      </c>
      <c r="AD15" s="9">
        <v>0.3</v>
      </c>
      <c r="AE15" s="9">
        <v>0.35</v>
      </c>
      <c r="AF15" s="9">
        <v>0.34</v>
      </c>
      <c r="AG15" s="9">
        <v>0.34</v>
      </c>
      <c r="AH15" s="9">
        <v>0.33</v>
      </c>
      <c r="AI15" s="9">
        <v>0.31</v>
      </c>
      <c r="AJ15" s="9">
        <v>0.38</v>
      </c>
      <c r="AK15" s="9">
        <v>0.35</v>
      </c>
      <c r="AL15" s="9">
        <v>0.33</v>
      </c>
      <c r="AM15" s="9">
        <v>0.4</v>
      </c>
      <c r="AN15" s="9">
        <v>0.34</v>
      </c>
      <c r="AO15" s="9">
        <v>0.38</v>
      </c>
    </row>
    <row r="16" spans="1:41" s="1" customFormat="1" ht="12.75" x14ac:dyDescent="0.2">
      <c r="A16" s="10" t="s">
        <v>375</v>
      </c>
      <c r="B16" s="8">
        <v>614264</v>
      </c>
      <c r="C16" s="8">
        <v>25769</v>
      </c>
      <c r="D16" s="8">
        <v>10316</v>
      </c>
      <c r="E16" s="8">
        <v>8548</v>
      </c>
      <c r="F16" s="8">
        <v>11169</v>
      </c>
      <c r="G16" s="8">
        <v>17677</v>
      </c>
      <c r="H16" s="8">
        <v>8309</v>
      </c>
      <c r="I16" s="8">
        <v>10068</v>
      </c>
      <c r="J16" s="8">
        <v>7741</v>
      </c>
      <c r="K16" s="8">
        <v>20371</v>
      </c>
      <c r="L16" s="8">
        <v>8825</v>
      </c>
      <c r="M16" s="8">
        <v>29901</v>
      </c>
      <c r="N16" s="8">
        <v>9742</v>
      </c>
      <c r="O16" s="8">
        <v>19081</v>
      </c>
      <c r="P16" s="8">
        <v>21758</v>
      </c>
      <c r="Q16" s="8">
        <v>11672</v>
      </c>
      <c r="R16" s="8">
        <v>27504</v>
      </c>
      <c r="S16" s="8">
        <v>25588</v>
      </c>
      <c r="T16" s="8">
        <v>15553</v>
      </c>
      <c r="U16" s="8">
        <v>9446</v>
      </c>
      <c r="V16" s="8">
        <v>14889</v>
      </c>
      <c r="W16" s="8">
        <v>42774</v>
      </c>
      <c r="X16" s="8">
        <v>12311</v>
      </c>
      <c r="Y16" s="8">
        <v>11951</v>
      </c>
      <c r="Z16" s="8">
        <v>108177</v>
      </c>
      <c r="AA16" s="8">
        <v>19671</v>
      </c>
      <c r="AB16" s="8">
        <v>16969</v>
      </c>
      <c r="AC16" s="8" t="s">
        <v>47</v>
      </c>
      <c r="AD16" s="8">
        <v>6437</v>
      </c>
      <c r="AE16" s="8">
        <v>19190</v>
      </c>
      <c r="AF16" s="8">
        <v>9764</v>
      </c>
      <c r="AG16" s="8">
        <v>21860</v>
      </c>
      <c r="AH16" s="8">
        <v>11975</v>
      </c>
      <c r="AI16" s="8">
        <v>8289</v>
      </c>
      <c r="AJ16" s="8">
        <v>5638</v>
      </c>
      <c r="AK16" s="8">
        <v>10058</v>
      </c>
      <c r="AL16" s="8">
        <v>8084</v>
      </c>
      <c r="AM16" s="8">
        <v>12387</v>
      </c>
      <c r="AN16" s="8">
        <v>7647</v>
      </c>
      <c r="AO16" s="8">
        <v>16124</v>
      </c>
    </row>
    <row r="17" spans="1:41" s="1" customFormat="1" ht="12.75" x14ac:dyDescent="0.2">
      <c r="A17" s="10"/>
      <c r="B17" s="9">
        <v>0.38</v>
      </c>
      <c r="C17" s="9">
        <v>0.4</v>
      </c>
      <c r="D17" s="9">
        <v>0.43</v>
      </c>
      <c r="E17" s="9">
        <v>0.46</v>
      </c>
      <c r="F17" s="9">
        <v>0.39</v>
      </c>
      <c r="G17" s="9">
        <v>0.33</v>
      </c>
      <c r="H17" s="9">
        <v>0.42</v>
      </c>
      <c r="I17" s="9">
        <v>0.41</v>
      </c>
      <c r="J17" s="9">
        <v>0.38</v>
      </c>
      <c r="K17" s="9">
        <v>0.35</v>
      </c>
      <c r="L17" s="9">
        <v>0.36</v>
      </c>
      <c r="M17" s="9">
        <v>0.41</v>
      </c>
      <c r="N17" s="9">
        <v>0.45</v>
      </c>
      <c r="O17" s="9">
        <v>0.38</v>
      </c>
      <c r="P17" s="9">
        <v>0.43</v>
      </c>
      <c r="Q17" s="9">
        <v>0.37</v>
      </c>
      <c r="R17" s="9">
        <v>0.38</v>
      </c>
      <c r="S17" s="9">
        <v>0.42</v>
      </c>
      <c r="T17" s="9">
        <v>0.37</v>
      </c>
      <c r="U17" s="9">
        <v>0.38</v>
      </c>
      <c r="V17" s="9">
        <v>0.39</v>
      </c>
      <c r="W17" s="9">
        <v>0.37</v>
      </c>
      <c r="X17" s="9">
        <v>0.41</v>
      </c>
      <c r="Y17" s="9">
        <v>0.37</v>
      </c>
      <c r="Z17" s="9">
        <v>0.37</v>
      </c>
      <c r="AA17" s="9">
        <v>0.41</v>
      </c>
      <c r="AB17" s="9">
        <v>0.37</v>
      </c>
      <c r="AC17" s="8" t="s">
        <v>47</v>
      </c>
      <c r="AD17" s="9">
        <v>0.28000000000000003</v>
      </c>
      <c r="AE17" s="9">
        <v>0.39</v>
      </c>
      <c r="AF17" s="9">
        <v>0.38</v>
      </c>
      <c r="AG17" s="9">
        <v>0.4</v>
      </c>
      <c r="AH17" s="9">
        <v>0.4</v>
      </c>
      <c r="AI17" s="9">
        <v>0.39</v>
      </c>
      <c r="AJ17" s="9">
        <v>0.39</v>
      </c>
      <c r="AK17" s="9">
        <v>0.33</v>
      </c>
      <c r="AL17" s="9">
        <v>0.35</v>
      </c>
      <c r="AM17" s="9">
        <v>0.38</v>
      </c>
      <c r="AN17" s="9">
        <v>0.42</v>
      </c>
      <c r="AO17" s="9">
        <v>0.42</v>
      </c>
    </row>
    <row r="18" spans="1:41" s="1" customFormat="1" ht="12.75" x14ac:dyDescent="0.2">
      <c r="A18" s="10" t="s">
        <v>376</v>
      </c>
      <c r="B18" s="8">
        <v>610722</v>
      </c>
      <c r="C18" s="8">
        <v>24434</v>
      </c>
      <c r="D18" s="8">
        <v>10783</v>
      </c>
      <c r="E18" s="8">
        <v>7231</v>
      </c>
      <c r="F18" s="8">
        <v>10419</v>
      </c>
      <c r="G18" s="8">
        <v>18599</v>
      </c>
      <c r="H18" s="8">
        <v>7801</v>
      </c>
      <c r="I18" s="8">
        <v>10168</v>
      </c>
      <c r="J18" s="8">
        <v>6873</v>
      </c>
      <c r="K18" s="8">
        <v>20254</v>
      </c>
      <c r="L18" s="8">
        <v>10005</v>
      </c>
      <c r="M18" s="8">
        <v>30919</v>
      </c>
      <c r="N18" s="8">
        <v>10729</v>
      </c>
      <c r="O18" s="8">
        <v>20419</v>
      </c>
      <c r="P18" s="8">
        <v>20899</v>
      </c>
      <c r="Q18" s="8">
        <v>11227</v>
      </c>
      <c r="R18" s="8">
        <v>29279</v>
      </c>
      <c r="S18" s="8">
        <v>23664</v>
      </c>
      <c r="T18" s="8">
        <v>15256</v>
      </c>
      <c r="U18" s="8">
        <v>9313</v>
      </c>
      <c r="V18" s="8">
        <v>13553</v>
      </c>
      <c r="W18" s="8">
        <v>44507</v>
      </c>
      <c r="X18" s="8">
        <v>11593</v>
      </c>
      <c r="Y18" s="8">
        <v>13617</v>
      </c>
      <c r="Z18" s="8">
        <v>100895</v>
      </c>
      <c r="AA18" s="8">
        <v>19268</v>
      </c>
      <c r="AB18" s="8">
        <v>17303</v>
      </c>
      <c r="AC18" s="8" t="s">
        <v>47</v>
      </c>
      <c r="AD18" s="8">
        <v>8434</v>
      </c>
      <c r="AE18" s="8">
        <v>17567</v>
      </c>
      <c r="AF18" s="8">
        <v>9616</v>
      </c>
      <c r="AG18" s="8">
        <v>21275</v>
      </c>
      <c r="AH18" s="8">
        <v>13582</v>
      </c>
      <c r="AI18" s="8">
        <v>7513</v>
      </c>
      <c r="AJ18" s="8">
        <v>6020</v>
      </c>
      <c r="AK18" s="8">
        <v>10689</v>
      </c>
      <c r="AL18" s="8">
        <v>7755</v>
      </c>
      <c r="AM18" s="8">
        <v>14518</v>
      </c>
      <c r="AN18" s="8">
        <v>7206</v>
      </c>
      <c r="AO18" s="8">
        <v>16642</v>
      </c>
    </row>
    <row r="19" spans="1:41" s="1" customFormat="1" ht="12.75" x14ac:dyDescent="0.2">
      <c r="A19" s="10"/>
      <c r="B19" s="9">
        <v>0.38</v>
      </c>
      <c r="C19" s="9">
        <v>0.38</v>
      </c>
      <c r="D19" s="9">
        <v>0.45</v>
      </c>
      <c r="E19" s="9">
        <v>0.39</v>
      </c>
      <c r="F19" s="9">
        <v>0.37</v>
      </c>
      <c r="G19" s="9">
        <v>0.35</v>
      </c>
      <c r="H19" s="9">
        <v>0.4</v>
      </c>
      <c r="I19" s="9">
        <v>0.41</v>
      </c>
      <c r="J19" s="9">
        <v>0.33</v>
      </c>
      <c r="K19" s="9">
        <v>0.35</v>
      </c>
      <c r="L19" s="9">
        <v>0.41</v>
      </c>
      <c r="M19" s="9">
        <v>0.42</v>
      </c>
      <c r="N19" s="9">
        <v>0.49</v>
      </c>
      <c r="O19" s="9">
        <v>0.4</v>
      </c>
      <c r="P19" s="9">
        <v>0.41</v>
      </c>
      <c r="Q19" s="9">
        <v>0.36</v>
      </c>
      <c r="R19" s="9">
        <v>0.41</v>
      </c>
      <c r="S19" s="9">
        <v>0.39</v>
      </c>
      <c r="T19" s="9">
        <v>0.37</v>
      </c>
      <c r="U19" s="9">
        <v>0.38</v>
      </c>
      <c r="V19" s="9">
        <v>0.36</v>
      </c>
      <c r="W19" s="9">
        <v>0.39</v>
      </c>
      <c r="X19" s="9">
        <v>0.38</v>
      </c>
      <c r="Y19" s="9">
        <v>0.42</v>
      </c>
      <c r="Z19" s="9">
        <v>0.34</v>
      </c>
      <c r="AA19" s="9">
        <v>0.4</v>
      </c>
      <c r="AB19" s="9">
        <v>0.38</v>
      </c>
      <c r="AC19" s="8" t="s">
        <v>47</v>
      </c>
      <c r="AD19" s="9">
        <v>0.37</v>
      </c>
      <c r="AE19" s="9">
        <v>0.35</v>
      </c>
      <c r="AF19" s="9">
        <v>0.37</v>
      </c>
      <c r="AG19" s="9">
        <v>0.39</v>
      </c>
      <c r="AH19" s="9">
        <v>0.45</v>
      </c>
      <c r="AI19" s="9">
        <v>0.35</v>
      </c>
      <c r="AJ19" s="9">
        <v>0.42</v>
      </c>
      <c r="AK19" s="9">
        <v>0.35</v>
      </c>
      <c r="AL19" s="9">
        <v>0.34</v>
      </c>
      <c r="AM19" s="9">
        <v>0.45</v>
      </c>
      <c r="AN19" s="9">
        <v>0.39</v>
      </c>
      <c r="AO19" s="9">
        <v>0.43</v>
      </c>
    </row>
    <row r="20" spans="1:41" s="1" customFormat="1" ht="12.75" x14ac:dyDescent="0.2">
      <c r="A20" s="10" t="s">
        <v>377</v>
      </c>
      <c r="B20" s="8">
        <v>382332</v>
      </c>
      <c r="C20" s="8">
        <v>13971</v>
      </c>
      <c r="D20" s="8">
        <v>6382</v>
      </c>
      <c r="E20" s="8">
        <v>3980</v>
      </c>
      <c r="F20" s="8">
        <v>8353</v>
      </c>
      <c r="G20" s="8">
        <v>11823</v>
      </c>
      <c r="H20" s="8">
        <v>4502</v>
      </c>
      <c r="I20" s="8">
        <v>6651</v>
      </c>
      <c r="J20" s="8">
        <v>4355</v>
      </c>
      <c r="K20" s="8">
        <v>11921</v>
      </c>
      <c r="L20" s="8">
        <v>5631</v>
      </c>
      <c r="M20" s="8">
        <v>18517</v>
      </c>
      <c r="N20" s="8">
        <v>5890</v>
      </c>
      <c r="O20" s="8">
        <v>12643</v>
      </c>
      <c r="P20" s="8">
        <v>12936</v>
      </c>
      <c r="Q20" s="8">
        <v>7119</v>
      </c>
      <c r="R20" s="8">
        <v>17931</v>
      </c>
      <c r="S20" s="8">
        <v>14528</v>
      </c>
      <c r="T20" s="8">
        <v>11035</v>
      </c>
      <c r="U20" s="8">
        <v>5877</v>
      </c>
      <c r="V20" s="8">
        <v>8394</v>
      </c>
      <c r="W20" s="8">
        <v>23658</v>
      </c>
      <c r="X20" s="8">
        <v>6610</v>
      </c>
      <c r="Y20" s="8">
        <v>8640</v>
      </c>
      <c r="Z20" s="8">
        <v>73793</v>
      </c>
      <c r="AA20" s="8">
        <v>11924</v>
      </c>
      <c r="AB20" s="8">
        <v>10554</v>
      </c>
      <c r="AC20" s="8" t="s">
        <v>47</v>
      </c>
      <c r="AD20" s="8">
        <v>4740</v>
      </c>
      <c r="AE20" s="8">
        <v>13063</v>
      </c>
      <c r="AF20" s="8">
        <v>4918</v>
      </c>
      <c r="AG20" s="8">
        <v>12696</v>
      </c>
      <c r="AH20" s="8">
        <v>8045</v>
      </c>
      <c r="AI20" s="8">
        <v>4384</v>
      </c>
      <c r="AJ20" s="8">
        <v>3608</v>
      </c>
      <c r="AK20" s="8">
        <v>6743</v>
      </c>
      <c r="AL20" s="8">
        <v>4542</v>
      </c>
      <c r="AM20" s="8">
        <v>8451</v>
      </c>
      <c r="AN20" s="8">
        <v>5011</v>
      </c>
      <c r="AO20" s="8">
        <v>8677</v>
      </c>
    </row>
    <row r="21" spans="1:41" s="1" customFormat="1" ht="12.75" x14ac:dyDescent="0.2">
      <c r="A21" s="10"/>
      <c r="B21" s="9">
        <v>0.24</v>
      </c>
      <c r="C21" s="9">
        <v>0.22</v>
      </c>
      <c r="D21" s="9">
        <v>0.27</v>
      </c>
      <c r="E21" s="9">
        <v>0.22</v>
      </c>
      <c r="F21" s="9">
        <v>0.28999999999999998</v>
      </c>
      <c r="G21" s="9">
        <v>0.22</v>
      </c>
      <c r="H21" s="9">
        <v>0.23</v>
      </c>
      <c r="I21" s="9">
        <v>0.27</v>
      </c>
      <c r="J21" s="9">
        <v>0.21</v>
      </c>
      <c r="K21" s="9">
        <v>0.2</v>
      </c>
      <c r="L21" s="9">
        <v>0.23</v>
      </c>
      <c r="M21" s="9">
        <v>0.25</v>
      </c>
      <c r="N21" s="9">
        <v>0.27</v>
      </c>
      <c r="O21" s="9">
        <v>0.25</v>
      </c>
      <c r="P21" s="9">
        <v>0.26</v>
      </c>
      <c r="Q21" s="9">
        <v>0.23</v>
      </c>
      <c r="R21" s="9">
        <v>0.25</v>
      </c>
      <c r="S21" s="9">
        <v>0.24</v>
      </c>
      <c r="T21" s="9">
        <v>0.26</v>
      </c>
      <c r="U21" s="9">
        <v>0.24</v>
      </c>
      <c r="V21" s="9">
        <v>0.22</v>
      </c>
      <c r="W21" s="9">
        <v>0.21</v>
      </c>
      <c r="X21" s="9">
        <v>0.22</v>
      </c>
      <c r="Y21" s="9">
        <v>0.27</v>
      </c>
      <c r="Z21" s="9">
        <v>0.25</v>
      </c>
      <c r="AA21" s="9">
        <v>0.25</v>
      </c>
      <c r="AB21" s="9">
        <v>0.23</v>
      </c>
      <c r="AC21" s="8" t="s">
        <v>47</v>
      </c>
      <c r="AD21" s="9">
        <v>0.21</v>
      </c>
      <c r="AE21" s="9">
        <v>0.26</v>
      </c>
      <c r="AF21" s="9">
        <v>0.19</v>
      </c>
      <c r="AG21" s="9">
        <v>0.23</v>
      </c>
      <c r="AH21" s="9">
        <v>0.27</v>
      </c>
      <c r="AI21" s="9">
        <v>0.21</v>
      </c>
      <c r="AJ21" s="9">
        <v>0.25</v>
      </c>
      <c r="AK21" s="9">
        <v>0.22</v>
      </c>
      <c r="AL21" s="9">
        <v>0.2</v>
      </c>
      <c r="AM21" s="9">
        <v>0.26</v>
      </c>
      <c r="AN21" s="9">
        <v>0.27</v>
      </c>
      <c r="AO21" s="9">
        <v>0.23</v>
      </c>
    </row>
    <row r="22" spans="1:41" s="1" customFormat="1" ht="12.75" x14ac:dyDescent="0.2">
      <c r="A22" s="10" t="s">
        <v>378</v>
      </c>
      <c r="B22" s="8">
        <v>205367</v>
      </c>
      <c r="C22" s="8">
        <v>6901</v>
      </c>
      <c r="D22" s="8">
        <v>3233</v>
      </c>
      <c r="E22" s="8">
        <v>1773</v>
      </c>
      <c r="F22" s="8">
        <v>3472</v>
      </c>
      <c r="G22" s="8">
        <v>6338</v>
      </c>
      <c r="H22" s="8">
        <v>2431</v>
      </c>
      <c r="I22" s="8">
        <v>3717</v>
      </c>
      <c r="J22" s="8">
        <v>2083</v>
      </c>
      <c r="K22" s="8">
        <v>6104</v>
      </c>
      <c r="L22" s="8">
        <v>3948</v>
      </c>
      <c r="M22" s="8">
        <v>8503</v>
      </c>
      <c r="N22" s="8">
        <v>3701</v>
      </c>
      <c r="O22" s="8">
        <v>6700</v>
      </c>
      <c r="P22" s="8">
        <v>6130</v>
      </c>
      <c r="Q22" s="8">
        <v>2780</v>
      </c>
      <c r="R22" s="8">
        <v>8131</v>
      </c>
      <c r="S22" s="8">
        <v>7659</v>
      </c>
      <c r="T22" s="8">
        <v>5632</v>
      </c>
      <c r="U22" s="8">
        <v>2755</v>
      </c>
      <c r="V22" s="8">
        <v>4827</v>
      </c>
      <c r="W22" s="8">
        <v>12380</v>
      </c>
      <c r="X22" s="8">
        <v>4064</v>
      </c>
      <c r="Y22" s="8">
        <v>4614</v>
      </c>
      <c r="Z22" s="8">
        <v>47873</v>
      </c>
      <c r="AA22" s="8">
        <v>4547</v>
      </c>
      <c r="AB22" s="8">
        <v>5602</v>
      </c>
      <c r="AC22" s="8" t="s">
        <v>47</v>
      </c>
      <c r="AD22" s="8">
        <v>3557</v>
      </c>
      <c r="AE22" s="8">
        <v>4263</v>
      </c>
      <c r="AF22" s="8">
        <v>1923</v>
      </c>
      <c r="AG22" s="8">
        <v>6475</v>
      </c>
      <c r="AH22" s="8">
        <v>3699</v>
      </c>
      <c r="AI22" s="8">
        <v>1974</v>
      </c>
      <c r="AJ22" s="8">
        <v>1136</v>
      </c>
      <c r="AK22" s="8">
        <v>5466</v>
      </c>
      <c r="AL22" s="8">
        <v>2098</v>
      </c>
      <c r="AM22" s="8">
        <v>4994</v>
      </c>
      <c r="AN22" s="8">
        <v>2752</v>
      </c>
      <c r="AO22" s="8">
        <v>5451</v>
      </c>
    </row>
    <row r="23" spans="1:41" s="1" customFormat="1" ht="12.75" x14ac:dyDescent="0.2">
      <c r="A23" s="10"/>
      <c r="B23" s="9">
        <v>0.13</v>
      </c>
      <c r="C23" s="9">
        <v>0.11</v>
      </c>
      <c r="D23" s="9">
        <v>0.13</v>
      </c>
      <c r="E23" s="9">
        <v>0.1</v>
      </c>
      <c r="F23" s="9">
        <v>0.12</v>
      </c>
      <c r="G23" s="9">
        <v>0.12</v>
      </c>
      <c r="H23" s="9">
        <v>0.12</v>
      </c>
      <c r="I23" s="9">
        <v>0.15</v>
      </c>
      <c r="J23" s="9">
        <v>0.1</v>
      </c>
      <c r="K23" s="9">
        <v>0.1</v>
      </c>
      <c r="L23" s="9">
        <v>0.16</v>
      </c>
      <c r="M23" s="9">
        <v>0.12</v>
      </c>
      <c r="N23" s="9">
        <v>0.17</v>
      </c>
      <c r="O23" s="9">
        <v>0.13</v>
      </c>
      <c r="P23" s="9">
        <v>0.12</v>
      </c>
      <c r="Q23" s="9">
        <v>0.09</v>
      </c>
      <c r="R23" s="9">
        <v>0.11</v>
      </c>
      <c r="S23" s="9">
        <v>0.13</v>
      </c>
      <c r="T23" s="9">
        <v>0.14000000000000001</v>
      </c>
      <c r="U23" s="9">
        <v>0.11</v>
      </c>
      <c r="V23" s="9">
        <v>0.13</v>
      </c>
      <c r="W23" s="9">
        <v>0.11</v>
      </c>
      <c r="X23" s="9">
        <v>0.13</v>
      </c>
      <c r="Y23" s="9">
        <v>0.14000000000000001</v>
      </c>
      <c r="Z23" s="9">
        <v>0.16</v>
      </c>
      <c r="AA23" s="9">
        <v>0.09</v>
      </c>
      <c r="AB23" s="9">
        <v>0.12</v>
      </c>
      <c r="AC23" s="8" t="s">
        <v>47</v>
      </c>
      <c r="AD23" s="9">
        <v>0.16</v>
      </c>
      <c r="AE23" s="9">
        <v>0.09</v>
      </c>
      <c r="AF23" s="9">
        <v>7.0000000000000007E-2</v>
      </c>
      <c r="AG23" s="9">
        <v>0.12</v>
      </c>
      <c r="AH23" s="9">
        <v>0.12</v>
      </c>
      <c r="AI23" s="9">
        <v>0.09</v>
      </c>
      <c r="AJ23" s="9">
        <v>0.08</v>
      </c>
      <c r="AK23" s="9">
        <v>0.18</v>
      </c>
      <c r="AL23" s="9">
        <v>0.09</v>
      </c>
      <c r="AM23" s="9">
        <v>0.15</v>
      </c>
      <c r="AN23" s="9">
        <v>0.15</v>
      </c>
      <c r="AO23" s="9">
        <v>0.14000000000000001</v>
      </c>
    </row>
    <row r="24" spans="1:41" s="1" customFormat="1" ht="12.75" x14ac:dyDescent="0.2">
      <c r="A24" s="10" t="s">
        <v>379</v>
      </c>
      <c r="B24" s="8">
        <v>22511</v>
      </c>
      <c r="C24" s="8">
        <v>956</v>
      </c>
      <c r="D24" s="8">
        <v>509</v>
      </c>
      <c r="E24" s="8">
        <v>139</v>
      </c>
      <c r="F24" s="8">
        <v>369</v>
      </c>
      <c r="G24" s="8">
        <v>366</v>
      </c>
      <c r="H24" s="8">
        <v>167</v>
      </c>
      <c r="I24" s="8">
        <v>267</v>
      </c>
      <c r="J24" s="8">
        <v>204</v>
      </c>
      <c r="K24" s="8">
        <v>977</v>
      </c>
      <c r="L24" s="8">
        <v>462</v>
      </c>
      <c r="M24" s="8">
        <v>1039</v>
      </c>
      <c r="N24" s="8">
        <v>233</v>
      </c>
      <c r="O24" s="8">
        <v>875</v>
      </c>
      <c r="P24" s="8">
        <v>571</v>
      </c>
      <c r="Q24" s="8">
        <v>548</v>
      </c>
      <c r="R24" s="8">
        <v>1100</v>
      </c>
      <c r="S24" s="8">
        <v>1035</v>
      </c>
      <c r="T24" s="8">
        <v>979</v>
      </c>
      <c r="U24" s="8">
        <v>559</v>
      </c>
      <c r="V24" s="8">
        <v>435</v>
      </c>
      <c r="W24" s="8">
        <v>1788</v>
      </c>
      <c r="X24" s="8">
        <v>322</v>
      </c>
      <c r="Y24" s="8">
        <v>310</v>
      </c>
      <c r="Z24" s="8">
        <v>2783</v>
      </c>
      <c r="AA24" s="8">
        <v>783</v>
      </c>
      <c r="AB24" s="8">
        <v>751</v>
      </c>
      <c r="AC24" s="8" t="s">
        <v>47</v>
      </c>
      <c r="AD24" s="8">
        <v>176</v>
      </c>
      <c r="AE24" s="8">
        <v>599</v>
      </c>
      <c r="AF24" s="8">
        <v>551</v>
      </c>
      <c r="AG24" s="8">
        <v>854</v>
      </c>
      <c r="AH24" s="8">
        <v>291</v>
      </c>
      <c r="AI24" s="8">
        <v>128</v>
      </c>
      <c r="AJ24" s="8">
        <v>113</v>
      </c>
      <c r="AK24" s="8">
        <v>759</v>
      </c>
      <c r="AL24" s="8">
        <v>739</v>
      </c>
      <c r="AM24" s="8">
        <v>531</v>
      </c>
      <c r="AN24" s="8">
        <v>477</v>
      </c>
      <c r="AO24" s="8">
        <v>976</v>
      </c>
    </row>
    <row r="25" spans="1:41" s="1" customFormat="1" ht="12.75" x14ac:dyDescent="0.2">
      <c r="A25" s="10"/>
      <c r="B25" s="9">
        <v>0.01</v>
      </c>
      <c r="C25" s="9">
        <v>0.01</v>
      </c>
      <c r="D25" s="9">
        <v>0.02</v>
      </c>
      <c r="E25" s="9">
        <v>0.01</v>
      </c>
      <c r="F25" s="9">
        <v>0.01</v>
      </c>
      <c r="G25" s="9">
        <v>0.01</v>
      </c>
      <c r="H25" s="9">
        <v>0.01</v>
      </c>
      <c r="I25" s="9">
        <v>0.01</v>
      </c>
      <c r="J25" s="9">
        <v>0.01</v>
      </c>
      <c r="K25" s="9">
        <v>0.02</v>
      </c>
      <c r="L25" s="9">
        <v>0.02</v>
      </c>
      <c r="M25" s="9">
        <v>0.01</v>
      </c>
      <c r="N25" s="9">
        <v>0.01</v>
      </c>
      <c r="O25" s="9">
        <v>0.02</v>
      </c>
      <c r="P25" s="9">
        <v>0.01</v>
      </c>
      <c r="Q25" s="9">
        <v>0.02</v>
      </c>
      <c r="R25" s="9">
        <v>0.02</v>
      </c>
      <c r="S25" s="9">
        <v>0.02</v>
      </c>
      <c r="T25" s="9">
        <v>0.02</v>
      </c>
      <c r="U25" s="9">
        <v>0.02</v>
      </c>
      <c r="V25" s="9">
        <v>0.01</v>
      </c>
      <c r="W25" s="9">
        <v>0.02</v>
      </c>
      <c r="X25" s="9">
        <v>0.01</v>
      </c>
      <c r="Y25" s="9">
        <v>0.01</v>
      </c>
      <c r="Z25" s="9">
        <v>0.01</v>
      </c>
      <c r="AA25" s="9">
        <v>0.02</v>
      </c>
      <c r="AB25" s="9">
        <v>0.02</v>
      </c>
      <c r="AC25" s="8" t="s">
        <v>47</v>
      </c>
      <c r="AD25" s="9">
        <v>0.01</v>
      </c>
      <c r="AE25" s="9">
        <v>0.01</v>
      </c>
      <c r="AF25" s="9">
        <v>0.02</v>
      </c>
      <c r="AG25" s="9">
        <v>0.02</v>
      </c>
      <c r="AH25" s="9">
        <v>0.01</v>
      </c>
      <c r="AI25" s="9">
        <v>0.01</v>
      </c>
      <c r="AJ25" s="9">
        <v>0.01</v>
      </c>
      <c r="AK25" s="9">
        <v>0.03</v>
      </c>
      <c r="AL25" s="9">
        <v>0.03</v>
      </c>
      <c r="AM25" s="9">
        <v>0.02</v>
      </c>
      <c r="AN25" s="9">
        <v>0.03</v>
      </c>
      <c r="AO25" s="9">
        <v>0.03</v>
      </c>
    </row>
    <row r="26" spans="1:41" s="1" customFormat="1" ht="12.75" x14ac:dyDescent="0.2">
      <c r="A26" s="10" t="s">
        <v>380</v>
      </c>
      <c r="B26" s="8">
        <v>2796</v>
      </c>
      <c r="C26" s="8">
        <v>77</v>
      </c>
      <c r="D26" s="8">
        <v>303</v>
      </c>
      <c r="E26" s="8">
        <v>0</v>
      </c>
      <c r="F26" s="8">
        <v>19</v>
      </c>
      <c r="G26" s="8">
        <v>0</v>
      </c>
      <c r="H26" s="8">
        <v>47</v>
      </c>
      <c r="I26" s="8">
        <v>247</v>
      </c>
      <c r="J26" s="8">
        <v>0</v>
      </c>
      <c r="K26" s="8">
        <v>36</v>
      </c>
      <c r="L26" s="8">
        <v>12</v>
      </c>
      <c r="M26" s="8">
        <v>184</v>
      </c>
      <c r="N26" s="8">
        <v>23</v>
      </c>
      <c r="O26" s="8">
        <v>90</v>
      </c>
      <c r="P26" s="8">
        <v>350</v>
      </c>
      <c r="Q26" s="8">
        <v>0</v>
      </c>
      <c r="R26" s="8">
        <v>95</v>
      </c>
      <c r="S26" s="8">
        <v>39</v>
      </c>
      <c r="T26" s="8">
        <v>24</v>
      </c>
      <c r="U26" s="8">
        <v>0</v>
      </c>
      <c r="V26" s="8">
        <v>170</v>
      </c>
      <c r="W26" s="8">
        <v>73</v>
      </c>
      <c r="X26" s="8">
        <v>44</v>
      </c>
      <c r="Y26" s="8">
        <v>73</v>
      </c>
      <c r="Z26" s="8">
        <v>471</v>
      </c>
      <c r="AA26" s="8">
        <v>368</v>
      </c>
      <c r="AB26" s="8">
        <v>119</v>
      </c>
      <c r="AC26" s="8" t="s">
        <v>47</v>
      </c>
      <c r="AD26" s="8">
        <v>39</v>
      </c>
      <c r="AE26" s="8">
        <v>25</v>
      </c>
      <c r="AF26" s="8">
        <v>48</v>
      </c>
      <c r="AG26" s="8">
        <v>0</v>
      </c>
      <c r="AH26" s="8">
        <v>53</v>
      </c>
      <c r="AI26" s="8">
        <v>0</v>
      </c>
      <c r="AJ26" s="8">
        <v>87</v>
      </c>
      <c r="AK26" s="8">
        <v>12</v>
      </c>
      <c r="AL26" s="8">
        <v>0</v>
      </c>
      <c r="AM26" s="8">
        <v>0</v>
      </c>
      <c r="AN26" s="8">
        <v>27</v>
      </c>
      <c r="AO26" s="8">
        <v>27</v>
      </c>
    </row>
    <row r="27" spans="1:41" s="1" customFormat="1" ht="12.75" x14ac:dyDescent="0.2">
      <c r="A27" s="10"/>
      <c r="B27" s="8" t="s">
        <v>50</v>
      </c>
      <c r="C27" s="8" t="s">
        <v>50</v>
      </c>
      <c r="D27" s="9">
        <v>0.01</v>
      </c>
      <c r="E27" s="9">
        <v>0</v>
      </c>
      <c r="F27" s="8" t="s">
        <v>50</v>
      </c>
      <c r="G27" s="9">
        <v>0</v>
      </c>
      <c r="H27" s="8" t="s">
        <v>50</v>
      </c>
      <c r="I27" s="9">
        <v>0.01</v>
      </c>
      <c r="J27" s="9">
        <v>0</v>
      </c>
      <c r="K27" s="8" t="s">
        <v>50</v>
      </c>
      <c r="L27" s="8" t="s">
        <v>50</v>
      </c>
      <c r="M27" s="8" t="s">
        <v>50</v>
      </c>
      <c r="N27" s="8" t="s">
        <v>50</v>
      </c>
      <c r="O27" s="8" t="s">
        <v>50</v>
      </c>
      <c r="P27" s="9">
        <v>0.01</v>
      </c>
      <c r="Q27" s="9">
        <v>0</v>
      </c>
      <c r="R27" s="8" t="s">
        <v>50</v>
      </c>
      <c r="S27" s="8" t="s">
        <v>50</v>
      </c>
      <c r="T27" s="8" t="s">
        <v>50</v>
      </c>
      <c r="U27" s="9">
        <v>0</v>
      </c>
      <c r="V27" s="8" t="s">
        <v>50</v>
      </c>
      <c r="W27" s="8" t="s">
        <v>50</v>
      </c>
      <c r="X27" s="8" t="s">
        <v>50</v>
      </c>
      <c r="Y27" s="8" t="s">
        <v>50</v>
      </c>
      <c r="Z27" s="8" t="s">
        <v>50</v>
      </c>
      <c r="AA27" s="9">
        <v>0.01</v>
      </c>
      <c r="AB27" s="8" t="s">
        <v>50</v>
      </c>
      <c r="AC27" s="8" t="s">
        <v>47</v>
      </c>
      <c r="AD27" s="8" t="s">
        <v>50</v>
      </c>
      <c r="AE27" s="8" t="s">
        <v>50</v>
      </c>
      <c r="AF27" s="8" t="s">
        <v>50</v>
      </c>
      <c r="AG27" s="9">
        <v>0</v>
      </c>
      <c r="AH27" s="8" t="s">
        <v>50</v>
      </c>
      <c r="AI27" s="9">
        <v>0</v>
      </c>
      <c r="AJ27" s="9">
        <v>0.01</v>
      </c>
      <c r="AK27" s="8" t="s">
        <v>50</v>
      </c>
      <c r="AL27" s="9">
        <v>0</v>
      </c>
      <c r="AM27" s="9">
        <v>0</v>
      </c>
      <c r="AN27" s="8" t="s">
        <v>50</v>
      </c>
      <c r="AO27" s="8" t="s">
        <v>50</v>
      </c>
    </row>
    <row r="28" spans="1:41" s="1" customFormat="1" ht="12.75" x14ac:dyDescent="0.2">
      <c r="A28" s="10" t="s">
        <v>381</v>
      </c>
      <c r="B28" s="8">
        <v>6360</v>
      </c>
      <c r="C28" s="8">
        <v>0</v>
      </c>
      <c r="D28" s="8">
        <v>13</v>
      </c>
      <c r="E28" s="8">
        <v>116</v>
      </c>
      <c r="F28" s="8">
        <v>230</v>
      </c>
      <c r="G28" s="8">
        <v>93</v>
      </c>
      <c r="H28" s="8">
        <v>237</v>
      </c>
      <c r="I28" s="8">
        <v>0</v>
      </c>
      <c r="J28" s="8">
        <v>137</v>
      </c>
      <c r="K28" s="8">
        <v>0</v>
      </c>
      <c r="L28" s="8">
        <v>165</v>
      </c>
      <c r="M28" s="8">
        <v>12</v>
      </c>
      <c r="N28" s="8">
        <v>157</v>
      </c>
      <c r="O28" s="8">
        <v>125</v>
      </c>
      <c r="P28" s="8">
        <v>222</v>
      </c>
      <c r="Q28" s="8">
        <v>11</v>
      </c>
      <c r="R28" s="8">
        <v>385</v>
      </c>
      <c r="S28" s="8">
        <v>702</v>
      </c>
      <c r="T28" s="8">
        <v>81</v>
      </c>
      <c r="U28" s="8">
        <v>11</v>
      </c>
      <c r="V28" s="8">
        <v>292</v>
      </c>
      <c r="W28" s="8">
        <v>611</v>
      </c>
      <c r="X28" s="8">
        <v>23</v>
      </c>
      <c r="Y28" s="8">
        <v>486</v>
      </c>
      <c r="Z28" s="8">
        <v>139</v>
      </c>
      <c r="AA28" s="8">
        <v>554</v>
      </c>
      <c r="AB28" s="8">
        <v>98</v>
      </c>
      <c r="AC28" s="8" t="s">
        <v>47</v>
      </c>
      <c r="AD28" s="8">
        <v>0</v>
      </c>
      <c r="AE28" s="8">
        <v>0</v>
      </c>
      <c r="AF28" s="8">
        <v>68</v>
      </c>
      <c r="AG28" s="8">
        <v>419</v>
      </c>
      <c r="AH28" s="8">
        <v>16</v>
      </c>
      <c r="AI28" s="8">
        <v>541</v>
      </c>
      <c r="AJ28" s="8">
        <v>19</v>
      </c>
      <c r="AK28" s="8">
        <v>0</v>
      </c>
      <c r="AL28" s="8">
        <v>0</v>
      </c>
      <c r="AM28" s="8">
        <v>573</v>
      </c>
      <c r="AN28" s="8">
        <v>7</v>
      </c>
      <c r="AO28" s="8">
        <v>12</v>
      </c>
    </row>
    <row r="29" spans="1:41" s="1" customFormat="1" ht="12.75" x14ac:dyDescent="0.2">
      <c r="A29" s="10"/>
      <c r="B29" s="8" t="s">
        <v>50</v>
      </c>
      <c r="C29" s="9">
        <v>0</v>
      </c>
      <c r="D29" s="8" t="s">
        <v>50</v>
      </c>
      <c r="E29" s="9">
        <v>0.01</v>
      </c>
      <c r="F29" s="9">
        <v>0.01</v>
      </c>
      <c r="G29" s="8" t="s">
        <v>50</v>
      </c>
      <c r="H29" s="9">
        <v>0.01</v>
      </c>
      <c r="I29" s="9">
        <v>0</v>
      </c>
      <c r="J29" s="9">
        <v>0.01</v>
      </c>
      <c r="K29" s="9">
        <v>0</v>
      </c>
      <c r="L29" s="9">
        <v>0.01</v>
      </c>
      <c r="M29" s="8" t="s">
        <v>50</v>
      </c>
      <c r="N29" s="9">
        <v>0.01</v>
      </c>
      <c r="O29" s="8" t="s">
        <v>50</v>
      </c>
      <c r="P29" s="8" t="s">
        <v>50</v>
      </c>
      <c r="Q29" s="8" t="s">
        <v>50</v>
      </c>
      <c r="R29" s="9">
        <v>0.01</v>
      </c>
      <c r="S29" s="9">
        <v>0.01</v>
      </c>
      <c r="T29" s="8" t="s">
        <v>50</v>
      </c>
      <c r="U29" s="8" t="s">
        <v>50</v>
      </c>
      <c r="V29" s="9">
        <v>0.01</v>
      </c>
      <c r="W29" s="9">
        <v>0.01</v>
      </c>
      <c r="X29" s="8" t="s">
        <v>50</v>
      </c>
      <c r="Y29" s="9">
        <v>0.01</v>
      </c>
      <c r="Z29" s="8" t="s">
        <v>50</v>
      </c>
      <c r="AA29" s="9">
        <v>0.01</v>
      </c>
      <c r="AB29" s="8" t="s">
        <v>50</v>
      </c>
      <c r="AC29" s="8" t="s">
        <v>47</v>
      </c>
      <c r="AD29" s="9">
        <v>0</v>
      </c>
      <c r="AE29" s="9">
        <v>0</v>
      </c>
      <c r="AF29" s="8" t="s">
        <v>50</v>
      </c>
      <c r="AG29" s="9">
        <v>0.01</v>
      </c>
      <c r="AH29" s="8" t="s">
        <v>50</v>
      </c>
      <c r="AI29" s="9">
        <v>0.03</v>
      </c>
      <c r="AJ29" s="8" t="s">
        <v>50</v>
      </c>
      <c r="AK29" s="9">
        <v>0</v>
      </c>
      <c r="AL29" s="9">
        <v>0</v>
      </c>
      <c r="AM29" s="9">
        <v>0.02</v>
      </c>
      <c r="AN29" s="8" t="s">
        <v>50</v>
      </c>
      <c r="AO29" s="8" t="s">
        <v>50</v>
      </c>
    </row>
    <row r="30" spans="1:41" s="1" customFormat="1" ht="12.75" x14ac:dyDescent="0.2">
      <c r="A30" s="10" t="s">
        <v>188</v>
      </c>
      <c r="B30" s="8">
        <v>12367</v>
      </c>
      <c r="C30" s="8">
        <v>690</v>
      </c>
      <c r="D30" s="8">
        <v>71</v>
      </c>
      <c r="E30" s="8">
        <v>461</v>
      </c>
      <c r="F30" s="8">
        <v>0</v>
      </c>
      <c r="G30" s="8">
        <v>815</v>
      </c>
      <c r="H30" s="8">
        <v>48</v>
      </c>
      <c r="I30" s="8">
        <v>191</v>
      </c>
      <c r="J30" s="8">
        <v>36</v>
      </c>
      <c r="K30" s="8">
        <v>554</v>
      </c>
      <c r="L30" s="8">
        <v>42</v>
      </c>
      <c r="M30" s="8">
        <v>131</v>
      </c>
      <c r="N30" s="8">
        <v>155</v>
      </c>
      <c r="O30" s="8">
        <v>241</v>
      </c>
      <c r="P30" s="8">
        <v>779</v>
      </c>
      <c r="Q30" s="8">
        <v>458</v>
      </c>
      <c r="R30" s="8">
        <v>96</v>
      </c>
      <c r="S30" s="8">
        <v>334</v>
      </c>
      <c r="T30" s="8">
        <v>130</v>
      </c>
      <c r="U30" s="8">
        <v>128</v>
      </c>
      <c r="V30" s="8">
        <v>153</v>
      </c>
      <c r="W30" s="8">
        <v>575</v>
      </c>
      <c r="X30" s="8">
        <v>774</v>
      </c>
      <c r="Y30" s="8">
        <v>0</v>
      </c>
      <c r="Z30" s="8">
        <v>3082</v>
      </c>
      <c r="AA30" s="8">
        <v>478</v>
      </c>
      <c r="AB30" s="8">
        <v>257</v>
      </c>
      <c r="AC30" s="8" t="s">
        <v>47</v>
      </c>
      <c r="AD30" s="8">
        <v>175</v>
      </c>
      <c r="AE30" s="8">
        <v>678</v>
      </c>
      <c r="AF30" s="8">
        <v>176</v>
      </c>
      <c r="AG30" s="8">
        <v>776</v>
      </c>
      <c r="AH30" s="8">
        <v>117</v>
      </c>
      <c r="AI30" s="8">
        <v>108</v>
      </c>
      <c r="AJ30" s="8">
        <v>119</v>
      </c>
      <c r="AK30" s="8">
        <v>202</v>
      </c>
      <c r="AL30" s="8">
        <v>16</v>
      </c>
      <c r="AM30" s="8">
        <v>27</v>
      </c>
      <c r="AN30" s="8">
        <v>20</v>
      </c>
      <c r="AO30" s="8">
        <v>129</v>
      </c>
    </row>
    <row r="31" spans="1:41" s="1" customFormat="1" ht="12.75" x14ac:dyDescent="0.2">
      <c r="A31" s="10"/>
      <c r="B31" s="9">
        <v>0.01</v>
      </c>
      <c r="C31" s="9">
        <v>0.01</v>
      </c>
      <c r="D31" s="8" t="s">
        <v>50</v>
      </c>
      <c r="E31" s="9">
        <v>0.03</v>
      </c>
      <c r="F31" s="9">
        <v>0</v>
      </c>
      <c r="G31" s="9">
        <v>0.02</v>
      </c>
      <c r="H31" s="8" t="s">
        <v>50</v>
      </c>
      <c r="I31" s="9">
        <v>0.01</v>
      </c>
      <c r="J31" s="8" t="s">
        <v>50</v>
      </c>
      <c r="K31" s="9">
        <v>0.01</v>
      </c>
      <c r="L31" s="8" t="s">
        <v>50</v>
      </c>
      <c r="M31" s="8" t="s">
        <v>50</v>
      </c>
      <c r="N31" s="9">
        <v>0.01</v>
      </c>
      <c r="O31" s="8" t="s">
        <v>50</v>
      </c>
      <c r="P31" s="9">
        <v>0.02</v>
      </c>
      <c r="Q31" s="9">
        <v>0.01</v>
      </c>
      <c r="R31" s="8" t="s">
        <v>50</v>
      </c>
      <c r="S31" s="9">
        <v>0.01</v>
      </c>
      <c r="T31" s="8" t="s">
        <v>50</v>
      </c>
      <c r="U31" s="9">
        <v>0.01</v>
      </c>
      <c r="V31" s="8" t="s">
        <v>50</v>
      </c>
      <c r="W31" s="9">
        <v>0.01</v>
      </c>
      <c r="X31" s="9">
        <v>0.03</v>
      </c>
      <c r="Y31" s="9">
        <v>0</v>
      </c>
      <c r="Z31" s="9">
        <v>0.01</v>
      </c>
      <c r="AA31" s="9">
        <v>0.01</v>
      </c>
      <c r="AB31" s="9">
        <v>0.01</v>
      </c>
      <c r="AC31" s="8" t="s">
        <v>47</v>
      </c>
      <c r="AD31" s="9">
        <v>0.01</v>
      </c>
      <c r="AE31" s="9">
        <v>0.01</v>
      </c>
      <c r="AF31" s="9">
        <v>0.01</v>
      </c>
      <c r="AG31" s="9">
        <v>0.01</v>
      </c>
      <c r="AH31" s="8" t="s">
        <v>50</v>
      </c>
      <c r="AI31" s="9">
        <v>0.01</v>
      </c>
      <c r="AJ31" s="9">
        <v>0.01</v>
      </c>
      <c r="AK31" s="9">
        <v>0.01</v>
      </c>
      <c r="AL31" s="8" t="s">
        <v>50</v>
      </c>
      <c r="AM31" s="8" t="s">
        <v>50</v>
      </c>
      <c r="AN31" s="8" t="s">
        <v>50</v>
      </c>
      <c r="AO31" s="8" t="s">
        <v>50</v>
      </c>
    </row>
    <row r="32" spans="1:41" s="1" customFormat="1" ht="12.75" x14ac:dyDescent="0.2">
      <c r="A32" s="10" t="s">
        <v>216</v>
      </c>
      <c r="B32" s="8">
        <v>580252</v>
      </c>
      <c r="C32" s="8">
        <v>21451</v>
      </c>
      <c r="D32" s="8">
        <v>8649</v>
      </c>
      <c r="E32" s="8">
        <v>5813</v>
      </c>
      <c r="F32" s="8">
        <v>10575</v>
      </c>
      <c r="G32" s="8">
        <v>20543</v>
      </c>
      <c r="H32" s="8">
        <v>6863</v>
      </c>
      <c r="I32" s="8">
        <v>9085</v>
      </c>
      <c r="J32" s="8">
        <v>8789</v>
      </c>
      <c r="K32" s="8">
        <v>21644</v>
      </c>
      <c r="L32" s="8">
        <v>8684</v>
      </c>
      <c r="M32" s="8">
        <v>25040</v>
      </c>
      <c r="N32" s="8">
        <v>5990</v>
      </c>
      <c r="O32" s="8">
        <v>18747</v>
      </c>
      <c r="P32" s="8">
        <v>15405</v>
      </c>
      <c r="Q32" s="8">
        <v>11433</v>
      </c>
      <c r="R32" s="8">
        <v>24174</v>
      </c>
      <c r="S32" s="8">
        <v>19828</v>
      </c>
      <c r="T32" s="8">
        <v>15468</v>
      </c>
      <c r="U32" s="8">
        <v>10470</v>
      </c>
      <c r="V32" s="8">
        <v>15060</v>
      </c>
      <c r="W32" s="8">
        <v>41160</v>
      </c>
      <c r="X32" s="8">
        <v>10957</v>
      </c>
      <c r="Y32" s="8">
        <v>12377</v>
      </c>
      <c r="Z32" s="8">
        <v>110242</v>
      </c>
      <c r="AA32" s="8">
        <v>15571</v>
      </c>
      <c r="AB32" s="8">
        <v>18331</v>
      </c>
      <c r="AC32" s="8" t="s">
        <v>47</v>
      </c>
      <c r="AD32" s="8">
        <v>8792</v>
      </c>
      <c r="AE32" s="8">
        <v>18695</v>
      </c>
      <c r="AF32" s="8">
        <v>9258</v>
      </c>
      <c r="AG32" s="8">
        <v>19967</v>
      </c>
      <c r="AH32" s="8">
        <v>10766</v>
      </c>
      <c r="AI32" s="8">
        <v>7420</v>
      </c>
      <c r="AJ32" s="8">
        <v>5445</v>
      </c>
      <c r="AK32" s="8">
        <v>11433</v>
      </c>
      <c r="AL32" s="8">
        <v>9142</v>
      </c>
      <c r="AM32" s="8">
        <v>9632</v>
      </c>
      <c r="AN32" s="8">
        <v>6792</v>
      </c>
      <c r="AO32" s="8">
        <v>13235</v>
      </c>
    </row>
    <row r="33" spans="1:41" s="1" customFormat="1" ht="12.75" x14ac:dyDescent="0.2">
      <c r="A33" s="10"/>
      <c r="B33" s="9">
        <v>0.36</v>
      </c>
      <c r="C33" s="9">
        <v>0.34</v>
      </c>
      <c r="D33" s="9">
        <v>0.36</v>
      </c>
      <c r="E33" s="9">
        <v>0.32</v>
      </c>
      <c r="F33" s="9">
        <v>0.37</v>
      </c>
      <c r="G33" s="9">
        <v>0.39</v>
      </c>
      <c r="H33" s="9">
        <v>0.35</v>
      </c>
      <c r="I33" s="9">
        <v>0.37</v>
      </c>
      <c r="J33" s="9">
        <v>0.43</v>
      </c>
      <c r="K33" s="9">
        <v>0.37</v>
      </c>
      <c r="L33" s="9">
        <v>0.35</v>
      </c>
      <c r="M33" s="9">
        <v>0.34</v>
      </c>
      <c r="N33" s="9">
        <v>0.27</v>
      </c>
      <c r="O33" s="9">
        <v>0.37</v>
      </c>
      <c r="P33" s="9">
        <v>0.31</v>
      </c>
      <c r="Q33" s="9">
        <v>0.36</v>
      </c>
      <c r="R33" s="9">
        <v>0.34</v>
      </c>
      <c r="S33" s="9">
        <v>0.33</v>
      </c>
      <c r="T33" s="9">
        <v>0.37</v>
      </c>
      <c r="U33" s="9">
        <v>0.42</v>
      </c>
      <c r="V33" s="9">
        <v>0.4</v>
      </c>
      <c r="W33" s="9">
        <v>0.36</v>
      </c>
      <c r="X33" s="9">
        <v>0.36</v>
      </c>
      <c r="Y33" s="9">
        <v>0.38</v>
      </c>
      <c r="Z33" s="9">
        <v>0.38</v>
      </c>
      <c r="AA33" s="9">
        <v>0.32</v>
      </c>
      <c r="AB33" s="9">
        <v>0.4</v>
      </c>
      <c r="AC33" s="8" t="s">
        <v>47</v>
      </c>
      <c r="AD33" s="9">
        <v>0.39</v>
      </c>
      <c r="AE33" s="9">
        <v>0.38</v>
      </c>
      <c r="AF33" s="9">
        <v>0.36</v>
      </c>
      <c r="AG33" s="9">
        <v>0.36</v>
      </c>
      <c r="AH33" s="9">
        <v>0.36</v>
      </c>
      <c r="AI33" s="9">
        <v>0.35</v>
      </c>
      <c r="AJ33" s="9">
        <v>0.38</v>
      </c>
      <c r="AK33" s="9">
        <v>0.38</v>
      </c>
      <c r="AL33" s="9">
        <v>0.39</v>
      </c>
      <c r="AM33" s="9">
        <v>0.3</v>
      </c>
      <c r="AN33" s="9">
        <v>0.37</v>
      </c>
      <c r="AO33" s="9">
        <v>0.35</v>
      </c>
    </row>
    <row r="34" spans="1:41" s="1" customFormat="1" ht="12.75" x14ac:dyDescent="0.2">
      <c r="A34" s="10" t="s">
        <v>96</v>
      </c>
      <c r="B34" s="8">
        <v>25941</v>
      </c>
      <c r="C34" s="8">
        <v>1192</v>
      </c>
      <c r="D34" s="8">
        <v>198</v>
      </c>
      <c r="E34" s="8">
        <v>64</v>
      </c>
      <c r="F34" s="8">
        <v>536</v>
      </c>
      <c r="G34" s="8">
        <v>637</v>
      </c>
      <c r="H34" s="8">
        <v>393</v>
      </c>
      <c r="I34" s="8">
        <v>237</v>
      </c>
      <c r="J34" s="8">
        <v>101</v>
      </c>
      <c r="K34" s="8">
        <v>1274</v>
      </c>
      <c r="L34" s="8">
        <v>108</v>
      </c>
      <c r="M34" s="8">
        <v>427</v>
      </c>
      <c r="N34" s="8">
        <v>464</v>
      </c>
      <c r="O34" s="8">
        <v>440</v>
      </c>
      <c r="P34" s="8">
        <v>526</v>
      </c>
      <c r="Q34" s="8">
        <v>912</v>
      </c>
      <c r="R34" s="8">
        <v>1136</v>
      </c>
      <c r="S34" s="8">
        <v>920</v>
      </c>
      <c r="T34" s="8">
        <v>993</v>
      </c>
      <c r="U34" s="8">
        <v>313</v>
      </c>
      <c r="V34" s="8">
        <v>424</v>
      </c>
      <c r="W34" s="8">
        <v>1614</v>
      </c>
      <c r="X34" s="8">
        <v>256</v>
      </c>
      <c r="Y34" s="8">
        <v>271</v>
      </c>
      <c r="Z34" s="8">
        <v>8035</v>
      </c>
      <c r="AA34" s="8">
        <v>1388</v>
      </c>
      <c r="AB34" s="8">
        <v>371</v>
      </c>
      <c r="AC34" s="8" t="s">
        <v>47</v>
      </c>
      <c r="AD34" s="8">
        <v>638</v>
      </c>
      <c r="AE34" s="8">
        <v>519</v>
      </c>
      <c r="AF34" s="8">
        <v>193</v>
      </c>
      <c r="AG34" s="8">
        <v>926</v>
      </c>
      <c r="AH34" s="8">
        <v>109</v>
      </c>
      <c r="AI34" s="8">
        <v>90</v>
      </c>
      <c r="AJ34" s="8">
        <v>184</v>
      </c>
      <c r="AK34" s="8">
        <v>449</v>
      </c>
      <c r="AL34" s="8">
        <v>53</v>
      </c>
      <c r="AM34" s="8">
        <v>552</v>
      </c>
      <c r="AN34" s="8">
        <v>76</v>
      </c>
      <c r="AO34" s="8">
        <v>323</v>
      </c>
    </row>
    <row r="35" spans="1:41" s="1" customFormat="1" ht="12.75" x14ac:dyDescent="0.2">
      <c r="A35" s="10"/>
      <c r="B35" s="9">
        <v>0.02</v>
      </c>
      <c r="C35" s="9">
        <v>0.02</v>
      </c>
      <c r="D35" s="9">
        <v>0.01</v>
      </c>
      <c r="E35" s="8" t="s">
        <v>50</v>
      </c>
      <c r="F35" s="9">
        <v>0.02</v>
      </c>
      <c r="G35" s="9">
        <v>0.01</v>
      </c>
      <c r="H35" s="9">
        <v>0.02</v>
      </c>
      <c r="I35" s="9">
        <v>0.01</v>
      </c>
      <c r="J35" s="8" t="s">
        <v>50</v>
      </c>
      <c r="K35" s="9">
        <v>0.02</v>
      </c>
      <c r="L35" s="8" t="s">
        <v>50</v>
      </c>
      <c r="M35" s="9">
        <v>0.01</v>
      </c>
      <c r="N35" s="9">
        <v>0.02</v>
      </c>
      <c r="O35" s="9">
        <v>0.01</v>
      </c>
      <c r="P35" s="9">
        <v>0.01</v>
      </c>
      <c r="Q35" s="9">
        <v>0.03</v>
      </c>
      <c r="R35" s="9">
        <v>0.02</v>
      </c>
      <c r="S35" s="9">
        <v>0.02</v>
      </c>
      <c r="T35" s="9">
        <v>0.02</v>
      </c>
      <c r="U35" s="9">
        <v>0.01</v>
      </c>
      <c r="V35" s="9">
        <v>0.01</v>
      </c>
      <c r="W35" s="9">
        <v>0.01</v>
      </c>
      <c r="X35" s="9">
        <v>0.01</v>
      </c>
      <c r="Y35" s="9">
        <v>0.01</v>
      </c>
      <c r="Z35" s="9">
        <v>0.03</v>
      </c>
      <c r="AA35" s="9">
        <v>0.03</v>
      </c>
      <c r="AB35" s="9">
        <v>0.01</v>
      </c>
      <c r="AC35" s="8" t="s">
        <v>47</v>
      </c>
      <c r="AD35" s="9">
        <v>0.03</v>
      </c>
      <c r="AE35" s="9">
        <v>0.01</v>
      </c>
      <c r="AF35" s="9">
        <v>0.01</v>
      </c>
      <c r="AG35" s="9">
        <v>0.02</v>
      </c>
      <c r="AH35" s="8" t="s">
        <v>50</v>
      </c>
      <c r="AI35" s="8" t="s">
        <v>50</v>
      </c>
      <c r="AJ35" s="9">
        <v>0.01</v>
      </c>
      <c r="AK35" s="9">
        <v>0.01</v>
      </c>
      <c r="AL35" s="8" t="s">
        <v>50</v>
      </c>
      <c r="AM35" s="9">
        <v>0.02</v>
      </c>
      <c r="AN35" s="8" t="s">
        <v>50</v>
      </c>
      <c r="AO35" s="9">
        <v>0.01</v>
      </c>
    </row>
    <row r="36" spans="1:41" s="1" customFormat="1" ht="12.75" x14ac:dyDescent="0.2">
      <c r="A36" s="10" t="s">
        <v>382</v>
      </c>
      <c r="B36" s="8">
        <v>997872</v>
      </c>
      <c r="C36" s="8">
        <v>41299</v>
      </c>
      <c r="D36" s="8">
        <v>15226</v>
      </c>
      <c r="E36" s="8">
        <v>12543</v>
      </c>
      <c r="F36" s="8">
        <v>17284</v>
      </c>
      <c r="G36" s="8">
        <v>31596</v>
      </c>
      <c r="H36" s="8">
        <v>12483</v>
      </c>
      <c r="I36" s="8">
        <v>15401</v>
      </c>
      <c r="J36" s="8">
        <v>11665</v>
      </c>
      <c r="K36" s="8">
        <v>35327</v>
      </c>
      <c r="L36" s="8">
        <v>15814</v>
      </c>
      <c r="M36" s="8">
        <v>47610</v>
      </c>
      <c r="N36" s="8">
        <v>15329</v>
      </c>
      <c r="O36" s="8">
        <v>31384</v>
      </c>
      <c r="P36" s="8">
        <v>34497</v>
      </c>
      <c r="Q36" s="8">
        <v>19061</v>
      </c>
      <c r="R36" s="8">
        <v>46183</v>
      </c>
      <c r="S36" s="8">
        <v>40040</v>
      </c>
      <c r="T36" s="8">
        <v>25212</v>
      </c>
      <c r="U36" s="8">
        <v>13947</v>
      </c>
      <c r="V36" s="8">
        <v>22418</v>
      </c>
      <c r="W36" s="8">
        <v>71306</v>
      </c>
      <c r="X36" s="8">
        <v>18990</v>
      </c>
      <c r="Y36" s="8">
        <v>19948</v>
      </c>
      <c r="Z36" s="8">
        <v>175471</v>
      </c>
      <c r="AA36" s="8">
        <v>31475</v>
      </c>
      <c r="AB36" s="8">
        <v>27119</v>
      </c>
      <c r="AC36" s="8" t="s">
        <v>47</v>
      </c>
      <c r="AD36" s="8">
        <v>13315</v>
      </c>
      <c r="AE36" s="8">
        <v>30316</v>
      </c>
      <c r="AF36" s="8">
        <v>16423</v>
      </c>
      <c r="AG36" s="8">
        <v>34318</v>
      </c>
      <c r="AH36" s="8">
        <v>19123</v>
      </c>
      <c r="AI36" s="8">
        <v>13718</v>
      </c>
      <c r="AJ36" s="8">
        <v>8775</v>
      </c>
      <c r="AK36" s="8">
        <v>18295</v>
      </c>
      <c r="AL36" s="8">
        <v>13951</v>
      </c>
      <c r="AM36" s="8">
        <v>22320</v>
      </c>
      <c r="AN36" s="8">
        <v>11423</v>
      </c>
      <c r="AO36" s="8">
        <v>24785</v>
      </c>
    </row>
    <row r="37" spans="1:41" s="1" customFormat="1" ht="12.75" x14ac:dyDescent="0.2">
      <c r="A37" s="10"/>
      <c r="B37" s="9">
        <v>0.62</v>
      </c>
      <c r="C37" s="9">
        <v>0.65</v>
      </c>
      <c r="D37" s="9">
        <v>0.63</v>
      </c>
      <c r="E37" s="9">
        <v>0.68</v>
      </c>
      <c r="F37" s="9">
        <v>0.61</v>
      </c>
      <c r="G37" s="9">
        <v>0.6</v>
      </c>
      <c r="H37" s="9">
        <v>0.63</v>
      </c>
      <c r="I37" s="9">
        <v>0.62</v>
      </c>
      <c r="J37" s="9">
        <v>0.56999999999999995</v>
      </c>
      <c r="K37" s="9">
        <v>0.61</v>
      </c>
      <c r="L37" s="9">
        <v>0.64</v>
      </c>
      <c r="M37" s="9">
        <v>0.65</v>
      </c>
      <c r="N37" s="9">
        <v>0.7</v>
      </c>
      <c r="O37" s="9">
        <v>0.62</v>
      </c>
      <c r="P37" s="9">
        <v>0.68</v>
      </c>
      <c r="Q37" s="9">
        <v>0.61</v>
      </c>
      <c r="R37" s="9">
        <v>0.65</v>
      </c>
      <c r="S37" s="9">
        <v>0.66</v>
      </c>
      <c r="T37" s="9">
        <v>0.6</v>
      </c>
      <c r="U37" s="9">
        <v>0.56000000000000005</v>
      </c>
      <c r="V37" s="9">
        <v>0.59</v>
      </c>
      <c r="W37" s="9">
        <v>0.63</v>
      </c>
      <c r="X37" s="9">
        <v>0.63</v>
      </c>
      <c r="Y37" s="9">
        <v>0.61</v>
      </c>
      <c r="Z37" s="9">
        <v>0.6</v>
      </c>
      <c r="AA37" s="9">
        <v>0.65</v>
      </c>
      <c r="AB37" s="9">
        <v>0.59</v>
      </c>
      <c r="AC37" s="8" t="s">
        <v>47</v>
      </c>
      <c r="AD37" s="9">
        <v>0.59</v>
      </c>
      <c r="AE37" s="9">
        <v>0.61</v>
      </c>
      <c r="AF37" s="9">
        <v>0.63</v>
      </c>
      <c r="AG37" s="9">
        <v>0.62</v>
      </c>
      <c r="AH37" s="9">
        <v>0.64</v>
      </c>
      <c r="AI37" s="9">
        <v>0.65</v>
      </c>
      <c r="AJ37" s="9">
        <v>0.61</v>
      </c>
      <c r="AK37" s="9">
        <v>0.61</v>
      </c>
      <c r="AL37" s="9">
        <v>0.6</v>
      </c>
      <c r="AM37" s="9">
        <v>0.69</v>
      </c>
      <c r="AN37" s="9">
        <v>0.62</v>
      </c>
      <c r="AO37" s="9">
        <v>0.65</v>
      </c>
    </row>
    <row r="38" spans="1:41" s="1" customFormat="1" ht="12.75" x14ac:dyDescent="0.2">
      <c r="A38" s="10" t="s">
        <v>55</v>
      </c>
    </row>
  </sheetData>
  <mergeCells count="1">
    <mergeCell ref="C8:AO8"/>
  </mergeCells>
  <hyperlinks>
    <hyperlink ref="A3" location="Contents!B1" display="Back to contents"/>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2"/>
  <sheetViews>
    <sheetView workbookViewId="0">
      <selection activeCell="A3" sqref="A3"/>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383</v>
      </c>
    </row>
    <row r="5" spans="1:41" s="1" customFormat="1" ht="12.75" x14ac:dyDescent="0.2">
      <c r="A5" s="10"/>
    </row>
    <row r="6" spans="1:41" s="3" customFormat="1" ht="12.75" x14ac:dyDescent="0.2">
      <c r="A6" s="12" t="s">
        <v>384</v>
      </c>
    </row>
    <row r="7" spans="1:41" s="1" customFormat="1" ht="12.75" x14ac:dyDescent="0.2">
      <c r="A7" s="10" t="s">
        <v>385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23912</v>
      </c>
      <c r="C10" s="8">
        <v>753</v>
      </c>
      <c r="D10" s="8">
        <v>438</v>
      </c>
      <c r="E10" s="8">
        <v>217</v>
      </c>
      <c r="F10" s="8">
        <v>473</v>
      </c>
      <c r="G10" s="8">
        <v>747</v>
      </c>
      <c r="H10" s="8">
        <v>344</v>
      </c>
      <c r="I10" s="8">
        <v>390</v>
      </c>
      <c r="J10" s="8">
        <v>303</v>
      </c>
      <c r="K10" s="8">
        <v>973</v>
      </c>
      <c r="L10" s="8">
        <v>412</v>
      </c>
      <c r="M10" s="8">
        <v>1335</v>
      </c>
      <c r="N10" s="8">
        <v>306</v>
      </c>
      <c r="O10" s="8">
        <v>788</v>
      </c>
      <c r="P10" s="8">
        <v>870</v>
      </c>
      <c r="Q10" s="8">
        <v>532</v>
      </c>
      <c r="R10" s="8">
        <v>947</v>
      </c>
      <c r="S10" s="8">
        <v>986</v>
      </c>
      <c r="T10" s="8">
        <v>628</v>
      </c>
      <c r="U10" s="8">
        <v>414</v>
      </c>
      <c r="V10" s="8">
        <v>617</v>
      </c>
      <c r="W10" s="8">
        <v>1599</v>
      </c>
      <c r="X10" s="8">
        <v>507</v>
      </c>
      <c r="Y10" s="8">
        <v>469</v>
      </c>
      <c r="Z10" s="8">
        <v>3362</v>
      </c>
      <c r="AA10" s="8">
        <v>784</v>
      </c>
      <c r="AB10" s="8">
        <v>1167</v>
      </c>
      <c r="AC10" s="8">
        <v>0</v>
      </c>
      <c r="AD10" s="8">
        <v>254</v>
      </c>
      <c r="AE10" s="8">
        <v>721</v>
      </c>
      <c r="AF10" s="8">
        <v>353</v>
      </c>
      <c r="AG10" s="8">
        <v>750</v>
      </c>
      <c r="AH10" s="8">
        <v>439</v>
      </c>
      <c r="AI10" s="8">
        <v>249</v>
      </c>
      <c r="AJ10" s="8">
        <v>431</v>
      </c>
      <c r="AK10" s="8">
        <v>315</v>
      </c>
      <c r="AL10" s="8">
        <v>403</v>
      </c>
      <c r="AM10" s="8">
        <v>520</v>
      </c>
      <c r="AN10" s="8">
        <v>360</v>
      </c>
      <c r="AO10" s="8">
        <v>781</v>
      </c>
    </row>
    <row r="11" spans="1:41" s="1" customFormat="1" ht="12.75" x14ac:dyDescent="0.2">
      <c r="A11" s="10" t="s">
        <v>5</v>
      </c>
      <c r="B11" s="8">
        <v>997872</v>
      </c>
      <c r="C11" s="8">
        <v>41299</v>
      </c>
      <c r="D11" s="8">
        <v>15226</v>
      </c>
      <c r="E11" s="8">
        <v>12543</v>
      </c>
      <c r="F11" s="8">
        <v>17284</v>
      </c>
      <c r="G11" s="8">
        <v>31596</v>
      </c>
      <c r="H11" s="8">
        <v>12483</v>
      </c>
      <c r="I11" s="8">
        <v>15401</v>
      </c>
      <c r="J11" s="8">
        <v>11665</v>
      </c>
      <c r="K11" s="8">
        <v>35327</v>
      </c>
      <c r="L11" s="8">
        <v>15814</v>
      </c>
      <c r="M11" s="8">
        <v>47610</v>
      </c>
      <c r="N11" s="8">
        <v>15329</v>
      </c>
      <c r="O11" s="8">
        <v>31384</v>
      </c>
      <c r="P11" s="8">
        <v>34497</v>
      </c>
      <c r="Q11" s="8">
        <v>19061</v>
      </c>
      <c r="R11" s="8">
        <v>46183</v>
      </c>
      <c r="S11" s="8">
        <v>40040</v>
      </c>
      <c r="T11" s="8">
        <v>25212</v>
      </c>
      <c r="U11" s="8">
        <v>13947</v>
      </c>
      <c r="V11" s="8">
        <v>22418</v>
      </c>
      <c r="W11" s="8">
        <v>71306</v>
      </c>
      <c r="X11" s="8">
        <v>18990</v>
      </c>
      <c r="Y11" s="8">
        <v>19948</v>
      </c>
      <c r="Z11" s="8">
        <v>175471</v>
      </c>
      <c r="AA11" s="8">
        <v>31475</v>
      </c>
      <c r="AB11" s="8">
        <v>27119</v>
      </c>
      <c r="AC11" s="8">
        <v>0</v>
      </c>
      <c r="AD11" s="8">
        <v>13315</v>
      </c>
      <c r="AE11" s="8">
        <v>30316</v>
      </c>
      <c r="AF11" s="8">
        <v>16423</v>
      </c>
      <c r="AG11" s="8">
        <v>34318</v>
      </c>
      <c r="AH11" s="8">
        <v>19123</v>
      </c>
      <c r="AI11" s="8">
        <v>13718</v>
      </c>
      <c r="AJ11" s="8">
        <v>8775</v>
      </c>
      <c r="AK11" s="8">
        <v>18295</v>
      </c>
      <c r="AL11" s="8">
        <v>13951</v>
      </c>
      <c r="AM11" s="8">
        <v>22320</v>
      </c>
      <c r="AN11" s="8">
        <v>11423</v>
      </c>
      <c r="AO11" s="8">
        <v>24785</v>
      </c>
    </row>
    <row r="12" spans="1:41" s="1" customFormat="1" ht="12.75" x14ac:dyDescent="0.2">
      <c r="A12" s="10" t="s">
        <v>66</v>
      </c>
      <c r="B12" s="8">
        <v>426650</v>
      </c>
      <c r="C12" s="8">
        <v>18096</v>
      </c>
      <c r="D12" s="8">
        <v>5884</v>
      </c>
      <c r="E12" s="8">
        <v>4829</v>
      </c>
      <c r="F12" s="8">
        <v>7569</v>
      </c>
      <c r="G12" s="8">
        <v>14839</v>
      </c>
      <c r="H12" s="8">
        <v>5837</v>
      </c>
      <c r="I12" s="8">
        <v>6160</v>
      </c>
      <c r="J12" s="8">
        <v>4926</v>
      </c>
      <c r="K12" s="8">
        <v>15216</v>
      </c>
      <c r="L12" s="8">
        <v>6528</v>
      </c>
      <c r="M12" s="8">
        <v>19153</v>
      </c>
      <c r="N12" s="8">
        <v>6838</v>
      </c>
      <c r="O12" s="8">
        <v>13600</v>
      </c>
      <c r="P12" s="8">
        <v>15672</v>
      </c>
      <c r="Q12" s="8">
        <v>7017</v>
      </c>
      <c r="R12" s="8">
        <v>20079</v>
      </c>
      <c r="S12" s="8">
        <v>18388</v>
      </c>
      <c r="T12" s="8">
        <v>12071</v>
      </c>
      <c r="U12" s="8">
        <v>4935</v>
      </c>
      <c r="V12" s="8">
        <v>10510</v>
      </c>
      <c r="W12" s="8">
        <v>33564</v>
      </c>
      <c r="X12" s="8">
        <v>8289</v>
      </c>
      <c r="Y12" s="8">
        <v>7651</v>
      </c>
      <c r="Z12" s="8">
        <v>75259</v>
      </c>
      <c r="AA12" s="8">
        <v>12410</v>
      </c>
      <c r="AB12" s="8">
        <v>11497</v>
      </c>
      <c r="AC12" s="8" t="s">
        <v>47</v>
      </c>
      <c r="AD12" s="8">
        <v>3782</v>
      </c>
      <c r="AE12" s="8">
        <v>14220</v>
      </c>
      <c r="AF12" s="8">
        <v>5151</v>
      </c>
      <c r="AG12" s="8">
        <v>12631</v>
      </c>
      <c r="AH12" s="8">
        <v>8703</v>
      </c>
      <c r="AI12" s="8">
        <v>6803</v>
      </c>
      <c r="AJ12" s="8">
        <v>2957</v>
      </c>
      <c r="AK12" s="8">
        <v>8271</v>
      </c>
      <c r="AL12" s="8">
        <v>5892</v>
      </c>
      <c r="AM12" s="8">
        <v>10414</v>
      </c>
      <c r="AN12" s="8">
        <v>5542</v>
      </c>
      <c r="AO12" s="8">
        <v>10300</v>
      </c>
    </row>
    <row r="13" spans="1:41" s="1" customFormat="1" ht="12.75" x14ac:dyDescent="0.2">
      <c r="A13" s="10"/>
      <c r="B13" s="9">
        <v>0.43</v>
      </c>
      <c r="C13" s="9">
        <v>0.44</v>
      </c>
      <c r="D13" s="9">
        <v>0.39</v>
      </c>
      <c r="E13" s="9">
        <v>0.38</v>
      </c>
      <c r="F13" s="9">
        <v>0.44</v>
      </c>
      <c r="G13" s="9">
        <v>0.47</v>
      </c>
      <c r="H13" s="9">
        <v>0.47</v>
      </c>
      <c r="I13" s="9">
        <v>0.4</v>
      </c>
      <c r="J13" s="9">
        <v>0.42</v>
      </c>
      <c r="K13" s="9">
        <v>0.43</v>
      </c>
      <c r="L13" s="9">
        <v>0.41</v>
      </c>
      <c r="M13" s="9">
        <v>0.4</v>
      </c>
      <c r="N13" s="9">
        <v>0.45</v>
      </c>
      <c r="O13" s="9">
        <v>0.43</v>
      </c>
      <c r="P13" s="9">
        <v>0.45</v>
      </c>
      <c r="Q13" s="9">
        <v>0.37</v>
      </c>
      <c r="R13" s="9">
        <v>0.43</v>
      </c>
      <c r="S13" s="9">
        <v>0.46</v>
      </c>
      <c r="T13" s="9">
        <v>0.48</v>
      </c>
      <c r="U13" s="9">
        <v>0.35</v>
      </c>
      <c r="V13" s="9">
        <v>0.47</v>
      </c>
      <c r="W13" s="9">
        <v>0.47</v>
      </c>
      <c r="X13" s="9">
        <v>0.44</v>
      </c>
      <c r="Y13" s="9">
        <v>0.38</v>
      </c>
      <c r="Z13" s="9">
        <v>0.43</v>
      </c>
      <c r="AA13" s="9">
        <v>0.39</v>
      </c>
      <c r="AB13" s="9">
        <v>0.42</v>
      </c>
      <c r="AC13" s="8" t="s">
        <v>47</v>
      </c>
      <c r="AD13" s="9">
        <v>0.28000000000000003</v>
      </c>
      <c r="AE13" s="9">
        <v>0.47</v>
      </c>
      <c r="AF13" s="9">
        <v>0.31</v>
      </c>
      <c r="AG13" s="9">
        <v>0.37</v>
      </c>
      <c r="AH13" s="9">
        <v>0.46</v>
      </c>
      <c r="AI13" s="9">
        <v>0.5</v>
      </c>
      <c r="AJ13" s="9">
        <v>0.34</v>
      </c>
      <c r="AK13" s="9">
        <v>0.45</v>
      </c>
      <c r="AL13" s="9">
        <v>0.42</v>
      </c>
      <c r="AM13" s="9">
        <v>0.47</v>
      </c>
      <c r="AN13" s="9">
        <v>0.49</v>
      </c>
      <c r="AO13" s="9">
        <v>0.42</v>
      </c>
    </row>
    <row r="14" spans="1:41" s="1" customFormat="1" ht="12.75" x14ac:dyDescent="0.2">
      <c r="A14" s="10" t="s">
        <v>386</v>
      </c>
      <c r="B14" s="8">
        <v>80181</v>
      </c>
      <c r="C14" s="8">
        <v>6115</v>
      </c>
      <c r="D14" s="8">
        <v>1078</v>
      </c>
      <c r="E14" s="8">
        <v>1509</v>
      </c>
      <c r="F14" s="8">
        <v>920</v>
      </c>
      <c r="G14" s="8">
        <v>2402</v>
      </c>
      <c r="H14" s="8">
        <v>648</v>
      </c>
      <c r="I14" s="8">
        <v>1132</v>
      </c>
      <c r="J14" s="8">
        <v>999</v>
      </c>
      <c r="K14" s="8">
        <v>1915</v>
      </c>
      <c r="L14" s="8">
        <v>1110</v>
      </c>
      <c r="M14" s="8">
        <v>4129</v>
      </c>
      <c r="N14" s="8">
        <v>1536</v>
      </c>
      <c r="O14" s="8">
        <v>1749</v>
      </c>
      <c r="P14" s="8">
        <v>3112</v>
      </c>
      <c r="Q14" s="8">
        <v>1537</v>
      </c>
      <c r="R14" s="8">
        <v>3630</v>
      </c>
      <c r="S14" s="8">
        <v>2104</v>
      </c>
      <c r="T14" s="8">
        <v>1353</v>
      </c>
      <c r="U14" s="8">
        <v>1106</v>
      </c>
      <c r="V14" s="8">
        <v>1361</v>
      </c>
      <c r="W14" s="8">
        <v>5245</v>
      </c>
      <c r="X14" s="8">
        <v>829</v>
      </c>
      <c r="Y14" s="8">
        <v>1813</v>
      </c>
      <c r="Z14" s="8">
        <v>14817</v>
      </c>
      <c r="AA14" s="8">
        <v>3217</v>
      </c>
      <c r="AB14" s="8">
        <v>2197</v>
      </c>
      <c r="AC14" s="8" t="s">
        <v>47</v>
      </c>
      <c r="AD14" s="8">
        <v>2600</v>
      </c>
      <c r="AE14" s="8">
        <v>1211</v>
      </c>
      <c r="AF14" s="8">
        <v>2073</v>
      </c>
      <c r="AG14" s="8">
        <v>3903</v>
      </c>
      <c r="AH14" s="8">
        <v>1188</v>
      </c>
      <c r="AI14" s="8">
        <v>730</v>
      </c>
      <c r="AJ14" s="8">
        <v>627</v>
      </c>
      <c r="AK14" s="8">
        <v>1687</v>
      </c>
      <c r="AL14" s="8">
        <v>730</v>
      </c>
      <c r="AM14" s="8">
        <v>1710</v>
      </c>
      <c r="AN14" s="8">
        <v>749</v>
      </c>
      <c r="AO14" s="8">
        <v>2064</v>
      </c>
    </row>
    <row r="15" spans="1:41" s="1" customFormat="1" ht="12.75" x14ac:dyDescent="0.2">
      <c r="A15" s="10"/>
      <c r="B15" s="9">
        <v>0.08</v>
      </c>
      <c r="C15" s="9">
        <v>0.15</v>
      </c>
      <c r="D15" s="9">
        <v>7.0000000000000007E-2</v>
      </c>
      <c r="E15" s="9">
        <v>0.12</v>
      </c>
      <c r="F15" s="9">
        <v>0.05</v>
      </c>
      <c r="G15" s="9">
        <v>0.08</v>
      </c>
      <c r="H15" s="9">
        <v>0.05</v>
      </c>
      <c r="I15" s="9">
        <v>7.0000000000000007E-2</v>
      </c>
      <c r="J15" s="9">
        <v>0.09</v>
      </c>
      <c r="K15" s="9">
        <v>0.05</v>
      </c>
      <c r="L15" s="9">
        <v>7.0000000000000007E-2</v>
      </c>
      <c r="M15" s="9">
        <v>0.09</v>
      </c>
      <c r="N15" s="9">
        <v>0.1</v>
      </c>
      <c r="O15" s="9">
        <v>0.06</v>
      </c>
      <c r="P15" s="9">
        <v>0.09</v>
      </c>
      <c r="Q15" s="9">
        <v>0.08</v>
      </c>
      <c r="R15" s="9">
        <v>0.08</v>
      </c>
      <c r="S15" s="9">
        <v>0.05</v>
      </c>
      <c r="T15" s="9">
        <v>0.05</v>
      </c>
      <c r="U15" s="9">
        <v>0.08</v>
      </c>
      <c r="V15" s="9">
        <v>0.06</v>
      </c>
      <c r="W15" s="9">
        <v>7.0000000000000007E-2</v>
      </c>
      <c r="X15" s="9">
        <v>0.04</v>
      </c>
      <c r="Y15" s="9">
        <v>0.09</v>
      </c>
      <c r="Z15" s="9">
        <v>0.08</v>
      </c>
      <c r="AA15" s="9">
        <v>0.1</v>
      </c>
      <c r="AB15" s="9">
        <v>0.08</v>
      </c>
      <c r="AC15" s="8" t="s">
        <v>47</v>
      </c>
      <c r="AD15" s="9">
        <v>0.2</v>
      </c>
      <c r="AE15" s="9">
        <v>0.04</v>
      </c>
      <c r="AF15" s="9">
        <v>0.13</v>
      </c>
      <c r="AG15" s="9">
        <v>0.11</v>
      </c>
      <c r="AH15" s="9">
        <v>0.06</v>
      </c>
      <c r="AI15" s="9">
        <v>0.05</v>
      </c>
      <c r="AJ15" s="9">
        <v>7.0000000000000007E-2</v>
      </c>
      <c r="AK15" s="9">
        <v>0.09</v>
      </c>
      <c r="AL15" s="9">
        <v>0.05</v>
      </c>
      <c r="AM15" s="9">
        <v>0.08</v>
      </c>
      <c r="AN15" s="9">
        <v>7.0000000000000007E-2</v>
      </c>
      <c r="AO15" s="9">
        <v>0.08</v>
      </c>
    </row>
    <row r="16" spans="1:41" s="1" customFormat="1" ht="12.75" x14ac:dyDescent="0.2">
      <c r="A16" s="10" t="s">
        <v>387</v>
      </c>
      <c r="B16" s="8">
        <v>42025</v>
      </c>
      <c r="C16" s="8">
        <v>1168</v>
      </c>
      <c r="D16" s="8">
        <v>644</v>
      </c>
      <c r="E16" s="8">
        <v>532</v>
      </c>
      <c r="F16" s="8">
        <v>751</v>
      </c>
      <c r="G16" s="8">
        <v>646</v>
      </c>
      <c r="H16" s="8">
        <v>322</v>
      </c>
      <c r="I16" s="8">
        <v>414</v>
      </c>
      <c r="J16" s="8">
        <v>526</v>
      </c>
      <c r="K16" s="8">
        <v>2213</v>
      </c>
      <c r="L16" s="8">
        <v>1019</v>
      </c>
      <c r="M16" s="8">
        <v>2190</v>
      </c>
      <c r="N16" s="8">
        <v>476</v>
      </c>
      <c r="O16" s="8">
        <v>1254</v>
      </c>
      <c r="P16" s="8">
        <v>2502</v>
      </c>
      <c r="Q16" s="8">
        <v>1130</v>
      </c>
      <c r="R16" s="8">
        <v>2407</v>
      </c>
      <c r="S16" s="8">
        <v>1780</v>
      </c>
      <c r="T16" s="8">
        <v>835</v>
      </c>
      <c r="U16" s="8">
        <v>1138</v>
      </c>
      <c r="V16" s="8">
        <v>952</v>
      </c>
      <c r="W16" s="8">
        <v>3208</v>
      </c>
      <c r="X16" s="8">
        <v>837</v>
      </c>
      <c r="Y16" s="8">
        <v>944</v>
      </c>
      <c r="Z16" s="8">
        <v>5424</v>
      </c>
      <c r="AA16" s="8">
        <v>1435</v>
      </c>
      <c r="AB16" s="8">
        <v>1015</v>
      </c>
      <c r="AC16" s="8" t="s">
        <v>47</v>
      </c>
      <c r="AD16" s="8">
        <v>397</v>
      </c>
      <c r="AE16" s="8">
        <v>1349</v>
      </c>
      <c r="AF16" s="8">
        <v>750</v>
      </c>
      <c r="AG16" s="8">
        <v>2118</v>
      </c>
      <c r="AH16" s="8">
        <v>806</v>
      </c>
      <c r="AI16" s="8">
        <v>839</v>
      </c>
      <c r="AJ16" s="8">
        <v>460</v>
      </c>
      <c r="AK16" s="8">
        <v>315</v>
      </c>
      <c r="AL16" s="8">
        <v>779</v>
      </c>
      <c r="AM16" s="8">
        <v>596</v>
      </c>
      <c r="AN16" s="8">
        <v>623</v>
      </c>
      <c r="AO16" s="8">
        <v>845</v>
      </c>
    </row>
    <row r="17" spans="1:41" s="1" customFormat="1" ht="12.75" x14ac:dyDescent="0.2">
      <c r="A17" s="10"/>
      <c r="B17" s="9">
        <v>0.04</v>
      </c>
      <c r="C17" s="9">
        <v>0.03</v>
      </c>
      <c r="D17" s="9">
        <v>0.04</v>
      </c>
      <c r="E17" s="9">
        <v>0.04</v>
      </c>
      <c r="F17" s="9">
        <v>0.04</v>
      </c>
      <c r="G17" s="9">
        <v>0.02</v>
      </c>
      <c r="H17" s="9">
        <v>0.03</v>
      </c>
      <c r="I17" s="9">
        <v>0.03</v>
      </c>
      <c r="J17" s="9">
        <v>0.05</v>
      </c>
      <c r="K17" s="9">
        <v>0.06</v>
      </c>
      <c r="L17" s="9">
        <v>0.06</v>
      </c>
      <c r="M17" s="9">
        <v>0.05</v>
      </c>
      <c r="N17" s="9">
        <v>0.03</v>
      </c>
      <c r="O17" s="9">
        <v>0.04</v>
      </c>
      <c r="P17" s="9">
        <v>7.0000000000000007E-2</v>
      </c>
      <c r="Q17" s="9">
        <v>0.06</v>
      </c>
      <c r="R17" s="9">
        <v>0.05</v>
      </c>
      <c r="S17" s="9">
        <v>0.04</v>
      </c>
      <c r="T17" s="9">
        <v>0.03</v>
      </c>
      <c r="U17" s="9">
        <v>0.08</v>
      </c>
      <c r="V17" s="9">
        <v>0.04</v>
      </c>
      <c r="W17" s="9">
        <v>0.04</v>
      </c>
      <c r="X17" s="9">
        <v>0.04</v>
      </c>
      <c r="Y17" s="9">
        <v>0.05</v>
      </c>
      <c r="Z17" s="9">
        <v>0.03</v>
      </c>
      <c r="AA17" s="9">
        <v>0.05</v>
      </c>
      <c r="AB17" s="9">
        <v>0.04</v>
      </c>
      <c r="AC17" s="8" t="s">
        <v>47</v>
      </c>
      <c r="AD17" s="9">
        <v>0.03</v>
      </c>
      <c r="AE17" s="9">
        <v>0.04</v>
      </c>
      <c r="AF17" s="9">
        <v>0.05</v>
      </c>
      <c r="AG17" s="9">
        <v>0.06</v>
      </c>
      <c r="AH17" s="9">
        <v>0.04</v>
      </c>
      <c r="AI17" s="9">
        <v>0.06</v>
      </c>
      <c r="AJ17" s="9">
        <v>0.05</v>
      </c>
      <c r="AK17" s="9">
        <v>0.02</v>
      </c>
      <c r="AL17" s="9">
        <v>0.06</v>
      </c>
      <c r="AM17" s="9">
        <v>0.03</v>
      </c>
      <c r="AN17" s="9">
        <v>0.05</v>
      </c>
      <c r="AO17" s="9">
        <v>0.03</v>
      </c>
    </row>
    <row r="18" spans="1:41" s="1" customFormat="1" ht="12.75" x14ac:dyDescent="0.2">
      <c r="A18" s="10" t="s">
        <v>388</v>
      </c>
      <c r="B18" s="8">
        <v>58537</v>
      </c>
      <c r="C18" s="8">
        <v>997</v>
      </c>
      <c r="D18" s="8">
        <v>1585</v>
      </c>
      <c r="E18" s="8">
        <v>398</v>
      </c>
      <c r="F18" s="8">
        <v>1063</v>
      </c>
      <c r="G18" s="8">
        <v>593</v>
      </c>
      <c r="H18" s="8">
        <v>916</v>
      </c>
      <c r="I18" s="8">
        <v>1304</v>
      </c>
      <c r="J18" s="8">
        <v>896</v>
      </c>
      <c r="K18" s="8">
        <v>1270</v>
      </c>
      <c r="L18" s="8">
        <v>1153</v>
      </c>
      <c r="M18" s="8">
        <v>4033</v>
      </c>
      <c r="N18" s="8">
        <v>1457</v>
      </c>
      <c r="O18" s="8">
        <v>2804</v>
      </c>
      <c r="P18" s="8">
        <v>1794</v>
      </c>
      <c r="Q18" s="8">
        <v>990</v>
      </c>
      <c r="R18" s="8">
        <v>4823</v>
      </c>
      <c r="S18" s="8">
        <v>3269</v>
      </c>
      <c r="T18" s="8">
        <v>2387</v>
      </c>
      <c r="U18" s="8">
        <v>1876</v>
      </c>
      <c r="V18" s="8">
        <v>1920</v>
      </c>
      <c r="W18" s="8">
        <v>3369</v>
      </c>
      <c r="X18" s="8">
        <v>780</v>
      </c>
      <c r="Y18" s="8">
        <v>1358</v>
      </c>
      <c r="Z18" s="8">
        <v>1827</v>
      </c>
      <c r="AA18" s="8">
        <v>3470</v>
      </c>
      <c r="AB18" s="8">
        <v>2126</v>
      </c>
      <c r="AC18" s="8" t="s">
        <v>47</v>
      </c>
      <c r="AD18" s="8">
        <v>499</v>
      </c>
      <c r="AE18" s="8">
        <v>1978</v>
      </c>
      <c r="AF18" s="8">
        <v>556</v>
      </c>
      <c r="AG18" s="8">
        <v>2282</v>
      </c>
      <c r="AH18" s="8">
        <v>1729</v>
      </c>
      <c r="AI18" s="8">
        <v>1102</v>
      </c>
      <c r="AJ18" s="8">
        <v>775</v>
      </c>
      <c r="AK18" s="8">
        <v>279</v>
      </c>
      <c r="AL18" s="8">
        <v>1027</v>
      </c>
      <c r="AM18" s="8">
        <v>1982</v>
      </c>
      <c r="AN18" s="8">
        <v>739</v>
      </c>
      <c r="AO18" s="8">
        <v>2109</v>
      </c>
    </row>
    <row r="19" spans="1:41" s="1" customFormat="1" ht="12.75" x14ac:dyDescent="0.2">
      <c r="A19" s="10"/>
      <c r="B19" s="9">
        <v>0.06</v>
      </c>
      <c r="C19" s="9">
        <v>0.02</v>
      </c>
      <c r="D19" s="9">
        <v>0.1</v>
      </c>
      <c r="E19" s="9">
        <v>0.03</v>
      </c>
      <c r="F19" s="9">
        <v>0.06</v>
      </c>
      <c r="G19" s="9">
        <v>0.02</v>
      </c>
      <c r="H19" s="9">
        <v>7.0000000000000007E-2</v>
      </c>
      <c r="I19" s="9">
        <v>0.08</v>
      </c>
      <c r="J19" s="9">
        <v>0.08</v>
      </c>
      <c r="K19" s="9">
        <v>0.04</v>
      </c>
      <c r="L19" s="9">
        <v>7.0000000000000007E-2</v>
      </c>
      <c r="M19" s="9">
        <v>0.08</v>
      </c>
      <c r="N19" s="9">
        <v>0.1</v>
      </c>
      <c r="O19" s="9">
        <v>0.09</v>
      </c>
      <c r="P19" s="9">
        <v>0.05</v>
      </c>
      <c r="Q19" s="9">
        <v>0.05</v>
      </c>
      <c r="R19" s="9">
        <v>0.1</v>
      </c>
      <c r="S19" s="9">
        <v>0.08</v>
      </c>
      <c r="T19" s="9">
        <v>0.09</v>
      </c>
      <c r="U19" s="9">
        <v>0.13</v>
      </c>
      <c r="V19" s="9">
        <v>0.09</v>
      </c>
      <c r="W19" s="9">
        <v>0.05</v>
      </c>
      <c r="X19" s="9">
        <v>0.04</v>
      </c>
      <c r="Y19" s="9">
        <v>7.0000000000000007E-2</v>
      </c>
      <c r="Z19" s="9">
        <v>0.01</v>
      </c>
      <c r="AA19" s="9">
        <v>0.11</v>
      </c>
      <c r="AB19" s="9">
        <v>0.08</v>
      </c>
      <c r="AC19" s="8" t="s">
        <v>47</v>
      </c>
      <c r="AD19" s="9">
        <v>0.04</v>
      </c>
      <c r="AE19" s="9">
        <v>7.0000000000000007E-2</v>
      </c>
      <c r="AF19" s="9">
        <v>0.03</v>
      </c>
      <c r="AG19" s="9">
        <v>7.0000000000000007E-2</v>
      </c>
      <c r="AH19" s="9">
        <v>0.09</v>
      </c>
      <c r="AI19" s="9">
        <v>0.08</v>
      </c>
      <c r="AJ19" s="9">
        <v>0.09</v>
      </c>
      <c r="AK19" s="9">
        <v>0.02</v>
      </c>
      <c r="AL19" s="9">
        <v>7.0000000000000007E-2</v>
      </c>
      <c r="AM19" s="9">
        <v>0.09</v>
      </c>
      <c r="AN19" s="9">
        <v>0.06</v>
      </c>
      <c r="AO19" s="9">
        <v>0.09</v>
      </c>
    </row>
    <row r="20" spans="1:41" s="1" customFormat="1" ht="12.75" x14ac:dyDescent="0.2">
      <c r="A20" s="10" t="s">
        <v>70</v>
      </c>
      <c r="B20" s="8">
        <v>78565</v>
      </c>
      <c r="C20" s="8">
        <v>3044</v>
      </c>
      <c r="D20" s="8">
        <v>1471</v>
      </c>
      <c r="E20" s="8">
        <v>702</v>
      </c>
      <c r="F20" s="8">
        <v>1973</v>
      </c>
      <c r="G20" s="8">
        <v>2262</v>
      </c>
      <c r="H20" s="8">
        <v>1683</v>
      </c>
      <c r="I20" s="8">
        <v>1294</v>
      </c>
      <c r="J20" s="8">
        <v>1353</v>
      </c>
      <c r="K20" s="8">
        <v>2734</v>
      </c>
      <c r="L20" s="8">
        <v>1404</v>
      </c>
      <c r="M20" s="8">
        <v>4271</v>
      </c>
      <c r="N20" s="8">
        <v>1328</v>
      </c>
      <c r="O20" s="8">
        <v>2630</v>
      </c>
      <c r="P20" s="8">
        <v>2399</v>
      </c>
      <c r="Q20" s="8">
        <v>1099</v>
      </c>
      <c r="R20" s="8">
        <v>2754</v>
      </c>
      <c r="S20" s="8">
        <v>5086</v>
      </c>
      <c r="T20" s="8">
        <v>1558</v>
      </c>
      <c r="U20" s="8">
        <v>631</v>
      </c>
      <c r="V20" s="8">
        <v>1908</v>
      </c>
      <c r="W20" s="8">
        <v>4445</v>
      </c>
      <c r="X20" s="8">
        <v>1601</v>
      </c>
      <c r="Y20" s="8">
        <v>1285</v>
      </c>
      <c r="Z20" s="8">
        <v>11940</v>
      </c>
      <c r="AA20" s="8">
        <v>2436</v>
      </c>
      <c r="AB20" s="8">
        <v>2197</v>
      </c>
      <c r="AC20" s="8" t="s">
        <v>47</v>
      </c>
      <c r="AD20" s="8">
        <v>623</v>
      </c>
      <c r="AE20" s="8">
        <v>2600</v>
      </c>
      <c r="AF20" s="8">
        <v>1907</v>
      </c>
      <c r="AG20" s="8">
        <v>2678</v>
      </c>
      <c r="AH20" s="8">
        <v>2275</v>
      </c>
      <c r="AI20" s="8">
        <v>1150</v>
      </c>
      <c r="AJ20" s="8">
        <v>976</v>
      </c>
      <c r="AK20" s="8">
        <v>693</v>
      </c>
      <c r="AL20" s="8">
        <v>1548</v>
      </c>
      <c r="AM20" s="8">
        <v>1273</v>
      </c>
      <c r="AN20" s="8">
        <v>679</v>
      </c>
      <c r="AO20" s="8">
        <v>2125</v>
      </c>
    </row>
    <row r="21" spans="1:41" s="1" customFormat="1" ht="12.75" x14ac:dyDescent="0.2">
      <c r="A21" s="10"/>
      <c r="B21" s="9">
        <v>0.08</v>
      </c>
      <c r="C21" s="9">
        <v>7.0000000000000007E-2</v>
      </c>
      <c r="D21" s="9">
        <v>0.1</v>
      </c>
      <c r="E21" s="9">
        <v>0.06</v>
      </c>
      <c r="F21" s="9">
        <v>0.11</v>
      </c>
      <c r="G21" s="9">
        <v>7.0000000000000007E-2</v>
      </c>
      <c r="H21" s="9">
        <v>0.13</v>
      </c>
      <c r="I21" s="9">
        <v>0.08</v>
      </c>
      <c r="J21" s="9">
        <v>0.12</v>
      </c>
      <c r="K21" s="9">
        <v>0.08</v>
      </c>
      <c r="L21" s="9">
        <v>0.09</v>
      </c>
      <c r="M21" s="9">
        <v>0.09</v>
      </c>
      <c r="N21" s="9">
        <v>0.09</v>
      </c>
      <c r="O21" s="9">
        <v>0.08</v>
      </c>
      <c r="P21" s="9">
        <v>7.0000000000000007E-2</v>
      </c>
      <c r="Q21" s="9">
        <v>0.06</v>
      </c>
      <c r="R21" s="9">
        <v>0.06</v>
      </c>
      <c r="S21" s="9">
        <v>0.13</v>
      </c>
      <c r="T21" s="9">
        <v>0.06</v>
      </c>
      <c r="U21" s="9">
        <v>0.05</v>
      </c>
      <c r="V21" s="9">
        <v>0.09</v>
      </c>
      <c r="W21" s="9">
        <v>0.06</v>
      </c>
      <c r="X21" s="9">
        <v>0.08</v>
      </c>
      <c r="Y21" s="9">
        <v>0.06</v>
      </c>
      <c r="Z21" s="9">
        <v>7.0000000000000007E-2</v>
      </c>
      <c r="AA21" s="9">
        <v>0.08</v>
      </c>
      <c r="AB21" s="9">
        <v>0.08</v>
      </c>
      <c r="AC21" s="8" t="s">
        <v>47</v>
      </c>
      <c r="AD21" s="9">
        <v>0.05</v>
      </c>
      <c r="AE21" s="9">
        <v>0.09</v>
      </c>
      <c r="AF21" s="9">
        <v>0.12</v>
      </c>
      <c r="AG21" s="9">
        <v>0.08</v>
      </c>
      <c r="AH21" s="9">
        <v>0.12</v>
      </c>
      <c r="AI21" s="9">
        <v>0.08</v>
      </c>
      <c r="AJ21" s="9">
        <v>0.11</v>
      </c>
      <c r="AK21" s="9">
        <v>0.04</v>
      </c>
      <c r="AL21" s="9">
        <v>0.11</v>
      </c>
      <c r="AM21" s="9">
        <v>0.06</v>
      </c>
      <c r="AN21" s="9">
        <v>0.06</v>
      </c>
      <c r="AO21" s="9">
        <v>0.09</v>
      </c>
    </row>
    <row r="22" spans="1:41" s="1" customFormat="1" ht="12.75" x14ac:dyDescent="0.2">
      <c r="A22" s="10" t="s">
        <v>389</v>
      </c>
      <c r="B22" s="8">
        <v>40479</v>
      </c>
      <c r="C22" s="8">
        <v>1092</v>
      </c>
      <c r="D22" s="8">
        <v>495</v>
      </c>
      <c r="E22" s="8">
        <v>368</v>
      </c>
      <c r="F22" s="8">
        <v>953</v>
      </c>
      <c r="G22" s="8">
        <v>1314</v>
      </c>
      <c r="H22" s="8">
        <v>282</v>
      </c>
      <c r="I22" s="8">
        <v>639</v>
      </c>
      <c r="J22" s="8">
        <v>723</v>
      </c>
      <c r="K22" s="8">
        <v>1921</v>
      </c>
      <c r="L22" s="8">
        <v>581</v>
      </c>
      <c r="M22" s="8">
        <v>1787</v>
      </c>
      <c r="N22" s="8">
        <v>585</v>
      </c>
      <c r="O22" s="8">
        <v>1562</v>
      </c>
      <c r="P22" s="8">
        <v>1011</v>
      </c>
      <c r="Q22" s="8">
        <v>1049</v>
      </c>
      <c r="R22" s="8">
        <v>2343</v>
      </c>
      <c r="S22" s="8">
        <v>1251</v>
      </c>
      <c r="T22" s="8">
        <v>630</v>
      </c>
      <c r="U22" s="8">
        <v>806</v>
      </c>
      <c r="V22" s="8">
        <v>723</v>
      </c>
      <c r="W22" s="8">
        <v>3750</v>
      </c>
      <c r="X22" s="8">
        <v>751</v>
      </c>
      <c r="Y22" s="8">
        <v>1511</v>
      </c>
      <c r="Z22" s="8">
        <v>6166</v>
      </c>
      <c r="AA22" s="8">
        <v>1081</v>
      </c>
      <c r="AB22" s="8">
        <v>1462</v>
      </c>
      <c r="AC22" s="8" t="s">
        <v>47</v>
      </c>
      <c r="AD22" s="8">
        <v>729</v>
      </c>
      <c r="AE22" s="8">
        <v>1395</v>
      </c>
      <c r="AF22" s="8">
        <v>385</v>
      </c>
      <c r="AG22" s="8">
        <v>707</v>
      </c>
      <c r="AH22" s="8">
        <v>476</v>
      </c>
      <c r="AI22" s="8">
        <v>859</v>
      </c>
      <c r="AJ22" s="8">
        <v>478</v>
      </c>
      <c r="AK22" s="8">
        <v>417</v>
      </c>
      <c r="AL22" s="8">
        <v>256</v>
      </c>
      <c r="AM22" s="8">
        <v>970</v>
      </c>
      <c r="AN22" s="8">
        <v>354</v>
      </c>
      <c r="AO22" s="8">
        <v>1066</v>
      </c>
    </row>
    <row r="23" spans="1:41" s="1" customFormat="1" ht="12.75" x14ac:dyDescent="0.2">
      <c r="A23" s="10"/>
      <c r="B23" s="9">
        <v>0.04</v>
      </c>
      <c r="C23" s="9">
        <v>0.03</v>
      </c>
      <c r="D23" s="9">
        <v>0.03</v>
      </c>
      <c r="E23" s="9">
        <v>0.03</v>
      </c>
      <c r="F23" s="9">
        <v>0.06</v>
      </c>
      <c r="G23" s="9">
        <v>0.04</v>
      </c>
      <c r="H23" s="9">
        <v>0.02</v>
      </c>
      <c r="I23" s="9">
        <v>0.04</v>
      </c>
      <c r="J23" s="9">
        <v>0.06</v>
      </c>
      <c r="K23" s="9">
        <v>0.05</v>
      </c>
      <c r="L23" s="9">
        <v>0.04</v>
      </c>
      <c r="M23" s="9">
        <v>0.04</v>
      </c>
      <c r="N23" s="9">
        <v>0.04</v>
      </c>
      <c r="O23" s="9">
        <v>0.05</v>
      </c>
      <c r="P23" s="9">
        <v>0.03</v>
      </c>
      <c r="Q23" s="9">
        <v>0.06</v>
      </c>
      <c r="R23" s="9">
        <v>0.05</v>
      </c>
      <c r="S23" s="9">
        <v>0.03</v>
      </c>
      <c r="T23" s="9">
        <v>0.02</v>
      </c>
      <c r="U23" s="9">
        <v>0.06</v>
      </c>
      <c r="V23" s="9">
        <v>0.03</v>
      </c>
      <c r="W23" s="9">
        <v>0.05</v>
      </c>
      <c r="X23" s="9">
        <v>0.04</v>
      </c>
      <c r="Y23" s="9">
        <v>0.08</v>
      </c>
      <c r="Z23" s="9">
        <v>0.04</v>
      </c>
      <c r="AA23" s="9">
        <v>0.03</v>
      </c>
      <c r="AB23" s="9">
        <v>0.05</v>
      </c>
      <c r="AC23" s="8" t="s">
        <v>47</v>
      </c>
      <c r="AD23" s="9">
        <v>0.05</v>
      </c>
      <c r="AE23" s="9">
        <v>0.05</v>
      </c>
      <c r="AF23" s="9">
        <v>0.02</v>
      </c>
      <c r="AG23" s="9">
        <v>0.02</v>
      </c>
      <c r="AH23" s="9">
        <v>0.02</v>
      </c>
      <c r="AI23" s="9">
        <v>0.06</v>
      </c>
      <c r="AJ23" s="9">
        <v>0.05</v>
      </c>
      <c r="AK23" s="9">
        <v>0.02</v>
      </c>
      <c r="AL23" s="9">
        <v>0.02</v>
      </c>
      <c r="AM23" s="9">
        <v>0.04</v>
      </c>
      <c r="AN23" s="9">
        <v>0.03</v>
      </c>
      <c r="AO23" s="9">
        <v>0.04</v>
      </c>
    </row>
    <row r="24" spans="1:41" s="1" customFormat="1" ht="12.75" x14ac:dyDescent="0.2">
      <c r="A24" s="10" t="s">
        <v>390</v>
      </c>
      <c r="B24" s="8">
        <v>74449</v>
      </c>
      <c r="C24" s="8">
        <v>2671</v>
      </c>
      <c r="D24" s="8">
        <v>1482</v>
      </c>
      <c r="E24" s="8">
        <v>1101</v>
      </c>
      <c r="F24" s="8">
        <v>1714</v>
      </c>
      <c r="G24" s="8">
        <v>1666</v>
      </c>
      <c r="H24" s="8">
        <v>906</v>
      </c>
      <c r="I24" s="8">
        <v>1494</v>
      </c>
      <c r="J24" s="8">
        <v>966</v>
      </c>
      <c r="K24" s="8">
        <v>3388</v>
      </c>
      <c r="L24" s="8">
        <v>1136</v>
      </c>
      <c r="M24" s="8">
        <v>3874</v>
      </c>
      <c r="N24" s="8">
        <v>841</v>
      </c>
      <c r="O24" s="8">
        <v>3219</v>
      </c>
      <c r="P24" s="8">
        <v>1960</v>
      </c>
      <c r="Q24" s="8">
        <v>1388</v>
      </c>
      <c r="R24" s="8">
        <v>3571</v>
      </c>
      <c r="S24" s="8">
        <v>2592</v>
      </c>
      <c r="T24" s="8">
        <v>3491</v>
      </c>
      <c r="U24" s="8">
        <v>637</v>
      </c>
      <c r="V24" s="8">
        <v>1467</v>
      </c>
      <c r="W24" s="8">
        <v>6056</v>
      </c>
      <c r="X24" s="8">
        <v>1265</v>
      </c>
      <c r="Y24" s="8">
        <v>2195</v>
      </c>
      <c r="Z24" s="8">
        <v>7828</v>
      </c>
      <c r="AA24" s="8">
        <v>2192</v>
      </c>
      <c r="AB24" s="8">
        <v>1857</v>
      </c>
      <c r="AC24" s="8" t="s">
        <v>47</v>
      </c>
      <c r="AD24" s="8">
        <v>1013</v>
      </c>
      <c r="AE24" s="8">
        <v>2653</v>
      </c>
      <c r="AF24" s="8">
        <v>1292</v>
      </c>
      <c r="AG24" s="8">
        <v>3558</v>
      </c>
      <c r="AH24" s="8">
        <v>1011</v>
      </c>
      <c r="AI24" s="8">
        <v>1163</v>
      </c>
      <c r="AJ24" s="8">
        <v>980</v>
      </c>
      <c r="AK24" s="8">
        <v>1891</v>
      </c>
      <c r="AL24" s="8">
        <v>1097</v>
      </c>
      <c r="AM24" s="8">
        <v>1957</v>
      </c>
      <c r="AN24" s="8">
        <v>1013</v>
      </c>
      <c r="AO24" s="8">
        <v>1469</v>
      </c>
    </row>
    <row r="25" spans="1:41" s="1" customFormat="1" ht="12.75" x14ac:dyDescent="0.2">
      <c r="A25" s="10"/>
      <c r="B25" s="9">
        <v>7.0000000000000007E-2</v>
      </c>
      <c r="C25" s="9">
        <v>0.06</v>
      </c>
      <c r="D25" s="9">
        <v>0.1</v>
      </c>
      <c r="E25" s="9">
        <v>0.09</v>
      </c>
      <c r="F25" s="9">
        <v>0.1</v>
      </c>
      <c r="G25" s="9">
        <v>0.05</v>
      </c>
      <c r="H25" s="9">
        <v>7.0000000000000007E-2</v>
      </c>
      <c r="I25" s="9">
        <v>0.1</v>
      </c>
      <c r="J25" s="9">
        <v>0.08</v>
      </c>
      <c r="K25" s="9">
        <v>0.1</v>
      </c>
      <c r="L25" s="9">
        <v>7.0000000000000007E-2</v>
      </c>
      <c r="M25" s="9">
        <v>0.08</v>
      </c>
      <c r="N25" s="9">
        <v>0.05</v>
      </c>
      <c r="O25" s="9">
        <v>0.1</v>
      </c>
      <c r="P25" s="9">
        <v>0.06</v>
      </c>
      <c r="Q25" s="9">
        <v>7.0000000000000007E-2</v>
      </c>
      <c r="R25" s="9">
        <v>0.08</v>
      </c>
      <c r="S25" s="9">
        <v>0.06</v>
      </c>
      <c r="T25" s="9">
        <v>0.14000000000000001</v>
      </c>
      <c r="U25" s="9">
        <v>0.05</v>
      </c>
      <c r="V25" s="9">
        <v>7.0000000000000007E-2</v>
      </c>
      <c r="W25" s="9">
        <v>0.08</v>
      </c>
      <c r="X25" s="9">
        <v>7.0000000000000007E-2</v>
      </c>
      <c r="Y25" s="9">
        <v>0.11</v>
      </c>
      <c r="Z25" s="9">
        <v>0.04</v>
      </c>
      <c r="AA25" s="9">
        <v>7.0000000000000007E-2</v>
      </c>
      <c r="AB25" s="9">
        <v>7.0000000000000007E-2</v>
      </c>
      <c r="AC25" s="8" t="s">
        <v>47</v>
      </c>
      <c r="AD25" s="9">
        <v>0.08</v>
      </c>
      <c r="AE25" s="9">
        <v>0.09</v>
      </c>
      <c r="AF25" s="9">
        <v>0.08</v>
      </c>
      <c r="AG25" s="9">
        <v>0.1</v>
      </c>
      <c r="AH25" s="9">
        <v>0.05</v>
      </c>
      <c r="AI25" s="9">
        <v>0.08</v>
      </c>
      <c r="AJ25" s="9">
        <v>0.11</v>
      </c>
      <c r="AK25" s="9">
        <v>0.1</v>
      </c>
      <c r="AL25" s="9">
        <v>0.08</v>
      </c>
      <c r="AM25" s="9">
        <v>0.09</v>
      </c>
      <c r="AN25" s="9">
        <v>0.09</v>
      </c>
      <c r="AO25" s="9">
        <v>0.06</v>
      </c>
    </row>
    <row r="26" spans="1:41" s="1" customFormat="1" ht="12.75" x14ac:dyDescent="0.2">
      <c r="A26" s="10" t="s">
        <v>391</v>
      </c>
      <c r="B26" s="8">
        <v>38842</v>
      </c>
      <c r="C26" s="8">
        <v>2127</v>
      </c>
      <c r="D26" s="8">
        <v>591</v>
      </c>
      <c r="E26" s="8">
        <v>615</v>
      </c>
      <c r="F26" s="8">
        <v>241</v>
      </c>
      <c r="G26" s="8">
        <v>1241</v>
      </c>
      <c r="H26" s="8">
        <v>346</v>
      </c>
      <c r="I26" s="8">
        <v>821</v>
      </c>
      <c r="J26" s="8">
        <v>409</v>
      </c>
      <c r="K26" s="8">
        <v>1432</v>
      </c>
      <c r="L26" s="8">
        <v>184</v>
      </c>
      <c r="M26" s="8">
        <v>1492</v>
      </c>
      <c r="N26" s="8">
        <v>705</v>
      </c>
      <c r="O26" s="8">
        <v>1176</v>
      </c>
      <c r="P26" s="8">
        <v>661</v>
      </c>
      <c r="Q26" s="8">
        <v>881</v>
      </c>
      <c r="R26" s="8">
        <v>1230</v>
      </c>
      <c r="S26" s="8">
        <v>745</v>
      </c>
      <c r="T26" s="8">
        <v>325</v>
      </c>
      <c r="U26" s="8">
        <v>699</v>
      </c>
      <c r="V26" s="8">
        <v>565</v>
      </c>
      <c r="W26" s="8">
        <v>2256</v>
      </c>
      <c r="X26" s="8">
        <v>1078</v>
      </c>
      <c r="Y26" s="8">
        <v>695</v>
      </c>
      <c r="Z26" s="8">
        <v>10440</v>
      </c>
      <c r="AA26" s="8">
        <v>1013</v>
      </c>
      <c r="AB26" s="8">
        <v>728</v>
      </c>
      <c r="AC26" s="8" t="s">
        <v>47</v>
      </c>
      <c r="AD26" s="8">
        <v>674</v>
      </c>
      <c r="AE26" s="8">
        <v>1263</v>
      </c>
      <c r="AF26" s="8">
        <v>559</v>
      </c>
      <c r="AG26" s="8">
        <v>1421</v>
      </c>
      <c r="AH26" s="8">
        <v>626</v>
      </c>
      <c r="AI26" s="8">
        <v>264</v>
      </c>
      <c r="AJ26" s="8">
        <v>257</v>
      </c>
      <c r="AK26" s="8">
        <v>1455</v>
      </c>
      <c r="AL26" s="8">
        <v>420</v>
      </c>
      <c r="AM26" s="8">
        <v>299</v>
      </c>
      <c r="AN26" s="8">
        <v>550</v>
      </c>
      <c r="AO26" s="8">
        <v>862</v>
      </c>
    </row>
    <row r="27" spans="1:41" s="1" customFormat="1" ht="12.75" x14ac:dyDescent="0.2">
      <c r="A27" s="10"/>
      <c r="B27" s="9">
        <v>0.04</v>
      </c>
      <c r="C27" s="9">
        <v>0.05</v>
      </c>
      <c r="D27" s="9">
        <v>0.04</v>
      </c>
      <c r="E27" s="9">
        <v>0.05</v>
      </c>
      <c r="F27" s="9">
        <v>0.01</v>
      </c>
      <c r="G27" s="9">
        <v>0.04</v>
      </c>
      <c r="H27" s="9">
        <v>0.03</v>
      </c>
      <c r="I27" s="9">
        <v>0.05</v>
      </c>
      <c r="J27" s="9">
        <v>0.04</v>
      </c>
      <c r="K27" s="9">
        <v>0.04</v>
      </c>
      <c r="L27" s="9">
        <v>0.01</v>
      </c>
      <c r="M27" s="9">
        <v>0.03</v>
      </c>
      <c r="N27" s="9">
        <v>0.05</v>
      </c>
      <c r="O27" s="9">
        <v>0.04</v>
      </c>
      <c r="P27" s="9">
        <v>0.02</v>
      </c>
      <c r="Q27" s="9">
        <v>0.05</v>
      </c>
      <c r="R27" s="9">
        <v>0.03</v>
      </c>
      <c r="S27" s="9">
        <v>0.02</v>
      </c>
      <c r="T27" s="9">
        <v>0.01</v>
      </c>
      <c r="U27" s="9">
        <v>0.05</v>
      </c>
      <c r="V27" s="9">
        <v>0.03</v>
      </c>
      <c r="W27" s="9">
        <v>0.03</v>
      </c>
      <c r="X27" s="9">
        <v>0.06</v>
      </c>
      <c r="Y27" s="9">
        <v>0.03</v>
      </c>
      <c r="Z27" s="9">
        <v>0.06</v>
      </c>
      <c r="AA27" s="9">
        <v>0.03</v>
      </c>
      <c r="AB27" s="9">
        <v>0.03</v>
      </c>
      <c r="AC27" s="8" t="s">
        <v>47</v>
      </c>
      <c r="AD27" s="9">
        <v>0.05</v>
      </c>
      <c r="AE27" s="9">
        <v>0.04</v>
      </c>
      <c r="AF27" s="9">
        <v>0.03</v>
      </c>
      <c r="AG27" s="9">
        <v>0.04</v>
      </c>
      <c r="AH27" s="9">
        <v>0.03</v>
      </c>
      <c r="AI27" s="9">
        <v>0.02</v>
      </c>
      <c r="AJ27" s="9">
        <v>0.03</v>
      </c>
      <c r="AK27" s="9">
        <v>0.08</v>
      </c>
      <c r="AL27" s="9">
        <v>0.03</v>
      </c>
      <c r="AM27" s="9">
        <v>0.01</v>
      </c>
      <c r="AN27" s="9">
        <v>0.05</v>
      </c>
      <c r="AO27" s="9">
        <v>0.03</v>
      </c>
    </row>
    <row r="28" spans="1:41" s="1" customFormat="1" ht="12.75" x14ac:dyDescent="0.2">
      <c r="A28" s="10" t="s">
        <v>392</v>
      </c>
      <c r="B28" s="8">
        <v>57526</v>
      </c>
      <c r="C28" s="8">
        <v>2882</v>
      </c>
      <c r="D28" s="8">
        <v>712</v>
      </c>
      <c r="E28" s="8">
        <v>1446</v>
      </c>
      <c r="F28" s="8">
        <v>306</v>
      </c>
      <c r="G28" s="8">
        <v>2993</v>
      </c>
      <c r="H28" s="8">
        <v>635</v>
      </c>
      <c r="I28" s="8">
        <v>833</v>
      </c>
      <c r="J28" s="8">
        <v>357</v>
      </c>
      <c r="K28" s="8">
        <v>1828</v>
      </c>
      <c r="L28" s="8">
        <v>1033</v>
      </c>
      <c r="M28" s="8">
        <v>1337</v>
      </c>
      <c r="N28" s="8">
        <v>699</v>
      </c>
      <c r="O28" s="8">
        <v>764</v>
      </c>
      <c r="P28" s="8">
        <v>2769</v>
      </c>
      <c r="Q28" s="8">
        <v>1144</v>
      </c>
      <c r="R28" s="8">
        <v>1422</v>
      </c>
      <c r="S28" s="8">
        <v>2568</v>
      </c>
      <c r="T28" s="8">
        <v>668</v>
      </c>
      <c r="U28" s="8">
        <v>711</v>
      </c>
      <c r="V28" s="8">
        <v>1739</v>
      </c>
      <c r="W28" s="8">
        <v>3054</v>
      </c>
      <c r="X28" s="8">
        <v>1489</v>
      </c>
      <c r="Y28" s="8">
        <v>1112</v>
      </c>
      <c r="Z28" s="8">
        <v>15493</v>
      </c>
      <c r="AA28" s="8">
        <v>1500</v>
      </c>
      <c r="AB28" s="8">
        <v>1341</v>
      </c>
      <c r="AC28" s="8" t="s">
        <v>47</v>
      </c>
      <c r="AD28" s="8">
        <v>957</v>
      </c>
      <c r="AE28" s="8">
        <v>773</v>
      </c>
      <c r="AF28" s="8">
        <v>1612</v>
      </c>
      <c r="AG28" s="8">
        <v>1947</v>
      </c>
      <c r="AH28" s="8">
        <v>630</v>
      </c>
      <c r="AI28" s="8">
        <v>346</v>
      </c>
      <c r="AJ28" s="8">
        <v>477</v>
      </c>
      <c r="AK28" s="8">
        <v>1130</v>
      </c>
      <c r="AL28" s="8">
        <v>1335</v>
      </c>
      <c r="AM28" s="8">
        <v>722</v>
      </c>
      <c r="AN28" s="8">
        <v>308</v>
      </c>
      <c r="AO28" s="8">
        <v>1277</v>
      </c>
    </row>
    <row r="29" spans="1:41" s="1" customFormat="1" ht="12.75" x14ac:dyDescent="0.2">
      <c r="A29" s="10"/>
      <c r="B29" s="9">
        <v>0.06</v>
      </c>
      <c r="C29" s="9">
        <v>7.0000000000000007E-2</v>
      </c>
      <c r="D29" s="9">
        <v>0.05</v>
      </c>
      <c r="E29" s="9">
        <v>0.12</v>
      </c>
      <c r="F29" s="9">
        <v>0.02</v>
      </c>
      <c r="G29" s="9">
        <v>0.09</v>
      </c>
      <c r="H29" s="9">
        <v>0.05</v>
      </c>
      <c r="I29" s="9">
        <v>0.05</v>
      </c>
      <c r="J29" s="9">
        <v>0.03</v>
      </c>
      <c r="K29" s="9">
        <v>0.05</v>
      </c>
      <c r="L29" s="9">
        <v>7.0000000000000007E-2</v>
      </c>
      <c r="M29" s="9">
        <v>0.03</v>
      </c>
      <c r="N29" s="9">
        <v>0.05</v>
      </c>
      <c r="O29" s="9">
        <v>0.02</v>
      </c>
      <c r="P29" s="9">
        <v>0.08</v>
      </c>
      <c r="Q29" s="9">
        <v>0.06</v>
      </c>
      <c r="R29" s="9">
        <v>0.03</v>
      </c>
      <c r="S29" s="9">
        <v>0.06</v>
      </c>
      <c r="T29" s="9">
        <v>0.03</v>
      </c>
      <c r="U29" s="9">
        <v>0.05</v>
      </c>
      <c r="V29" s="9">
        <v>0.08</v>
      </c>
      <c r="W29" s="9">
        <v>0.04</v>
      </c>
      <c r="X29" s="9">
        <v>0.08</v>
      </c>
      <c r="Y29" s="9">
        <v>0.06</v>
      </c>
      <c r="Z29" s="9">
        <v>0.09</v>
      </c>
      <c r="AA29" s="9">
        <v>0.05</v>
      </c>
      <c r="AB29" s="9">
        <v>0.05</v>
      </c>
      <c r="AC29" s="8" t="s">
        <v>47</v>
      </c>
      <c r="AD29" s="9">
        <v>7.0000000000000007E-2</v>
      </c>
      <c r="AE29" s="9">
        <v>0.03</v>
      </c>
      <c r="AF29" s="9">
        <v>0.1</v>
      </c>
      <c r="AG29" s="9">
        <v>0.06</v>
      </c>
      <c r="AH29" s="9">
        <v>0.03</v>
      </c>
      <c r="AI29" s="9">
        <v>0.03</v>
      </c>
      <c r="AJ29" s="9">
        <v>0.05</v>
      </c>
      <c r="AK29" s="9">
        <v>0.06</v>
      </c>
      <c r="AL29" s="9">
        <v>0.1</v>
      </c>
      <c r="AM29" s="9">
        <v>0.03</v>
      </c>
      <c r="AN29" s="9">
        <v>0.03</v>
      </c>
      <c r="AO29" s="9">
        <v>0.05</v>
      </c>
    </row>
    <row r="30" spans="1:41" s="1" customFormat="1" ht="12.75" x14ac:dyDescent="0.2">
      <c r="A30" s="10" t="s">
        <v>96</v>
      </c>
      <c r="B30" s="8">
        <v>100618</v>
      </c>
      <c r="C30" s="8">
        <v>3107</v>
      </c>
      <c r="D30" s="8">
        <v>1284</v>
      </c>
      <c r="E30" s="8">
        <v>1043</v>
      </c>
      <c r="F30" s="8">
        <v>1794</v>
      </c>
      <c r="G30" s="8">
        <v>3640</v>
      </c>
      <c r="H30" s="8">
        <v>908</v>
      </c>
      <c r="I30" s="8">
        <v>1309</v>
      </c>
      <c r="J30" s="8">
        <v>511</v>
      </c>
      <c r="K30" s="8">
        <v>3411</v>
      </c>
      <c r="L30" s="8">
        <v>1667</v>
      </c>
      <c r="M30" s="8">
        <v>5343</v>
      </c>
      <c r="N30" s="8">
        <v>865</v>
      </c>
      <c r="O30" s="8">
        <v>2626</v>
      </c>
      <c r="P30" s="8">
        <v>2618</v>
      </c>
      <c r="Q30" s="8">
        <v>2826</v>
      </c>
      <c r="R30" s="8">
        <v>3924</v>
      </c>
      <c r="S30" s="8">
        <v>2257</v>
      </c>
      <c r="T30" s="8">
        <v>1893</v>
      </c>
      <c r="U30" s="8">
        <v>1408</v>
      </c>
      <c r="V30" s="8">
        <v>1272</v>
      </c>
      <c r="W30" s="8">
        <v>6360</v>
      </c>
      <c r="X30" s="8">
        <v>2070</v>
      </c>
      <c r="Y30" s="8">
        <v>1383</v>
      </c>
      <c r="Z30" s="8">
        <v>26276</v>
      </c>
      <c r="AA30" s="8">
        <v>2720</v>
      </c>
      <c r="AB30" s="8">
        <v>2700</v>
      </c>
      <c r="AC30" s="8" t="s">
        <v>47</v>
      </c>
      <c r="AD30" s="8">
        <v>2042</v>
      </c>
      <c r="AE30" s="8">
        <v>2874</v>
      </c>
      <c r="AF30" s="8">
        <v>2138</v>
      </c>
      <c r="AG30" s="8">
        <v>3072</v>
      </c>
      <c r="AH30" s="8">
        <v>1680</v>
      </c>
      <c r="AI30" s="8">
        <v>463</v>
      </c>
      <c r="AJ30" s="8">
        <v>788</v>
      </c>
      <c r="AK30" s="8">
        <v>2155</v>
      </c>
      <c r="AL30" s="8">
        <v>866</v>
      </c>
      <c r="AM30" s="8">
        <v>2397</v>
      </c>
      <c r="AN30" s="8">
        <v>867</v>
      </c>
      <c r="AO30" s="8">
        <v>2669</v>
      </c>
    </row>
    <row r="31" spans="1:41" s="1" customFormat="1" ht="12.75" x14ac:dyDescent="0.2">
      <c r="A31" s="10"/>
      <c r="B31" s="9">
        <v>0.1</v>
      </c>
      <c r="C31" s="9">
        <v>0.08</v>
      </c>
      <c r="D31" s="9">
        <v>0.08</v>
      </c>
      <c r="E31" s="9">
        <v>0.08</v>
      </c>
      <c r="F31" s="9">
        <v>0.1</v>
      </c>
      <c r="G31" s="9">
        <v>0.12</v>
      </c>
      <c r="H31" s="9">
        <v>7.0000000000000007E-2</v>
      </c>
      <c r="I31" s="9">
        <v>0.09</v>
      </c>
      <c r="J31" s="9">
        <v>0.04</v>
      </c>
      <c r="K31" s="9">
        <v>0.1</v>
      </c>
      <c r="L31" s="9">
        <v>0.11</v>
      </c>
      <c r="M31" s="9">
        <v>0.11</v>
      </c>
      <c r="N31" s="9">
        <v>0.06</v>
      </c>
      <c r="O31" s="9">
        <v>0.08</v>
      </c>
      <c r="P31" s="9">
        <v>0.08</v>
      </c>
      <c r="Q31" s="9">
        <v>0.15</v>
      </c>
      <c r="R31" s="9">
        <v>0.08</v>
      </c>
      <c r="S31" s="9">
        <v>0.06</v>
      </c>
      <c r="T31" s="9">
        <v>0.08</v>
      </c>
      <c r="U31" s="9">
        <v>0.1</v>
      </c>
      <c r="V31" s="9">
        <v>0.06</v>
      </c>
      <c r="W31" s="9">
        <v>0.09</v>
      </c>
      <c r="X31" s="9">
        <v>0.11</v>
      </c>
      <c r="Y31" s="9">
        <v>7.0000000000000007E-2</v>
      </c>
      <c r="Z31" s="9">
        <v>0.15</v>
      </c>
      <c r="AA31" s="9">
        <v>0.09</v>
      </c>
      <c r="AB31" s="9">
        <v>0.1</v>
      </c>
      <c r="AC31" s="8" t="s">
        <v>47</v>
      </c>
      <c r="AD31" s="9">
        <v>0.15</v>
      </c>
      <c r="AE31" s="9">
        <v>0.09</v>
      </c>
      <c r="AF31" s="9">
        <v>0.13</v>
      </c>
      <c r="AG31" s="9">
        <v>0.09</v>
      </c>
      <c r="AH31" s="9">
        <v>0.09</v>
      </c>
      <c r="AI31" s="9">
        <v>0.03</v>
      </c>
      <c r="AJ31" s="9">
        <v>0.09</v>
      </c>
      <c r="AK31" s="9">
        <v>0.12</v>
      </c>
      <c r="AL31" s="9">
        <v>0.06</v>
      </c>
      <c r="AM31" s="9">
        <v>0.11</v>
      </c>
      <c r="AN31" s="9">
        <v>0.08</v>
      </c>
      <c r="AO31" s="9">
        <v>0.11</v>
      </c>
    </row>
    <row r="32" spans="1:41" s="1" customFormat="1" ht="12.75" x14ac:dyDescent="0.2">
      <c r="A32" s="10" t="s">
        <v>55</v>
      </c>
    </row>
  </sheetData>
  <mergeCells count="1">
    <mergeCell ref="C8:AO8"/>
  </mergeCells>
  <hyperlinks>
    <hyperlink ref="A3" location="Contents!B1" display="Back to contents"/>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8"/>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393</v>
      </c>
    </row>
    <row r="5" spans="1:41" s="1" customFormat="1" ht="12.75" x14ac:dyDescent="0.2">
      <c r="A5" s="10"/>
    </row>
    <row r="6" spans="1:41" s="3" customFormat="1" ht="12.75" x14ac:dyDescent="0.2">
      <c r="A6" s="12" t="s">
        <v>394</v>
      </c>
    </row>
    <row r="7" spans="1:41" s="1" customFormat="1" ht="12.75" x14ac:dyDescent="0.2">
      <c r="A7" s="10" t="s">
        <v>395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21314</v>
      </c>
      <c r="C10" s="8">
        <v>665</v>
      </c>
      <c r="D10" s="8">
        <v>393</v>
      </c>
      <c r="E10" s="8">
        <v>191</v>
      </c>
      <c r="F10" s="8">
        <v>428</v>
      </c>
      <c r="G10" s="8">
        <v>654</v>
      </c>
      <c r="H10" s="8">
        <v>317</v>
      </c>
      <c r="I10" s="8">
        <v>354</v>
      </c>
      <c r="J10" s="8">
        <v>285</v>
      </c>
      <c r="K10" s="8">
        <v>862</v>
      </c>
      <c r="L10" s="8">
        <v>372</v>
      </c>
      <c r="M10" s="8">
        <v>1187</v>
      </c>
      <c r="N10" s="8">
        <v>285</v>
      </c>
      <c r="O10" s="8">
        <v>703</v>
      </c>
      <c r="P10" s="8">
        <v>803</v>
      </c>
      <c r="Q10" s="8">
        <v>465</v>
      </c>
      <c r="R10" s="8">
        <v>856</v>
      </c>
      <c r="S10" s="8">
        <v>914</v>
      </c>
      <c r="T10" s="8">
        <v>572</v>
      </c>
      <c r="U10" s="8">
        <v>370</v>
      </c>
      <c r="V10" s="8">
        <v>566</v>
      </c>
      <c r="W10" s="8">
        <v>1438</v>
      </c>
      <c r="X10" s="8">
        <v>450</v>
      </c>
      <c r="Y10" s="8">
        <v>426</v>
      </c>
      <c r="Z10" s="8">
        <v>2824</v>
      </c>
      <c r="AA10" s="8">
        <v>717</v>
      </c>
      <c r="AB10" s="8">
        <v>1051</v>
      </c>
      <c r="AC10" s="8">
        <v>0</v>
      </c>
      <c r="AD10" s="8">
        <v>210</v>
      </c>
      <c r="AE10" s="8">
        <v>647</v>
      </c>
      <c r="AF10" s="8">
        <v>312</v>
      </c>
      <c r="AG10" s="8">
        <v>662</v>
      </c>
      <c r="AH10" s="8">
        <v>396</v>
      </c>
      <c r="AI10" s="8">
        <v>234</v>
      </c>
      <c r="AJ10" s="8">
        <v>391</v>
      </c>
      <c r="AK10" s="8">
        <v>265</v>
      </c>
      <c r="AL10" s="8">
        <v>364</v>
      </c>
      <c r="AM10" s="8">
        <v>471</v>
      </c>
      <c r="AN10" s="8">
        <v>328</v>
      </c>
      <c r="AO10" s="8">
        <v>705</v>
      </c>
    </row>
    <row r="11" spans="1:41" s="1" customFormat="1" ht="12.75" x14ac:dyDescent="0.2">
      <c r="A11" s="10" t="s">
        <v>5</v>
      </c>
      <c r="B11" s="8">
        <v>897254</v>
      </c>
      <c r="C11" s="8">
        <v>38192</v>
      </c>
      <c r="D11" s="8">
        <v>13942</v>
      </c>
      <c r="E11" s="8">
        <v>11499</v>
      </c>
      <c r="F11" s="8">
        <v>15490</v>
      </c>
      <c r="G11" s="8">
        <v>27956</v>
      </c>
      <c r="H11" s="8">
        <v>11575</v>
      </c>
      <c r="I11" s="8">
        <v>14092</v>
      </c>
      <c r="J11" s="8">
        <v>11153</v>
      </c>
      <c r="K11" s="8">
        <v>31916</v>
      </c>
      <c r="L11" s="8">
        <v>14147</v>
      </c>
      <c r="M11" s="8">
        <v>42267</v>
      </c>
      <c r="N11" s="8">
        <v>14464</v>
      </c>
      <c r="O11" s="8">
        <v>28758</v>
      </c>
      <c r="P11" s="8">
        <v>31878</v>
      </c>
      <c r="Q11" s="8">
        <v>16235</v>
      </c>
      <c r="R11" s="8">
        <v>42259</v>
      </c>
      <c r="S11" s="8">
        <v>37783</v>
      </c>
      <c r="T11" s="8">
        <v>23318</v>
      </c>
      <c r="U11" s="8">
        <v>12539</v>
      </c>
      <c r="V11" s="8">
        <v>21146</v>
      </c>
      <c r="W11" s="8">
        <v>64946</v>
      </c>
      <c r="X11" s="8">
        <v>16920</v>
      </c>
      <c r="Y11" s="8">
        <v>18564</v>
      </c>
      <c r="Z11" s="8">
        <v>149194</v>
      </c>
      <c r="AA11" s="8">
        <v>28755</v>
      </c>
      <c r="AB11" s="8">
        <v>24419</v>
      </c>
      <c r="AC11" s="8">
        <v>0</v>
      </c>
      <c r="AD11" s="8">
        <v>11273</v>
      </c>
      <c r="AE11" s="8">
        <v>27442</v>
      </c>
      <c r="AF11" s="8">
        <v>14285</v>
      </c>
      <c r="AG11" s="8">
        <v>31245</v>
      </c>
      <c r="AH11" s="8">
        <v>17444</v>
      </c>
      <c r="AI11" s="8">
        <v>13255</v>
      </c>
      <c r="AJ11" s="8">
        <v>7987</v>
      </c>
      <c r="AK11" s="8">
        <v>16140</v>
      </c>
      <c r="AL11" s="8">
        <v>13084</v>
      </c>
      <c r="AM11" s="8">
        <v>19923</v>
      </c>
      <c r="AN11" s="8">
        <v>10556</v>
      </c>
      <c r="AO11" s="8">
        <v>22115</v>
      </c>
    </row>
    <row r="12" spans="1:41" s="1" customFormat="1" ht="12.75" x14ac:dyDescent="0.2">
      <c r="A12" s="10" t="s">
        <v>205</v>
      </c>
      <c r="B12" s="8">
        <v>275313</v>
      </c>
      <c r="C12" s="8">
        <v>12114</v>
      </c>
      <c r="D12" s="8">
        <v>4954</v>
      </c>
      <c r="E12" s="8">
        <v>2749</v>
      </c>
      <c r="F12" s="8">
        <v>5092</v>
      </c>
      <c r="G12" s="8">
        <v>6381</v>
      </c>
      <c r="H12" s="8">
        <v>3852</v>
      </c>
      <c r="I12" s="8">
        <v>4244</v>
      </c>
      <c r="J12" s="8">
        <v>4328</v>
      </c>
      <c r="K12" s="8">
        <v>9034</v>
      </c>
      <c r="L12" s="8">
        <v>3804</v>
      </c>
      <c r="M12" s="8">
        <v>13880</v>
      </c>
      <c r="N12" s="8">
        <v>3999</v>
      </c>
      <c r="O12" s="8">
        <v>9471</v>
      </c>
      <c r="P12" s="8">
        <v>9111</v>
      </c>
      <c r="Q12" s="8">
        <v>4142</v>
      </c>
      <c r="R12" s="8">
        <v>13553</v>
      </c>
      <c r="S12" s="8">
        <v>11874</v>
      </c>
      <c r="T12" s="8">
        <v>7583</v>
      </c>
      <c r="U12" s="8">
        <v>4432</v>
      </c>
      <c r="V12" s="8">
        <v>7293</v>
      </c>
      <c r="W12" s="8">
        <v>21368</v>
      </c>
      <c r="X12" s="8">
        <v>4769</v>
      </c>
      <c r="Y12" s="8">
        <v>6616</v>
      </c>
      <c r="Z12" s="8">
        <v>41723</v>
      </c>
      <c r="AA12" s="8">
        <v>8151</v>
      </c>
      <c r="AB12" s="8">
        <v>7789</v>
      </c>
      <c r="AC12" s="8" t="s">
        <v>47</v>
      </c>
      <c r="AD12" s="8">
        <v>2723</v>
      </c>
      <c r="AE12" s="8">
        <v>10165</v>
      </c>
      <c r="AF12" s="8">
        <v>3425</v>
      </c>
      <c r="AG12" s="8">
        <v>6832</v>
      </c>
      <c r="AH12" s="8">
        <v>5514</v>
      </c>
      <c r="AI12" s="8">
        <v>5620</v>
      </c>
      <c r="AJ12" s="8">
        <v>3074</v>
      </c>
      <c r="AK12" s="8">
        <v>3684</v>
      </c>
      <c r="AL12" s="8">
        <v>3452</v>
      </c>
      <c r="AM12" s="8">
        <v>7033</v>
      </c>
      <c r="AN12" s="8">
        <v>3232</v>
      </c>
      <c r="AO12" s="8">
        <v>8755</v>
      </c>
    </row>
    <row r="13" spans="1:41" s="1" customFormat="1" ht="12.75" x14ac:dyDescent="0.2">
      <c r="A13" s="10"/>
      <c r="B13" s="9">
        <v>0.31</v>
      </c>
      <c r="C13" s="9">
        <v>0.32</v>
      </c>
      <c r="D13" s="9">
        <v>0.36</v>
      </c>
      <c r="E13" s="9">
        <v>0.24</v>
      </c>
      <c r="F13" s="9">
        <v>0.33</v>
      </c>
      <c r="G13" s="9">
        <v>0.23</v>
      </c>
      <c r="H13" s="9">
        <v>0.33</v>
      </c>
      <c r="I13" s="9">
        <v>0.3</v>
      </c>
      <c r="J13" s="9">
        <v>0.39</v>
      </c>
      <c r="K13" s="9">
        <v>0.28000000000000003</v>
      </c>
      <c r="L13" s="9">
        <v>0.27</v>
      </c>
      <c r="M13" s="9">
        <v>0.33</v>
      </c>
      <c r="N13" s="9">
        <v>0.28000000000000003</v>
      </c>
      <c r="O13" s="9">
        <v>0.33</v>
      </c>
      <c r="P13" s="9">
        <v>0.28999999999999998</v>
      </c>
      <c r="Q13" s="9">
        <v>0.26</v>
      </c>
      <c r="R13" s="9">
        <v>0.32</v>
      </c>
      <c r="S13" s="9">
        <v>0.31</v>
      </c>
      <c r="T13" s="9">
        <v>0.33</v>
      </c>
      <c r="U13" s="9">
        <v>0.35</v>
      </c>
      <c r="V13" s="9">
        <v>0.34</v>
      </c>
      <c r="W13" s="9">
        <v>0.33</v>
      </c>
      <c r="X13" s="9">
        <v>0.28000000000000003</v>
      </c>
      <c r="Y13" s="9">
        <v>0.36</v>
      </c>
      <c r="Z13" s="9">
        <v>0.28000000000000003</v>
      </c>
      <c r="AA13" s="9">
        <v>0.28000000000000003</v>
      </c>
      <c r="AB13" s="9">
        <v>0.32</v>
      </c>
      <c r="AC13" s="8" t="s">
        <v>47</v>
      </c>
      <c r="AD13" s="9">
        <v>0.24</v>
      </c>
      <c r="AE13" s="9">
        <v>0.37</v>
      </c>
      <c r="AF13" s="9">
        <v>0.24</v>
      </c>
      <c r="AG13" s="9">
        <v>0.22</v>
      </c>
      <c r="AH13" s="9">
        <v>0.32</v>
      </c>
      <c r="AI13" s="9">
        <v>0.42</v>
      </c>
      <c r="AJ13" s="9">
        <v>0.38</v>
      </c>
      <c r="AK13" s="9">
        <v>0.23</v>
      </c>
      <c r="AL13" s="9">
        <v>0.26</v>
      </c>
      <c r="AM13" s="9">
        <v>0.35</v>
      </c>
      <c r="AN13" s="9">
        <v>0.31</v>
      </c>
      <c r="AO13" s="9">
        <v>0.4</v>
      </c>
    </row>
    <row r="14" spans="1:41" s="1" customFormat="1" ht="12.75" x14ac:dyDescent="0.2">
      <c r="A14" s="10" t="s">
        <v>206</v>
      </c>
      <c r="B14" s="8">
        <v>272432</v>
      </c>
      <c r="C14" s="8">
        <v>10319</v>
      </c>
      <c r="D14" s="8">
        <v>4323</v>
      </c>
      <c r="E14" s="8">
        <v>3073</v>
      </c>
      <c r="F14" s="8">
        <v>5077</v>
      </c>
      <c r="G14" s="8">
        <v>8872</v>
      </c>
      <c r="H14" s="8">
        <v>3056</v>
      </c>
      <c r="I14" s="8">
        <v>3767</v>
      </c>
      <c r="J14" s="8">
        <v>3039</v>
      </c>
      <c r="K14" s="8">
        <v>6601</v>
      </c>
      <c r="L14" s="8">
        <v>4216</v>
      </c>
      <c r="M14" s="8">
        <v>14072</v>
      </c>
      <c r="N14" s="8">
        <v>4979</v>
      </c>
      <c r="O14" s="8">
        <v>8505</v>
      </c>
      <c r="P14" s="8">
        <v>11055</v>
      </c>
      <c r="Q14" s="8">
        <v>4154</v>
      </c>
      <c r="R14" s="8">
        <v>13149</v>
      </c>
      <c r="S14" s="8">
        <v>11158</v>
      </c>
      <c r="T14" s="8">
        <v>5956</v>
      </c>
      <c r="U14" s="8">
        <v>3329</v>
      </c>
      <c r="V14" s="8">
        <v>6153</v>
      </c>
      <c r="W14" s="8">
        <v>18099</v>
      </c>
      <c r="X14" s="8">
        <v>4422</v>
      </c>
      <c r="Y14" s="8">
        <v>6278</v>
      </c>
      <c r="Z14" s="8">
        <v>49716</v>
      </c>
      <c r="AA14" s="8">
        <v>8202</v>
      </c>
      <c r="AB14" s="8">
        <v>7252</v>
      </c>
      <c r="AC14" s="8" t="s">
        <v>47</v>
      </c>
      <c r="AD14" s="8">
        <v>3304</v>
      </c>
      <c r="AE14" s="8">
        <v>6933</v>
      </c>
      <c r="AF14" s="8">
        <v>4753</v>
      </c>
      <c r="AG14" s="8">
        <v>9488</v>
      </c>
      <c r="AH14" s="8">
        <v>5632</v>
      </c>
      <c r="AI14" s="8">
        <v>5364</v>
      </c>
      <c r="AJ14" s="8">
        <v>2291</v>
      </c>
      <c r="AK14" s="8">
        <v>5416</v>
      </c>
      <c r="AL14" s="8">
        <v>3147</v>
      </c>
      <c r="AM14" s="8">
        <v>6015</v>
      </c>
      <c r="AN14" s="8">
        <v>3352</v>
      </c>
      <c r="AO14" s="8">
        <v>7320</v>
      </c>
    </row>
    <row r="15" spans="1:41" s="1" customFormat="1" ht="12.75" x14ac:dyDescent="0.2">
      <c r="A15" s="10"/>
      <c r="B15" s="9">
        <v>0.3</v>
      </c>
      <c r="C15" s="9">
        <v>0.27</v>
      </c>
      <c r="D15" s="9">
        <v>0.31</v>
      </c>
      <c r="E15" s="9">
        <v>0.27</v>
      </c>
      <c r="F15" s="9">
        <v>0.33</v>
      </c>
      <c r="G15" s="9">
        <v>0.32</v>
      </c>
      <c r="H15" s="9">
        <v>0.26</v>
      </c>
      <c r="I15" s="9">
        <v>0.27</v>
      </c>
      <c r="J15" s="9">
        <v>0.27</v>
      </c>
      <c r="K15" s="9">
        <v>0.21</v>
      </c>
      <c r="L15" s="9">
        <v>0.3</v>
      </c>
      <c r="M15" s="9">
        <v>0.33</v>
      </c>
      <c r="N15" s="9">
        <v>0.34</v>
      </c>
      <c r="O15" s="9">
        <v>0.3</v>
      </c>
      <c r="P15" s="9">
        <v>0.35</v>
      </c>
      <c r="Q15" s="9">
        <v>0.26</v>
      </c>
      <c r="R15" s="9">
        <v>0.31</v>
      </c>
      <c r="S15" s="9">
        <v>0.3</v>
      </c>
      <c r="T15" s="9">
        <v>0.26</v>
      </c>
      <c r="U15" s="9">
        <v>0.27</v>
      </c>
      <c r="V15" s="9">
        <v>0.28999999999999998</v>
      </c>
      <c r="W15" s="9">
        <v>0.28000000000000003</v>
      </c>
      <c r="X15" s="9">
        <v>0.26</v>
      </c>
      <c r="Y15" s="9">
        <v>0.34</v>
      </c>
      <c r="Z15" s="9">
        <v>0.33</v>
      </c>
      <c r="AA15" s="9">
        <v>0.28999999999999998</v>
      </c>
      <c r="AB15" s="9">
        <v>0.3</v>
      </c>
      <c r="AC15" s="8" t="s">
        <v>47</v>
      </c>
      <c r="AD15" s="9">
        <v>0.28999999999999998</v>
      </c>
      <c r="AE15" s="9">
        <v>0.25</v>
      </c>
      <c r="AF15" s="9">
        <v>0.33</v>
      </c>
      <c r="AG15" s="9">
        <v>0.3</v>
      </c>
      <c r="AH15" s="9">
        <v>0.32</v>
      </c>
      <c r="AI15" s="9">
        <v>0.4</v>
      </c>
      <c r="AJ15" s="9">
        <v>0.28999999999999998</v>
      </c>
      <c r="AK15" s="9">
        <v>0.34</v>
      </c>
      <c r="AL15" s="9">
        <v>0.24</v>
      </c>
      <c r="AM15" s="9">
        <v>0.3</v>
      </c>
      <c r="AN15" s="9">
        <v>0.32</v>
      </c>
      <c r="AO15" s="9">
        <v>0.33</v>
      </c>
    </row>
    <row r="16" spans="1:41" s="1" customFormat="1" ht="12.75" x14ac:dyDescent="0.2">
      <c r="A16" s="10" t="s">
        <v>207</v>
      </c>
      <c r="B16" s="8">
        <v>338174</v>
      </c>
      <c r="C16" s="8">
        <v>14444</v>
      </c>
      <c r="D16" s="8">
        <v>6007</v>
      </c>
      <c r="E16" s="8">
        <v>3895</v>
      </c>
      <c r="F16" s="8">
        <v>6171</v>
      </c>
      <c r="G16" s="8">
        <v>10014</v>
      </c>
      <c r="H16" s="8">
        <v>3918</v>
      </c>
      <c r="I16" s="8">
        <v>4858</v>
      </c>
      <c r="J16" s="8">
        <v>3857</v>
      </c>
      <c r="K16" s="8">
        <v>9465</v>
      </c>
      <c r="L16" s="8">
        <v>6537</v>
      </c>
      <c r="M16" s="8">
        <v>17299</v>
      </c>
      <c r="N16" s="8">
        <v>6220</v>
      </c>
      <c r="O16" s="8">
        <v>11783</v>
      </c>
      <c r="P16" s="8">
        <v>12813</v>
      </c>
      <c r="Q16" s="8">
        <v>5346</v>
      </c>
      <c r="R16" s="8">
        <v>15498</v>
      </c>
      <c r="S16" s="8">
        <v>14740</v>
      </c>
      <c r="T16" s="8">
        <v>8394</v>
      </c>
      <c r="U16" s="8">
        <v>4666</v>
      </c>
      <c r="V16" s="8">
        <v>7479</v>
      </c>
      <c r="W16" s="8">
        <v>24502</v>
      </c>
      <c r="X16" s="8">
        <v>5118</v>
      </c>
      <c r="Y16" s="8">
        <v>6750</v>
      </c>
      <c r="Z16" s="8">
        <v>58428</v>
      </c>
      <c r="AA16" s="8">
        <v>10536</v>
      </c>
      <c r="AB16" s="8">
        <v>9616</v>
      </c>
      <c r="AC16" s="8" t="s">
        <v>47</v>
      </c>
      <c r="AD16" s="8">
        <v>3963</v>
      </c>
      <c r="AE16" s="8">
        <v>9037</v>
      </c>
      <c r="AF16" s="8">
        <v>5150</v>
      </c>
      <c r="AG16" s="8">
        <v>10772</v>
      </c>
      <c r="AH16" s="8">
        <v>6440</v>
      </c>
      <c r="AI16" s="8">
        <v>5449</v>
      </c>
      <c r="AJ16" s="8">
        <v>3163</v>
      </c>
      <c r="AK16" s="8">
        <v>5220</v>
      </c>
      <c r="AL16" s="8">
        <v>4644</v>
      </c>
      <c r="AM16" s="8">
        <v>8379</v>
      </c>
      <c r="AN16" s="8">
        <v>3745</v>
      </c>
      <c r="AO16" s="8">
        <v>10037</v>
      </c>
    </row>
    <row r="17" spans="1:41" s="1" customFormat="1" ht="12.75" x14ac:dyDescent="0.2">
      <c r="A17" s="10"/>
      <c r="B17" s="9">
        <v>0.38</v>
      </c>
      <c r="C17" s="9">
        <v>0.38</v>
      </c>
      <c r="D17" s="9">
        <v>0.43</v>
      </c>
      <c r="E17" s="9">
        <v>0.34</v>
      </c>
      <c r="F17" s="9">
        <v>0.4</v>
      </c>
      <c r="G17" s="9">
        <v>0.36</v>
      </c>
      <c r="H17" s="9">
        <v>0.34</v>
      </c>
      <c r="I17" s="9">
        <v>0.34</v>
      </c>
      <c r="J17" s="9">
        <v>0.35</v>
      </c>
      <c r="K17" s="9">
        <v>0.3</v>
      </c>
      <c r="L17" s="9">
        <v>0.46</v>
      </c>
      <c r="M17" s="9">
        <v>0.41</v>
      </c>
      <c r="N17" s="9">
        <v>0.43</v>
      </c>
      <c r="O17" s="9">
        <v>0.41</v>
      </c>
      <c r="P17" s="9">
        <v>0.4</v>
      </c>
      <c r="Q17" s="9">
        <v>0.33</v>
      </c>
      <c r="R17" s="9">
        <v>0.37</v>
      </c>
      <c r="S17" s="9">
        <v>0.39</v>
      </c>
      <c r="T17" s="9">
        <v>0.36</v>
      </c>
      <c r="U17" s="9">
        <v>0.37</v>
      </c>
      <c r="V17" s="9">
        <v>0.35</v>
      </c>
      <c r="W17" s="9">
        <v>0.38</v>
      </c>
      <c r="X17" s="9">
        <v>0.3</v>
      </c>
      <c r="Y17" s="9">
        <v>0.36</v>
      </c>
      <c r="Z17" s="9">
        <v>0.39</v>
      </c>
      <c r="AA17" s="9">
        <v>0.37</v>
      </c>
      <c r="AB17" s="9">
        <v>0.39</v>
      </c>
      <c r="AC17" s="8" t="s">
        <v>47</v>
      </c>
      <c r="AD17" s="9">
        <v>0.35</v>
      </c>
      <c r="AE17" s="9">
        <v>0.33</v>
      </c>
      <c r="AF17" s="9">
        <v>0.36</v>
      </c>
      <c r="AG17" s="9">
        <v>0.34</v>
      </c>
      <c r="AH17" s="9">
        <v>0.37</v>
      </c>
      <c r="AI17" s="9">
        <v>0.41</v>
      </c>
      <c r="AJ17" s="9">
        <v>0.4</v>
      </c>
      <c r="AK17" s="9">
        <v>0.32</v>
      </c>
      <c r="AL17" s="9">
        <v>0.35</v>
      </c>
      <c r="AM17" s="9">
        <v>0.42</v>
      </c>
      <c r="AN17" s="9">
        <v>0.35</v>
      </c>
      <c r="AO17" s="9">
        <v>0.45</v>
      </c>
    </row>
    <row r="18" spans="1:41" s="1" customFormat="1" ht="12.75" x14ac:dyDescent="0.2">
      <c r="A18" s="10" t="s">
        <v>396</v>
      </c>
      <c r="B18" s="8">
        <v>237239</v>
      </c>
      <c r="C18" s="8">
        <v>9330</v>
      </c>
      <c r="D18" s="8">
        <v>5251</v>
      </c>
      <c r="E18" s="8">
        <v>1741</v>
      </c>
      <c r="F18" s="8">
        <v>4930</v>
      </c>
      <c r="G18" s="8">
        <v>6989</v>
      </c>
      <c r="H18" s="8">
        <v>2887</v>
      </c>
      <c r="I18" s="8">
        <v>4879</v>
      </c>
      <c r="J18" s="8">
        <v>3979</v>
      </c>
      <c r="K18" s="8">
        <v>7262</v>
      </c>
      <c r="L18" s="8">
        <v>3941</v>
      </c>
      <c r="M18" s="8">
        <v>12221</v>
      </c>
      <c r="N18" s="8">
        <v>4295</v>
      </c>
      <c r="O18" s="8">
        <v>8398</v>
      </c>
      <c r="P18" s="8">
        <v>7875</v>
      </c>
      <c r="Q18" s="8">
        <v>3866</v>
      </c>
      <c r="R18" s="8">
        <v>10571</v>
      </c>
      <c r="S18" s="8">
        <v>10438</v>
      </c>
      <c r="T18" s="8">
        <v>5177</v>
      </c>
      <c r="U18" s="8">
        <v>3434</v>
      </c>
      <c r="V18" s="8">
        <v>5732</v>
      </c>
      <c r="W18" s="8">
        <v>17567</v>
      </c>
      <c r="X18" s="8">
        <v>3573</v>
      </c>
      <c r="Y18" s="8">
        <v>5507</v>
      </c>
      <c r="Z18" s="8">
        <v>36410</v>
      </c>
      <c r="AA18" s="8">
        <v>7962</v>
      </c>
      <c r="AB18" s="8">
        <v>7113</v>
      </c>
      <c r="AC18" s="8" t="s">
        <v>47</v>
      </c>
      <c r="AD18" s="8">
        <v>2645</v>
      </c>
      <c r="AE18" s="8">
        <v>7742</v>
      </c>
      <c r="AF18" s="8">
        <v>3248</v>
      </c>
      <c r="AG18" s="8">
        <v>6774</v>
      </c>
      <c r="AH18" s="8">
        <v>5220</v>
      </c>
      <c r="AI18" s="8">
        <v>3225</v>
      </c>
      <c r="AJ18" s="8">
        <v>2938</v>
      </c>
      <c r="AK18" s="8">
        <v>3605</v>
      </c>
      <c r="AL18" s="8">
        <v>3254</v>
      </c>
      <c r="AM18" s="8">
        <v>6637</v>
      </c>
      <c r="AN18" s="8">
        <v>2410</v>
      </c>
      <c r="AO18" s="8">
        <v>6818</v>
      </c>
    </row>
    <row r="19" spans="1:41" s="1" customFormat="1" ht="12.75" x14ac:dyDescent="0.2">
      <c r="A19" s="10"/>
      <c r="B19" s="9">
        <v>0.26</v>
      </c>
      <c r="C19" s="9">
        <v>0.24</v>
      </c>
      <c r="D19" s="9">
        <v>0.38</v>
      </c>
      <c r="E19" s="9">
        <v>0.15</v>
      </c>
      <c r="F19" s="9">
        <v>0.32</v>
      </c>
      <c r="G19" s="9">
        <v>0.25</v>
      </c>
      <c r="H19" s="9">
        <v>0.25</v>
      </c>
      <c r="I19" s="9">
        <v>0.35</v>
      </c>
      <c r="J19" s="9">
        <v>0.36</v>
      </c>
      <c r="K19" s="9">
        <v>0.23</v>
      </c>
      <c r="L19" s="9">
        <v>0.28000000000000003</v>
      </c>
      <c r="M19" s="9">
        <v>0.28999999999999998</v>
      </c>
      <c r="N19" s="9">
        <v>0.3</v>
      </c>
      <c r="O19" s="9">
        <v>0.28999999999999998</v>
      </c>
      <c r="P19" s="9">
        <v>0.25</v>
      </c>
      <c r="Q19" s="9">
        <v>0.24</v>
      </c>
      <c r="R19" s="9">
        <v>0.25</v>
      </c>
      <c r="S19" s="9">
        <v>0.28000000000000003</v>
      </c>
      <c r="T19" s="9">
        <v>0.22</v>
      </c>
      <c r="U19" s="9">
        <v>0.27</v>
      </c>
      <c r="V19" s="9">
        <v>0.27</v>
      </c>
      <c r="W19" s="9">
        <v>0.27</v>
      </c>
      <c r="X19" s="9">
        <v>0.21</v>
      </c>
      <c r="Y19" s="9">
        <v>0.3</v>
      </c>
      <c r="Z19" s="9">
        <v>0.24</v>
      </c>
      <c r="AA19" s="9">
        <v>0.28000000000000003</v>
      </c>
      <c r="AB19" s="9">
        <v>0.28999999999999998</v>
      </c>
      <c r="AC19" s="8" t="s">
        <v>47</v>
      </c>
      <c r="AD19" s="9">
        <v>0.23</v>
      </c>
      <c r="AE19" s="9">
        <v>0.28000000000000003</v>
      </c>
      <c r="AF19" s="9">
        <v>0.23</v>
      </c>
      <c r="AG19" s="9">
        <v>0.22</v>
      </c>
      <c r="AH19" s="9">
        <v>0.3</v>
      </c>
      <c r="AI19" s="9">
        <v>0.24</v>
      </c>
      <c r="AJ19" s="9">
        <v>0.37</v>
      </c>
      <c r="AK19" s="9">
        <v>0.22</v>
      </c>
      <c r="AL19" s="9">
        <v>0.25</v>
      </c>
      <c r="AM19" s="9">
        <v>0.33</v>
      </c>
      <c r="AN19" s="9">
        <v>0.23</v>
      </c>
      <c r="AO19" s="9">
        <v>0.31</v>
      </c>
    </row>
    <row r="20" spans="1:41" s="1" customFormat="1" ht="12.75" x14ac:dyDescent="0.2">
      <c r="A20" s="10" t="s">
        <v>397</v>
      </c>
      <c r="B20" s="8">
        <v>200340</v>
      </c>
      <c r="C20" s="8">
        <v>8449</v>
      </c>
      <c r="D20" s="8">
        <v>3415</v>
      </c>
      <c r="E20" s="8">
        <v>1274</v>
      </c>
      <c r="F20" s="8">
        <v>3828</v>
      </c>
      <c r="G20" s="8">
        <v>5867</v>
      </c>
      <c r="H20" s="8">
        <v>2268</v>
      </c>
      <c r="I20" s="8">
        <v>3578</v>
      </c>
      <c r="J20" s="8">
        <v>3253</v>
      </c>
      <c r="K20" s="8">
        <v>6311</v>
      </c>
      <c r="L20" s="8">
        <v>3290</v>
      </c>
      <c r="M20" s="8">
        <v>9025</v>
      </c>
      <c r="N20" s="8">
        <v>3429</v>
      </c>
      <c r="O20" s="8">
        <v>7305</v>
      </c>
      <c r="P20" s="8">
        <v>7036</v>
      </c>
      <c r="Q20" s="8">
        <v>2755</v>
      </c>
      <c r="R20" s="8">
        <v>9449</v>
      </c>
      <c r="S20" s="8">
        <v>9023</v>
      </c>
      <c r="T20" s="8">
        <v>4971</v>
      </c>
      <c r="U20" s="8">
        <v>3156</v>
      </c>
      <c r="V20" s="8">
        <v>6136</v>
      </c>
      <c r="W20" s="8">
        <v>15789</v>
      </c>
      <c r="X20" s="8">
        <v>2658</v>
      </c>
      <c r="Y20" s="8">
        <v>4505</v>
      </c>
      <c r="Z20" s="8">
        <v>33688</v>
      </c>
      <c r="AA20" s="8">
        <v>6339</v>
      </c>
      <c r="AB20" s="8">
        <v>5911</v>
      </c>
      <c r="AC20" s="8" t="s">
        <v>47</v>
      </c>
      <c r="AD20" s="8">
        <v>1751</v>
      </c>
      <c r="AE20" s="8">
        <v>5923</v>
      </c>
      <c r="AF20" s="8">
        <v>2973</v>
      </c>
      <c r="AG20" s="8">
        <v>4723</v>
      </c>
      <c r="AH20" s="8">
        <v>4237</v>
      </c>
      <c r="AI20" s="8">
        <v>3592</v>
      </c>
      <c r="AJ20" s="8">
        <v>2049</v>
      </c>
      <c r="AK20" s="8">
        <v>3825</v>
      </c>
      <c r="AL20" s="8">
        <v>1828</v>
      </c>
      <c r="AM20" s="8">
        <v>4521</v>
      </c>
      <c r="AN20" s="8">
        <v>2061</v>
      </c>
      <c r="AO20" s="8">
        <v>5602</v>
      </c>
    </row>
    <row r="21" spans="1:41" s="1" customFormat="1" ht="12.75" x14ac:dyDescent="0.2">
      <c r="A21" s="10"/>
      <c r="B21" s="9">
        <v>0.22</v>
      </c>
      <c r="C21" s="9">
        <v>0.22</v>
      </c>
      <c r="D21" s="9">
        <v>0.24</v>
      </c>
      <c r="E21" s="9">
        <v>0.11</v>
      </c>
      <c r="F21" s="9">
        <v>0.25</v>
      </c>
      <c r="G21" s="9">
        <v>0.21</v>
      </c>
      <c r="H21" s="9">
        <v>0.2</v>
      </c>
      <c r="I21" s="9">
        <v>0.25</v>
      </c>
      <c r="J21" s="9">
        <v>0.28999999999999998</v>
      </c>
      <c r="K21" s="9">
        <v>0.2</v>
      </c>
      <c r="L21" s="9">
        <v>0.23</v>
      </c>
      <c r="M21" s="9">
        <v>0.21</v>
      </c>
      <c r="N21" s="9">
        <v>0.24</v>
      </c>
      <c r="O21" s="9">
        <v>0.25</v>
      </c>
      <c r="P21" s="9">
        <v>0.22</v>
      </c>
      <c r="Q21" s="9">
        <v>0.17</v>
      </c>
      <c r="R21" s="9">
        <v>0.22</v>
      </c>
      <c r="S21" s="9">
        <v>0.24</v>
      </c>
      <c r="T21" s="9">
        <v>0.21</v>
      </c>
      <c r="U21" s="9">
        <v>0.25</v>
      </c>
      <c r="V21" s="9">
        <v>0.28999999999999998</v>
      </c>
      <c r="W21" s="9">
        <v>0.24</v>
      </c>
      <c r="X21" s="9">
        <v>0.16</v>
      </c>
      <c r="Y21" s="9">
        <v>0.24</v>
      </c>
      <c r="Z21" s="9">
        <v>0.23</v>
      </c>
      <c r="AA21" s="9">
        <v>0.22</v>
      </c>
      <c r="AB21" s="9">
        <v>0.24</v>
      </c>
      <c r="AC21" s="8" t="s">
        <v>47</v>
      </c>
      <c r="AD21" s="9">
        <v>0.16</v>
      </c>
      <c r="AE21" s="9">
        <v>0.22</v>
      </c>
      <c r="AF21" s="9">
        <v>0.21</v>
      </c>
      <c r="AG21" s="9">
        <v>0.15</v>
      </c>
      <c r="AH21" s="9">
        <v>0.24</v>
      </c>
      <c r="AI21" s="9">
        <v>0.27</v>
      </c>
      <c r="AJ21" s="9">
        <v>0.26</v>
      </c>
      <c r="AK21" s="9">
        <v>0.24</v>
      </c>
      <c r="AL21" s="9">
        <v>0.14000000000000001</v>
      </c>
      <c r="AM21" s="9">
        <v>0.23</v>
      </c>
      <c r="AN21" s="9">
        <v>0.2</v>
      </c>
      <c r="AO21" s="9">
        <v>0.25</v>
      </c>
    </row>
    <row r="22" spans="1:41" s="1" customFormat="1" ht="12.75" x14ac:dyDescent="0.2">
      <c r="A22" s="10" t="s">
        <v>208</v>
      </c>
      <c r="B22" s="8">
        <v>138882</v>
      </c>
      <c r="C22" s="8">
        <v>6767</v>
      </c>
      <c r="D22" s="8">
        <v>2596</v>
      </c>
      <c r="E22" s="8">
        <v>1530</v>
      </c>
      <c r="F22" s="8">
        <v>1941</v>
      </c>
      <c r="G22" s="8">
        <v>3842</v>
      </c>
      <c r="H22" s="8">
        <v>1284</v>
      </c>
      <c r="I22" s="8">
        <v>2416</v>
      </c>
      <c r="J22" s="8">
        <v>2101</v>
      </c>
      <c r="K22" s="8">
        <v>4305</v>
      </c>
      <c r="L22" s="8">
        <v>2365</v>
      </c>
      <c r="M22" s="8">
        <v>7196</v>
      </c>
      <c r="N22" s="8">
        <v>1745</v>
      </c>
      <c r="O22" s="8">
        <v>5391</v>
      </c>
      <c r="P22" s="8">
        <v>4531</v>
      </c>
      <c r="Q22" s="8">
        <v>2580</v>
      </c>
      <c r="R22" s="8">
        <v>5114</v>
      </c>
      <c r="S22" s="8">
        <v>5804</v>
      </c>
      <c r="T22" s="8">
        <v>5096</v>
      </c>
      <c r="U22" s="8">
        <v>2454</v>
      </c>
      <c r="V22" s="8">
        <v>3250</v>
      </c>
      <c r="W22" s="8">
        <v>11515</v>
      </c>
      <c r="X22" s="8">
        <v>1671</v>
      </c>
      <c r="Y22" s="8">
        <v>3741</v>
      </c>
      <c r="Z22" s="8">
        <v>23092</v>
      </c>
      <c r="AA22" s="8">
        <v>3863</v>
      </c>
      <c r="AB22" s="8">
        <v>4126</v>
      </c>
      <c r="AC22" s="8" t="s">
        <v>47</v>
      </c>
      <c r="AD22" s="8">
        <v>1972</v>
      </c>
      <c r="AE22" s="8">
        <v>4735</v>
      </c>
      <c r="AF22" s="8">
        <v>2504</v>
      </c>
      <c r="AG22" s="8">
        <v>3995</v>
      </c>
      <c r="AH22" s="8">
        <v>2861</v>
      </c>
      <c r="AI22" s="8">
        <v>1680</v>
      </c>
      <c r="AJ22" s="8">
        <v>1989</v>
      </c>
      <c r="AK22" s="8">
        <v>1578</v>
      </c>
      <c r="AL22" s="8">
        <v>1791</v>
      </c>
      <c r="AM22" s="8">
        <v>2774</v>
      </c>
      <c r="AN22" s="8">
        <v>869</v>
      </c>
      <c r="AO22" s="8">
        <v>4216</v>
      </c>
    </row>
    <row r="23" spans="1:41" s="1" customFormat="1" ht="12.75" x14ac:dyDescent="0.2">
      <c r="A23" s="10"/>
      <c r="B23" s="9">
        <v>0.15</v>
      </c>
      <c r="C23" s="9">
        <v>0.18</v>
      </c>
      <c r="D23" s="9">
        <v>0.19</v>
      </c>
      <c r="E23" s="9">
        <v>0.13</v>
      </c>
      <c r="F23" s="9">
        <v>0.13</v>
      </c>
      <c r="G23" s="9">
        <v>0.14000000000000001</v>
      </c>
      <c r="H23" s="9">
        <v>0.11</v>
      </c>
      <c r="I23" s="9">
        <v>0.17</v>
      </c>
      <c r="J23" s="9">
        <v>0.19</v>
      </c>
      <c r="K23" s="9">
        <v>0.13</v>
      </c>
      <c r="L23" s="9">
        <v>0.17</v>
      </c>
      <c r="M23" s="9">
        <v>0.17</v>
      </c>
      <c r="N23" s="9">
        <v>0.12</v>
      </c>
      <c r="O23" s="9">
        <v>0.19</v>
      </c>
      <c r="P23" s="9">
        <v>0.14000000000000001</v>
      </c>
      <c r="Q23" s="9">
        <v>0.16</v>
      </c>
      <c r="R23" s="9">
        <v>0.12</v>
      </c>
      <c r="S23" s="9">
        <v>0.15</v>
      </c>
      <c r="T23" s="9">
        <v>0.22</v>
      </c>
      <c r="U23" s="9">
        <v>0.2</v>
      </c>
      <c r="V23" s="9">
        <v>0.15</v>
      </c>
      <c r="W23" s="9">
        <v>0.18</v>
      </c>
      <c r="X23" s="9">
        <v>0.1</v>
      </c>
      <c r="Y23" s="9">
        <v>0.2</v>
      </c>
      <c r="Z23" s="9">
        <v>0.15</v>
      </c>
      <c r="AA23" s="9">
        <v>0.13</v>
      </c>
      <c r="AB23" s="9">
        <v>0.17</v>
      </c>
      <c r="AC23" s="8" t="s">
        <v>47</v>
      </c>
      <c r="AD23" s="9">
        <v>0.17</v>
      </c>
      <c r="AE23" s="9">
        <v>0.17</v>
      </c>
      <c r="AF23" s="9">
        <v>0.18</v>
      </c>
      <c r="AG23" s="9">
        <v>0.13</v>
      </c>
      <c r="AH23" s="9">
        <v>0.16</v>
      </c>
      <c r="AI23" s="9">
        <v>0.13</v>
      </c>
      <c r="AJ23" s="9">
        <v>0.25</v>
      </c>
      <c r="AK23" s="9">
        <v>0.1</v>
      </c>
      <c r="AL23" s="9">
        <v>0.14000000000000001</v>
      </c>
      <c r="AM23" s="9">
        <v>0.14000000000000001</v>
      </c>
      <c r="AN23" s="9">
        <v>0.08</v>
      </c>
      <c r="AO23" s="9">
        <v>0.19</v>
      </c>
    </row>
    <row r="24" spans="1:41" s="1" customFormat="1" ht="12.75" x14ac:dyDescent="0.2">
      <c r="A24" s="10" t="s">
        <v>209</v>
      </c>
      <c r="B24" s="8">
        <v>168808</v>
      </c>
      <c r="C24" s="8">
        <v>5771</v>
      </c>
      <c r="D24" s="8">
        <v>2032</v>
      </c>
      <c r="E24" s="8">
        <v>1133</v>
      </c>
      <c r="F24" s="8">
        <v>3143</v>
      </c>
      <c r="G24" s="8">
        <v>4691</v>
      </c>
      <c r="H24" s="8">
        <v>2173</v>
      </c>
      <c r="I24" s="8">
        <v>2395</v>
      </c>
      <c r="J24" s="8">
        <v>2140</v>
      </c>
      <c r="K24" s="8">
        <v>4845</v>
      </c>
      <c r="L24" s="8">
        <v>3365</v>
      </c>
      <c r="M24" s="8">
        <v>9500</v>
      </c>
      <c r="N24" s="8">
        <v>2765</v>
      </c>
      <c r="O24" s="8">
        <v>5543</v>
      </c>
      <c r="P24" s="8">
        <v>6301</v>
      </c>
      <c r="Q24" s="8">
        <v>2962</v>
      </c>
      <c r="R24" s="8">
        <v>7985</v>
      </c>
      <c r="S24" s="8">
        <v>7543</v>
      </c>
      <c r="T24" s="8">
        <v>5267</v>
      </c>
      <c r="U24" s="8">
        <v>2654</v>
      </c>
      <c r="V24" s="8">
        <v>4030</v>
      </c>
      <c r="W24" s="8">
        <v>12789</v>
      </c>
      <c r="X24" s="8">
        <v>2317</v>
      </c>
      <c r="Y24" s="8">
        <v>4031</v>
      </c>
      <c r="Z24" s="8">
        <v>29931</v>
      </c>
      <c r="AA24" s="8">
        <v>5971</v>
      </c>
      <c r="AB24" s="8">
        <v>5345</v>
      </c>
      <c r="AC24" s="8" t="s">
        <v>47</v>
      </c>
      <c r="AD24" s="8">
        <v>2477</v>
      </c>
      <c r="AE24" s="8">
        <v>4254</v>
      </c>
      <c r="AF24" s="8">
        <v>2290</v>
      </c>
      <c r="AG24" s="8">
        <v>4687</v>
      </c>
      <c r="AH24" s="8">
        <v>2670</v>
      </c>
      <c r="AI24" s="8">
        <v>2646</v>
      </c>
      <c r="AJ24" s="8">
        <v>1676</v>
      </c>
      <c r="AK24" s="8">
        <v>2471</v>
      </c>
      <c r="AL24" s="8">
        <v>2026</v>
      </c>
      <c r="AM24" s="8">
        <v>4195</v>
      </c>
      <c r="AN24" s="8">
        <v>1585</v>
      </c>
      <c r="AO24" s="8">
        <v>4605</v>
      </c>
    </row>
    <row r="25" spans="1:41" s="1" customFormat="1" ht="12.75" x14ac:dyDescent="0.2">
      <c r="A25" s="10"/>
      <c r="B25" s="9">
        <v>0.19</v>
      </c>
      <c r="C25" s="9">
        <v>0.15</v>
      </c>
      <c r="D25" s="9">
        <v>0.15</v>
      </c>
      <c r="E25" s="9">
        <v>0.1</v>
      </c>
      <c r="F25" s="9">
        <v>0.2</v>
      </c>
      <c r="G25" s="9">
        <v>0.17</v>
      </c>
      <c r="H25" s="9">
        <v>0.19</v>
      </c>
      <c r="I25" s="9">
        <v>0.17</v>
      </c>
      <c r="J25" s="9">
        <v>0.19</v>
      </c>
      <c r="K25" s="9">
        <v>0.15</v>
      </c>
      <c r="L25" s="9">
        <v>0.24</v>
      </c>
      <c r="M25" s="9">
        <v>0.22</v>
      </c>
      <c r="N25" s="9">
        <v>0.19</v>
      </c>
      <c r="O25" s="9">
        <v>0.19</v>
      </c>
      <c r="P25" s="9">
        <v>0.2</v>
      </c>
      <c r="Q25" s="9">
        <v>0.18</v>
      </c>
      <c r="R25" s="9">
        <v>0.19</v>
      </c>
      <c r="S25" s="9">
        <v>0.2</v>
      </c>
      <c r="T25" s="9">
        <v>0.23</v>
      </c>
      <c r="U25" s="9">
        <v>0.21</v>
      </c>
      <c r="V25" s="9">
        <v>0.19</v>
      </c>
      <c r="W25" s="9">
        <v>0.2</v>
      </c>
      <c r="X25" s="9">
        <v>0.14000000000000001</v>
      </c>
      <c r="Y25" s="9">
        <v>0.22</v>
      </c>
      <c r="Z25" s="9">
        <v>0.2</v>
      </c>
      <c r="AA25" s="9">
        <v>0.21</v>
      </c>
      <c r="AB25" s="9">
        <v>0.22</v>
      </c>
      <c r="AC25" s="8" t="s">
        <v>47</v>
      </c>
      <c r="AD25" s="9">
        <v>0.22</v>
      </c>
      <c r="AE25" s="9">
        <v>0.16</v>
      </c>
      <c r="AF25" s="9">
        <v>0.16</v>
      </c>
      <c r="AG25" s="9">
        <v>0.15</v>
      </c>
      <c r="AH25" s="9">
        <v>0.15</v>
      </c>
      <c r="AI25" s="9">
        <v>0.2</v>
      </c>
      <c r="AJ25" s="9">
        <v>0.21</v>
      </c>
      <c r="AK25" s="9">
        <v>0.15</v>
      </c>
      <c r="AL25" s="9">
        <v>0.15</v>
      </c>
      <c r="AM25" s="9">
        <v>0.21</v>
      </c>
      <c r="AN25" s="9">
        <v>0.15</v>
      </c>
      <c r="AO25" s="9">
        <v>0.21</v>
      </c>
    </row>
    <row r="26" spans="1:41" s="1" customFormat="1" ht="12.75" x14ac:dyDescent="0.2">
      <c r="A26" s="10" t="s">
        <v>210</v>
      </c>
      <c r="B26" s="8">
        <v>103335</v>
      </c>
      <c r="C26" s="8">
        <v>2434</v>
      </c>
      <c r="D26" s="8">
        <v>1575</v>
      </c>
      <c r="E26" s="8">
        <v>793</v>
      </c>
      <c r="F26" s="8">
        <v>1107</v>
      </c>
      <c r="G26" s="8">
        <v>3621</v>
      </c>
      <c r="H26" s="8">
        <v>875</v>
      </c>
      <c r="I26" s="8">
        <v>1553</v>
      </c>
      <c r="J26" s="8">
        <v>1142</v>
      </c>
      <c r="K26" s="8">
        <v>3148</v>
      </c>
      <c r="L26" s="8">
        <v>1166</v>
      </c>
      <c r="M26" s="8">
        <v>4359</v>
      </c>
      <c r="N26" s="8">
        <v>1493</v>
      </c>
      <c r="O26" s="8">
        <v>3837</v>
      </c>
      <c r="P26" s="8">
        <v>2493</v>
      </c>
      <c r="Q26" s="8">
        <v>2346</v>
      </c>
      <c r="R26" s="8">
        <v>4344</v>
      </c>
      <c r="S26" s="8">
        <v>3169</v>
      </c>
      <c r="T26" s="8">
        <v>2271</v>
      </c>
      <c r="U26" s="8">
        <v>1338</v>
      </c>
      <c r="V26" s="8">
        <v>2581</v>
      </c>
      <c r="W26" s="8">
        <v>9376</v>
      </c>
      <c r="X26" s="8">
        <v>1710</v>
      </c>
      <c r="Y26" s="8">
        <v>2573</v>
      </c>
      <c r="Z26" s="8">
        <v>24783</v>
      </c>
      <c r="AA26" s="8">
        <v>2394</v>
      </c>
      <c r="AB26" s="8">
        <v>2526</v>
      </c>
      <c r="AC26" s="8" t="s">
        <v>47</v>
      </c>
      <c r="AD26" s="8">
        <v>1480</v>
      </c>
      <c r="AE26" s="8">
        <v>2271</v>
      </c>
      <c r="AF26" s="8">
        <v>1465</v>
      </c>
      <c r="AG26" s="8">
        <v>1709</v>
      </c>
      <c r="AH26" s="8">
        <v>1942</v>
      </c>
      <c r="AI26" s="8">
        <v>1603</v>
      </c>
      <c r="AJ26" s="8">
        <v>672</v>
      </c>
      <c r="AK26" s="8">
        <v>2955</v>
      </c>
      <c r="AL26" s="8">
        <v>925</v>
      </c>
      <c r="AM26" s="8">
        <v>1740</v>
      </c>
      <c r="AN26" s="8">
        <v>1067</v>
      </c>
      <c r="AO26" s="8">
        <v>2183</v>
      </c>
    </row>
    <row r="27" spans="1:41" s="1" customFormat="1" ht="12.75" x14ac:dyDescent="0.2">
      <c r="A27" s="10"/>
      <c r="B27" s="9">
        <v>0.12</v>
      </c>
      <c r="C27" s="9">
        <v>0.06</v>
      </c>
      <c r="D27" s="9">
        <v>0.11</v>
      </c>
      <c r="E27" s="9">
        <v>7.0000000000000007E-2</v>
      </c>
      <c r="F27" s="9">
        <v>7.0000000000000007E-2</v>
      </c>
      <c r="G27" s="9">
        <v>0.13</v>
      </c>
      <c r="H27" s="9">
        <v>0.08</v>
      </c>
      <c r="I27" s="9">
        <v>0.11</v>
      </c>
      <c r="J27" s="9">
        <v>0.1</v>
      </c>
      <c r="K27" s="9">
        <v>0.1</v>
      </c>
      <c r="L27" s="9">
        <v>0.08</v>
      </c>
      <c r="M27" s="9">
        <v>0.1</v>
      </c>
      <c r="N27" s="9">
        <v>0.1</v>
      </c>
      <c r="O27" s="9">
        <v>0.13</v>
      </c>
      <c r="P27" s="9">
        <v>0.08</v>
      </c>
      <c r="Q27" s="9">
        <v>0.14000000000000001</v>
      </c>
      <c r="R27" s="9">
        <v>0.1</v>
      </c>
      <c r="S27" s="9">
        <v>0.08</v>
      </c>
      <c r="T27" s="9">
        <v>0.1</v>
      </c>
      <c r="U27" s="9">
        <v>0.11</v>
      </c>
      <c r="V27" s="9">
        <v>0.12</v>
      </c>
      <c r="W27" s="9">
        <v>0.14000000000000001</v>
      </c>
      <c r="X27" s="9">
        <v>0.1</v>
      </c>
      <c r="Y27" s="9">
        <v>0.14000000000000001</v>
      </c>
      <c r="Z27" s="9">
        <v>0.17</v>
      </c>
      <c r="AA27" s="9">
        <v>0.08</v>
      </c>
      <c r="AB27" s="9">
        <v>0.1</v>
      </c>
      <c r="AC27" s="8" t="s">
        <v>47</v>
      </c>
      <c r="AD27" s="9">
        <v>0.13</v>
      </c>
      <c r="AE27" s="9">
        <v>0.08</v>
      </c>
      <c r="AF27" s="9">
        <v>0.1</v>
      </c>
      <c r="AG27" s="9">
        <v>0.05</v>
      </c>
      <c r="AH27" s="9">
        <v>0.11</v>
      </c>
      <c r="AI27" s="9">
        <v>0.12</v>
      </c>
      <c r="AJ27" s="9">
        <v>0.08</v>
      </c>
      <c r="AK27" s="9">
        <v>0.18</v>
      </c>
      <c r="AL27" s="9">
        <v>7.0000000000000007E-2</v>
      </c>
      <c r="AM27" s="9">
        <v>0.09</v>
      </c>
      <c r="AN27" s="9">
        <v>0.1</v>
      </c>
      <c r="AO27" s="9">
        <v>0.1</v>
      </c>
    </row>
    <row r="28" spans="1:41" s="1" customFormat="1" ht="12.75" x14ac:dyDescent="0.2">
      <c r="A28" s="10" t="s">
        <v>211</v>
      </c>
      <c r="B28" s="8">
        <v>115890</v>
      </c>
      <c r="C28" s="8">
        <v>4573</v>
      </c>
      <c r="D28" s="8">
        <v>2330</v>
      </c>
      <c r="E28" s="8">
        <v>1571</v>
      </c>
      <c r="F28" s="8">
        <v>2343</v>
      </c>
      <c r="G28" s="8">
        <v>2868</v>
      </c>
      <c r="H28" s="8">
        <v>1376</v>
      </c>
      <c r="I28" s="8">
        <v>2293</v>
      </c>
      <c r="J28" s="8">
        <v>2187</v>
      </c>
      <c r="K28" s="8">
        <v>5140</v>
      </c>
      <c r="L28" s="8">
        <v>2444</v>
      </c>
      <c r="M28" s="8">
        <v>5224</v>
      </c>
      <c r="N28" s="8">
        <v>2106</v>
      </c>
      <c r="O28" s="8">
        <v>3750</v>
      </c>
      <c r="P28" s="8">
        <v>4240</v>
      </c>
      <c r="Q28" s="8">
        <v>2286</v>
      </c>
      <c r="R28" s="8">
        <v>4261</v>
      </c>
      <c r="S28" s="8">
        <v>5538</v>
      </c>
      <c r="T28" s="8">
        <v>2885</v>
      </c>
      <c r="U28" s="8">
        <v>2352</v>
      </c>
      <c r="V28" s="8">
        <v>1835</v>
      </c>
      <c r="W28" s="8">
        <v>8262</v>
      </c>
      <c r="X28" s="8">
        <v>1861</v>
      </c>
      <c r="Y28" s="8">
        <v>2548</v>
      </c>
      <c r="Z28" s="8">
        <v>17009</v>
      </c>
      <c r="AA28" s="8">
        <v>3550</v>
      </c>
      <c r="AB28" s="8">
        <v>3859</v>
      </c>
      <c r="AC28" s="8" t="s">
        <v>47</v>
      </c>
      <c r="AD28" s="8">
        <v>1190</v>
      </c>
      <c r="AE28" s="8">
        <v>6250</v>
      </c>
      <c r="AF28" s="8">
        <v>1386</v>
      </c>
      <c r="AG28" s="8">
        <v>3386</v>
      </c>
      <c r="AH28" s="8">
        <v>2518</v>
      </c>
      <c r="AI28" s="8">
        <v>1098</v>
      </c>
      <c r="AJ28" s="8">
        <v>1582</v>
      </c>
      <c r="AK28" s="8">
        <v>1453</v>
      </c>
      <c r="AL28" s="8">
        <v>2264</v>
      </c>
      <c r="AM28" s="8">
        <v>2146</v>
      </c>
      <c r="AN28" s="8">
        <v>1317</v>
      </c>
      <c r="AO28" s="8">
        <v>4104</v>
      </c>
    </row>
    <row r="29" spans="1:41" s="1" customFormat="1" ht="12.75" x14ac:dyDescent="0.2">
      <c r="A29" s="10"/>
      <c r="B29" s="9">
        <v>0.13</v>
      </c>
      <c r="C29" s="9">
        <v>0.12</v>
      </c>
      <c r="D29" s="9">
        <v>0.17</v>
      </c>
      <c r="E29" s="9">
        <v>0.14000000000000001</v>
      </c>
      <c r="F29" s="9">
        <v>0.15</v>
      </c>
      <c r="G29" s="9">
        <v>0.1</v>
      </c>
      <c r="H29" s="9">
        <v>0.12</v>
      </c>
      <c r="I29" s="9">
        <v>0.16</v>
      </c>
      <c r="J29" s="9">
        <v>0.2</v>
      </c>
      <c r="K29" s="9">
        <v>0.16</v>
      </c>
      <c r="L29" s="9">
        <v>0.17</v>
      </c>
      <c r="M29" s="9">
        <v>0.12</v>
      </c>
      <c r="N29" s="9">
        <v>0.15</v>
      </c>
      <c r="O29" s="9">
        <v>0.13</v>
      </c>
      <c r="P29" s="9">
        <v>0.13</v>
      </c>
      <c r="Q29" s="9">
        <v>0.14000000000000001</v>
      </c>
      <c r="R29" s="9">
        <v>0.1</v>
      </c>
      <c r="S29" s="9">
        <v>0.15</v>
      </c>
      <c r="T29" s="9">
        <v>0.12</v>
      </c>
      <c r="U29" s="9">
        <v>0.19</v>
      </c>
      <c r="V29" s="9">
        <v>0.09</v>
      </c>
      <c r="W29" s="9">
        <v>0.13</v>
      </c>
      <c r="X29" s="9">
        <v>0.11</v>
      </c>
      <c r="Y29" s="9">
        <v>0.14000000000000001</v>
      </c>
      <c r="Z29" s="9">
        <v>0.11</v>
      </c>
      <c r="AA29" s="9">
        <v>0.12</v>
      </c>
      <c r="AB29" s="9">
        <v>0.16</v>
      </c>
      <c r="AC29" s="8" t="s">
        <v>47</v>
      </c>
      <c r="AD29" s="9">
        <v>0.11</v>
      </c>
      <c r="AE29" s="9">
        <v>0.23</v>
      </c>
      <c r="AF29" s="9">
        <v>0.1</v>
      </c>
      <c r="AG29" s="9">
        <v>0.11</v>
      </c>
      <c r="AH29" s="9">
        <v>0.14000000000000001</v>
      </c>
      <c r="AI29" s="9">
        <v>0.08</v>
      </c>
      <c r="AJ29" s="9">
        <v>0.2</v>
      </c>
      <c r="AK29" s="9">
        <v>0.09</v>
      </c>
      <c r="AL29" s="9">
        <v>0.17</v>
      </c>
      <c r="AM29" s="9">
        <v>0.11</v>
      </c>
      <c r="AN29" s="9">
        <v>0.12</v>
      </c>
      <c r="AO29" s="9">
        <v>0.19</v>
      </c>
    </row>
    <row r="30" spans="1:41" s="1" customFormat="1" ht="12.75" x14ac:dyDescent="0.2">
      <c r="A30" s="10" t="s">
        <v>212</v>
      </c>
      <c r="B30" s="8">
        <v>385658</v>
      </c>
      <c r="C30" s="8">
        <v>14595</v>
      </c>
      <c r="D30" s="8">
        <v>7736</v>
      </c>
      <c r="E30" s="8">
        <v>4361</v>
      </c>
      <c r="F30" s="8">
        <v>7204</v>
      </c>
      <c r="G30" s="8">
        <v>10818</v>
      </c>
      <c r="H30" s="8">
        <v>5965</v>
      </c>
      <c r="I30" s="8">
        <v>7169</v>
      </c>
      <c r="J30" s="8">
        <v>6158</v>
      </c>
      <c r="K30" s="8">
        <v>13174</v>
      </c>
      <c r="L30" s="8">
        <v>6306</v>
      </c>
      <c r="M30" s="8">
        <v>19388</v>
      </c>
      <c r="N30" s="8">
        <v>6553</v>
      </c>
      <c r="O30" s="8">
        <v>11875</v>
      </c>
      <c r="P30" s="8">
        <v>13559</v>
      </c>
      <c r="Q30" s="8">
        <v>7575</v>
      </c>
      <c r="R30" s="8">
        <v>18141</v>
      </c>
      <c r="S30" s="8">
        <v>18059</v>
      </c>
      <c r="T30" s="8">
        <v>10392</v>
      </c>
      <c r="U30" s="8">
        <v>5546</v>
      </c>
      <c r="V30" s="8">
        <v>10087</v>
      </c>
      <c r="W30" s="8">
        <v>29037</v>
      </c>
      <c r="X30" s="8">
        <v>8162</v>
      </c>
      <c r="Y30" s="8">
        <v>8871</v>
      </c>
      <c r="Z30" s="8">
        <v>55655</v>
      </c>
      <c r="AA30" s="8">
        <v>12309</v>
      </c>
      <c r="AB30" s="8">
        <v>11690</v>
      </c>
      <c r="AC30" s="8" t="s">
        <v>47</v>
      </c>
      <c r="AD30" s="8">
        <v>3870</v>
      </c>
      <c r="AE30" s="8">
        <v>13399</v>
      </c>
      <c r="AF30" s="8">
        <v>5388</v>
      </c>
      <c r="AG30" s="8">
        <v>11967</v>
      </c>
      <c r="AH30" s="8">
        <v>7640</v>
      </c>
      <c r="AI30" s="8">
        <v>5845</v>
      </c>
      <c r="AJ30" s="8">
        <v>3991</v>
      </c>
      <c r="AK30" s="8">
        <v>4790</v>
      </c>
      <c r="AL30" s="8">
        <v>5926</v>
      </c>
      <c r="AM30" s="8">
        <v>8046</v>
      </c>
      <c r="AN30" s="8">
        <v>4793</v>
      </c>
      <c r="AO30" s="8">
        <v>11478</v>
      </c>
    </row>
    <row r="31" spans="1:41" s="1" customFormat="1" ht="12.75" x14ac:dyDescent="0.2">
      <c r="A31" s="10"/>
      <c r="B31" s="9">
        <v>0.43</v>
      </c>
      <c r="C31" s="9">
        <v>0.38</v>
      </c>
      <c r="D31" s="9">
        <v>0.55000000000000004</v>
      </c>
      <c r="E31" s="9">
        <v>0.38</v>
      </c>
      <c r="F31" s="9">
        <v>0.47</v>
      </c>
      <c r="G31" s="9">
        <v>0.39</v>
      </c>
      <c r="H31" s="9">
        <v>0.52</v>
      </c>
      <c r="I31" s="9">
        <v>0.51</v>
      </c>
      <c r="J31" s="9">
        <v>0.55000000000000004</v>
      </c>
      <c r="K31" s="9">
        <v>0.41</v>
      </c>
      <c r="L31" s="9">
        <v>0.45</v>
      </c>
      <c r="M31" s="9">
        <v>0.46</v>
      </c>
      <c r="N31" s="9">
        <v>0.45</v>
      </c>
      <c r="O31" s="9">
        <v>0.41</v>
      </c>
      <c r="P31" s="9">
        <v>0.43</v>
      </c>
      <c r="Q31" s="9">
        <v>0.47</v>
      </c>
      <c r="R31" s="9">
        <v>0.43</v>
      </c>
      <c r="S31" s="9">
        <v>0.48</v>
      </c>
      <c r="T31" s="9">
        <v>0.45</v>
      </c>
      <c r="U31" s="9">
        <v>0.44</v>
      </c>
      <c r="V31" s="9">
        <v>0.48</v>
      </c>
      <c r="W31" s="9">
        <v>0.45</v>
      </c>
      <c r="X31" s="9">
        <v>0.48</v>
      </c>
      <c r="Y31" s="9">
        <v>0.48</v>
      </c>
      <c r="Z31" s="9">
        <v>0.37</v>
      </c>
      <c r="AA31" s="9">
        <v>0.43</v>
      </c>
      <c r="AB31" s="9">
        <v>0.48</v>
      </c>
      <c r="AC31" s="8" t="s">
        <v>47</v>
      </c>
      <c r="AD31" s="9">
        <v>0.34</v>
      </c>
      <c r="AE31" s="9">
        <v>0.49</v>
      </c>
      <c r="AF31" s="9">
        <v>0.38</v>
      </c>
      <c r="AG31" s="9">
        <v>0.38</v>
      </c>
      <c r="AH31" s="9">
        <v>0.44</v>
      </c>
      <c r="AI31" s="9">
        <v>0.44</v>
      </c>
      <c r="AJ31" s="9">
        <v>0.5</v>
      </c>
      <c r="AK31" s="9">
        <v>0.3</v>
      </c>
      <c r="AL31" s="9">
        <v>0.45</v>
      </c>
      <c r="AM31" s="9">
        <v>0.4</v>
      </c>
      <c r="AN31" s="9">
        <v>0.45</v>
      </c>
      <c r="AO31" s="9">
        <v>0.52</v>
      </c>
    </row>
    <row r="32" spans="1:41" s="1" customFormat="1" ht="12.75" x14ac:dyDescent="0.2">
      <c r="A32" s="10" t="s">
        <v>213</v>
      </c>
      <c r="B32" s="8">
        <v>427735</v>
      </c>
      <c r="C32" s="8">
        <v>16064</v>
      </c>
      <c r="D32" s="8">
        <v>7491</v>
      </c>
      <c r="E32" s="8">
        <v>5149</v>
      </c>
      <c r="F32" s="8">
        <v>8850</v>
      </c>
      <c r="G32" s="8">
        <v>13093</v>
      </c>
      <c r="H32" s="8">
        <v>5460</v>
      </c>
      <c r="I32" s="8">
        <v>7444</v>
      </c>
      <c r="J32" s="8">
        <v>6507</v>
      </c>
      <c r="K32" s="8">
        <v>13879</v>
      </c>
      <c r="L32" s="8">
        <v>8024</v>
      </c>
      <c r="M32" s="8">
        <v>21344</v>
      </c>
      <c r="N32" s="8">
        <v>7746</v>
      </c>
      <c r="O32" s="8">
        <v>14211</v>
      </c>
      <c r="P32" s="8">
        <v>14030</v>
      </c>
      <c r="Q32" s="8">
        <v>7123</v>
      </c>
      <c r="R32" s="8">
        <v>20679</v>
      </c>
      <c r="S32" s="8">
        <v>18420</v>
      </c>
      <c r="T32" s="8">
        <v>11508</v>
      </c>
      <c r="U32" s="8">
        <v>6204</v>
      </c>
      <c r="V32" s="8">
        <v>9761</v>
      </c>
      <c r="W32" s="8">
        <v>30634</v>
      </c>
      <c r="X32" s="8">
        <v>6650</v>
      </c>
      <c r="Y32" s="8">
        <v>9809</v>
      </c>
      <c r="Z32" s="8">
        <v>67490</v>
      </c>
      <c r="AA32" s="8">
        <v>13888</v>
      </c>
      <c r="AB32" s="8">
        <v>11992</v>
      </c>
      <c r="AC32" s="8" t="s">
        <v>47</v>
      </c>
      <c r="AD32" s="8">
        <v>4651</v>
      </c>
      <c r="AE32" s="8">
        <v>13505</v>
      </c>
      <c r="AF32" s="8">
        <v>6193</v>
      </c>
      <c r="AG32" s="8">
        <v>14495</v>
      </c>
      <c r="AH32" s="8">
        <v>8564</v>
      </c>
      <c r="AI32" s="8">
        <v>6562</v>
      </c>
      <c r="AJ32" s="8">
        <v>4534</v>
      </c>
      <c r="AK32" s="8">
        <v>6412</v>
      </c>
      <c r="AL32" s="8">
        <v>5551</v>
      </c>
      <c r="AM32" s="8">
        <v>10594</v>
      </c>
      <c r="AN32" s="8">
        <v>4204</v>
      </c>
      <c r="AO32" s="8">
        <v>12679</v>
      </c>
    </row>
    <row r="33" spans="1:41" s="1" customFormat="1" ht="12.75" x14ac:dyDescent="0.2">
      <c r="A33" s="10"/>
      <c r="B33" s="9">
        <v>0.48</v>
      </c>
      <c r="C33" s="9">
        <v>0.42</v>
      </c>
      <c r="D33" s="9">
        <v>0.54</v>
      </c>
      <c r="E33" s="9">
        <v>0.45</v>
      </c>
      <c r="F33" s="9">
        <v>0.56999999999999995</v>
      </c>
      <c r="G33" s="9">
        <v>0.47</v>
      </c>
      <c r="H33" s="9">
        <v>0.47</v>
      </c>
      <c r="I33" s="9">
        <v>0.53</v>
      </c>
      <c r="J33" s="9">
        <v>0.57999999999999996</v>
      </c>
      <c r="K33" s="9">
        <v>0.43</v>
      </c>
      <c r="L33" s="9">
        <v>0.56999999999999995</v>
      </c>
      <c r="M33" s="9">
        <v>0.5</v>
      </c>
      <c r="N33" s="9">
        <v>0.54</v>
      </c>
      <c r="O33" s="9">
        <v>0.49</v>
      </c>
      <c r="P33" s="9">
        <v>0.44</v>
      </c>
      <c r="Q33" s="9">
        <v>0.44</v>
      </c>
      <c r="R33" s="9">
        <v>0.49</v>
      </c>
      <c r="S33" s="9">
        <v>0.49</v>
      </c>
      <c r="T33" s="9">
        <v>0.49</v>
      </c>
      <c r="U33" s="9">
        <v>0.49</v>
      </c>
      <c r="V33" s="9">
        <v>0.46</v>
      </c>
      <c r="W33" s="9">
        <v>0.47</v>
      </c>
      <c r="X33" s="9">
        <v>0.39</v>
      </c>
      <c r="Y33" s="9">
        <v>0.53</v>
      </c>
      <c r="Z33" s="9">
        <v>0.45</v>
      </c>
      <c r="AA33" s="9">
        <v>0.48</v>
      </c>
      <c r="AB33" s="9">
        <v>0.49</v>
      </c>
      <c r="AC33" s="8" t="s">
        <v>47</v>
      </c>
      <c r="AD33" s="9">
        <v>0.41</v>
      </c>
      <c r="AE33" s="9">
        <v>0.49</v>
      </c>
      <c r="AF33" s="9">
        <v>0.43</v>
      </c>
      <c r="AG33" s="9">
        <v>0.46</v>
      </c>
      <c r="AH33" s="9">
        <v>0.49</v>
      </c>
      <c r="AI33" s="9">
        <v>0.5</v>
      </c>
      <c r="AJ33" s="9">
        <v>0.56999999999999995</v>
      </c>
      <c r="AK33" s="9">
        <v>0.4</v>
      </c>
      <c r="AL33" s="9">
        <v>0.42</v>
      </c>
      <c r="AM33" s="9">
        <v>0.53</v>
      </c>
      <c r="AN33" s="9">
        <v>0.4</v>
      </c>
      <c r="AO33" s="9">
        <v>0.56999999999999995</v>
      </c>
    </row>
    <row r="34" spans="1:41" s="1" customFormat="1" ht="12.75" x14ac:dyDescent="0.2">
      <c r="A34" s="10" t="s">
        <v>214</v>
      </c>
      <c r="B34" s="8">
        <v>271412</v>
      </c>
      <c r="C34" s="8">
        <v>9515</v>
      </c>
      <c r="D34" s="8">
        <v>5666</v>
      </c>
      <c r="E34" s="8">
        <v>2419</v>
      </c>
      <c r="F34" s="8">
        <v>5386</v>
      </c>
      <c r="G34" s="8">
        <v>8160</v>
      </c>
      <c r="H34" s="8">
        <v>3340</v>
      </c>
      <c r="I34" s="8">
        <v>4251</v>
      </c>
      <c r="J34" s="8">
        <v>3635</v>
      </c>
      <c r="K34" s="8">
        <v>8540</v>
      </c>
      <c r="L34" s="8">
        <v>5330</v>
      </c>
      <c r="M34" s="8">
        <v>13649</v>
      </c>
      <c r="N34" s="8">
        <v>4300</v>
      </c>
      <c r="O34" s="8">
        <v>8508</v>
      </c>
      <c r="P34" s="8">
        <v>8470</v>
      </c>
      <c r="Q34" s="8">
        <v>4826</v>
      </c>
      <c r="R34" s="8">
        <v>13202</v>
      </c>
      <c r="S34" s="8">
        <v>11256</v>
      </c>
      <c r="T34" s="8">
        <v>7238</v>
      </c>
      <c r="U34" s="8">
        <v>4287</v>
      </c>
      <c r="V34" s="8">
        <v>7320</v>
      </c>
      <c r="W34" s="8">
        <v>20026</v>
      </c>
      <c r="X34" s="8">
        <v>3952</v>
      </c>
      <c r="Y34" s="8">
        <v>5949</v>
      </c>
      <c r="Z34" s="8">
        <v>44921</v>
      </c>
      <c r="AA34" s="8">
        <v>8817</v>
      </c>
      <c r="AB34" s="8">
        <v>8136</v>
      </c>
      <c r="AC34" s="8" t="s">
        <v>47</v>
      </c>
      <c r="AD34" s="8">
        <v>3610</v>
      </c>
      <c r="AE34" s="8">
        <v>7318</v>
      </c>
      <c r="AF34" s="8">
        <v>3838</v>
      </c>
      <c r="AG34" s="8">
        <v>7604</v>
      </c>
      <c r="AH34" s="8">
        <v>5689</v>
      </c>
      <c r="AI34" s="8">
        <v>4645</v>
      </c>
      <c r="AJ34" s="8">
        <v>2701</v>
      </c>
      <c r="AK34" s="8">
        <v>3136</v>
      </c>
      <c r="AL34" s="8">
        <v>3196</v>
      </c>
      <c r="AM34" s="8">
        <v>7410</v>
      </c>
      <c r="AN34" s="8">
        <v>2673</v>
      </c>
      <c r="AO34" s="8">
        <v>8125</v>
      </c>
    </row>
    <row r="35" spans="1:41" s="1" customFormat="1" ht="12.75" x14ac:dyDescent="0.2">
      <c r="A35" s="10"/>
      <c r="B35" s="9">
        <v>0.3</v>
      </c>
      <c r="C35" s="9">
        <v>0.25</v>
      </c>
      <c r="D35" s="9">
        <v>0.41</v>
      </c>
      <c r="E35" s="9">
        <v>0.21</v>
      </c>
      <c r="F35" s="9">
        <v>0.35</v>
      </c>
      <c r="G35" s="9">
        <v>0.28999999999999998</v>
      </c>
      <c r="H35" s="9">
        <v>0.28999999999999998</v>
      </c>
      <c r="I35" s="9">
        <v>0.3</v>
      </c>
      <c r="J35" s="9">
        <v>0.33</v>
      </c>
      <c r="K35" s="9">
        <v>0.27</v>
      </c>
      <c r="L35" s="9">
        <v>0.38</v>
      </c>
      <c r="M35" s="9">
        <v>0.32</v>
      </c>
      <c r="N35" s="9">
        <v>0.3</v>
      </c>
      <c r="O35" s="9">
        <v>0.3</v>
      </c>
      <c r="P35" s="9">
        <v>0.27</v>
      </c>
      <c r="Q35" s="9">
        <v>0.3</v>
      </c>
      <c r="R35" s="9">
        <v>0.31</v>
      </c>
      <c r="S35" s="9">
        <v>0.3</v>
      </c>
      <c r="T35" s="9">
        <v>0.31</v>
      </c>
      <c r="U35" s="9">
        <v>0.34</v>
      </c>
      <c r="V35" s="9">
        <v>0.35</v>
      </c>
      <c r="W35" s="9">
        <v>0.31</v>
      </c>
      <c r="X35" s="9">
        <v>0.23</v>
      </c>
      <c r="Y35" s="9">
        <v>0.32</v>
      </c>
      <c r="Z35" s="9">
        <v>0.3</v>
      </c>
      <c r="AA35" s="9">
        <v>0.31</v>
      </c>
      <c r="AB35" s="9">
        <v>0.33</v>
      </c>
      <c r="AC35" s="8" t="s">
        <v>47</v>
      </c>
      <c r="AD35" s="9">
        <v>0.32</v>
      </c>
      <c r="AE35" s="9">
        <v>0.27</v>
      </c>
      <c r="AF35" s="9">
        <v>0.27</v>
      </c>
      <c r="AG35" s="9">
        <v>0.24</v>
      </c>
      <c r="AH35" s="9">
        <v>0.33</v>
      </c>
      <c r="AI35" s="9">
        <v>0.35</v>
      </c>
      <c r="AJ35" s="9">
        <v>0.34</v>
      </c>
      <c r="AK35" s="9">
        <v>0.19</v>
      </c>
      <c r="AL35" s="9">
        <v>0.24</v>
      </c>
      <c r="AM35" s="9">
        <v>0.37</v>
      </c>
      <c r="AN35" s="9">
        <v>0.25</v>
      </c>
      <c r="AO35" s="9">
        <v>0.37</v>
      </c>
    </row>
    <row r="36" spans="1:41" s="1" customFormat="1" ht="12.75" x14ac:dyDescent="0.2">
      <c r="A36" s="10" t="s">
        <v>215</v>
      </c>
      <c r="B36" s="8">
        <v>423443</v>
      </c>
      <c r="C36" s="8">
        <v>15834</v>
      </c>
      <c r="D36" s="8">
        <v>7962</v>
      </c>
      <c r="E36" s="8">
        <v>4400</v>
      </c>
      <c r="F36" s="8">
        <v>9127</v>
      </c>
      <c r="G36" s="8">
        <v>13941</v>
      </c>
      <c r="H36" s="8">
        <v>6347</v>
      </c>
      <c r="I36" s="8">
        <v>6704</v>
      </c>
      <c r="J36" s="8">
        <v>6396</v>
      </c>
      <c r="K36" s="8">
        <v>11538</v>
      </c>
      <c r="L36" s="8">
        <v>7647</v>
      </c>
      <c r="M36" s="8">
        <v>21012</v>
      </c>
      <c r="N36" s="8">
        <v>7414</v>
      </c>
      <c r="O36" s="8">
        <v>11707</v>
      </c>
      <c r="P36" s="8">
        <v>16794</v>
      </c>
      <c r="Q36" s="8">
        <v>6529</v>
      </c>
      <c r="R36" s="8">
        <v>20829</v>
      </c>
      <c r="S36" s="8">
        <v>18819</v>
      </c>
      <c r="T36" s="8">
        <v>11310</v>
      </c>
      <c r="U36" s="8">
        <v>6112</v>
      </c>
      <c r="V36" s="8">
        <v>10173</v>
      </c>
      <c r="W36" s="8">
        <v>27625</v>
      </c>
      <c r="X36" s="8">
        <v>7344</v>
      </c>
      <c r="Y36" s="8">
        <v>10330</v>
      </c>
      <c r="Z36" s="8">
        <v>68374</v>
      </c>
      <c r="AA36" s="8">
        <v>14484</v>
      </c>
      <c r="AB36" s="8">
        <v>12913</v>
      </c>
      <c r="AC36" s="8" t="s">
        <v>47</v>
      </c>
      <c r="AD36" s="8">
        <v>5482</v>
      </c>
      <c r="AE36" s="8">
        <v>10620</v>
      </c>
      <c r="AF36" s="8">
        <v>6012</v>
      </c>
      <c r="AG36" s="8">
        <v>15411</v>
      </c>
      <c r="AH36" s="8">
        <v>7108</v>
      </c>
      <c r="AI36" s="8">
        <v>6264</v>
      </c>
      <c r="AJ36" s="8">
        <v>4010</v>
      </c>
      <c r="AK36" s="8">
        <v>5691</v>
      </c>
      <c r="AL36" s="8">
        <v>6035</v>
      </c>
      <c r="AM36" s="8">
        <v>10648</v>
      </c>
      <c r="AN36" s="8">
        <v>4342</v>
      </c>
      <c r="AO36" s="8">
        <v>12118</v>
      </c>
    </row>
    <row r="37" spans="1:41" s="1" customFormat="1" ht="12.75" x14ac:dyDescent="0.2">
      <c r="A37" s="10"/>
      <c r="B37" s="9">
        <v>0.47</v>
      </c>
      <c r="C37" s="9">
        <v>0.41</v>
      </c>
      <c r="D37" s="9">
        <v>0.56999999999999995</v>
      </c>
      <c r="E37" s="9">
        <v>0.38</v>
      </c>
      <c r="F37" s="9">
        <v>0.59</v>
      </c>
      <c r="G37" s="9">
        <v>0.5</v>
      </c>
      <c r="H37" s="9">
        <v>0.55000000000000004</v>
      </c>
      <c r="I37" s="9">
        <v>0.48</v>
      </c>
      <c r="J37" s="9">
        <v>0.56999999999999995</v>
      </c>
      <c r="K37" s="9">
        <v>0.36</v>
      </c>
      <c r="L37" s="9">
        <v>0.54</v>
      </c>
      <c r="M37" s="9">
        <v>0.5</v>
      </c>
      <c r="N37" s="9">
        <v>0.51</v>
      </c>
      <c r="O37" s="9">
        <v>0.41</v>
      </c>
      <c r="P37" s="9">
        <v>0.53</v>
      </c>
      <c r="Q37" s="9">
        <v>0.4</v>
      </c>
      <c r="R37" s="9">
        <v>0.49</v>
      </c>
      <c r="S37" s="9">
        <v>0.5</v>
      </c>
      <c r="T37" s="9">
        <v>0.49</v>
      </c>
      <c r="U37" s="9">
        <v>0.49</v>
      </c>
      <c r="V37" s="9">
        <v>0.48</v>
      </c>
      <c r="W37" s="9">
        <v>0.43</v>
      </c>
      <c r="X37" s="9">
        <v>0.43</v>
      </c>
      <c r="Y37" s="9">
        <v>0.56000000000000005</v>
      </c>
      <c r="Z37" s="9">
        <v>0.46</v>
      </c>
      <c r="AA37" s="9">
        <v>0.5</v>
      </c>
      <c r="AB37" s="9">
        <v>0.53</v>
      </c>
      <c r="AC37" s="8" t="s">
        <v>47</v>
      </c>
      <c r="AD37" s="9">
        <v>0.49</v>
      </c>
      <c r="AE37" s="9">
        <v>0.39</v>
      </c>
      <c r="AF37" s="9">
        <v>0.42</v>
      </c>
      <c r="AG37" s="9">
        <v>0.49</v>
      </c>
      <c r="AH37" s="9">
        <v>0.41</v>
      </c>
      <c r="AI37" s="9">
        <v>0.47</v>
      </c>
      <c r="AJ37" s="9">
        <v>0.5</v>
      </c>
      <c r="AK37" s="9">
        <v>0.35</v>
      </c>
      <c r="AL37" s="9">
        <v>0.46</v>
      </c>
      <c r="AM37" s="9">
        <v>0.53</v>
      </c>
      <c r="AN37" s="9">
        <v>0.41</v>
      </c>
      <c r="AO37" s="9">
        <v>0.55000000000000004</v>
      </c>
    </row>
    <row r="38" spans="1:41" s="1" customFormat="1" ht="12.75" x14ac:dyDescent="0.2">
      <c r="A38" s="10" t="s">
        <v>216</v>
      </c>
      <c r="B38" s="8">
        <v>106057</v>
      </c>
      <c r="C38" s="8">
        <v>5005</v>
      </c>
      <c r="D38" s="8">
        <v>1388</v>
      </c>
      <c r="E38" s="8">
        <v>1909</v>
      </c>
      <c r="F38" s="8">
        <v>1299</v>
      </c>
      <c r="G38" s="8">
        <v>3588</v>
      </c>
      <c r="H38" s="8">
        <v>1293</v>
      </c>
      <c r="I38" s="8">
        <v>1778</v>
      </c>
      <c r="J38" s="8">
        <v>589</v>
      </c>
      <c r="K38" s="8">
        <v>5761</v>
      </c>
      <c r="L38" s="8">
        <v>717</v>
      </c>
      <c r="M38" s="8">
        <v>3801</v>
      </c>
      <c r="N38" s="8">
        <v>764</v>
      </c>
      <c r="O38" s="8">
        <v>3636</v>
      </c>
      <c r="P38" s="8">
        <v>3602</v>
      </c>
      <c r="Q38" s="8">
        <v>1869</v>
      </c>
      <c r="R38" s="8">
        <v>4857</v>
      </c>
      <c r="S38" s="8">
        <v>4377</v>
      </c>
      <c r="T38" s="8">
        <v>2327</v>
      </c>
      <c r="U38" s="8">
        <v>1560</v>
      </c>
      <c r="V38" s="8">
        <v>1501</v>
      </c>
      <c r="W38" s="8">
        <v>8201</v>
      </c>
      <c r="X38" s="8">
        <v>2861</v>
      </c>
      <c r="Y38" s="8">
        <v>933</v>
      </c>
      <c r="Z38" s="8">
        <v>19055</v>
      </c>
      <c r="AA38" s="8">
        <v>3587</v>
      </c>
      <c r="AB38" s="8">
        <v>2878</v>
      </c>
      <c r="AC38" s="8" t="s">
        <v>47</v>
      </c>
      <c r="AD38" s="8">
        <v>1614</v>
      </c>
      <c r="AE38" s="8">
        <v>4336</v>
      </c>
      <c r="AF38" s="8">
        <v>1761</v>
      </c>
      <c r="AG38" s="8">
        <v>4600</v>
      </c>
      <c r="AH38" s="8">
        <v>1819</v>
      </c>
      <c r="AI38" s="8">
        <v>1314</v>
      </c>
      <c r="AJ38" s="8">
        <v>752</v>
      </c>
      <c r="AK38" s="8">
        <v>2480</v>
      </c>
      <c r="AL38" s="8">
        <v>2104</v>
      </c>
      <c r="AM38" s="8">
        <v>2438</v>
      </c>
      <c r="AN38" s="8">
        <v>1681</v>
      </c>
      <c r="AO38" s="8">
        <v>2192</v>
      </c>
    </row>
    <row r="39" spans="1:41" s="1" customFormat="1" ht="12.75" x14ac:dyDescent="0.2">
      <c r="A39" s="10"/>
      <c r="B39" s="9">
        <v>0.12</v>
      </c>
      <c r="C39" s="9">
        <v>0.13</v>
      </c>
      <c r="D39" s="9">
        <v>0.1</v>
      </c>
      <c r="E39" s="9">
        <v>0.17</v>
      </c>
      <c r="F39" s="9">
        <v>0.08</v>
      </c>
      <c r="G39" s="9">
        <v>0.13</v>
      </c>
      <c r="H39" s="9">
        <v>0.11</v>
      </c>
      <c r="I39" s="9">
        <v>0.13</v>
      </c>
      <c r="J39" s="9">
        <v>0.05</v>
      </c>
      <c r="K39" s="9">
        <v>0.18</v>
      </c>
      <c r="L39" s="9">
        <v>0.05</v>
      </c>
      <c r="M39" s="9">
        <v>0.09</v>
      </c>
      <c r="N39" s="9">
        <v>0.05</v>
      </c>
      <c r="O39" s="9">
        <v>0.13</v>
      </c>
      <c r="P39" s="9">
        <v>0.11</v>
      </c>
      <c r="Q39" s="9">
        <v>0.12</v>
      </c>
      <c r="R39" s="9">
        <v>0.11</v>
      </c>
      <c r="S39" s="9">
        <v>0.12</v>
      </c>
      <c r="T39" s="9">
        <v>0.1</v>
      </c>
      <c r="U39" s="9">
        <v>0.12</v>
      </c>
      <c r="V39" s="9">
        <v>7.0000000000000007E-2</v>
      </c>
      <c r="W39" s="9">
        <v>0.13</v>
      </c>
      <c r="X39" s="9">
        <v>0.17</v>
      </c>
      <c r="Y39" s="9">
        <v>0.05</v>
      </c>
      <c r="Z39" s="9">
        <v>0.13</v>
      </c>
      <c r="AA39" s="9">
        <v>0.12</v>
      </c>
      <c r="AB39" s="9">
        <v>0.12</v>
      </c>
      <c r="AC39" s="8" t="s">
        <v>47</v>
      </c>
      <c r="AD39" s="9">
        <v>0.14000000000000001</v>
      </c>
      <c r="AE39" s="9">
        <v>0.16</v>
      </c>
      <c r="AF39" s="9">
        <v>0.12</v>
      </c>
      <c r="AG39" s="9">
        <v>0.15</v>
      </c>
      <c r="AH39" s="9">
        <v>0.1</v>
      </c>
      <c r="AI39" s="9">
        <v>0.1</v>
      </c>
      <c r="AJ39" s="9">
        <v>0.09</v>
      </c>
      <c r="AK39" s="9">
        <v>0.15</v>
      </c>
      <c r="AL39" s="9">
        <v>0.16</v>
      </c>
      <c r="AM39" s="9">
        <v>0.12</v>
      </c>
      <c r="AN39" s="9">
        <v>0.16</v>
      </c>
      <c r="AO39" s="9">
        <v>0.1</v>
      </c>
    </row>
    <row r="40" spans="1:41" s="1" customFormat="1" ht="12.75" x14ac:dyDescent="0.2">
      <c r="A40" s="10" t="s">
        <v>96</v>
      </c>
      <c r="B40" s="8">
        <v>4209</v>
      </c>
      <c r="C40" s="8">
        <v>224</v>
      </c>
      <c r="D40" s="8">
        <v>0</v>
      </c>
      <c r="E40" s="8">
        <v>31</v>
      </c>
      <c r="F40" s="8">
        <v>23</v>
      </c>
      <c r="G40" s="8">
        <v>243</v>
      </c>
      <c r="H40" s="8">
        <v>9</v>
      </c>
      <c r="I40" s="8">
        <v>0</v>
      </c>
      <c r="J40" s="8">
        <v>34</v>
      </c>
      <c r="K40" s="8">
        <v>35</v>
      </c>
      <c r="L40" s="8">
        <v>44</v>
      </c>
      <c r="M40" s="8">
        <v>52</v>
      </c>
      <c r="N40" s="8">
        <v>31</v>
      </c>
      <c r="O40" s="8">
        <v>123</v>
      </c>
      <c r="P40" s="8">
        <v>111</v>
      </c>
      <c r="Q40" s="8">
        <v>91</v>
      </c>
      <c r="R40" s="8">
        <v>515</v>
      </c>
      <c r="S40" s="8">
        <v>102</v>
      </c>
      <c r="T40" s="8">
        <v>14</v>
      </c>
      <c r="U40" s="8">
        <v>335</v>
      </c>
      <c r="V40" s="8">
        <v>16</v>
      </c>
      <c r="W40" s="8">
        <v>263</v>
      </c>
      <c r="X40" s="8">
        <v>64</v>
      </c>
      <c r="Y40" s="8">
        <v>54</v>
      </c>
      <c r="Z40" s="8">
        <v>732</v>
      </c>
      <c r="AA40" s="8">
        <v>119</v>
      </c>
      <c r="AB40" s="8">
        <v>32</v>
      </c>
      <c r="AC40" s="8" t="s">
        <v>47</v>
      </c>
      <c r="AD40" s="8">
        <v>122</v>
      </c>
      <c r="AE40" s="8">
        <v>29</v>
      </c>
      <c r="AF40" s="8">
        <v>48</v>
      </c>
      <c r="AG40" s="8">
        <v>122</v>
      </c>
      <c r="AH40" s="8">
        <v>119</v>
      </c>
      <c r="AI40" s="8">
        <v>15</v>
      </c>
      <c r="AJ40" s="8">
        <v>21</v>
      </c>
      <c r="AK40" s="8">
        <v>126</v>
      </c>
      <c r="AL40" s="8">
        <v>47</v>
      </c>
      <c r="AM40" s="8">
        <v>361</v>
      </c>
      <c r="AN40" s="8">
        <v>0</v>
      </c>
      <c r="AO40" s="8">
        <v>16</v>
      </c>
    </row>
    <row r="41" spans="1:41" s="1" customFormat="1" ht="12.75" x14ac:dyDescent="0.2">
      <c r="A41" s="10"/>
      <c r="B41" s="8" t="s">
        <v>50</v>
      </c>
      <c r="C41" s="9">
        <v>0.01</v>
      </c>
      <c r="D41" s="9">
        <v>0</v>
      </c>
      <c r="E41" s="8" t="s">
        <v>50</v>
      </c>
      <c r="F41" s="8" t="s">
        <v>50</v>
      </c>
      <c r="G41" s="9">
        <v>0.01</v>
      </c>
      <c r="H41" s="8" t="s">
        <v>50</v>
      </c>
      <c r="I41" s="9">
        <v>0</v>
      </c>
      <c r="J41" s="8" t="s">
        <v>50</v>
      </c>
      <c r="K41" s="8" t="s">
        <v>50</v>
      </c>
      <c r="L41" s="8" t="s">
        <v>50</v>
      </c>
      <c r="M41" s="8" t="s">
        <v>50</v>
      </c>
      <c r="N41" s="8" t="s">
        <v>50</v>
      </c>
      <c r="O41" s="8" t="s">
        <v>50</v>
      </c>
      <c r="P41" s="8" t="s">
        <v>50</v>
      </c>
      <c r="Q41" s="9">
        <v>0.01</v>
      </c>
      <c r="R41" s="9">
        <v>0.01</v>
      </c>
      <c r="S41" s="8" t="s">
        <v>50</v>
      </c>
      <c r="T41" s="8" t="s">
        <v>50</v>
      </c>
      <c r="U41" s="9">
        <v>0.03</v>
      </c>
      <c r="V41" s="8" t="s">
        <v>50</v>
      </c>
      <c r="W41" s="8" t="s">
        <v>50</v>
      </c>
      <c r="X41" s="8" t="s">
        <v>50</v>
      </c>
      <c r="Y41" s="8" t="s">
        <v>50</v>
      </c>
      <c r="Z41" s="8" t="s">
        <v>50</v>
      </c>
      <c r="AA41" s="8" t="s">
        <v>50</v>
      </c>
      <c r="AB41" s="8" t="s">
        <v>50</v>
      </c>
      <c r="AC41" s="8" t="s">
        <v>47</v>
      </c>
      <c r="AD41" s="9">
        <v>0.01</v>
      </c>
      <c r="AE41" s="8" t="s">
        <v>50</v>
      </c>
      <c r="AF41" s="8" t="s">
        <v>50</v>
      </c>
      <c r="AG41" s="8" t="s">
        <v>50</v>
      </c>
      <c r="AH41" s="9">
        <v>0.01</v>
      </c>
      <c r="AI41" s="8" t="s">
        <v>50</v>
      </c>
      <c r="AJ41" s="8" t="s">
        <v>50</v>
      </c>
      <c r="AK41" s="9">
        <v>0.01</v>
      </c>
      <c r="AL41" s="8" t="s">
        <v>50</v>
      </c>
      <c r="AM41" s="9">
        <v>0.02</v>
      </c>
      <c r="AN41" s="9">
        <v>0</v>
      </c>
      <c r="AO41" s="8" t="s">
        <v>50</v>
      </c>
    </row>
    <row r="42" spans="1:41" s="1" customFormat="1" ht="12.75" x14ac:dyDescent="0.2">
      <c r="A42" s="10" t="s">
        <v>217</v>
      </c>
      <c r="B42" s="8">
        <v>389710</v>
      </c>
      <c r="C42" s="8">
        <v>15914</v>
      </c>
      <c r="D42" s="8">
        <v>6533</v>
      </c>
      <c r="E42" s="8">
        <v>4206</v>
      </c>
      <c r="F42" s="8">
        <v>7197</v>
      </c>
      <c r="G42" s="8">
        <v>11421</v>
      </c>
      <c r="H42" s="8">
        <v>4724</v>
      </c>
      <c r="I42" s="8">
        <v>5874</v>
      </c>
      <c r="J42" s="8">
        <v>4327</v>
      </c>
      <c r="K42" s="8">
        <v>10899</v>
      </c>
      <c r="L42" s="8">
        <v>7005</v>
      </c>
      <c r="M42" s="8">
        <v>20625</v>
      </c>
      <c r="N42" s="8">
        <v>6808</v>
      </c>
      <c r="O42" s="8">
        <v>13278</v>
      </c>
      <c r="P42" s="8">
        <v>14564</v>
      </c>
      <c r="Q42" s="8">
        <v>6441</v>
      </c>
      <c r="R42" s="8">
        <v>17870</v>
      </c>
      <c r="S42" s="8">
        <v>17280</v>
      </c>
      <c r="T42" s="8">
        <v>10350</v>
      </c>
      <c r="U42" s="8">
        <v>5562</v>
      </c>
      <c r="V42" s="8">
        <v>8847</v>
      </c>
      <c r="W42" s="8">
        <v>28593</v>
      </c>
      <c r="X42" s="8">
        <v>6170</v>
      </c>
      <c r="Y42" s="8">
        <v>7876</v>
      </c>
      <c r="Z42" s="8">
        <v>67716</v>
      </c>
      <c r="AA42" s="8">
        <v>12551</v>
      </c>
      <c r="AB42" s="8">
        <v>11194</v>
      </c>
      <c r="AC42" s="8" t="s">
        <v>47</v>
      </c>
      <c r="AD42" s="8">
        <v>4527</v>
      </c>
      <c r="AE42" s="8">
        <v>10529</v>
      </c>
      <c r="AF42" s="8">
        <v>5816</v>
      </c>
      <c r="AG42" s="8">
        <v>12289</v>
      </c>
      <c r="AH42" s="8">
        <v>7063</v>
      </c>
      <c r="AI42" s="8">
        <v>6087</v>
      </c>
      <c r="AJ42" s="8">
        <v>3751</v>
      </c>
      <c r="AK42" s="8">
        <v>5930</v>
      </c>
      <c r="AL42" s="8">
        <v>5518</v>
      </c>
      <c r="AM42" s="8">
        <v>9353</v>
      </c>
      <c r="AN42" s="8">
        <v>4094</v>
      </c>
      <c r="AO42" s="8">
        <v>11200</v>
      </c>
    </row>
    <row r="43" spans="1:41" s="1" customFormat="1" ht="12.75" x14ac:dyDescent="0.2">
      <c r="A43" s="10"/>
      <c r="B43" s="9">
        <v>0.43</v>
      </c>
      <c r="C43" s="9">
        <v>0.42</v>
      </c>
      <c r="D43" s="9">
        <v>0.47</v>
      </c>
      <c r="E43" s="9">
        <v>0.37</v>
      </c>
      <c r="F43" s="9">
        <v>0.46</v>
      </c>
      <c r="G43" s="9">
        <v>0.41</v>
      </c>
      <c r="H43" s="9">
        <v>0.41</v>
      </c>
      <c r="I43" s="9">
        <v>0.42</v>
      </c>
      <c r="J43" s="9">
        <v>0.39</v>
      </c>
      <c r="K43" s="9">
        <v>0.34</v>
      </c>
      <c r="L43" s="9">
        <v>0.5</v>
      </c>
      <c r="M43" s="9">
        <v>0.49</v>
      </c>
      <c r="N43" s="9">
        <v>0.47</v>
      </c>
      <c r="O43" s="9">
        <v>0.46</v>
      </c>
      <c r="P43" s="9">
        <v>0.46</v>
      </c>
      <c r="Q43" s="9">
        <v>0.4</v>
      </c>
      <c r="R43" s="9">
        <v>0.42</v>
      </c>
      <c r="S43" s="9">
        <v>0.46</v>
      </c>
      <c r="T43" s="9">
        <v>0.44</v>
      </c>
      <c r="U43" s="9">
        <v>0.44</v>
      </c>
      <c r="V43" s="9">
        <v>0.42</v>
      </c>
      <c r="W43" s="9">
        <v>0.44</v>
      </c>
      <c r="X43" s="9">
        <v>0.36</v>
      </c>
      <c r="Y43" s="9">
        <v>0.42</v>
      </c>
      <c r="Z43" s="9">
        <v>0.45</v>
      </c>
      <c r="AA43" s="9">
        <v>0.44</v>
      </c>
      <c r="AB43" s="9">
        <v>0.46</v>
      </c>
      <c r="AC43" s="8" t="s">
        <v>47</v>
      </c>
      <c r="AD43" s="9">
        <v>0.4</v>
      </c>
      <c r="AE43" s="9">
        <v>0.38</v>
      </c>
      <c r="AF43" s="9">
        <v>0.41</v>
      </c>
      <c r="AG43" s="9">
        <v>0.39</v>
      </c>
      <c r="AH43" s="9">
        <v>0.4</v>
      </c>
      <c r="AI43" s="9">
        <v>0.46</v>
      </c>
      <c r="AJ43" s="9">
        <v>0.47</v>
      </c>
      <c r="AK43" s="9">
        <v>0.37</v>
      </c>
      <c r="AL43" s="9">
        <v>0.42</v>
      </c>
      <c r="AM43" s="9">
        <v>0.47</v>
      </c>
      <c r="AN43" s="9">
        <v>0.39</v>
      </c>
      <c r="AO43" s="9">
        <v>0.51</v>
      </c>
    </row>
    <row r="44" spans="1:41" s="1" customFormat="1" ht="12.75" x14ac:dyDescent="0.2">
      <c r="A44" s="10" t="s">
        <v>218</v>
      </c>
      <c r="B44" s="8">
        <v>470779</v>
      </c>
      <c r="C44" s="8">
        <v>17389</v>
      </c>
      <c r="D44" s="8">
        <v>8240</v>
      </c>
      <c r="E44" s="8">
        <v>5412</v>
      </c>
      <c r="F44" s="8">
        <v>9162</v>
      </c>
      <c r="G44" s="8">
        <v>14445</v>
      </c>
      <c r="H44" s="8">
        <v>5916</v>
      </c>
      <c r="I44" s="8">
        <v>7866</v>
      </c>
      <c r="J44" s="8">
        <v>6732</v>
      </c>
      <c r="K44" s="8">
        <v>15321</v>
      </c>
      <c r="L44" s="8">
        <v>8695</v>
      </c>
      <c r="M44" s="8">
        <v>23647</v>
      </c>
      <c r="N44" s="8">
        <v>8169</v>
      </c>
      <c r="O44" s="8">
        <v>16237</v>
      </c>
      <c r="P44" s="8">
        <v>15070</v>
      </c>
      <c r="Q44" s="8">
        <v>8237</v>
      </c>
      <c r="R44" s="8">
        <v>22581</v>
      </c>
      <c r="S44" s="8">
        <v>20034</v>
      </c>
      <c r="T44" s="8">
        <v>13368</v>
      </c>
      <c r="U44" s="8">
        <v>7004</v>
      </c>
      <c r="V44" s="8">
        <v>11476</v>
      </c>
      <c r="W44" s="8">
        <v>34311</v>
      </c>
      <c r="X44" s="8">
        <v>7435</v>
      </c>
      <c r="Y44" s="8">
        <v>10690</v>
      </c>
      <c r="Z44" s="8">
        <v>74223</v>
      </c>
      <c r="AA44" s="8">
        <v>15023</v>
      </c>
      <c r="AB44" s="8">
        <v>13513</v>
      </c>
      <c r="AC44" s="8" t="s">
        <v>47</v>
      </c>
      <c r="AD44" s="8">
        <v>5284</v>
      </c>
      <c r="AE44" s="8">
        <v>14732</v>
      </c>
      <c r="AF44" s="8">
        <v>6833</v>
      </c>
      <c r="AG44" s="8">
        <v>15756</v>
      </c>
      <c r="AH44" s="8">
        <v>10045</v>
      </c>
      <c r="AI44" s="8">
        <v>7074</v>
      </c>
      <c r="AJ44" s="8">
        <v>4858</v>
      </c>
      <c r="AK44" s="8">
        <v>7094</v>
      </c>
      <c r="AL44" s="8">
        <v>5954</v>
      </c>
      <c r="AM44" s="8">
        <v>11807</v>
      </c>
      <c r="AN44" s="8">
        <v>4475</v>
      </c>
      <c r="AO44" s="8">
        <v>13560</v>
      </c>
    </row>
    <row r="45" spans="1:41" s="1" customFormat="1" ht="12.75" x14ac:dyDescent="0.2">
      <c r="A45" s="10"/>
      <c r="B45" s="9">
        <v>0.52</v>
      </c>
      <c r="C45" s="9">
        <v>0.46</v>
      </c>
      <c r="D45" s="9">
        <v>0.59</v>
      </c>
      <c r="E45" s="9">
        <v>0.47</v>
      </c>
      <c r="F45" s="9">
        <v>0.59</v>
      </c>
      <c r="G45" s="9">
        <v>0.52</v>
      </c>
      <c r="H45" s="9">
        <v>0.51</v>
      </c>
      <c r="I45" s="9">
        <v>0.56000000000000005</v>
      </c>
      <c r="J45" s="9">
        <v>0.6</v>
      </c>
      <c r="K45" s="9">
        <v>0.48</v>
      </c>
      <c r="L45" s="9">
        <v>0.61</v>
      </c>
      <c r="M45" s="9">
        <v>0.56000000000000005</v>
      </c>
      <c r="N45" s="9">
        <v>0.56000000000000005</v>
      </c>
      <c r="O45" s="9">
        <v>0.56000000000000005</v>
      </c>
      <c r="P45" s="9">
        <v>0.47</v>
      </c>
      <c r="Q45" s="9">
        <v>0.51</v>
      </c>
      <c r="R45" s="9">
        <v>0.53</v>
      </c>
      <c r="S45" s="9">
        <v>0.53</v>
      </c>
      <c r="T45" s="9">
        <v>0.56999999999999995</v>
      </c>
      <c r="U45" s="9">
        <v>0.56000000000000005</v>
      </c>
      <c r="V45" s="9">
        <v>0.54</v>
      </c>
      <c r="W45" s="9">
        <v>0.53</v>
      </c>
      <c r="X45" s="9">
        <v>0.44</v>
      </c>
      <c r="Y45" s="9">
        <v>0.57999999999999996</v>
      </c>
      <c r="Z45" s="9">
        <v>0.5</v>
      </c>
      <c r="AA45" s="9">
        <v>0.52</v>
      </c>
      <c r="AB45" s="9">
        <v>0.55000000000000004</v>
      </c>
      <c r="AC45" s="8" t="s">
        <v>47</v>
      </c>
      <c r="AD45" s="9">
        <v>0.47</v>
      </c>
      <c r="AE45" s="9">
        <v>0.54</v>
      </c>
      <c r="AF45" s="9">
        <v>0.48</v>
      </c>
      <c r="AG45" s="9">
        <v>0.5</v>
      </c>
      <c r="AH45" s="9">
        <v>0.57999999999999996</v>
      </c>
      <c r="AI45" s="9">
        <v>0.53</v>
      </c>
      <c r="AJ45" s="9">
        <v>0.61</v>
      </c>
      <c r="AK45" s="9">
        <v>0.44</v>
      </c>
      <c r="AL45" s="9">
        <v>0.46</v>
      </c>
      <c r="AM45" s="9">
        <v>0.59</v>
      </c>
      <c r="AN45" s="9">
        <v>0.42</v>
      </c>
      <c r="AO45" s="9">
        <v>0.61</v>
      </c>
    </row>
    <row r="46" spans="1:41" s="1" customFormat="1" ht="12.75" x14ac:dyDescent="0.2">
      <c r="A46" s="10" t="s">
        <v>219</v>
      </c>
      <c r="B46" s="8">
        <v>430398</v>
      </c>
      <c r="C46" s="8">
        <v>17920</v>
      </c>
      <c r="D46" s="8">
        <v>7617</v>
      </c>
      <c r="E46" s="8">
        <v>4580</v>
      </c>
      <c r="F46" s="8">
        <v>8049</v>
      </c>
      <c r="G46" s="8">
        <v>13061</v>
      </c>
      <c r="H46" s="8">
        <v>5691</v>
      </c>
      <c r="I46" s="8">
        <v>6576</v>
      </c>
      <c r="J46" s="8">
        <v>5443</v>
      </c>
      <c r="K46" s="8">
        <v>12433</v>
      </c>
      <c r="L46" s="8">
        <v>6374</v>
      </c>
      <c r="M46" s="8">
        <v>22088</v>
      </c>
      <c r="N46" s="8">
        <v>7069</v>
      </c>
      <c r="O46" s="8">
        <v>14050</v>
      </c>
      <c r="P46" s="8">
        <v>16519</v>
      </c>
      <c r="Q46" s="8">
        <v>6578</v>
      </c>
      <c r="R46" s="8">
        <v>20072</v>
      </c>
      <c r="S46" s="8">
        <v>18059</v>
      </c>
      <c r="T46" s="8">
        <v>10733</v>
      </c>
      <c r="U46" s="8">
        <v>5807</v>
      </c>
      <c r="V46" s="8">
        <v>10576</v>
      </c>
      <c r="W46" s="8">
        <v>30413</v>
      </c>
      <c r="X46" s="8">
        <v>7367</v>
      </c>
      <c r="Y46" s="8">
        <v>9770</v>
      </c>
      <c r="Z46" s="8">
        <v>70655</v>
      </c>
      <c r="AA46" s="8">
        <v>13392</v>
      </c>
      <c r="AB46" s="8">
        <v>11755</v>
      </c>
      <c r="AC46" s="8" t="s">
        <v>47</v>
      </c>
      <c r="AD46" s="8">
        <v>4685</v>
      </c>
      <c r="AE46" s="8">
        <v>13198</v>
      </c>
      <c r="AF46" s="8">
        <v>6902</v>
      </c>
      <c r="AG46" s="8">
        <v>13037</v>
      </c>
      <c r="AH46" s="8">
        <v>8710</v>
      </c>
      <c r="AI46" s="8">
        <v>8101</v>
      </c>
      <c r="AJ46" s="8">
        <v>4153</v>
      </c>
      <c r="AK46" s="8">
        <v>7956</v>
      </c>
      <c r="AL46" s="8">
        <v>5022</v>
      </c>
      <c r="AM46" s="8">
        <v>10345</v>
      </c>
      <c r="AN46" s="8">
        <v>5022</v>
      </c>
      <c r="AO46" s="8">
        <v>12236</v>
      </c>
    </row>
    <row r="47" spans="1:41" s="1" customFormat="1" ht="12.75" x14ac:dyDescent="0.2">
      <c r="A47" s="10"/>
      <c r="B47" s="9">
        <v>0.48</v>
      </c>
      <c r="C47" s="9">
        <v>0.47</v>
      </c>
      <c r="D47" s="9">
        <v>0.55000000000000004</v>
      </c>
      <c r="E47" s="9">
        <v>0.4</v>
      </c>
      <c r="F47" s="9">
        <v>0.52</v>
      </c>
      <c r="G47" s="9">
        <v>0.47</v>
      </c>
      <c r="H47" s="9">
        <v>0.49</v>
      </c>
      <c r="I47" s="9">
        <v>0.47</v>
      </c>
      <c r="J47" s="9">
        <v>0.49</v>
      </c>
      <c r="K47" s="9">
        <v>0.39</v>
      </c>
      <c r="L47" s="9">
        <v>0.45</v>
      </c>
      <c r="M47" s="9">
        <v>0.52</v>
      </c>
      <c r="N47" s="9">
        <v>0.49</v>
      </c>
      <c r="O47" s="9">
        <v>0.49</v>
      </c>
      <c r="P47" s="9">
        <v>0.52</v>
      </c>
      <c r="Q47" s="9">
        <v>0.41</v>
      </c>
      <c r="R47" s="9">
        <v>0.47</v>
      </c>
      <c r="S47" s="9">
        <v>0.48</v>
      </c>
      <c r="T47" s="9">
        <v>0.46</v>
      </c>
      <c r="U47" s="9">
        <v>0.46</v>
      </c>
      <c r="V47" s="9">
        <v>0.5</v>
      </c>
      <c r="W47" s="9">
        <v>0.47</v>
      </c>
      <c r="X47" s="9">
        <v>0.44</v>
      </c>
      <c r="Y47" s="9">
        <v>0.53</v>
      </c>
      <c r="Z47" s="9">
        <v>0.47</v>
      </c>
      <c r="AA47" s="9">
        <v>0.47</v>
      </c>
      <c r="AB47" s="9">
        <v>0.48</v>
      </c>
      <c r="AC47" s="8" t="s">
        <v>47</v>
      </c>
      <c r="AD47" s="9">
        <v>0.42</v>
      </c>
      <c r="AE47" s="9">
        <v>0.48</v>
      </c>
      <c r="AF47" s="9">
        <v>0.48</v>
      </c>
      <c r="AG47" s="9">
        <v>0.42</v>
      </c>
      <c r="AH47" s="9">
        <v>0.5</v>
      </c>
      <c r="AI47" s="9">
        <v>0.61</v>
      </c>
      <c r="AJ47" s="9">
        <v>0.52</v>
      </c>
      <c r="AK47" s="9">
        <v>0.49</v>
      </c>
      <c r="AL47" s="9">
        <v>0.38</v>
      </c>
      <c r="AM47" s="9">
        <v>0.52</v>
      </c>
      <c r="AN47" s="9">
        <v>0.48</v>
      </c>
      <c r="AO47" s="9">
        <v>0.55000000000000004</v>
      </c>
    </row>
    <row r="48" spans="1:41" s="1" customFormat="1" ht="12.75" x14ac:dyDescent="0.2">
      <c r="A48" s="10" t="s">
        <v>55</v>
      </c>
    </row>
  </sheetData>
  <mergeCells count="1">
    <mergeCell ref="C8:AO8"/>
  </mergeCells>
  <hyperlinks>
    <hyperlink ref="A3" location="Contents!B1" display="Back to contents"/>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election activeCell="C5" sqref="C5"/>
    </sheetView>
  </sheetViews>
  <sheetFormatPr defaultRowHeight="15" x14ac:dyDescent="0.25"/>
  <cols>
    <col min="1" max="1" width="30.7109375" style="13" customWidth="1"/>
    <col min="2" max="2" width="7.85546875" bestFit="1" customWidth="1"/>
    <col min="3" max="3" width="9.85546875" bestFit="1" customWidth="1"/>
    <col min="4" max="4" width="24.140625" bestFit="1" customWidth="1"/>
    <col min="5" max="5" width="46.85546875" bestFit="1" customWidth="1"/>
    <col min="6" max="6" width="40.7109375" bestFit="1" customWidth="1"/>
    <col min="7" max="7" width="25.42578125" bestFit="1" customWidth="1"/>
    <col min="8" max="8" width="44.28515625" bestFit="1" customWidth="1"/>
    <col min="9" max="9" width="38.42578125" bestFit="1" customWidth="1"/>
    <col min="10" max="10" width="36.5703125" bestFit="1" customWidth="1"/>
    <col min="11" max="11" width="23.28515625" bestFit="1" customWidth="1"/>
    <col min="12" max="12" width="11.140625" bestFit="1" customWidth="1"/>
  </cols>
  <sheetData>
    <row r="1" spans="1:12" s="1" customFormat="1" ht="12.75" x14ac:dyDescent="0.2">
      <c r="A1" s="14" t="s">
        <v>684</v>
      </c>
    </row>
    <row r="2" spans="1:12" s="2" customFormat="1" x14ac:dyDescent="0.2">
      <c r="A2" s="11" t="s">
        <v>0</v>
      </c>
    </row>
    <row r="3" spans="1:12" s="1" customFormat="1" x14ac:dyDescent="0.25">
      <c r="A3" s="17" t="s">
        <v>744</v>
      </c>
    </row>
    <row r="4" spans="1:12" s="1" customFormat="1" ht="12.75" x14ac:dyDescent="0.2">
      <c r="A4" s="10" t="s">
        <v>398</v>
      </c>
    </row>
    <row r="5" spans="1:12" s="1" customFormat="1" ht="12.75" x14ac:dyDescent="0.2">
      <c r="A5" s="10"/>
    </row>
    <row r="6" spans="1:12" s="3" customFormat="1" ht="12.75" x14ac:dyDescent="0.2">
      <c r="A6" s="12" t="s">
        <v>399</v>
      </c>
    </row>
    <row r="7" spans="1:12" s="1" customFormat="1" ht="12.75" x14ac:dyDescent="0.2">
      <c r="A7" s="10" t="s">
        <v>395</v>
      </c>
    </row>
    <row r="8" spans="1:12" s="1" customFormat="1" ht="12.75" x14ac:dyDescent="0.2">
      <c r="A8" s="10"/>
      <c r="B8" s="7" t="s">
        <v>5</v>
      </c>
      <c r="C8" s="7" t="s">
        <v>66</v>
      </c>
      <c r="D8" s="7" t="s">
        <v>386</v>
      </c>
      <c r="E8" s="7" t="s">
        <v>387</v>
      </c>
      <c r="F8" s="7" t="s">
        <v>388</v>
      </c>
      <c r="G8" s="7" t="s">
        <v>70</v>
      </c>
      <c r="H8" s="7" t="s">
        <v>389</v>
      </c>
      <c r="I8" s="7" t="s">
        <v>390</v>
      </c>
      <c r="J8" s="7" t="s">
        <v>391</v>
      </c>
      <c r="K8" s="7" t="s">
        <v>392</v>
      </c>
      <c r="L8" s="7" t="s">
        <v>96</v>
      </c>
    </row>
    <row r="9" spans="1:12" s="1" customFormat="1" ht="12.75" x14ac:dyDescent="0.2">
      <c r="A9" s="10" t="s">
        <v>45</v>
      </c>
      <c r="B9" s="8">
        <v>21314</v>
      </c>
      <c r="C9" s="8">
        <v>8147</v>
      </c>
      <c r="D9" s="8">
        <v>2051</v>
      </c>
      <c r="E9" s="8">
        <v>1130</v>
      </c>
      <c r="F9" s="8">
        <v>1482</v>
      </c>
      <c r="G9" s="8">
        <v>2172</v>
      </c>
      <c r="H9" s="8">
        <v>1487</v>
      </c>
      <c r="I9" s="8">
        <v>1931</v>
      </c>
      <c r="J9" s="8">
        <v>1175</v>
      </c>
      <c r="K9" s="8">
        <v>1739</v>
      </c>
      <c r="L9" s="8">
        <v>0</v>
      </c>
    </row>
    <row r="10" spans="1:12" s="1" customFormat="1" ht="12.75" x14ac:dyDescent="0.2">
      <c r="A10" s="10" t="s">
        <v>5</v>
      </c>
      <c r="B10" s="8">
        <v>897254</v>
      </c>
      <c r="C10" s="8">
        <v>426650</v>
      </c>
      <c r="D10" s="8">
        <v>80181</v>
      </c>
      <c r="E10" s="8">
        <v>42025</v>
      </c>
      <c r="F10" s="8">
        <v>58537</v>
      </c>
      <c r="G10" s="8">
        <v>78565</v>
      </c>
      <c r="H10" s="8">
        <v>40479</v>
      </c>
      <c r="I10" s="8">
        <v>74449</v>
      </c>
      <c r="J10" s="8">
        <v>38842</v>
      </c>
      <c r="K10" s="8">
        <v>57526</v>
      </c>
      <c r="L10" s="8">
        <v>0</v>
      </c>
    </row>
    <row r="11" spans="1:12" s="1" customFormat="1" ht="12.75" x14ac:dyDescent="0.2">
      <c r="A11" s="10" t="s">
        <v>205</v>
      </c>
      <c r="B11" s="8">
        <v>275313</v>
      </c>
      <c r="C11" s="8">
        <v>134688</v>
      </c>
      <c r="D11" s="8">
        <v>20933</v>
      </c>
      <c r="E11" s="8">
        <v>9537</v>
      </c>
      <c r="F11" s="8">
        <v>21325</v>
      </c>
      <c r="G11" s="8">
        <v>25473</v>
      </c>
      <c r="H11" s="8">
        <v>14791</v>
      </c>
      <c r="I11" s="8">
        <v>24655</v>
      </c>
      <c r="J11" s="8">
        <v>11018</v>
      </c>
      <c r="K11" s="8">
        <v>12893</v>
      </c>
      <c r="L11" s="8" t="s">
        <v>47</v>
      </c>
    </row>
    <row r="12" spans="1:12" s="1" customFormat="1" ht="12.75" x14ac:dyDescent="0.2">
      <c r="A12" s="10"/>
      <c r="B12" s="9">
        <v>0.31</v>
      </c>
      <c r="C12" s="9">
        <v>0.32</v>
      </c>
      <c r="D12" s="9">
        <v>0.26</v>
      </c>
      <c r="E12" s="9">
        <v>0.23</v>
      </c>
      <c r="F12" s="9">
        <v>0.36</v>
      </c>
      <c r="G12" s="9">
        <v>0.32</v>
      </c>
      <c r="H12" s="9">
        <v>0.37</v>
      </c>
      <c r="I12" s="9">
        <v>0.33</v>
      </c>
      <c r="J12" s="9">
        <v>0.28000000000000003</v>
      </c>
      <c r="K12" s="9">
        <v>0.22</v>
      </c>
      <c r="L12" s="8" t="s">
        <v>47</v>
      </c>
    </row>
    <row r="13" spans="1:12" s="1" customFormat="1" ht="12.75" x14ac:dyDescent="0.2">
      <c r="A13" s="10" t="s">
        <v>206</v>
      </c>
      <c r="B13" s="8">
        <v>272432</v>
      </c>
      <c r="C13" s="8">
        <v>135168</v>
      </c>
      <c r="D13" s="8">
        <v>35610</v>
      </c>
      <c r="E13" s="8">
        <v>13069</v>
      </c>
      <c r="F13" s="8">
        <v>23321</v>
      </c>
      <c r="G13" s="8">
        <v>15759</v>
      </c>
      <c r="H13" s="8">
        <v>5697</v>
      </c>
      <c r="I13" s="8">
        <v>17022</v>
      </c>
      <c r="J13" s="8">
        <v>11052</v>
      </c>
      <c r="K13" s="8">
        <v>15732</v>
      </c>
      <c r="L13" s="8" t="s">
        <v>47</v>
      </c>
    </row>
    <row r="14" spans="1:12" s="1" customFormat="1" ht="12.75" x14ac:dyDescent="0.2">
      <c r="A14" s="10"/>
      <c r="B14" s="9">
        <v>0.3</v>
      </c>
      <c r="C14" s="9">
        <v>0.32</v>
      </c>
      <c r="D14" s="9">
        <v>0.44</v>
      </c>
      <c r="E14" s="9">
        <v>0.31</v>
      </c>
      <c r="F14" s="9">
        <v>0.4</v>
      </c>
      <c r="G14" s="9">
        <v>0.2</v>
      </c>
      <c r="H14" s="9">
        <v>0.14000000000000001</v>
      </c>
      <c r="I14" s="9">
        <v>0.23</v>
      </c>
      <c r="J14" s="9">
        <v>0.28000000000000003</v>
      </c>
      <c r="K14" s="9">
        <v>0.27</v>
      </c>
      <c r="L14" s="8" t="s">
        <v>47</v>
      </c>
    </row>
    <row r="15" spans="1:12" s="1" customFormat="1" ht="12.75" x14ac:dyDescent="0.2">
      <c r="A15" s="10" t="s">
        <v>207</v>
      </c>
      <c r="B15" s="8">
        <v>338174</v>
      </c>
      <c r="C15" s="8">
        <v>163903</v>
      </c>
      <c r="D15" s="8">
        <v>30028</v>
      </c>
      <c r="E15" s="8">
        <v>16302</v>
      </c>
      <c r="F15" s="8">
        <v>19427</v>
      </c>
      <c r="G15" s="8">
        <v>33325</v>
      </c>
      <c r="H15" s="8">
        <v>12830</v>
      </c>
      <c r="I15" s="8">
        <v>27712</v>
      </c>
      <c r="J15" s="8">
        <v>13816</v>
      </c>
      <c r="K15" s="8">
        <v>20832</v>
      </c>
      <c r="L15" s="8" t="s">
        <v>47</v>
      </c>
    </row>
    <row r="16" spans="1:12" s="1" customFormat="1" ht="12.75" x14ac:dyDescent="0.2">
      <c r="A16" s="10"/>
      <c r="B16" s="9">
        <v>0.38</v>
      </c>
      <c r="C16" s="9">
        <v>0.38</v>
      </c>
      <c r="D16" s="9">
        <v>0.37</v>
      </c>
      <c r="E16" s="9">
        <v>0.39</v>
      </c>
      <c r="F16" s="9">
        <v>0.33</v>
      </c>
      <c r="G16" s="9">
        <v>0.42</v>
      </c>
      <c r="H16" s="9">
        <v>0.32</v>
      </c>
      <c r="I16" s="9">
        <v>0.37</v>
      </c>
      <c r="J16" s="9">
        <v>0.36</v>
      </c>
      <c r="K16" s="9">
        <v>0.36</v>
      </c>
      <c r="L16" s="8" t="s">
        <v>47</v>
      </c>
    </row>
    <row r="17" spans="1:12" s="1" customFormat="1" ht="12.75" x14ac:dyDescent="0.2">
      <c r="A17" s="10" t="s">
        <v>396</v>
      </c>
      <c r="B17" s="8">
        <v>237239</v>
      </c>
      <c r="C17" s="8">
        <v>107044</v>
      </c>
      <c r="D17" s="8">
        <v>16362</v>
      </c>
      <c r="E17" s="8">
        <v>10928</v>
      </c>
      <c r="F17" s="8">
        <v>14761</v>
      </c>
      <c r="G17" s="8">
        <v>26941</v>
      </c>
      <c r="H17" s="8">
        <v>12416</v>
      </c>
      <c r="I17" s="8">
        <v>21491</v>
      </c>
      <c r="J17" s="8">
        <v>11551</v>
      </c>
      <c r="K17" s="8">
        <v>15746</v>
      </c>
      <c r="L17" s="8" t="s">
        <v>47</v>
      </c>
    </row>
    <row r="18" spans="1:12" s="1" customFormat="1" ht="12.75" x14ac:dyDescent="0.2">
      <c r="A18" s="10"/>
      <c r="B18" s="9">
        <v>0.26</v>
      </c>
      <c r="C18" s="9">
        <v>0.25</v>
      </c>
      <c r="D18" s="9">
        <v>0.2</v>
      </c>
      <c r="E18" s="9">
        <v>0.26</v>
      </c>
      <c r="F18" s="9">
        <v>0.25</v>
      </c>
      <c r="G18" s="9">
        <v>0.34</v>
      </c>
      <c r="H18" s="9">
        <v>0.31</v>
      </c>
      <c r="I18" s="9">
        <v>0.28999999999999998</v>
      </c>
      <c r="J18" s="9">
        <v>0.3</v>
      </c>
      <c r="K18" s="9">
        <v>0.27</v>
      </c>
      <c r="L18" s="8" t="s">
        <v>47</v>
      </c>
    </row>
    <row r="19" spans="1:12" s="1" customFormat="1" ht="12.75" x14ac:dyDescent="0.2">
      <c r="A19" s="10" t="s">
        <v>397</v>
      </c>
      <c r="B19" s="8">
        <v>200340</v>
      </c>
      <c r="C19" s="8">
        <v>98447</v>
      </c>
      <c r="D19" s="8">
        <v>17938</v>
      </c>
      <c r="E19" s="8">
        <v>9658</v>
      </c>
      <c r="F19" s="8">
        <v>12690</v>
      </c>
      <c r="G19" s="8">
        <v>17693</v>
      </c>
      <c r="H19" s="8">
        <v>10838</v>
      </c>
      <c r="I19" s="8">
        <v>13883</v>
      </c>
      <c r="J19" s="8">
        <v>8012</v>
      </c>
      <c r="K19" s="8">
        <v>11181</v>
      </c>
      <c r="L19" s="8" t="s">
        <v>47</v>
      </c>
    </row>
    <row r="20" spans="1:12" s="1" customFormat="1" ht="12.75" x14ac:dyDescent="0.2">
      <c r="A20" s="10"/>
      <c r="B20" s="9">
        <v>0.22</v>
      </c>
      <c r="C20" s="9">
        <v>0.23</v>
      </c>
      <c r="D20" s="9">
        <v>0.22</v>
      </c>
      <c r="E20" s="9">
        <v>0.23</v>
      </c>
      <c r="F20" s="9">
        <v>0.22</v>
      </c>
      <c r="G20" s="9">
        <v>0.23</v>
      </c>
      <c r="H20" s="9">
        <v>0.27</v>
      </c>
      <c r="I20" s="9">
        <v>0.19</v>
      </c>
      <c r="J20" s="9">
        <v>0.21</v>
      </c>
      <c r="K20" s="9">
        <v>0.19</v>
      </c>
      <c r="L20" s="8" t="s">
        <v>47</v>
      </c>
    </row>
    <row r="21" spans="1:12" s="1" customFormat="1" ht="12.75" x14ac:dyDescent="0.2">
      <c r="A21" s="10" t="s">
        <v>208</v>
      </c>
      <c r="B21" s="8">
        <v>138882</v>
      </c>
      <c r="C21" s="8">
        <v>60445</v>
      </c>
      <c r="D21" s="8">
        <v>10148</v>
      </c>
      <c r="E21" s="8">
        <v>5641</v>
      </c>
      <c r="F21" s="8">
        <v>7978</v>
      </c>
      <c r="G21" s="8">
        <v>17152</v>
      </c>
      <c r="H21" s="8">
        <v>8209</v>
      </c>
      <c r="I21" s="8">
        <v>14240</v>
      </c>
      <c r="J21" s="8">
        <v>5989</v>
      </c>
      <c r="K21" s="8">
        <v>9080</v>
      </c>
      <c r="L21" s="8" t="s">
        <v>47</v>
      </c>
    </row>
    <row r="22" spans="1:12" s="1" customFormat="1" ht="12.75" x14ac:dyDescent="0.2">
      <c r="A22" s="10"/>
      <c r="B22" s="9">
        <v>0.15</v>
      </c>
      <c r="C22" s="9">
        <v>0.14000000000000001</v>
      </c>
      <c r="D22" s="9">
        <v>0.13</v>
      </c>
      <c r="E22" s="9">
        <v>0.13</v>
      </c>
      <c r="F22" s="9">
        <v>0.14000000000000001</v>
      </c>
      <c r="G22" s="9">
        <v>0.22</v>
      </c>
      <c r="H22" s="9">
        <v>0.2</v>
      </c>
      <c r="I22" s="9">
        <v>0.19</v>
      </c>
      <c r="J22" s="9">
        <v>0.15</v>
      </c>
      <c r="K22" s="9">
        <v>0.16</v>
      </c>
      <c r="L22" s="8" t="s">
        <v>47</v>
      </c>
    </row>
    <row r="23" spans="1:12" s="1" customFormat="1" ht="12.75" x14ac:dyDescent="0.2">
      <c r="A23" s="10" t="s">
        <v>209</v>
      </c>
      <c r="B23" s="8">
        <v>168808</v>
      </c>
      <c r="C23" s="8">
        <v>82659</v>
      </c>
      <c r="D23" s="8">
        <v>18311</v>
      </c>
      <c r="E23" s="8">
        <v>7604</v>
      </c>
      <c r="F23" s="8">
        <v>12071</v>
      </c>
      <c r="G23" s="8">
        <v>12575</v>
      </c>
      <c r="H23" s="8">
        <v>5508</v>
      </c>
      <c r="I23" s="8">
        <v>12644</v>
      </c>
      <c r="J23" s="8">
        <v>6503</v>
      </c>
      <c r="K23" s="8">
        <v>10934</v>
      </c>
      <c r="L23" s="8" t="s">
        <v>47</v>
      </c>
    </row>
    <row r="24" spans="1:12" s="1" customFormat="1" ht="12.75" x14ac:dyDescent="0.2">
      <c r="A24" s="10"/>
      <c r="B24" s="9">
        <v>0.19</v>
      </c>
      <c r="C24" s="9">
        <v>0.19</v>
      </c>
      <c r="D24" s="9">
        <v>0.23</v>
      </c>
      <c r="E24" s="9">
        <v>0.18</v>
      </c>
      <c r="F24" s="9">
        <v>0.21</v>
      </c>
      <c r="G24" s="9">
        <v>0.16</v>
      </c>
      <c r="H24" s="9">
        <v>0.14000000000000001</v>
      </c>
      <c r="I24" s="9">
        <v>0.17</v>
      </c>
      <c r="J24" s="9">
        <v>0.17</v>
      </c>
      <c r="K24" s="9">
        <v>0.19</v>
      </c>
      <c r="L24" s="8" t="s">
        <v>47</v>
      </c>
    </row>
    <row r="25" spans="1:12" s="1" customFormat="1" ht="12.75" x14ac:dyDescent="0.2">
      <c r="A25" s="10" t="s">
        <v>210</v>
      </c>
      <c r="B25" s="8">
        <v>103335</v>
      </c>
      <c r="C25" s="8">
        <v>55579</v>
      </c>
      <c r="D25" s="8">
        <v>9525</v>
      </c>
      <c r="E25" s="8">
        <v>3609</v>
      </c>
      <c r="F25" s="8">
        <v>4921</v>
      </c>
      <c r="G25" s="8">
        <v>7366</v>
      </c>
      <c r="H25" s="8">
        <v>4933</v>
      </c>
      <c r="I25" s="8">
        <v>7791</v>
      </c>
      <c r="J25" s="8">
        <v>4289</v>
      </c>
      <c r="K25" s="8">
        <v>5322</v>
      </c>
      <c r="L25" s="8" t="s">
        <v>47</v>
      </c>
    </row>
    <row r="26" spans="1:12" s="1" customFormat="1" ht="12.75" x14ac:dyDescent="0.2">
      <c r="A26" s="10"/>
      <c r="B26" s="9">
        <v>0.12</v>
      </c>
      <c r="C26" s="9">
        <v>0.13</v>
      </c>
      <c r="D26" s="9">
        <v>0.12</v>
      </c>
      <c r="E26" s="9">
        <v>0.09</v>
      </c>
      <c r="F26" s="9">
        <v>0.08</v>
      </c>
      <c r="G26" s="9">
        <v>0.09</v>
      </c>
      <c r="H26" s="9">
        <v>0.12</v>
      </c>
      <c r="I26" s="9">
        <v>0.1</v>
      </c>
      <c r="J26" s="9">
        <v>0.11</v>
      </c>
      <c r="K26" s="9">
        <v>0.09</v>
      </c>
      <c r="L26" s="8" t="s">
        <v>47</v>
      </c>
    </row>
    <row r="27" spans="1:12" s="1" customFormat="1" ht="12.75" x14ac:dyDescent="0.2">
      <c r="A27" s="10" t="s">
        <v>211</v>
      </c>
      <c r="B27" s="8">
        <v>115890</v>
      </c>
      <c r="C27" s="8">
        <v>46737</v>
      </c>
      <c r="D27" s="8">
        <v>4821</v>
      </c>
      <c r="E27" s="8">
        <v>5918</v>
      </c>
      <c r="F27" s="8">
        <v>5019</v>
      </c>
      <c r="G27" s="8">
        <v>20077</v>
      </c>
      <c r="H27" s="8">
        <v>4679</v>
      </c>
      <c r="I27" s="8">
        <v>12488</v>
      </c>
      <c r="J27" s="8">
        <v>8063</v>
      </c>
      <c r="K27" s="8">
        <v>8088</v>
      </c>
      <c r="L27" s="8" t="s">
        <v>47</v>
      </c>
    </row>
    <row r="28" spans="1:12" s="1" customFormat="1" ht="12.75" x14ac:dyDescent="0.2">
      <c r="A28" s="10"/>
      <c r="B28" s="9">
        <v>0.13</v>
      </c>
      <c r="C28" s="9">
        <v>0.11</v>
      </c>
      <c r="D28" s="9">
        <v>0.06</v>
      </c>
      <c r="E28" s="9">
        <v>0.14000000000000001</v>
      </c>
      <c r="F28" s="9">
        <v>0.09</v>
      </c>
      <c r="G28" s="9">
        <v>0.26</v>
      </c>
      <c r="H28" s="9">
        <v>0.12</v>
      </c>
      <c r="I28" s="9">
        <v>0.17</v>
      </c>
      <c r="J28" s="9">
        <v>0.21</v>
      </c>
      <c r="K28" s="9">
        <v>0.14000000000000001</v>
      </c>
      <c r="L28" s="8" t="s">
        <v>47</v>
      </c>
    </row>
    <row r="29" spans="1:12" s="1" customFormat="1" ht="12.75" x14ac:dyDescent="0.2">
      <c r="A29" s="10" t="s">
        <v>212</v>
      </c>
      <c r="B29" s="8">
        <v>385658</v>
      </c>
      <c r="C29" s="8">
        <v>169688</v>
      </c>
      <c r="D29" s="8">
        <v>29392</v>
      </c>
      <c r="E29" s="8">
        <v>19101</v>
      </c>
      <c r="F29" s="8">
        <v>23364</v>
      </c>
      <c r="G29" s="8">
        <v>44112</v>
      </c>
      <c r="H29" s="8">
        <v>16941</v>
      </c>
      <c r="I29" s="8">
        <v>36533</v>
      </c>
      <c r="J29" s="8">
        <v>21462</v>
      </c>
      <c r="K29" s="8">
        <v>25066</v>
      </c>
      <c r="L29" s="8" t="s">
        <v>47</v>
      </c>
    </row>
    <row r="30" spans="1:12" s="1" customFormat="1" ht="12.75" x14ac:dyDescent="0.2">
      <c r="A30" s="10"/>
      <c r="B30" s="9">
        <v>0.43</v>
      </c>
      <c r="C30" s="9">
        <v>0.4</v>
      </c>
      <c r="D30" s="9">
        <v>0.37</v>
      </c>
      <c r="E30" s="9">
        <v>0.45</v>
      </c>
      <c r="F30" s="9">
        <v>0.4</v>
      </c>
      <c r="G30" s="9">
        <v>0.56000000000000005</v>
      </c>
      <c r="H30" s="9">
        <v>0.42</v>
      </c>
      <c r="I30" s="9">
        <v>0.49</v>
      </c>
      <c r="J30" s="9">
        <v>0.55000000000000004</v>
      </c>
      <c r="K30" s="9">
        <v>0.44</v>
      </c>
      <c r="L30" s="8" t="s">
        <v>47</v>
      </c>
    </row>
    <row r="31" spans="1:12" s="1" customFormat="1" ht="12.75" x14ac:dyDescent="0.2">
      <c r="A31" s="10" t="s">
        <v>213</v>
      </c>
      <c r="B31" s="8">
        <v>427735</v>
      </c>
      <c r="C31" s="8">
        <v>187512</v>
      </c>
      <c r="D31" s="8">
        <v>33912</v>
      </c>
      <c r="E31" s="8">
        <v>22082</v>
      </c>
      <c r="F31" s="8">
        <v>26197</v>
      </c>
      <c r="G31" s="8">
        <v>46658</v>
      </c>
      <c r="H31" s="8">
        <v>20591</v>
      </c>
      <c r="I31" s="8">
        <v>46645</v>
      </c>
      <c r="J31" s="8">
        <v>16727</v>
      </c>
      <c r="K31" s="8">
        <v>27412</v>
      </c>
      <c r="L31" s="8" t="s">
        <v>47</v>
      </c>
    </row>
    <row r="32" spans="1:12" s="1" customFormat="1" ht="12.75" x14ac:dyDescent="0.2">
      <c r="A32" s="10"/>
      <c r="B32" s="9">
        <v>0.48</v>
      </c>
      <c r="C32" s="9">
        <v>0.44</v>
      </c>
      <c r="D32" s="9">
        <v>0.42</v>
      </c>
      <c r="E32" s="9">
        <v>0.53</v>
      </c>
      <c r="F32" s="9">
        <v>0.45</v>
      </c>
      <c r="G32" s="9">
        <v>0.59</v>
      </c>
      <c r="H32" s="9">
        <v>0.51</v>
      </c>
      <c r="I32" s="9">
        <v>0.63</v>
      </c>
      <c r="J32" s="9">
        <v>0.43</v>
      </c>
      <c r="K32" s="9">
        <v>0.48</v>
      </c>
      <c r="L32" s="8" t="s">
        <v>47</v>
      </c>
    </row>
    <row r="33" spans="1:12" s="1" customFormat="1" ht="12.75" x14ac:dyDescent="0.2">
      <c r="A33" s="10" t="s">
        <v>214</v>
      </c>
      <c r="B33" s="8">
        <v>271412</v>
      </c>
      <c r="C33" s="8">
        <v>117638</v>
      </c>
      <c r="D33" s="8">
        <v>20157</v>
      </c>
      <c r="E33" s="8">
        <v>14014</v>
      </c>
      <c r="F33" s="8">
        <v>16722</v>
      </c>
      <c r="G33" s="8">
        <v>30152</v>
      </c>
      <c r="H33" s="8">
        <v>17211</v>
      </c>
      <c r="I33" s="8">
        <v>27460</v>
      </c>
      <c r="J33" s="8">
        <v>10766</v>
      </c>
      <c r="K33" s="8">
        <v>17292</v>
      </c>
      <c r="L33" s="8" t="s">
        <v>47</v>
      </c>
    </row>
    <row r="34" spans="1:12" s="1" customFormat="1" ht="12.75" x14ac:dyDescent="0.2">
      <c r="A34" s="10"/>
      <c r="B34" s="9">
        <v>0.3</v>
      </c>
      <c r="C34" s="9">
        <v>0.28000000000000003</v>
      </c>
      <c r="D34" s="9">
        <v>0.25</v>
      </c>
      <c r="E34" s="9">
        <v>0.33</v>
      </c>
      <c r="F34" s="9">
        <v>0.28999999999999998</v>
      </c>
      <c r="G34" s="9">
        <v>0.38</v>
      </c>
      <c r="H34" s="9">
        <v>0.43</v>
      </c>
      <c r="I34" s="9">
        <v>0.37</v>
      </c>
      <c r="J34" s="9">
        <v>0.28000000000000003</v>
      </c>
      <c r="K34" s="9">
        <v>0.3</v>
      </c>
      <c r="L34" s="8" t="s">
        <v>47</v>
      </c>
    </row>
    <row r="35" spans="1:12" s="1" customFormat="1" ht="12.75" x14ac:dyDescent="0.2">
      <c r="A35" s="10" t="s">
        <v>215</v>
      </c>
      <c r="B35" s="8">
        <v>423443</v>
      </c>
      <c r="C35" s="8">
        <v>178040</v>
      </c>
      <c r="D35" s="8">
        <v>41078</v>
      </c>
      <c r="E35" s="8">
        <v>23709</v>
      </c>
      <c r="F35" s="8">
        <v>25482</v>
      </c>
      <c r="G35" s="8">
        <v>42445</v>
      </c>
      <c r="H35" s="8">
        <v>23792</v>
      </c>
      <c r="I35" s="8">
        <v>37729</v>
      </c>
      <c r="J35" s="8">
        <v>19955</v>
      </c>
      <c r="K35" s="8">
        <v>31212</v>
      </c>
      <c r="L35" s="8" t="s">
        <v>47</v>
      </c>
    </row>
    <row r="36" spans="1:12" s="1" customFormat="1" ht="12.75" x14ac:dyDescent="0.2">
      <c r="A36" s="10"/>
      <c r="B36" s="9">
        <v>0.47</v>
      </c>
      <c r="C36" s="9">
        <v>0.42</v>
      </c>
      <c r="D36" s="9">
        <v>0.51</v>
      </c>
      <c r="E36" s="9">
        <v>0.56000000000000005</v>
      </c>
      <c r="F36" s="9">
        <v>0.44</v>
      </c>
      <c r="G36" s="9">
        <v>0.54</v>
      </c>
      <c r="H36" s="9">
        <v>0.59</v>
      </c>
      <c r="I36" s="9">
        <v>0.51</v>
      </c>
      <c r="J36" s="9">
        <v>0.51</v>
      </c>
      <c r="K36" s="9">
        <v>0.54</v>
      </c>
      <c r="L36" s="8" t="s">
        <v>47</v>
      </c>
    </row>
    <row r="37" spans="1:12" s="1" customFormat="1" ht="12.75" x14ac:dyDescent="0.2">
      <c r="A37" s="10" t="s">
        <v>216</v>
      </c>
      <c r="B37" s="8">
        <v>106057</v>
      </c>
      <c r="C37" s="8">
        <v>62008</v>
      </c>
      <c r="D37" s="8">
        <v>7607</v>
      </c>
      <c r="E37" s="8">
        <v>4439</v>
      </c>
      <c r="F37" s="8">
        <v>5297</v>
      </c>
      <c r="G37" s="8">
        <v>6800</v>
      </c>
      <c r="H37" s="8">
        <v>4373</v>
      </c>
      <c r="I37" s="8">
        <v>6941</v>
      </c>
      <c r="J37" s="8">
        <v>3382</v>
      </c>
      <c r="K37" s="8">
        <v>5210</v>
      </c>
      <c r="L37" s="8" t="s">
        <v>47</v>
      </c>
    </row>
    <row r="38" spans="1:12" s="1" customFormat="1" ht="12.75" x14ac:dyDescent="0.2">
      <c r="A38" s="10"/>
      <c r="B38" s="9">
        <v>0.12</v>
      </c>
      <c r="C38" s="9">
        <v>0.15</v>
      </c>
      <c r="D38" s="9">
        <v>0.09</v>
      </c>
      <c r="E38" s="9">
        <v>0.11</v>
      </c>
      <c r="F38" s="9">
        <v>0.09</v>
      </c>
      <c r="G38" s="9">
        <v>0.09</v>
      </c>
      <c r="H38" s="9">
        <v>0.11</v>
      </c>
      <c r="I38" s="9">
        <v>0.09</v>
      </c>
      <c r="J38" s="9">
        <v>0.09</v>
      </c>
      <c r="K38" s="9">
        <v>0.09</v>
      </c>
      <c r="L38" s="8" t="s">
        <v>47</v>
      </c>
    </row>
    <row r="39" spans="1:12" s="1" customFormat="1" ht="12.75" x14ac:dyDescent="0.2">
      <c r="A39" s="10" t="s">
        <v>96</v>
      </c>
      <c r="B39" s="8">
        <v>4209</v>
      </c>
      <c r="C39" s="8">
        <v>1687</v>
      </c>
      <c r="D39" s="8">
        <v>603</v>
      </c>
      <c r="E39" s="8">
        <v>464</v>
      </c>
      <c r="F39" s="8">
        <v>263</v>
      </c>
      <c r="G39" s="8">
        <v>371</v>
      </c>
      <c r="H39" s="8">
        <v>87</v>
      </c>
      <c r="I39" s="8">
        <v>127</v>
      </c>
      <c r="J39" s="8">
        <v>206</v>
      </c>
      <c r="K39" s="8">
        <v>400</v>
      </c>
      <c r="L39" s="8" t="s">
        <v>47</v>
      </c>
    </row>
    <row r="40" spans="1:12" s="1" customFormat="1" ht="12.75" x14ac:dyDescent="0.2">
      <c r="A40" s="10"/>
      <c r="B40" s="8" t="s">
        <v>50</v>
      </c>
      <c r="C40" s="8" t="s">
        <v>50</v>
      </c>
      <c r="D40" s="9">
        <v>0.01</v>
      </c>
      <c r="E40" s="9">
        <v>0.01</v>
      </c>
      <c r="F40" s="8" t="s">
        <v>50</v>
      </c>
      <c r="G40" s="8" t="s">
        <v>50</v>
      </c>
      <c r="H40" s="8" t="s">
        <v>50</v>
      </c>
      <c r="I40" s="8" t="s">
        <v>50</v>
      </c>
      <c r="J40" s="9">
        <v>0.01</v>
      </c>
      <c r="K40" s="9">
        <v>0.01</v>
      </c>
      <c r="L40" s="8" t="s">
        <v>47</v>
      </c>
    </row>
    <row r="41" spans="1:12" s="1" customFormat="1" ht="12.75" x14ac:dyDescent="0.2">
      <c r="A41" s="10" t="s">
        <v>217</v>
      </c>
      <c r="B41" s="8">
        <v>389710</v>
      </c>
      <c r="C41" s="8">
        <v>187117</v>
      </c>
      <c r="D41" s="8">
        <v>36756</v>
      </c>
      <c r="E41" s="8">
        <v>18308</v>
      </c>
      <c r="F41" s="8">
        <v>25009</v>
      </c>
      <c r="G41" s="8">
        <v>36525</v>
      </c>
      <c r="H41" s="8">
        <v>14850</v>
      </c>
      <c r="I41" s="8">
        <v>31122</v>
      </c>
      <c r="J41" s="8">
        <v>16145</v>
      </c>
      <c r="K41" s="8">
        <v>23879</v>
      </c>
      <c r="L41" s="8" t="s">
        <v>47</v>
      </c>
    </row>
    <row r="42" spans="1:12" s="1" customFormat="1" ht="12.75" x14ac:dyDescent="0.2">
      <c r="A42" s="10"/>
      <c r="B42" s="9">
        <v>0.43</v>
      </c>
      <c r="C42" s="9">
        <v>0.44</v>
      </c>
      <c r="D42" s="9">
        <v>0.46</v>
      </c>
      <c r="E42" s="9">
        <v>0.44</v>
      </c>
      <c r="F42" s="9">
        <v>0.43</v>
      </c>
      <c r="G42" s="9">
        <v>0.46</v>
      </c>
      <c r="H42" s="9">
        <v>0.37</v>
      </c>
      <c r="I42" s="9">
        <v>0.42</v>
      </c>
      <c r="J42" s="9">
        <v>0.42</v>
      </c>
      <c r="K42" s="9">
        <v>0.42</v>
      </c>
      <c r="L42" s="8" t="s">
        <v>47</v>
      </c>
    </row>
    <row r="43" spans="1:12" s="1" customFormat="1" ht="12.75" x14ac:dyDescent="0.2">
      <c r="A43" s="10" t="s">
        <v>218</v>
      </c>
      <c r="B43" s="8">
        <v>470779</v>
      </c>
      <c r="C43" s="8">
        <v>207992</v>
      </c>
      <c r="D43" s="8">
        <v>36875</v>
      </c>
      <c r="E43" s="8">
        <v>23810</v>
      </c>
      <c r="F43" s="8">
        <v>29364</v>
      </c>
      <c r="G43" s="8">
        <v>49846</v>
      </c>
      <c r="H43" s="8">
        <v>23819</v>
      </c>
      <c r="I43" s="8">
        <v>49182</v>
      </c>
      <c r="J43" s="8">
        <v>19328</v>
      </c>
      <c r="K43" s="8">
        <v>30563</v>
      </c>
      <c r="L43" s="8" t="s">
        <v>47</v>
      </c>
    </row>
    <row r="44" spans="1:12" s="1" customFormat="1" ht="12.75" x14ac:dyDescent="0.2">
      <c r="A44" s="10"/>
      <c r="B44" s="9">
        <v>0.52</v>
      </c>
      <c r="C44" s="9">
        <v>0.49</v>
      </c>
      <c r="D44" s="9">
        <v>0.46</v>
      </c>
      <c r="E44" s="9">
        <v>0.56999999999999995</v>
      </c>
      <c r="F44" s="9">
        <v>0.5</v>
      </c>
      <c r="G44" s="9">
        <v>0.63</v>
      </c>
      <c r="H44" s="9">
        <v>0.59</v>
      </c>
      <c r="I44" s="9">
        <v>0.66</v>
      </c>
      <c r="J44" s="9">
        <v>0.5</v>
      </c>
      <c r="K44" s="9">
        <v>0.53</v>
      </c>
      <c r="L44" s="8" t="s">
        <v>47</v>
      </c>
    </row>
    <row r="45" spans="1:12" s="1" customFormat="1" ht="12.75" x14ac:dyDescent="0.2">
      <c r="A45" s="10" t="s">
        <v>219</v>
      </c>
      <c r="B45" s="8">
        <v>430398</v>
      </c>
      <c r="C45" s="8">
        <v>211096</v>
      </c>
      <c r="D45" s="8">
        <v>43619</v>
      </c>
      <c r="E45" s="8">
        <v>18380</v>
      </c>
      <c r="F45" s="8">
        <v>34213</v>
      </c>
      <c r="G45" s="8">
        <v>33561</v>
      </c>
      <c r="H45" s="8">
        <v>16726</v>
      </c>
      <c r="I45" s="8">
        <v>32982</v>
      </c>
      <c r="J45" s="8">
        <v>16961</v>
      </c>
      <c r="K45" s="8">
        <v>22861</v>
      </c>
      <c r="L45" s="8" t="s">
        <v>47</v>
      </c>
    </row>
    <row r="46" spans="1:12" s="1" customFormat="1" ht="12.75" x14ac:dyDescent="0.2">
      <c r="A46" s="10"/>
      <c r="B46" s="9">
        <v>0.48</v>
      </c>
      <c r="C46" s="9">
        <v>0.49</v>
      </c>
      <c r="D46" s="9">
        <v>0.54</v>
      </c>
      <c r="E46" s="9">
        <v>0.44</v>
      </c>
      <c r="F46" s="9">
        <v>0.57999999999999996</v>
      </c>
      <c r="G46" s="9">
        <v>0.43</v>
      </c>
      <c r="H46" s="9">
        <v>0.41</v>
      </c>
      <c r="I46" s="9">
        <v>0.44</v>
      </c>
      <c r="J46" s="9">
        <v>0.44</v>
      </c>
      <c r="K46" s="9">
        <v>0.4</v>
      </c>
      <c r="L46" s="8" t="s">
        <v>47</v>
      </c>
    </row>
    <row r="47" spans="1:12" s="1" customFormat="1" ht="12.75" x14ac:dyDescent="0.2">
      <c r="A47" s="10" t="s">
        <v>55</v>
      </c>
    </row>
  </sheetData>
  <hyperlinks>
    <hyperlink ref="A3" location="Contents!B1" display="Back to contents"/>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2"/>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400</v>
      </c>
    </row>
    <row r="5" spans="1:41" s="1" customFormat="1" ht="12.75" x14ac:dyDescent="0.2">
      <c r="A5" s="10"/>
    </row>
    <row r="6" spans="1:41" s="3" customFormat="1" ht="12.75" x14ac:dyDescent="0.2">
      <c r="A6" s="12" t="s">
        <v>401</v>
      </c>
    </row>
    <row r="7" spans="1:41" s="1" customFormat="1" ht="12.75" x14ac:dyDescent="0.2">
      <c r="A7" s="10" t="s">
        <v>395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21314</v>
      </c>
      <c r="C10" s="8">
        <v>665</v>
      </c>
      <c r="D10" s="8">
        <v>393</v>
      </c>
      <c r="E10" s="8">
        <v>191</v>
      </c>
      <c r="F10" s="8">
        <v>428</v>
      </c>
      <c r="G10" s="8">
        <v>654</v>
      </c>
      <c r="H10" s="8">
        <v>317</v>
      </c>
      <c r="I10" s="8">
        <v>354</v>
      </c>
      <c r="J10" s="8">
        <v>285</v>
      </c>
      <c r="K10" s="8">
        <v>862</v>
      </c>
      <c r="L10" s="8">
        <v>372</v>
      </c>
      <c r="M10" s="8">
        <v>1187</v>
      </c>
      <c r="N10" s="8">
        <v>285</v>
      </c>
      <c r="O10" s="8">
        <v>703</v>
      </c>
      <c r="P10" s="8">
        <v>803</v>
      </c>
      <c r="Q10" s="8">
        <v>465</v>
      </c>
      <c r="R10" s="8">
        <v>856</v>
      </c>
      <c r="S10" s="8">
        <v>914</v>
      </c>
      <c r="T10" s="8">
        <v>572</v>
      </c>
      <c r="U10" s="8">
        <v>370</v>
      </c>
      <c r="V10" s="8">
        <v>566</v>
      </c>
      <c r="W10" s="8">
        <v>1438</v>
      </c>
      <c r="X10" s="8">
        <v>450</v>
      </c>
      <c r="Y10" s="8">
        <v>426</v>
      </c>
      <c r="Z10" s="8">
        <v>2824</v>
      </c>
      <c r="AA10" s="8">
        <v>717</v>
      </c>
      <c r="AB10" s="8">
        <v>1051</v>
      </c>
      <c r="AC10" s="8">
        <v>0</v>
      </c>
      <c r="AD10" s="8">
        <v>210</v>
      </c>
      <c r="AE10" s="8">
        <v>647</v>
      </c>
      <c r="AF10" s="8">
        <v>312</v>
      </c>
      <c r="AG10" s="8">
        <v>662</v>
      </c>
      <c r="AH10" s="8">
        <v>396</v>
      </c>
      <c r="AI10" s="8">
        <v>234</v>
      </c>
      <c r="AJ10" s="8">
        <v>391</v>
      </c>
      <c r="AK10" s="8">
        <v>265</v>
      </c>
      <c r="AL10" s="8">
        <v>364</v>
      </c>
      <c r="AM10" s="8">
        <v>471</v>
      </c>
      <c r="AN10" s="8">
        <v>328</v>
      </c>
      <c r="AO10" s="8">
        <v>705</v>
      </c>
    </row>
    <row r="11" spans="1:41" s="1" customFormat="1" ht="12.75" x14ac:dyDescent="0.2">
      <c r="A11" s="10" t="s">
        <v>5</v>
      </c>
      <c r="B11" s="8">
        <v>897254</v>
      </c>
      <c r="C11" s="8">
        <v>38192</v>
      </c>
      <c r="D11" s="8">
        <v>13942</v>
      </c>
      <c r="E11" s="8">
        <v>11499</v>
      </c>
      <c r="F11" s="8">
        <v>15490</v>
      </c>
      <c r="G11" s="8">
        <v>27956</v>
      </c>
      <c r="H11" s="8">
        <v>11575</v>
      </c>
      <c r="I11" s="8">
        <v>14092</v>
      </c>
      <c r="J11" s="8">
        <v>11153</v>
      </c>
      <c r="K11" s="8">
        <v>31916</v>
      </c>
      <c r="L11" s="8">
        <v>14147</v>
      </c>
      <c r="M11" s="8">
        <v>42267</v>
      </c>
      <c r="N11" s="8">
        <v>14464</v>
      </c>
      <c r="O11" s="8">
        <v>28758</v>
      </c>
      <c r="P11" s="8">
        <v>31878</v>
      </c>
      <c r="Q11" s="8">
        <v>16235</v>
      </c>
      <c r="R11" s="8">
        <v>42259</v>
      </c>
      <c r="S11" s="8">
        <v>37783</v>
      </c>
      <c r="T11" s="8">
        <v>23318</v>
      </c>
      <c r="U11" s="8">
        <v>12539</v>
      </c>
      <c r="V11" s="8">
        <v>21146</v>
      </c>
      <c r="W11" s="8">
        <v>64946</v>
      </c>
      <c r="X11" s="8">
        <v>16920</v>
      </c>
      <c r="Y11" s="8">
        <v>18564</v>
      </c>
      <c r="Z11" s="8">
        <v>149194</v>
      </c>
      <c r="AA11" s="8">
        <v>28755</v>
      </c>
      <c r="AB11" s="8">
        <v>24419</v>
      </c>
      <c r="AC11" s="8">
        <v>0</v>
      </c>
      <c r="AD11" s="8">
        <v>11273</v>
      </c>
      <c r="AE11" s="8">
        <v>27442</v>
      </c>
      <c r="AF11" s="8">
        <v>14285</v>
      </c>
      <c r="AG11" s="8">
        <v>31245</v>
      </c>
      <c r="AH11" s="8">
        <v>17444</v>
      </c>
      <c r="AI11" s="8">
        <v>13255</v>
      </c>
      <c r="AJ11" s="8">
        <v>7987</v>
      </c>
      <c r="AK11" s="8">
        <v>16140</v>
      </c>
      <c r="AL11" s="8">
        <v>13084</v>
      </c>
      <c r="AM11" s="8">
        <v>19923</v>
      </c>
      <c r="AN11" s="8">
        <v>10556</v>
      </c>
      <c r="AO11" s="8">
        <v>22115</v>
      </c>
    </row>
    <row r="12" spans="1:41" s="1" customFormat="1" ht="12.75" x14ac:dyDescent="0.2">
      <c r="A12" s="10" t="s">
        <v>402</v>
      </c>
      <c r="B12" s="8">
        <v>310229</v>
      </c>
      <c r="C12" s="8">
        <v>12296</v>
      </c>
      <c r="D12" s="8">
        <v>5977</v>
      </c>
      <c r="E12" s="8">
        <v>2698</v>
      </c>
      <c r="F12" s="8">
        <v>5594</v>
      </c>
      <c r="G12" s="8">
        <v>9652</v>
      </c>
      <c r="H12" s="8">
        <v>3116</v>
      </c>
      <c r="I12" s="8">
        <v>5298</v>
      </c>
      <c r="J12" s="8">
        <v>3150</v>
      </c>
      <c r="K12" s="8">
        <v>9842</v>
      </c>
      <c r="L12" s="8">
        <v>5847</v>
      </c>
      <c r="M12" s="8">
        <v>16921</v>
      </c>
      <c r="N12" s="8">
        <v>5111</v>
      </c>
      <c r="O12" s="8">
        <v>8978</v>
      </c>
      <c r="P12" s="8">
        <v>10319</v>
      </c>
      <c r="Q12" s="8">
        <v>5330</v>
      </c>
      <c r="R12" s="8">
        <v>15365</v>
      </c>
      <c r="S12" s="8">
        <v>12587</v>
      </c>
      <c r="T12" s="8">
        <v>9161</v>
      </c>
      <c r="U12" s="8">
        <v>5082</v>
      </c>
      <c r="V12" s="8">
        <v>8307</v>
      </c>
      <c r="W12" s="8">
        <v>20839</v>
      </c>
      <c r="X12" s="8">
        <v>4806</v>
      </c>
      <c r="Y12" s="8">
        <v>7267</v>
      </c>
      <c r="Z12" s="8">
        <v>54238</v>
      </c>
      <c r="AA12" s="8">
        <v>9521</v>
      </c>
      <c r="AB12" s="8">
        <v>9047</v>
      </c>
      <c r="AC12" s="8" t="s">
        <v>47</v>
      </c>
      <c r="AD12" s="8">
        <v>3776</v>
      </c>
      <c r="AE12" s="8">
        <v>9500</v>
      </c>
      <c r="AF12" s="8">
        <v>4614</v>
      </c>
      <c r="AG12" s="8">
        <v>8904</v>
      </c>
      <c r="AH12" s="8">
        <v>4419</v>
      </c>
      <c r="AI12" s="8">
        <v>4469</v>
      </c>
      <c r="AJ12" s="8">
        <v>2539</v>
      </c>
      <c r="AK12" s="8">
        <v>5990</v>
      </c>
      <c r="AL12" s="8">
        <v>3540</v>
      </c>
      <c r="AM12" s="8">
        <v>7462</v>
      </c>
      <c r="AN12" s="8">
        <v>2178</v>
      </c>
      <c r="AO12" s="8">
        <v>9232</v>
      </c>
    </row>
    <row r="13" spans="1:41" s="1" customFormat="1" ht="12.75" x14ac:dyDescent="0.2">
      <c r="A13" s="10"/>
      <c r="B13" s="9">
        <v>0.35</v>
      </c>
      <c r="C13" s="9">
        <v>0.32</v>
      </c>
      <c r="D13" s="9">
        <v>0.43</v>
      </c>
      <c r="E13" s="9">
        <v>0.23</v>
      </c>
      <c r="F13" s="9">
        <v>0.36</v>
      </c>
      <c r="G13" s="9">
        <v>0.35</v>
      </c>
      <c r="H13" s="9">
        <v>0.27</v>
      </c>
      <c r="I13" s="9">
        <v>0.38</v>
      </c>
      <c r="J13" s="9">
        <v>0.28000000000000003</v>
      </c>
      <c r="K13" s="9">
        <v>0.31</v>
      </c>
      <c r="L13" s="9">
        <v>0.41</v>
      </c>
      <c r="M13" s="9">
        <v>0.4</v>
      </c>
      <c r="N13" s="9">
        <v>0.35</v>
      </c>
      <c r="O13" s="9">
        <v>0.31</v>
      </c>
      <c r="P13" s="9">
        <v>0.32</v>
      </c>
      <c r="Q13" s="9">
        <v>0.33</v>
      </c>
      <c r="R13" s="9">
        <v>0.36</v>
      </c>
      <c r="S13" s="9">
        <v>0.33</v>
      </c>
      <c r="T13" s="9">
        <v>0.39</v>
      </c>
      <c r="U13" s="9">
        <v>0.41</v>
      </c>
      <c r="V13" s="9">
        <v>0.39</v>
      </c>
      <c r="W13" s="9">
        <v>0.32</v>
      </c>
      <c r="X13" s="9">
        <v>0.28000000000000003</v>
      </c>
      <c r="Y13" s="9">
        <v>0.39</v>
      </c>
      <c r="Z13" s="9">
        <v>0.36</v>
      </c>
      <c r="AA13" s="9">
        <v>0.33</v>
      </c>
      <c r="AB13" s="9">
        <v>0.37</v>
      </c>
      <c r="AC13" s="8" t="s">
        <v>47</v>
      </c>
      <c r="AD13" s="9">
        <v>0.33</v>
      </c>
      <c r="AE13" s="9">
        <v>0.35</v>
      </c>
      <c r="AF13" s="9">
        <v>0.32</v>
      </c>
      <c r="AG13" s="9">
        <v>0.28000000000000003</v>
      </c>
      <c r="AH13" s="9">
        <v>0.25</v>
      </c>
      <c r="AI13" s="9">
        <v>0.34</v>
      </c>
      <c r="AJ13" s="9">
        <v>0.32</v>
      </c>
      <c r="AK13" s="9">
        <v>0.37</v>
      </c>
      <c r="AL13" s="9">
        <v>0.27</v>
      </c>
      <c r="AM13" s="9">
        <v>0.37</v>
      </c>
      <c r="AN13" s="9">
        <v>0.21</v>
      </c>
      <c r="AO13" s="9">
        <v>0.42</v>
      </c>
    </row>
    <row r="14" spans="1:41" s="1" customFormat="1" ht="12.75" x14ac:dyDescent="0.2">
      <c r="A14" s="10" t="s">
        <v>220</v>
      </c>
      <c r="B14" s="8">
        <v>281712</v>
      </c>
      <c r="C14" s="8">
        <v>12361</v>
      </c>
      <c r="D14" s="8">
        <v>4632</v>
      </c>
      <c r="E14" s="8">
        <v>2765</v>
      </c>
      <c r="F14" s="8">
        <v>5859</v>
      </c>
      <c r="G14" s="8">
        <v>8402</v>
      </c>
      <c r="H14" s="8">
        <v>4369</v>
      </c>
      <c r="I14" s="8">
        <v>3901</v>
      </c>
      <c r="J14" s="8">
        <v>3390</v>
      </c>
      <c r="K14" s="8">
        <v>8416</v>
      </c>
      <c r="L14" s="8">
        <v>4462</v>
      </c>
      <c r="M14" s="8">
        <v>13950</v>
      </c>
      <c r="N14" s="8">
        <v>4426</v>
      </c>
      <c r="O14" s="8">
        <v>9235</v>
      </c>
      <c r="P14" s="8">
        <v>9552</v>
      </c>
      <c r="Q14" s="8">
        <v>4494</v>
      </c>
      <c r="R14" s="8">
        <v>10432</v>
      </c>
      <c r="S14" s="8">
        <v>12116</v>
      </c>
      <c r="T14" s="8">
        <v>10636</v>
      </c>
      <c r="U14" s="8">
        <v>4389</v>
      </c>
      <c r="V14" s="8">
        <v>5858</v>
      </c>
      <c r="W14" s="8">
        <v>18931</v>
      </c>
      <c r="X14" s="8">
        <v>3771</v>
      </c>
      <c r="Y14" s="8">
        <v>5332</v>
      </c>
      <c r="Z14" s="8">
        <v>51176</v>
      </c>
      <c r="AA14" s="8">
        <v>8507</v>
      </c>
      <c r="AB14" s="8">
        <v>7763</v>
      </c>
      <c r="AC14" s="8" t="s">
        <v>47</v>
      </c>
      <c r="AD14" s="8">
        <v>3588</v>
      </c>
      <c r="AE14" s="8">
        <v>9085</v>
      </c>
      <c r="AF14" s="8">
        <v>5283</v>
      </c>
      <c r="AG14" s="8">
        <v>8923</v>
      </c>
      <c r="AH14" s="8">
        <v>4930</v>
      </c>
      <c r="AI14" s="8">
        <v>4156</v>
      </c>
      <c r="AJ14" s="8">
        <v>2431</v>
      </c>
      <c r="AK14" s="8">
        <v>3956</v>
      </c>
      <c r="AL14" s="8">
        <v>3028</v>
      </c>
      <c r="AM14" s="8">
        <v>6444</v>
      </c>
      <c r="AN14" s="8">
        <v>2963</v>
      </c>
      <c r="AO14" s="8">
        <v>9164</v>
      </c>
    </row>
    <row r="15" spans="1:41" s="1" customFormat="1" ht="12.75" x14ac:dyDescent="0.2">
      <c r="A15" s="10"/>
      <c r="B15" s="9">
        <v>0.31</v>
      </c>
      <c r="C15" s="9">
        <v>0.32</v>
      </c>
      <c r="D15" s="9">
        <v>0.33</v>
      </c>
      <c r="E15" s="9">
        <v>0.24</v>
      </c>
      <c r="F15" s="9">
        <v>0.38</v>
      </c>
      <c r="G15" s="9">
        <v>0.3</v>
      </c>
      <c r="H15" s="9">
        <v>0.38</v>
      </c>
      <c r="I15" s="9">
        <v>0.28000000000000003</v>
      </c>
      <c r="J15" s="9">
        <v>0.3</v>
      </c>
      <c r="K15" s="9">
        <v>0.26</v>
      </c>
      <c r="L15" s="9">
        <v>0.32</v>
      </c>
      <c r="M15" s="9">
        <v>0.33</v>
      </c>
      <c r="N15" s="9">
        <v>0.31</v>
      </c>
      <c r="O15" s="9">
        <v>0.32</v>
      </c>
      <c r="P15" s="9">
        <v>0.3</v>
      </c>
      <c r="Q15" s="9">
        <v>0.28000000000000003</v>
      </c>
      <c r="R15" s="9">
        <v>0.25</v>
      </c>
      <c r="S15" s="9">
        <v>0.32</v>
      </c>
      <c r="T15" s="9">
        <v>0.46</v>
      </c>
      <c r="U15" s="9">
        <v>0.35</v>
      </c>
      <c r="V15" s="9">
        <v>0.28000000000000003</v>
      </c>
      <c r="W15" s="9">
        <v>0.28999999999999998</v>
      </c>
      <c r="X15" s="9">
        <v>0.22</v>
      </c>
      <c r="Y15" s="9">
        <v>0.28999999999999998</v>
      </c>
      <c r="Z15" s="9">
        <v>0.34</v>
      </c>
      <c r="AA15" s="9">
        <v>0.3</v>
      </c>
      <c r="AB15" s="9">
        <v>0.32</v>
      </c>
      <c r="AC15" s="8" t="s">
        <v>47</v>
      </c>
      <c r="AD15" s="9">
        <v>0.32</v>
      </c>
      <c r="AE15" s="9">
        <v>0.33</v>
      </c>
      <c r="AF15" s="9">
        <v>0.37</v>
      </c>
      <c r="AG15" s="9">
        <v>0.28999999999999998</v>
      </c>
      <c r="AH15" s="9">
        <v>0.28000000000000003</v>
      </c>
      <c r="AI15" s="9">
        <v>0.31</v>
      </c>
      <c r="AJ15" s="9">
        <v>0.3</v>
      </c>
      <c r="AK15" s="9">
        <v>0.25</v>
      </c>
      <c r="AL15" s="9">
        <v>0.23</v>
      </c>
      <c r="AM15" s="9">
        <v>0.32</v>
      </c>
      <c r="AN15" s="9">
        <v>0.28000000000000003</v>
      </c>
      <c r="AO15" s="9">
        <v>0.41</v>
      </c>
    </row>
    <row r="16" spans="1:41" s="1" customFormat="1" ht="12.75" x14ac:dyDescent="0.2">
      <c r="A16" s="10" t="s">
        <v>221</v>
      </c>
      <c r="B16" s="8">
        <v>325459</v>
      </c>
      <c r="C16" s="8">
        <v>13241</v>
      </c>
      <c r="D16" s="8">
        <v>5370</v>
      </c>
      <c r="E16" s="8">
        <v>2776</v>
      </c>
      <c r="F16" s="8">
        <v>6311</v>
      </c>
      <c r="G16" s="8">
        <v>9528</v>
      </c>
      <c r="H16" s="8">
        <v>4347</v>
      </c>
      <c r="I16" s="8">
        <v>5402</v>
      </c>
      <c r="J16" s="8">
        <v>4653</v>
      </c>
      <c r="K16" s="8">
        <v>10819</v>
      </c>
      <c r="L16" s="8">
        <v>5721</v>
      </c>
      <c r="M16" s="8">
        <v>15352</v>
      </c>
      <c r="N16" s="8">
        <v>5280</v>
      </c>
      <c r="O16" s="8">
        <v>10815</v>
      </c>
      <c r="P16" s="8">
        <v>12328</v>
      </c>
      <c r="Q16" s="8">
        <v>5189</v>
      </c>
      <c r="R16" s="8">
        <v>15465</v>
      </c>
      <c r="S16" s="8">
        <v>14734</v>
      </c>
      <c r="T16" s="8">
        <v>11437</v>
      </c>
      <c r="U16" s="8">
        <v>4994</v>
      </c>
      <c r="V16" s="8">
        <v>7318</v>
      </c>
      <c r="W16" s="8">
        <v>22761</v>
      </c>
      <c r="X16" s="8">
        <v>5568</v>
      </c>
      <c r="Y16" s="8">
        <v>6826</v>
      </c>
      <c r="Z16" s="8">
        <v>55815</v>
      </c>
      <c r="AA16" s="8">
        <v>9414</v>
      </c>
      <c r="AB16" s="8">
        <v>8902</v>
      </c>
      <c r="AC16" s="8" t="s">
        <v>47</v>
      </c>
      <c r="AD16" s="8">
        <v>3999</v>
      </c>
      <c r="AE16" s="8">
        <v>10453</v>
      </c>
      <c r="AF16" s="8">
        <v>4255</v>
      </c>
      <c r="AG16" s="8">
        <v>9798</v>
      </c>
      <c r="AH16" s="8">
        <v>5010</v>
      </c>
      <c r="AI16" s="8">
        <v>4917</v>
      </c>
      <c r="AJ16" s="8">
        <v>3076</v>
      </c>
      <c r="AK16" s="8">
        <v>4030</v>
      </c>
      <c r="AL16" s="8">
        <v>3721</v>
      </c>
      <c r="AM16" s="8">
        <v>8524</v>
      </c>
      <c r="AN16" s="8">
        <v>3149</v>
      </c>
      <c r="AO16" s="8">
        <v>8874</v>
      </c>
    </row>
    <row r="17" spans="1:41" s="1" customFormat="1" ht="12.75" x14ac:dyDescent="0.2">
      <c r="A17" s="10"/>
      <c r="B17" s="9">
        <v>0.36</v>
      </c>
      <c r="C17" s="9">
        <v>0.35</v>
      </c>
      <c r="D17" s="9">
        <v>0.39</v>
      </c>
      <c r="E17" s="9">
        <v>0.24</v>
      </c>
      <c r="F17" s="9">
        <v>0.41</v>
      </c>
      <c r="G17" s="9">
        <v>0.34</v>
      </c>
      <c r="H17" s="9">
        <v>0.38</v>
      </c>
      <c r="I17" s="9">
        <v>0.38</v>
      </c>
      <c r="J17" s="9">
        <v>0.42</v>
      </c>
      <c r="K17" s="9">
        <v>0.34</v>
      </c>
      <c r="L17" s="9">
        <v>0.4</v>
      </c>
      <c r="M17" s="9">
        <v>0.36</v>
      </c>
      <c r="N17" s="9">
        <v>0.37</v>
      </c>
      <c r="O17" s="9">
        <v>0.38</v>
      </c>
      <c r="P17" s="9">
        <v>0.39</v>
      </c>
      <c r="Q17" s="9">
        <v>0.32</v>
      </c>
      <c r="R17" s="9">
        <v>0.37</v>
      </c>
      <c r="S17" s="9">
        <v>0.39</v>
      </c>
      <c r="T17" s="9">
        <v>0.49</v>
      </c>
      <c r="U17" s="9">
        <v>0.4</v>
      </c>
      <c r="V17" s="9">
        <v>0.35</v>
      </c>
      <c r="W17" s="9">
        <v>0.35</v>
      </c>
      <c r="X17" s="9">
        <v>0.33</v>
      </c>
      <c r="Y17" s="9">
        <v>0.37</v>
      </c>
      <c r="Z17" s="9">
        <v>0.37</v>
      </c>
      <c r="AA17" s="9">
        <v>0.33</v>
      </c>
      <c r="AB17" s="9">
        <v>0.36</v>
      </c>
      <c r="AC17" s="8" t="s">
        <v>47</v>
      </c>
      <c r="AD17" s="9">
        <v>0.35</v>
      </c>
      <c r="AE17" s="9">
        <v>0.38</v>
      </c>
      <c r="AF17" s="9">
        <v>0.3</v>
      </c>
      <c r="AG17" s="9">
        <v>0.31</v>
      </c>
      <c r="AH17" s="9">
        <v>0.28999999999999998</v>
      </c>
      <c r="AI17" s="9">
        <v>0.37</v>
      </c>
      <c r="AJ17" s="9">
        <v>0.39</v>
      </c>
      <c r="AK17" s="9">
        <v>0.25</v>
      </c>
      <c r="AL17" s="9">
        <v>0.28000000000000003</v>
      </c>
      <c r="AM17" s="9">
        <v>0.43</v>
      </c>
      <c r="AN17" s="9">
        <v>0.3</v>
      </c>
      <c r="AO17" s="9">
        <v>0.4</v>
      </c>
    </row>
    <row r="18" spans="1:41" s="1" customFormat="1" ht="12.75" x14ac:dyDescent="0.2">
      <c r="A18" s="10" t="s">
        <v>222</v>
      </c>
      <c r="B18" s="8">
        <v>277257</v>
      </c>
      <c r="C18" s="8">
        <v>11529</v>
      </c>
      <c r="D18" s="8">
        <v>3656</v>
      </c>
      <c r="E18" s="8">
        <v>2991</v>
      </c>
      <c r="F18" s="8">
        <v>5032</v>
      </c>
      <c r="G18" s="8">
        <v>8371</v>
      </c>
      <c r="H18" s="8">
        <v>2544</v>
      </c>
      <c r="I18" s="8">
        <v>5009</v>
      </c>
      <c r="J18" s="8">
        <v>3603</v>
      </c>
      <c r="K18" s="8">
        <v>7832</v>
      </c>
      <c r="L18" s="8">
        <v>4602</v>
      </c>
      <c r="M18" s="8">
        <v>13778</v>
      </c>
      <c r="N18" s="8">
        <v>4483</v>
      </c>
      <c r="O18" s="8">
        <v>8743</v>
      </c>
      <c r="P18" s="8">
        <v>9850</v>
      </c>
      <c r="Q18" s="8">
        <v>4679</v>
      </c>
      <c r="R18" s="8">
        <v>12377</v>
      </c>
      <c r="S18" s="8">
        <v>12605</v>
      </c>
      <c r="T18" s="8">
        <v>8413</v>
      </c>
      <c r="U18" s="8">
        <v>3467</v>
      </c>
      <c r="V18" s="8">
        <v>6564</v>
      </c>
      <c r="W18" s="8">
        <v>18794</v>
      </c>
      <c r="X18" s="8">
        <v>3743</v>
      </c>
      <c r="Y18" s="8">
        <v>5504</v>
      </c>
      <c r="Z18" s="8">
        <v>52440</v>
      </c>
      <c r="AA18" s="8">
        <v>8085</v>
      </c>
      <c r="AB18" s="8">
        <v>7674</v>
      </c>
      <c r="AC18" s="8" t="s">
        <v>47</v>
      </c>
      <c r="AD18" s="8">
        <v>3839</v>
      </c>
      <c r="AE18" s="8">
        <v>8468</v>
      </c>
      <c r="AF18" s="8">
        <v>4167</v>
      </c>
      <c r="AG18" s="8">
        <v>8708</v>
      </c>
      <c r="AH18" s="8">
        <v>3869</v>
      </c>
      <c r="AI18" s="8">
        <v>4506</v>
      </c>
      <c r="AJ18" s="8">
        <v>2379</v>
      </c>
      <c r="AK18" s="8">
        <v>4014</v>
      </c>
      <c r="AL18" s="8">
        <v>2522</v>
      </c>
      <c r="AM18" s="8">
        <v>7345</v>
      </c>
      <c r="AN18" s="8">
        <v>2697</v>
      </c>
      <c r="AO18" s="8">
        <v>8333</v>
      </c>
    </row>
    <row r="19" spans="1:41" s="1" customFormat="1" ht="12.75" x14ac:dyDescent="0.2">
      <c r="A19" s="10"/>
      <c r="B19" s="9">
        <v>0.31</v>
      </c>
      <c r="C19" s="9">
        <v>0.3</v>
      </c>
      <c r="D19" s="9">
        <v>0.26</v>
      </c>
      <c r="E19" s="9">
        <v>0.26</v>
      </c>
      <c r="F19" s="9">
        <v>0.32</v>
      </c>
      <c r="G19" s="9">
        <v>0.3</v>
      </c>
      <c r="H19" s="9">
        <v>0.22</v>
      </c>
      <c r="I19" s="9">
        <v>0.36</v>
      </c>
      <c r="J19" s="9">
        <v>0.32</v>
      </c>
      <c r="K19" s="9">
        <v>0.25</v>
      </c>
      <c r="L19" s="9">
        <v>0.33</v>
      </c>
      <c r="M19" s="9">
        <v>0.33</v>
      </c>
      <c r="N19" s="9">
        <v>0.31</v>
      </c>
      <c r="O19" s="9">
        <v>0.3</v>
      </c>
      <c r="P19" s="9">
        <v>0.31</v>
      </c>
      <c r="Q19" s="9">
        <v>0.28999999999999998</v>
      </c>
      <c r="R19" s="9">
        <v>0.28999999999999998</v>
      </c>
      <c r="S19" s="9">
        <v>0.33</v>
      </c>
      <c r="T19" s="9">
        <v>0.36</v>
      </c>
      <c r="U19" s="9">
        <v>0.28000000000000003</v>
      </c>
      <c r="V19" s="9">
        <v>0.31</v>
      </c>
      <c r="W19" s="9">
        <v>0.28999999999999998</v>
      </c>
      <c r="X19" s="9">
        <v>0.22</v>
      </c>
      <c r="Y19" s="9">
        <v>0.3</v>
      </c>
      <c r="Z19" s="9">
        <v>0.35</v>
      </c>
      <c r="AA19" s="9">
        <v>0.28000000000000003</v>
      </c>
      <c r="AB19" s="9">
        <v>0.31</v>
      </c>
      <c r="AC19" s="8" t="s">
        <v>47</v>
      </c>
      <c r="AD19" s="9">
        <v>0.34</v>
      </c>
      <c r="AE19" s="9">
        <v>0.31</v>
      </c>
      <c r="AF19" s="9">
        <v>0.28999999999999998</v>
      </c>
      <c r="AG19" s="9">
        <v>0.28000000000000003</v>
      </c>
      <c r="AH19" s="9">
        <v>0.22</v>
      </c>
      <c r="AI19" s="9">
        <v>0.34</v>
      </c>
      <c r="AJ19" s="9">
        <v>0.3</v>
      </c>
      <c r="AK19" s="9">
        <v>0.25</v>
      </c>
      <c r="AL19" s="9">
        <v>0.19</v>
      </c>
      <c r="AM19" s="9">
        <v>0.37</v>
      </c>
      <c r="AN19" s="9">
        <v>0.26</v>
      </c>
      <c r="AO19" s="9">
        <v>0.38</v>
      </c>
    </row>
    <row r="20" spans="1:41" s="1" customFormat="1" ht="12.75" x14ac:dyDescent="0.2">
      <c r="A20" s="10" t="s">
        <v>223</v>
      </c>
      <c r="B20" s="8">
        <v>354006</v>
      </c>
      <c r="C20" s="8">
        <v>13426</v>
      </c>
      <c r="D20" s="8">
        <v>6431</v>
      </c>
      <c r="E20" s="8">
        <v>3319</v>
      </c>
      <c r="F20" s="8">
        <v>6014</v>
      </c>
      <c r="G20" s="8">
        <v>10262</v>
      </c>
      <c r="H20" s="8">
        <v>4571</v>
      </c>
      <c r="I20" s="8">
        <v>6646</v>
      </c>
      <c r="J20" s="8">
        <v>5442</v>
      </c>
      <c r="K20" s="8">
        <v>10715</v>
      </c>
      <c r="L20" s="8">
        <v>6380</v>
      </c>
      <c r="M20" s="8">
        <v>18864</v>
      </c>
      <c r="N20" s="8">
        <v>5221</v>
      </c>
      <c r="O20" s="8">
        <v>12692</v>
      </c>
      <c r="P20" s="8">
        <v>12341</v>
      </c>
      <c r="Q20" s="8">
        <v>6104</v>
      </c>
      <c r="R20" s="8">
        <v>17243</v>
      </c>
      <c r="S20" s="8">
        <v>15536</v>
      </c>
      <c r="T20" s="8">
        <v>10198</v>
      </c>
      <c r="U20" s="8">
        <v>5241</v>
      </c>
      <c r="V20" s="8">
        <v>8834</v>
      </c>
      <c r="W20" s="8">
        <v>25023</v>
      </c>
      <c r="X20" s="8">
        <v>4842</v>
      </c>
      <c r="Y20" s="8">
        <v>7427</v>
      </c>
      <c r="Z20" s="8">
        <v>59603</v>
      </c>
      <c r="AA20" s="8">
        <v>10958</v>
      </c>
      <c r="AB20" s="8">
        <v>9949</v>
      </c>
      <c r="AC20" s="8" t="s">
        <v>47</v>
      </c>
      <c r="AD20" s="8">
        <v>4428</v>
      </c>
      <c r="AE20" s="8">
        <v>8962</v>
      </c>
      <c r="AF20" s="8">
        <v>4829</v>
      </c>
      <c r="AG20" s="8">
        <v>10624</v>
      </c>
      <c r="AH20" s="8">
        <v>6575</v>
      </c>
      <c r="AI20" s="8">
        <v>5804</v>
      </c>
      <c r="AJ20" s="8">
        <v>3619</v>
      </c>
      <c r="AK20" s="8">
        <v>5352</v>
      </c>
      <c r="AL20" s="8">
        <v>4581</v>
      </c>
      <c r="AM20" s="8">
        <v>8865</v>
      </c>
      <c r="AN20" s="8">
        <v>3405</v>
      </c>
      <c r="AO20" s="8">
        <v>10013</v>
      </c>
    </row>
    <row r="21" spans="1:41" s="1" customFormat="1" ht="12.75" x14ac:dyDescent="0.2">
      <c r="A21" s="10"/>
      <c r="B21" s="9">
        <v>0.39</v>
      </c>
      <c r="C21" s="9">
        <v>0.35</v>
      </c>
      <c r="D21" s="9">
        <v>0.46</v>
      </c>
      <c r="E21" s="9">
        <v>0.28999999999999998</v>
      </c>
      <c r="F21" s="9">
        <v>0.39</v>
      </c>
      <c r="G21" s="9">
        <v>0.37</v>
      </c>
      <c r="H21" s="9">
        <v>0.39</v>
      </c>
      <c r="I21" s="9">
        <v>0.47</v>
      </c>
      <c r="J21" s="9">
        <v>0.49</v>
      </c>
      <c r="K21" s="9">
        <v>0.34</v>
      </c>
      <c r="L21" s="9">
        <v>0.45</v>
      </c>
      <c r="M21" s="9">
        <v>0.45</v>
      </c>
      <c r="N21" s="9">
        <v>0.36</v>
      </c>
      <c r="O21" s="9">
        <v>0.44</v>
      </c>
      <c r="P21" s="9">
        <v>0.39</v>
      </c>
      <c r="Q21" s="9">
        <v>0.38</v>
      </c>
      <c r="R21" s="9">
        <v>0.41</v>
      </c>
      <c r="S21" s="9">
        <v>0.41</v>
      </c>
      <c r="T21" s="9">
        <v>0.44</v>
      </c>
      <c r="U21" s="9">
        <v>0.42</v>
      </c>
      <c r="V21" s="9">
        <v>0.42</v>
      </c>
      <c r="W21" s="9">
        <v>0.39</v>
      </c>
      <c r="X21" s="9">
        <v>0.28999999999999998</v>
      </c>
      <c r="Y21" s="9">
        <v>0.4</v>
      </c>
      <c r="Z21" s="9">
        <v>0.4</v>
      </c>
      <c r="AA21" s="9">
        <v>0.38</v>
      </c>
      <c r="AB21" s="9">
        <v>0.41</v>
      </c>
      <c r="AC21" s="8" t="s">
        <v>47</v>
      </c>
      <c r="AD21" s="9">
        <v>0.39</v>
      </c>
      <c r="AE21" s="9">
        <v>0.33</v>
      </c>
      <c r="AF21" s="9">
        <v>0.34</v>
      </c>
      <c r="AG21" s="9">
        <v>0.34</v>
      </c>
      <c r="AH21" s="9">
        <v>0.38</v>
      </c>
      <c r="AI21" s="9">
        <v>0.44</v>
      </c>
      <c r="AJ21" s="9">
        <v>0.45</v>
      </c>
      <c r="AK21" s="9">
        <v>0.33</v>
      </c>
      <c r="AL21" s="9">
        <v>0.35</v>
      </c>
      <c r="AM21" s="9">
        <v>0.44</v>
      </c>
      <c r="AN21" s="9">
        <v>0.32</v>
      </c>
      <c r="AO21" s="9">
        <v>0.45</v>
      </c>
    </row>
    <row r="22" spans="1:41" s="1" customFormat="1" ht="12.75" x14ac:dyDescent="0.2">
      <c r="A22" s="10" t="s">
        <v>224</v>
      </c>
      <c r="B22" s="8">
        <v>350729</v>
      </c>
      <c r="C22" s="8">
        <v>12718</v>
      </c>
      <c r="D22" s="8">
        <v>5857</v>
      </c>
      <c r="E22" s="8">
        <v>3761</v>
      </c>
      <c r="F22" s="8">
        <v>6203</v>
      </c>
      <c r="G22" s="8">
        <v>10335</v>
      </c>
      <c r="H22" s="8">
        <v>4448</v>
      </c>
      <c r="I22" s="8">
        <v>5704</v>
      </c>
      <c r="J22" s="8">
        <v>4915</v>
      </c>
      <c r="K22" s="8">
        <v>11028</v>
      </c>
      <c r="L22" s="8">
        <v>6409</v>
      </c>
      <c r="M22" s="8">
        <v>18157</v>
      </c>
      <c r="N22" s="8">
        <v>5852</v>
      </c>
      <c r="O22" s="8">
        <v>11293</v>
      </c>
      <c r="P22" s="8">
        <v>12032</v>
      </c>
      <c r="Q22" s="8">
        <v>5701</v>
      </c>
      <c r="R22" s="8">
        <v>16859</v>
      </c>
      <c r="S22" s="8">
        <v>13926</v>
      </c>
      <c r="T22" s="8">
        <v>9150</v>
      </c>
      <c r="U22" s="8">
        <v>5332</v>
      </c>
      <c r="V22" s="8">
        <v>7959</v>
      </c>
      <c r="W22" s="8">
        <v>26401</v>
      </c>
      <c r="X22" s="8">
        <v>5410</v>
      </c>
      <c r="Y22" s="8">
        <v>7372</v>
      </c>
      <c r="Z22" s="8">
        <v>62314</v>
      </c>
      <c r="AA22" s="8">
        <v>11741</v>
      </c>
      <c r="AB22" s="8">
        <v>9925</v>
      </c>
      <c r="AC22" s="8" t="s">
        <v>47</v>
      </c>
      <c r="AD22" s="8">
        <v>4004</v>
      </c>
      <c r="AE22" s="8">
        <v>9710</v>
      </c>
      <c r="AF22" s="8">
        <v>5674</v>
      </c>
      <c r="AG22" s="8">
        <v>10210</v>
      </c>
      <c r="AH22" s="8">
        <v>5918</v>
      </c>
      <c r="AI22" s="8">
        <v>6149</v>
      </c>
      <c r="AJ22" s="8">
        <v>3280</v>
      </c>
      <c r="AK22" s="8">
        <v>5324</v>
      </c>
      <c r="AL22" s="8">
        <v>4051</v>
      </c>
      <c r="AM22" s="8">
        <v>8891</v>
      </c>
      <c r="AN22" s="8">
        <v>2941</v>
      </c>
      <c r="AO22" s="8">
        <v>10170</v>
      </c>
    </row>
    <row r="23" spans="1:41" s="1" customFormat="1" ht="12.75" x14ac:dyDescent="0.2">
      <c r="A23" s="10"/>
      <c r="B23" s="9">
        <v>0.39</v>
      </c>
      <c r="C23" s="9">
        <v>0.33</v>
      </c>
      <c r="D23" s="9">
        <v>0.42</v>
      </c>
      <c r="E23" s="9">
        <v>0.33</v>
      </c>
      <c r="F23" s="9">
        <v>0.4</v>
      </c>
      <c r="G23" s="9">
        <v>0.37</v>
      </c>
      <c r="H23" s="9">
        <v>0.38</v>
      </c>
      <c r="I23" s="9">
        <v>0.4</v>
      </c>
      <c r="J23" s="9">
        <v>0.44</v>
      </c>
      <c r="K23" s="9">
        <v>0.35</v>
      </c>
      <c r="L23" s="9">
        <v>0.45</v>
      </c>
      <c r="M23" s="9">
        <v>0.43</v>
      </c>
      <c r="N23" s="9">
        <v>0.4</v>
      </c>
      <c r="O23" s="9">
        <v>0.39</v>
      </c>
      <c r="P23" s="9">
        <v>0.38</v>
      </c>
      <c r="Q23" s="9">
        <v>0.35</v>
      </c>
      <c r="R23" s="9">
        <v>0.4</v>
      </c>
      <c r="S23" s="9">
        <v>0.37</v>
      </c>
      <c r="T23" s="9">
        <v>0.39</v>
      </c>
      <c r="U23" s="9">
        <v>0.43</v>
      </c>
      <c r="V23" s="9">
        <v>0.38</v>
      </c>
      <c r="W23" s="9">
        <v>0.41</v>
      </c>
      <c r="X23" s="9">
        <v>0.32</v>
      </c>
      <c r="Y23" s="9">
        <v>0.4</v>
      </c>
      <c r="Z23" s="9">
        <v>0.42</v>
      </c>
      <c r="AA23" s="9">
        <v>0.41</v>
      </c>
      <c r="AB23" s="9">
        <v>0.41</v>
      </c>
      <c r="AC23" s="8" t="s">
        <v>47</v>
      </c>
      <c r="AD23" s="9">
        <v>0.36</v>
      </c>
      <c r="AE23" s="9">
        <v>0.35</v>
      </c>
      <c r="AF23" s="9">
        <v>0.4</v>
      </c>
      <c r="AG23" s="9">
        <v>0.33</v>
      </c>
      <c r="AH23" s="9">
        <v>0.34</v>
      </c>
      <c r="AI23" s="9">
        <v>0.46</v>
      </c>
      <c r="AJ23" s="9">
        <v>0.41</v>
      </c>
      <c r="AK23" s="9">
        <v>0.33</v>
      </c>
      <c r="AL23" s="9">
        <v>0.31</v>
      </c>
      <c r="AM23" s="9">
        <v>0.45</v>
      </c>
      <c r="AN23" s="9">
        <v>0.28000000000000003</v>
      </c>
      <c r="AO23" s="9">
        <v>0.46</v>
      </c>
    </row>
    <row r="24" spans="1:41" s="1" customFormat="1" ht="12.75" x14ac:dyDescent="0.2">
      <c r="A24" s="10" t="s">
        <v>225</v>
      </c>
      <c r="B24" s="8">
        <v>399565</v>
      </c>
      <c r="C24" s="8">
        <v>15990</v>
      </c>
      <c r="D24" s="8">
        <v>7047</v>
      </c>
      <c r="E24" s="8">
        <v>3395</v>
      </c>
      <c r="F24" s="8">
        <v>8724</v>
      </c>
      <c r="G24" s="8">
        <v>11775</v>
      </c>
      <c r="H24" s="8">
        <v>5293</v>
      </c>
      <c r="I24" s="8">
        <v>6740</v>
      </c>
      <c r="J24" s="8">
        <v>4865</v>
      </c>
      <c r="K24" s="8">
        <v>11782</v>
      </c>
      <c r="L24" s="8">
        <v>6237</v>
      </c>
      <c r="M24" s="8">
        <v>21745</v>
      </c>
      <c r="N24" s="8">
        <v>6898</v>
      </c>
      <c r="O24" s="8">
        <v>12979</v>
      </c>
      <c r="P24" s="8">
        <v>15993</v>
      </c>
      <c r="Q24" s="8">
        <v>5960</v>
      </c>
      <c r="R24" s="8">
        <v>18864</v>
      </c>
      <c r="S24" s="8">
        <v>18291</v>
      </c>
      <c r="T24" s="8">
        <v>11303</v>
      </c>
      <c r="U24" s="8">
        <v>4518</v>
      </c>
      <c r="V24" s="8">
        <v>9677</v>
      </c>
      <c r="W24" s="8">
        <v>29483</v>
      </c>
      <c r="X24" s="8">
        <v>6366</v>
      </c>
      <c r="Y24" s="8">
        <v>8028</v>
      </c>
      <c r="Z24" s="8">
        <v>65167</v>
      </c>
      <c r="AA24" s="8">
        <v>14094</v>
      </c>
      <c r="AB24" s="8">
        <v>10443</v>
      </c>
      <c r="AC24" s="8" t="s">
        <v>47</v>
      </c>
      <c r="AD24" s="8">
        <v>4490</v>
      </c>
      <c r="AE24" s="8">
        <v>11982</v>
      </c>
      <c r="AF24" s="8">
        <v>6338</v>
      </c>
      <c r="AG24" s="8">
        <v>11095</v>
      </c>
      <c r="AH24" s="8">
        <v>6425</v>
      </c>
      <c r="AI24" s="8">
        <v>6268</v>
      </c>
      <c r="AJ24" s="8">
        <v>3446</v>
      </c>
      <c r="AK24" s="8">
        <v>5701</v>
      </c>
      <c r="AL24" s="8">
        <v>5585</v>
      </c>
      <c r="AM24" s="8">
        <v>10510</v>
      </c>
      <c r="AN24" s="8">
        <v>4450</v>
      </c>
      <c r="AO24" s="8">
        <v>10881</v>
      </c>
    </row>
    <row r="25" spans="1:41" s="1" customFormat="1" ht="12.75" x14ac:dyDescent="0.2">
      <c r="A25" s="10"/>
      <c r="B25" s="9">
        <v>0.45</v>
      </c>
      <c r="C25" s="9">
        <v>0.42</v>
      </c>
      <c r="D25" s="9">
        <v>0.51</v>
      </c>
      <c r="E25" s="9">
        <v>0.3</v>
      </c>
      <c r="F25" s="9">
        <v>0.56000000000000005</v>
      </c>
      <c r="G25" s="9">
        <v>0.42</v>
      </c>
      <c r="H25" s="9">
        <v>0.46</v>
      </c>
      <c r="I25" s="9">
        <v>0.48</v>
      </c>
      <c r="J25" s="9">
        <v>0.44</v>
      </c>
      <c r="K25" s="9">
        <v>0.37</v>
      </c>
      <c r="L25" s="9">
        <v>0.44</v>
      </c>
      <c r="M25" s="9">
        <v>0.51</v>
      </c>
      <c r="N25" s="9">
        <v>0.48</v>
      </c>
      <c r="O25" s="9">
        <v>0.45</v>
      </c>
      <c r="P25" s="9">
        <v>0.5</v>
      </c>
      <c r="Q25" s="9">
        <v>0.37</v>
      </c>
      <c r="R25" s="9">
        <v>0.45</v>
      </c>
      <c r="S25" s="9">
        <v>0.48</v>
      </c>
      <c r="T25" s="9">
        <v>0.48</v>
      </c>
      <c r="U25" s="9">
        <v>0.36</v>
      </c>
      <c r="V25" s="9">
        <v>0.46</v>
      </c>
      <c r="W25" s="9">
        <v>0.45</v>
      </c>
      <c r="X25" s="9">
        <v>0.38</v>
      </c>
      <c r="Y25" s="9">
        <v>0.43</v>
      </c>
      <c r="Z25" s="9">
        <v>0.44</v>
      </c>
      <c r="AA25" s="9">
        <v>0.49</v>
      </c>
      <c r="AB25" s="9">
        <v>0.43</v>
      </c>
      <c r="AC25" s="8" t="s">
        <v>47</v>
      </c>
      <c r="AD25" s="9">
        <v>0.4</v>
      </c>
      <c r="AE25" s="9">
        <v>0.44</v>
      </c>
      <c r="AF25" s="9">
        <v>0.44</v>
      </c>
      <c r="AG25" s="9">
        <v>0.36</v>
      </c>
      <c r="AH25" s="9">
        <v>0.37</v>
      </c>
      <c r="AI25" s="9">
        <v>0.47</v>
      </c>
      <c r="AJ25" s="9">
        <v>0.43</v>
      </c>
      <c r="AK25" s="9">
        <v>0.35</v>
      </c>
      <c r="AL25" s="9">
        <v>0.43</v>
      </c>
      <c r="AM25" s="9">
        <v>0.53</v>
      </c>
      <c r="AN25" s="9">
        <v>0.42</v>
      </c>
      <c r="AO25" s="9">
        <v>0.49</v>
      </c>
    </row>
    <row r="26" spans="1:41" s="1" customFormat="1" ht="12.75" x14ac:dyDescent="0.2">
      <c r="A26" s="10" t="s">
        <v>403</v>
      </c>
      <c r="B26" s="8">
        <v>277261</v>
      </c>
      <c r="C26" s="8">
        <v>11353</v>
      </c>
      <c r="D26" s="8">
        <v>5326</v>
      </c>
      <c r="E26" s="8">
        <v>1965</v>
      </c>
      <c r="F26" s="8">
        <v>5141</v>
      </c>
      <c r="G26" s="8">
        <v>8706</v>
      </c>
      <c r="H26" s="8">
        <v>3559</v>
      </c>
      <c r="I26" s="8">
        <v>3943</v>
      </c>
      <c r="J26" s="8">
        <v>3219</v>
      </c>
      <c r="K26" s="8">
        <v>7883</v>
      </c>
      <c r="L26" s="8">
        <v>4634</v>
      </c>
      <c r="M26" s="8">
        <v>15374</v>
      </c>
      <c r="N26" s="8">
        <v>5510</v>
      </c>
      <c r="O26" s="8">
        <v>9205</v>
      </c>
      <c r="P26" s="8">
        <v>9455</v>
      </c>
      <c r="Q26" s="8">
        <v>4235</v>
      </c>
      <c r="R26" s="8">
        <v>12668</v>
      </c>
      <c r="S26" s="8">
        <v>10777</v>
      </c>
      <c r="T26" s="8">
        <v>7934</v>
      </c>
      <c r="U26" s="8">
        <v>3512</v>
      </c>
      <c r="V26" s="8">
        <v>7327</v>
      </c>
      <c r="W26" s="8">
        <v>20681</v>
      </c>
      <c r="X26" s="8">
        <v>3916</v>
      </c>
      <c r="Y26" s="8">
        <v>5007</v>
      </c>
      <c r="Z26" s="8">
        <v>50068</v>
      </c>
      <c r="AA26" s="8">
        <v>7765</v>
      </c>
      <c r="AB26" s="8">
        <v>8398</v>
      </c>
      <c r="AC26" s="8" t="s">
        <v>47</v>
      </c>
      <c r="AD26" s="8">
        <v>3011</v>
      </c>
      <c r="AE26" s="8">
        <v>8371</v>
      </c>
      <c r="AF26" s="8">
        <v>3740</v>
      </c>
      <c r="AG26" s="8">
        <v>6686</v>
      </c>
      <c r="AH26" s="8">
        <v>4151</v>
      </c>
      <c r="AI26" s="8">
        <v>5281</v>
      </c>
      <c r="AJ26" s="8">
        <v>1994</v>
      </c>
      <c r="AK26" s="8">
        <v>5114</v>
      </c>
      <c r="AL26" s="8">
        <v>2913</v>
      </c>
      <c r="AM26" s="8">
        <v>7156</v>
      </c>
      <c r="AN26" s="8">
        <v>2598</v>
      </c>
      <c r="AO26" s="8">
        <v>8965</v>
      </c>
    </row>
    <row r="27" spans="1:41" s="1" customFormat="1" ht="12.75" x14ac:dyDescent="0.2">
      <c r="A27" s="10"/>
      <c r="B27" s="9">
        <v>0.31</v>
      </c>
      <c r="C27" s="9">
        <v>0.3</v>
      </c>
      <c r="D27" s="9">
        <v>0.38</v>
      </c>
      <c r="E27" s="9">
        <v>0.17</v>
      </c>
      <c r="F27" s="9">
        <v>0.33</v>
      </c>
      <c r="G27" s="9">
        <v>0.31</v>
      </c>
      <c r="H27" s="9">
        <v>0.31</v>
      </c>
      <c r="I27" s="9">
        <v>0.28000000000000003</v>
      </c>
      <c r="J27" s="9">
        <v>0.28999999999999998</v>
      </c>
      <c r="K27" s="9">
        <v>0.25</v>
      </c>
      <c r="L27" s="9">
        <v>0.33</v>
      </c>
      <c r="M27" s="9">
        <v>0.36</v>
      </c>
      <c r="N27" s="9">
        <v>0.38</v>
      </c>
      <c r="O27" s="9">
        <v>0.32</v>
      </c>
      <c r="P27" s="9">
        <v>0.3</v>
      </c>
      <c r="Q27" s="9">
        <v>0.26</v>
      </c>
      <c r="R27" s="9">
        <v>0.3</v>
      </c>
      <c r="S27" s="9">
        <v>0.28999999999999998</v>
      </c>
      <c r="T27" s="9">
        <v>0.34</v>
      </c>
      <c r="U27" s="9">
        <v>0.28000000000000003</v>
      </c>
      <c r="V27" s="9">
        <v>0.35</v>
      </c>
      <c r="W27" s="9">
        <v>0.32</v>
      </c>
      <c r="X27" s="9">
        <v>0.23</v>
      </c>
      <c r="Y27" s="9">
        <v>0.27</v>
      </c>
      <c r="Z27" s="9">
        <v>0.34</v>
      </c>
      <c r="AA27" s="9">
        <v>0.27</v>
      </c>
      <c r="AB27" s="9">
        <v>0.34</v>
      </c>
      <c r="AC27" s="8" t="s">
        <v>47</v>
      </c>
      <c r="AD27" s="9">
        <v>0.27</v>
      </c>
      <c r="AE27" s="9">
        <v>0.31</v>
      </c>
      <c r="AF27" s="9">
        <v>0.26</v>
      </c>
      <c r="AG27" s="9">
        <v>0.21</v>
      </c>
      <c r="AH27" s="9">
        <v>0.24</v>
      </c>
      <c r="AI27" s="9">
        <v>0.4</v>
      </c>
      <c r="AJ27" s="9">
        <v>0.25</v>
      </c>
      <c r="AK27" s="9">
        <v>0.32</v>
      </c>
      <c r="AL27" s="9">
        <v>0.22</v>
      </c>
      <c r="AM27" s="9">
        <v>0.36</v>
      </c>
      <c r="AN27" s="9">
        <v>0.25</v>
      </c>
      <c r="AO27" s="9">
        <v>0.41</v>
      </c>
    </row>
    <row r="28" spans="1:41" s="1" customFormat="1" ht="12.75" x14ac:dyDescent="0.2">
      <c r="A28" s="10" t="s">
        <v>404</v>
      </c>
      <c r="B28" s="8">
        <v>299098</v>
      </c>
      <c r="C28" s="8">
        <v>10112</v>
      </c>
      <c r="D28" s="8">
        <v>5182</v>
      </c>
      <c r="E28" s="8">
        <v>3772</v>
      </c>
      <c r="F28" s="8">
        <v>5777</v>
      </c>
      <c r="G28" s="8">
        <v>8870</v>
      </c>
      <c r="H28" s="8">
        <v>3548</v>
      </c>
      <c r="I28" s="8">
        <v>5037</v>
      </c>
      <c r="J28" s="8">
        <v>3008</v>
      </c>
      <c r="K28" s="8">
        <v>9060</v>
      </c>
      <c r="L28" s="8">
        <v>4406</v>
      </c>
      <c r="M28" s="8">
        <v>15367</v>
      </c>
      <c r="N28" s="8">
        <v>5773</v>
      </c>
      <c r="O28" s="8">
        <v>10028</v>
      </c>
      <c r="P28" s="8">
        <v>10848</v>
      </c>
      <c r="Q28" s="8">
        <v>5837</v>
      </c>
      <c r="R28" s="8">
        <v>14569</v>
      </c>
      <c r="S28" s="8">
        <v>12759</v>
      </c>
      <c r="T28" s="8">
        <v>8348</v>
      </c>
      <c r="U28" s="8">
        <v>4063</v>
      </c>
      <c r="V28" s="8">
        <v>7658</v>
      </c>
      <c r="W28" s="8">
        <v>21257</v>
      </c>
      <c r="X28" s="8">
        <v>5018</v>
      </c>
      <c r="Y28" s="8">
        <v>5849</v>
      </c>
      <c r="Z28" s="8">
        <v>52027</v>
      </c>
      <c r="AA28" s="8">
        <v>9928</v>
      </c>
      <c r="AB28" s="8">
        <v>9007</v>
      </c>
      <c r="AC28" s="8" t="s">
        <v>47</v>
      </c>
      <c r="AD28" s="8">
        <v>4114</v>
      </c>
      <c r="AE28" s="8">
        <v>7989</v>
      </c>
      <c r="AF28" s="8">
        <v>4129</v>
      </c>
      <c r="AG28" s="8">
        <v>9105</v>
      </c>
      <c r="AH28" s="8">
        <v>4396</v>
      </c>
      <c r="AI28" s="8">
        <v>5114</v>
      </c>
      <c r="AJ28" s="8">
        <v>2925</v>
      </c>
      <c r="AK28" s="8">
        <v>5009</v>
      </c>
      <c r="AL28" s="8">
        <v>3620</v>
      </c>
      <c r="AM28" s="8">
        <v>7433</v>
      </c>
      <c r="AN28" s="8">
        <v>2931</v>
      </c>
      <c r="AO28" s="8">
        <v>8168</v>
      </c>
    </row>
    <row r="29" spans="1:41" s="1" customFormat="1" ht="12.75" x14ac:dyDescent="0.2">
      <c r="A29" s="10"/>
      <c r="B29" s="9">
        <v>0.33</v>
      </c>
      <c r="C29" s="9">
        <v>0.26</v>
      </c>
      <c r="D29" s="9">
        <v>0.37</v>
      </c>
      <c r="E29" s="9">
        <v>0.33</v>
      </c>
      <c r="F29" s="9">
        <v>0.37</v>
      </c>
      <c r="G29" s="9">
        <v>0.32</v>
      </c>
      <c r="H29" s="9">
        <v>0.31</v>
      </c>
      <c r="I29" s="9">
        <v>0.36</v>
      </c>
      <c r="J29" s="9">
        <v>0.27</v>
      </c>
      <c r="K29" s="9">
        <v>0.28000000000000003</v>
      </c>
      <c r="L29" s="9">
        <v>0.31</v>
      </c>
      <c r="M29" s="9">
        <v>0.36</v>
      </c>
      <c r="N29" s="9">
        <v>0.4</v>
      </c>
      <c r="O29" s="9">
        <v>0.35</v>
      </c>
      <c r="P29" s="9">
        <v>0.34</v>
      </c>
      <c r="Q29" s="9">
        <v>0.36</v>
      </c>
      <c r="R29" s="9">
        <v>0.34</v>
      </c>
      <c r="S29" s="9">
        <v>0.34</v>
      </c>
      <c r="T29" s="9">
        <v>0.36</v>
      </c>
      <c r="U29" s="9">
        <v>0.32</v>
      </c>
      <c r="V29" s="9">
        <v>0.36</v>
      </c>
      <c r="W29" s="9">
        <v>0.33</v>
      </c>
      <c r="X29" s="9">
        <v>0.3</v>
      </c>
      <c r="Y29" s="9">
        <v>0.32</v>
      </c>
      <c r="Z29" s="9">
        <v>0.35</v>
      </c>
      <c r="AA29" s="9">
        <v>0.35</v>
      </c>
      <c r="AB29" s="9">
        <v>0.37</v>
      </c>
      <c r="AC29" s="8" t="s">
        <v>47</v>
      </c>
      <c r="AD29" s="9">
        <v>0.36</v>
      </c>
      <c r="AE29" s="9">
        <v>0.28999999999999998</v>
      </c>
      <c r="AF29" s="9">
        <v>0.28999999999999998</v>
      </c>
      <c r="AG29" s="9">
        <v>0.28999999999999998</v>
      </c>
      <c r="AH29" s="9">
        <v>0.25</v>
      </c>
      <c r="AI29" s="9">
        <v>0.39</v>
      </c>
      <c r="AJ29" s="9">
        <v>0.37</v>
      </c>
      <c r="AK29" s="9">
        <v>0.31</v>
      </c>
      <c r="AL29" s="9">
        <v>0.28000000000000003</v>
      </c>
      <c r="AM29" s="9">
        <v>0.37</v>
      </c>
      <c r="AN29" s="9">
        <v>0.28000000000000003</v>
      </c>
      <c r="AO29" s="9">
        <v>0.37</v>
      </c>
    </row>
    <row r="30" spans="1:41" s="1" customFormat="1" ht="12.75" x14ac:dyDescent="0.2">
      <c r="A30" s="10" t="s">
        <v>226</v>
      </c>
      <c r="B30" s="8">
        <v>169659</v>
      </c>
      <c r="C30" s="8">
        <v>6338</v>
      </c>
      <c r="D30" s="8">
        <v>2228</v>
      </c>
      <c r="E30" s="8">
        <v>1335</v>
      </c>
      <c r="F30" s="8">
        <v>3417</v>
      </c>
      <c r="G30" s="8">
        <v>6204</v>
      </c>
      <c r="H30" s="8">
        <v>1941</v>
      </c>
      <c r="I30" s="8">
        <v>3256</v>
      </c>
      <c r="J30" s="8">
        <v>1225</v>
      </c>
      <c r="K30" s="8">
        <v>5082</v>
      </c>
      <c r="L30" s="8">
        <v>2115</v>
      </c>
      <c r="M30" s="8">
        <v>9400</v>
      </c>
      <c r="N30" s="8">
        <v>2128</v>
      </c>
      <c r="O30" s="8">
        <v>4355</v>
      </c>
      <c r="P30" s="8">
        <v>6225</v>
      </c>
      <c r="Q30" s="8">
        <v>2582</v>
      </c>
      <c r="R30" s="8">
        <v>7995</v>
      </c>
      <c r="S30" s="8">
        <v>5440</v>
      </c>
      <c r="T30" s="8">
        <v>4089</v>
      </c>
      <c r="U30" s="8">
        <v>2725</v>
      </c>
      <c r="V30" s="8">
        <v>4140</v>
      </c>
      <c r="W30" s="8">
        <v>10991</v>
      </c>
      <c r="X30" s="8">
        <v>2568</v>
      </c>
      <c r="Y30" s="8">
        <v>4261</v>
      </c>
      <c r="Z30" s="8">
        <v>38197</v>
      </c>
      <c r="AA30" s="8">
        <v>4722</v>
      </c>
      <c r="AB30" s="8">
        <v>4327</v>
      </c>
      <c r="AC30" s="8" t="s">
        <v>47</v>
      </c>
      <c r="AD30" s="8">
        <v>3297</v>
      </c>
      <c r="AE30" s="8">
        <v>4657</v>
      </c>
      <c r="AF30" s="8">
        <v>1777</v>
      </c>
      <c r="AG30" s="8">
        <v>5363</v>
      </c>
      <c r="AH30" s="8">
        <v>1453</v>
      </c>
      <c r="AI30" s="8">
        <v>2279</v>
      </c>
      <c r="AJ30" s="8">
        <v>1456</v>
      </c>
      <c r="AK30" s="8">
        <v>4001</v>
      </c>
      <c r="AL30" s="8">
        <v>965</v>
      </c>
      <c r="AM30" s="8">
        <v>4114</v>
      </c>
      <c r="AN30" s="8">
        <v>1633</v>
      </c>
      <c r="AO30" s="8">
        <v>5139</v>
      </c>
    </row>
    <row r="31" spans="1:41" s="1" customFormat="1" ht="12.75" x14ac:dyDescent="0.2">
      <c r="A31" s="10"/>
      <c r="B31" s="9">
        <v>0.19</v>
      </c>
      <c r="C31" s="9">
        <v>0.17</v>
      </c>
      <c r="D31" s="9">
        <v>0.16</v>
      </c>
      <c r="E31" s="9">
        <v>0.12</v>
      </c>
      <c r="F31" s="9">
        <v>0.22</v>
      </c>
      <c r="G31" s="9">
        <v>0.22</v>
      </c>
      <c r="H31" s="9">
        <v>0.17</v>
      </c>
      <c r="I31" s="9">
        <v>0.23</v>
      </c>
      <c r="J31" s="9">
        <v>0.11</v>
      </c>
      <c r="K31" s="9">
        <v>0.16</v>
      </c>
      <c r="L31" s="9">
        <v>0.15</v>
      </c>
      <c r="M31" s="9">
        <v>0.22</v>
      </c>
      <c r="N31" s="9">
        <v>0.15</v>
      </c>
      <c r="O31" s="9">
        <v>0.15</v>
      </c>
      <c r="P31" s="9">
        <v>0.2</v>
      </c>
      <c r="Q31" s="9">
        <v>0.16</v>
      </c>
      <c r="R31" s="9">
        <v>0.19</v>
      </c>
      <c r="S31" s="9">
        <v>0.14000000000000001</v>
      </c>
      <c r="T31" s="9">
        <v>0.18</v>
      </c>
      <c r="U31" s="9">
        <v>0.22</v>
      </c>
      <c r="V31" s="9">
        <v>0.2</v>
      </c>
      <c r="W31" s="9">
        <v>0.17</v>
      </c>
      <c r="X31" s="9">
        <v>0.15</v>
      </c>
      <c r="Y31" s="9">
        <v>0.23</v>
      </c>
      <c r="Z31" s="9">
        <v>0.26</v>
      </c>
      <c r="AA31" s="9">
        <v>0.16</v>
      </c>
      <c r="AB31" s="9">
        <v>0.18</v>
      </c>
      <c r="AC31" s="8" t="s">
        <v>47</v>
      </c>
      <c r="AD31" s="9">
        <v>0.28999999999999998</v>
      </c>
      <c r="AE31" s="9">
        <v>0.17</v>
      </c>
      <c r="AF31" s="9">
        <v>0.12</v>
      </c>
      <c r="AG31" s="9">
        <v>0.17</v>
      </c>
      <c r="AH31" s="9">
        <v>0.08</v>
      </c>
      <c r="AI31" s="9">
        <v>0.17</v>
      </c>
      <c r="AJ31" s="9">
        <v>0.18</v>
      </c>
      <c r="AK31" s="9">
        <v>0.25</v>
      </c>
      <c r="AL31" s="9">
        <v>7.0000000000000007E-2</v>
      </c>
      <c r="AM31" s="9">
        <v>0.21</v>
      </c>
      <c r="AN31" s="9">
        <v>0.15</v>
      </c>
      <c r="AO31" s="9">
        <v>0.23</v>
      </c>
    </row>
    <row r="32" spans="1:41" s="1" customFormat="1" ht="12.75" x14ac:dyDescent="0.2">
      <c r="A32" s="10" t="s">
        <v>216</v>
      </c>
      <c r="B32" s="8">
        <v>250113</v>
      </c>
      <c r="C32" s="8">
        <v>12996</v>
      </c>
      <c r="D32" s="8">
        <v>3707</v>
      </c>
      <c r="E32" s="8">
        <v>4508</v>
      </c>
      <c r="F32" s="8">
        <v>3689</v>
      </c>
      <c r="G32" s="8">
        <v>8015</v>
      </c>
      <c r="H32" s="8">
        <v>3111</v>
      </c>
      <c r="I32" s="8">
        <v>3604</v>
      </c>
      <c r="J32" s="8">
        <v>2495</v>
      </c>
      <c r="K32" s="8">
        <v>10321</v>
      </c>
      <c r="L32" s="8">
        <v>3420</v>
      </c>
      <c r="M32" s="8">
        <v>10065</v>
      </c>
      <c r="N32" s="8">
        <v>4055</v>
      </c>
      <c r="O32" s="8">
        <v>8061</v>
      </c>
      <c r="P32" s="8">
        <v>8274</v>
      </c>
      <c r="Q32" s="8">
        <v>4616</v>
      </c>
      <c r="R32" s="8">
        <v>11020</v>
      </c>
      <c r="S32" s="8">
        <v>10300</v>
      </c>
      <c r="T32" s="8">
        <v>5875</v>
      </c>
      <c r="U32" s="8">
        <v>2807</v>
      </c>
      <c r="V32" s="8">
        <v>5832</v>
      </c>
      <c r="W32" s="8">
        <v>18440</v>
      </c>
      <c r="X32" s="8">
        <v>6558</v>
      </c>
      <c r="Y32" s="8">
        <v>4978</v>
      </c>
      <c r="Z32" s="8">
        <v>38973</v>
      </c>
      <c r="AA32" s="8">
        <v>8433</v>
      </c>
      <c r="AB32" s="8">
        <v>6581</v>
      </c>
      <c r="AC32" s="8" t="s">
        <v>47</v>
      </c>
      <c r="AD32" s="8">
        <v>2268</v>
      </c>
      <c r="AE32" s="8">
        <v>8557</v>
      </c>
      <c r="AF32" s="8">
        <v>3491</v>
      </c>
      <c r="AG32" s="8">
        <v>10105</v>
      </c>
      <c r="AH32" s="8">
        <v>5973</v>
      </c>
      <c r="AI32" s="8">
        <v>3558</v>
      </c>
      <c r="AJ32" s="8">
        <v>2310</v>
      </c>
      <c r="AK32" s="8">
        <v>5411</v>
      </c>
      <c r="AL32" s="8">
        <v>5053</v>
      </c>
      <c r="AM32" s="8">
        <v>3785</v>
      </c>
      <c r="AN32" s="8">
        <v>3724</v>
      </c>
      <c r="AO32" s="8">
        <v>5215</v>
      </c>
    </row>
    <row r="33" spans="1:41" s="1" customFormat="1" ht="12.75" x14ac:dyDescent="0.2">
      <c r="A33" s="10"/>
      <c r="B33" s="9">
        <v>0.28000000000000003</v>
      </c>
      <c r="C33" s="9">
        <v>0.34</v>
      </c>
      <c r="D33" s="9">
        <v>0.27</v>
      </c>
      <c r="E33" s="9">
        <v>0.39</v>
      </c>
      <c r="F33" s="9">
        <v>0.24</v>
      </c>
      <c r="G33" s="9">
        <v>0.28999999999999998</v>
      </c>
      <c r="H33" s="9">
        <v>0.27</v>
      </c>
      <c r="I33" s="9">
        <v>0.26</v>
      </c>
      <c r="J33" s="9">
        <v>0.22</v>
      </c>
      <c r="K33" s="9">
        <v>0.32</v>
      </c>
      <c r="L33" s="9">
        <v>0.24</v>
      </c>
      <c r="M33" s="9">
        <v>0.24</v>
      </c>
      <c r="N33" s="9">
        <v>0.28000000000000003</v>
      </c>
      <c r="O33" s="9">
        <v>0.28000000000000003</v>
      </c>
      <c r="P33" s="9">
        <v>0.26</v>
      </c>
      <c r="Q33" s="9">
        <v>0.28000000000000003</v>
      </c>
      <c r="R33" s="9">
        <v>0.26</v>
      </c>
      <c r="S33" s="9">
        <v>0.27</v>
      </c>
      <c r="T33" s="9">
        <v>0.25</v>
      </c>
      <c r="U33" s="9">
        <v>0.22</v>
      </c>
      <c r="V33" s="9">
        <v>0.28000000000000003</v>
      </c>
      <c r="W33" s="9">
        <v>0.28000000000000003</v>
      </c>
      <c r="X33" s="9">
        <v>0.39</v>
      </c>
      <c r="Y33" s="9">
        <v>0.27</v>
      </c>
      <c r="Z33" s="9">
        <v>0.26</v>
      </c>
      <c r="AA33" s="9">
        <v>0.28999999999999998</v>
      </c>
      <c r="AB33" s="9">
        <v>0.27</v>
      </c>
      <c r="AC33" s="8" t="s">
        <v>47</v>
      </c>
      <c r="AD33" s="9">
        <v>0.2</v>
      </c>
      <c r="AE33" s="9">
        <v>0.31</v>
      </c>
      <c r="AF33" s="9">
        <v>0.24</v>
      </c>
      <c r="AG33" s="9">
        <v>0.32</v>
      </c>
      <c r="AH33" s="9">
        <v>0.34</v>
      </c>
      <c r="AI33" s="9">
        <v>0.27</v>
      </c>
      <c r="AJ33" s="9">
        <v>0.28999999999999998</v>
      </c>
      <c r="AK33" s="9">
        <v>0.34</v>
      </c>
      <c r="AL33" s="9">
        <v>0.39</v>
      </c>
      <c r="AM33" s="9">
        <v>0.19</v>
      </c>
      <c r="AN33" s="9">
        <v>0.35</v>
      </c>
      <c r="AO33" s="9">
        <v>0.24</v>
      </c>
    </row>
    <row r="34" spans="1:41" s="1" customFormat="1" ht="12.75" x14ac:dyDescent="0.2">
      <c r="A34" s="10" t="s">
        <v>96</v>
      </c>
      <c r="B34" s="8">
        <v>5245</v>
      </c>
      <c r="C34" s="8">
        <v>266</v>
      </c>
      <c r="D34" s="8">
        <v>0</v>
      </c>
      <c r="E34" s="8">
        <v>70</v>
      </c>
      <c r="F34" s="8">
        <v>89</v>
      </c>
      <c r="G34" s="8">
        <v>232</v>
      </c>
      <c r="H34" s="8">
        <v>155</v>
      </c>
      <c r="I34" s="8">
        <v>0</v>
      </c>
      <c r="J34" s="8">
        <v>13</v>
      </c>
      <c r="K34" s="8">
        <v>224</v>
      </c>
      <c r="L34" s="8">
        <v>32</v>
      </c>
      <c r="M34" s="8">
        <v>50</v>
      </c>
      <c r="N34" s="8">
        <v>22</v>
      </c>
      <c r="O34" s="8">
        <v>107</v>
      </c>
      <c r="P34" s="8">
        <v>98</v>
      </c>
      <c r="Q34" s="8">
        <v>73</v>
      </c>
      <c r="R34" s="8">
        <v>284</v>
      </c>
      <c r="S34" s="8">
        <v>75</v>
      </c>
      <c r="T34" s="8">
        <v>37</v>
      </c>
      <c r="U34" s="8">
        <v>376</v>
      </c>
      <c r="V34" s="8">
        <v>12</v>
      </c>
      <c r="W34" s="8">
        <v>326</v>
      </c>
      <c r="X34" s="8">
        <v>60</v>
      </c>
      <c r="Y34" s="8">
        <v>131</v>
      </c>
      <c r="Z34" s="8">
        <v>1081</v>
      </c>
      <c r="AA34" s="8">
        <v>108</v>
      </c>
      <c r="AB34" s="8">
        <v>58</v>
      </c>
      <c r="AC34" s="8" t="s">
        <v>47</v>
      </c>
      <c r="AD34" s="8">
        <v>536</v>
      </c>
      <c r="AE34" s="8">
        <v>29</v>
      </c>
      <c r="AF34" s="8">
        <v>42</v>
      </c>
      <c r="AG34" s="8">
        <v>139</v>
      </c>
      <c r="AH34" s="8">
        <v>13</v>
      </c>
      <c r="AI34" s="8">
        <v>15</v>
      </c>
      <c r="AJ34" s="8">
        <v>21</v>
      </c>
      <c r="AK34" s="8">
        <v>93</v>
      </c>
      <c r="AL34" s="8">
        <v>12</v>
      </c>
      <c r="AM34" s="8">
        <v>435</v>
      </c>
      <c r="AN34" s="8">
        <v>43</v>
      </c>
      <c r="AO34" s="8">
        <v>16</v>
      </c>
    </row>
    <row r="35" spans="1:41" s="1" customFormat="1" ht="12.75" x14ac:dyDescent="0.2">
      <c r="A35" s="10"/>
      <c r="B35" s="9">
        <v>0.01</v>
      </c>
      <c r="C35" s="9">
        <v>0.01</v>
      </c>
      <c r="D35" s="9">
        <v>0</v>
      </c>
      <c r="E35" s="9">
        <v>0.01</v>
      </c>
      <c r="F35" s="9">
        <v>0.01</v>
      </c>
      <c r="G35" s="9">
        <v>0.01</v>
      </c>
      <c r="H35" s="9">
        <v>0.01</v>
      </c>
      <c r="I35" s="9">
        <v>0</v>
      </c>
      <c r="J35" s="8" t="s">
        <v>50</v>
      </c>
      <c r="K35" s="9">
        <v>0.01</v>
      </c>
      <c r="L35" s="8" t="s">
        <v>50</v>
      </c>
      <c r="M35" s="8" t="s">
        <v>50</v>
      </c>
      <c r="N35" s="8" t="s">
        <v>50</v>
      </c>
      <c r="O35" s="8" t="s">
        <v>50</v>
      </c>
      <c r="P35" s="8" t="s">
        <v>50</v>
      </c>
      <c r="Q35" s="8" t="s">
        <v>50</v>
      </c>
      <c r="R35" s="9">
        <v>0.01</v>
      </c>
      <c r="S35" s="8" t="s">
        <v>50</v>
      </c>
      <c r="T35" s="8" t="s">
        <v>50</v>
      </c>
      <c r="U35" s="9">
        <v>0.03</v>
      </c>
      <c r="V35" s="8" t="s">
        <v>50</v>
      </c>
      <c r="W35" s="9">
        <v>0.01</v>
      </c>
      <c r="X35" s="8" t="s">
        <v>50</v>
      </c>
      <c r="Y35" s="9">
        <v>0.01</v>
      </c>
      <c r="Z35" s="9">
        <v>0.01</v>
      </c>
      <c r="AA35" s="8" t="s">
        <v>50</v>
      </c>
      <c r="AB35" s="8" t="s">
        <v>50</v>
      </c>
      <c r="AC35" s="8" t="s">
        <v>47</v>
      </c>
      <c r="AD35" s="9">
        <v>0.05</v>
      </c>
      <c r="AE35" s="8" t="s">
        <v>50</v>
      </c>
      <c r="AF35" s="8" t="s">
        <v>50</v>
      </c>
      <c r="AG35" s="8" t="s">
        <v>50</v>
      </c>
      <c r="AH35" s="8" t="s">
        <v>50</v>
      </c>
      <c r="AI35" s="8" t="s">
        <v>50</v>
      </c>
      <c r="AJ35" s="8" t="s">
        <v>50</v>
      </c>
      <c r="AK35" s="9">
        <v>0.01</v>
      </c>
      <c r="AL35" s="8" t="s">
        <v>50</v>
      </c>
      <c r="AM35" s="9">
        <v>0.02</v>
      </c>
      <c r="AN35" s="8" t="s">
        <v>50</v>
      </c>
      <c r="AO35" s="8" t="s">
        <v>50</v>
      </c>
    </row>
    <row r="36" spans="1:41" s="1" customFormat="1" ht="12.75" x14ac:dyDescent="0.2">
      <c r="A36" s="10" t="s">
        <v>227</v>
      </c>
      <c r="B36" s="8">
        <v>472236</v>
      </c>
      <c r="C36" s="8">
        <v>17663</v>
      </c>
      <c r="D36" s="8">
        <v>7906</v>
      </c>
      <c r="E36" s="8">
        <v>5382</v>
      </c>
      <c r="F36" s="8">
        <v>8669</v>
      </c>
      <c r="G36" s="8">
        <v>14583</v>
      </c>
      <c r="H36" s="8">
        <v>5743</v>
      </c>
      <c r="I36" s="8">
        <v>7817</v>
      </c>
      <c r="J36" s="8">
        <v>6245</v>
      </c>
      <c r="K36" s="8">
        <v>14914</v>
      </c>
      <c r="L36" s="8">
        <v>8260</v>
      </c>
      <c r="M36" s="8">
        <v>24133</v>
      </c>
      <c r="N36" s="8">
        <v>7533</v>
      </c>
      <c r="O36" s="8">
        <v>15218</v>
      </c>
      <c r="P36" s="8">
        <v>16511</v>
      </c>
      <c r="Q36" s="8">
        <v>7832</v>
      </c>
      <c r="R36" s="8">
        <v>22020</v>
      </c>
      <c r="S36" s="8">
        <v>19863</v>
      </c>
      <c r="T36" s="8">
        <v>12504</v>
      </c>
      <c r="U36" s="8">
        <v>6385</v>
      </c>
      <c r="V36" s="8">
        <v>11831</v>
      </c>
      <c r="W36" s="8">
        <v>33658</v>
      </c>
      <c r="X36" s="8">
        <v>7120</v>
      </c>
      <c r="Y36" s="8">
        <v>9552</v>
      </c>
      <c r="Z36" s="8">
        <v>84312</v>
      </c>
      <c r="AA36" s="8">
        <v>14515</v>
      </c>
      <c r="AB36" s="8">
        <v>13383</v>
      </c>
      <c r="AC36" s="8" t="s">
        <v>47</v>
      </c>
      <c r="AD36" s="8">
        <v>5891</v>
      </c>
      <c r="AE36" s="8">
        <v>13987</v>
      </c>
      <c r="AF36" s="8">
        <v>7691</v>
      </c>
      <c r="AG36" s="8">
        <v>14925</v>
      </c>
      <c r="AH36" s="8">
        <v>7216</v>
      </c>
      <c r="AI36" s="8">
        <v>7972</v>
      </c>
      <c r="AJ36" s="8">
        <v>4100</v>
      </c>
      <c r="AK36" s="8">
        <v>6922</v>
      </c>
      <c r="AL36" s="8">
        <v>5131</v>
      </c>
      <c r="AM36" s="8">
        <v>11592</v>
      </c>
      <c r="AN36" s="8">
        <v>4613</v>
      </c>
      <c r="AO36" s="8">
        <v>12922</v>
      </c>
    </row>
    <row r="37" spans="1:41" s="1" customFormat="1" ht="12.75" x14ac:dyDescent="0.2">
      <c r="A37" s="10"/>
      <c r="B37" s="9">
        <v>0.53</v>
      </c>
      <c r="C37" s="9">
        <v>0.46</v>
      </c>
      <c r="D37" s="9">
        <v>0.56999999999999995</v>
      </c>
      <c r="E37" s="9">
        <v>0.47</v>
      </c>
      <c r="F37" s="9">
        <v>0.56000000000000005</v>
      </c>
      <c r="G37" s="9">
        <v>0.52</v>
      </c>
      <c r="H37" s="9">
        <v>0.5</v>
      </c>
      <c r="I37" s="9">
        <v>0.55000000000000004</v>
      </c>
      <c r="J37" s="9">
        <v>0.56000000000000005</v>
      </c>
      <c r="K37" s="9">
        <v>0.47</v>
      </c>
      <c r="L37" s="9">
        <v>0.57999999999999996</v>
      </c>
      <c r="M37" s="9">
        <v>0.56999999999999995</v>
      </c>
      <c r="N37" s="9">
        <v>0.52</v>
      </c>
      <c r="O37" s="9">
        <v>0.53</v>
      </c>
      <c r="P37" s="9">
        <v>0.52</v>
      </c>
      <c r="Q37" s="9">
        <v>0.48</v>
      </c>
      <c r="R37" s="9">
        <v>0.52</v>
      </c>
      <c r="S37" s="9">
        <v>0.53</v>
      </c>
      <c r="T37" s="9">
        <v>0.54</v>
      </c>
      <c r="U37" s="9">
        <v>0.51</v>
      </c>
      <c r="V37" s="9">
        <v>0.56000000000000005</v>
      </c>
      <c r="W37" s="9">
        <v>0.52</v>
      </c>
      <c r="X37" s="9">
        <v>0.42</v>
      </c>
      <c r="Y37" s="9">
        <v>0.51</v>
      </c>
      <c r="Z37" s="9">
        <v>0.56999999999999995</v>
      </c>
      <c r="AA37" s="9">
        <v>0.5</v>
      </c>
      <c r="AB37" s="9">
        <v>0.55000000000000004</v>
      </c>
      <c r="AC37" s="8" t="s">
        <v>47</v>
      </c>
      <c r="AD37" s="9">
        <v>0.52</v>
      </c>
      <c r="AE37" s="9">
        <v>0.51</v>
      </c>
      <c r="AF37" s="9">
        <v>0.54</v>
      </c>
      <c r="AG37" s="9">
        <v>0.48</v>
      </c>
      <c r="AH37" s="9">
        <v>0.41</v>
      </c>
      <c r="AI37" s="9">
        <v>0.6</v>
      </c>
      <c r="AJ37" s="9">
        <v>0.51</v>
      </c>
      <c r="AK37" s="9">
        <v>0.43</v>
      </c>
      <c r="AL37" s="9">
        <v>0.39</v>
      </c>
      <c r="AM37" s="9">
        <v>0.57999999999999996</v>
      </c>
      <c r="AN37" s="9">
        <v>0.44</v>
      </c>
      <c r="AO37" s="9">
        <v>0.57999999999999996</v>
      </c>
    </row>
    <row r="38" spans="1:41" s="1" customFormat="1" ht="12.75" x14ac:dyDescent="0.2">
      <c r="A38" s="10" t="s">
        <v>228</v>
      </c>
      <c r="B38" s="8">
        <v>397803</v>
      </c>
      <c r="C38" s="8">
        <v>16381</v>
      </c>
      <c r="D38" s="8">
        <v>6393</v>
      </c>
      <c r="E38" s="8">
        <v>3572</v>
      </c>
      <c r="F38" s="8">
        <v>8327</v>
      </c>
      <c r="G38" s="8">
        <v>11343</v>
      </c>
      <c r="H38" s="8">
        <v>5573</v>
      </c>
      <c r="I38" s="8">
        <v>6046</v>
      </c>
      <c r="J38" s="8">
        <v>5285</v>
      </c>
      <c r="K38" s="8">
        <v>13258</v>
      </c>
      <c r="L38" s="8">
        <v>6478</v>
      </c>
      <c r="M38" s="8">
        <v>18250</v>
      </c>
      <c r="N38" s="8">
        <v>6632</v>
      </c>
      <c r="O38" s="8">
        <v>13337</v>
      </c>
      <c r="P38" s="8">
        <v>14256</v>
      </c>
      <c r="Q38" s="8">
        <v>6582</v>
      </c>
      <c r="R38" s="8">
        <v>19212</v>
      </c>
      <c r="S38" s="8">
        <v>17657</v>
      </c>
      <c r="T38" s="8">
        <v>13933</v>
      </c>
      <c r="U38" s="8">
        <v>6217</v>
      </c>
      <c r="V38" s="8">
        <v>8936</v>
      </c>
      <c r="W38" s="8">
        <v>27912</v>
      </c>
      <c r="X38" s="8">
        <v>6283</v>
      </c>
      <c r="Y38" s="8">
        <v>8106</v>
      </c>
      <c r="Z38" s="8">
        <v>68356</v>
      </c>
      <c r="AA38" s="8">
        <v>11505</v>
      </c>
      <c r="AB38" s="8">
        <v>10980</v>
      </c>
      <c r="AC38" s="8" t="s">
        <v>47</v>
      </c>
      <c r="AD38" s="8">
        <v>4839</v>
      </c>
      <c r="AE38" s="8">
        <v>13025</v>
      </c>
      <c r="AF38" s="8">
        <v>6604</v>
      </c>
      <c r="AG38" s="8">
        <v>12352</v>
      </c>
      <c r="AH38" s="8">
        <v>6290</v>
      </c>
      <c r="AI38" s="8">
        <v>5571</v>
      </c>
      <c r="AJ38" s="8">
        <v>3498</v>
      </c>
      <c r="AK38" s="8">
        <v>5385</v>
      </c>
      <c r="AL38" s="8">
        <v>4464</v>
      </c>
      <c r="AM38" s="8">
        <v>10322</v>
      </c>
      <c r="AN38" s="8">
        <v>4020</v>
      </c>
      <c r="AO38" s="8">
        <v>11546</v>
      </c>
    </row>
    <row r="39" spans="1:41" s="1" customFormat="1" ht="12.75" x14ac:dyDescent="0.2">
      <c r="A39" s="10"/>
      <c r="B39" s="9">
        <v>0.44</v>
      </c>
      <c r="C39" s="9">
        <v>0.43</v>
      </c>
      <c r="D39" s="9">
        <v>0.46</v>
      </c>
      <c r="E39" s="9">
        <v>0.31</v>
      </c>
      <c r="F39" s="9">
        <v>0.54</v>
      </c>
      <c r="G39" s="9">
        <v>0.41</v>
      </c>
      <c r="H39" s="9">
        <v>0.48</v>
      </c>
      <c r="I39" s="9">
        <v>0.43</v>
      </c>
      <c r="J39" s="9">
        <v>0.47</v>
      </c>
      <c r="K39" s="9">
        <v>0.42</v>
      </c>
      <c r="L39" s="9">
        <v>0.46</v>
      </c>
      <c r="M39" s="9">
        <v>0.43</v>
      </c>
      <c r="N39" s="9">
        <v>0.46</v>
      </c>
      <c r="O39" s="9">
        <v>0.46</v>
      </c>
      <c r="P39" s="9">
        <v>0.45</v>
      </c>
      <c r="Q39" s="9">
        <v>0.41</v>
      </c>
      <c r="R39" s="9">
        <v>0.45</v>
      </c>
      <c r="S39" s="9">
        <v>0.47</v>
      </c>
      <c r="T39" s="9">
        <v>0.6</v>
      </c>
      <c r="U39" s="9">
        <v>0.5</v>
      </c>
      <c r="V39" s="9">
        <v>0.42</v>
      </c>
      <c r="W39" s="9">
        <v>0.43</v>
      </c>
      <c r="X39" s="9">
        <v>0.37</v>
      </c>
      <c r="Y39" s="9">
        <v>0.44</v>
      </c>
      <c r="Z39" s="9">
        <v>0.46</v>
      </c>
      <c r="AA39" s="9">
        <v>0.4</v>
      </c>
      <c r="AB39" s="9">
        <v>0.45</v>
      </c>
      <c r="AC39" s="8" t="s">
        <v>47</v>
      </c>
      <c r="AD39" s="9">
        <v>0.43</v>
      </c>
      <c r="AE39" s="9">
        <v>0.47</v>
      </c>
      <c r="AF39" s="9">
        <v>0.46</v>
      </c>
      <c r="AG39" s="9">
        <v>0.4</v>
      </c>
      <c r="AH39" s="9">
        <v>0.36</v>
      </c>
      <c r="AI39" s="9">
        <v>0.42</v>
      </c>
      <c r="AJ39" s="9">
        <v>0.44</v>
      </c>
      <c r="AK39" s="9">
        <v>0.33</v>
      </c>
      <c r="AL39" s="9">
        <v>0.34</v>
      </c>
      <c r="AM39" s="9">
        <v>0.52</v>
      </c>
      <c r="AN39" s="9">
        <v>0.38</v>
      </c>
      <c r="AO39" s="9">
        <v>0.52</v>
      </c>
    </row>
    <row r="40" spans="1:41" s="1" customFormat="1" ht="12.75" x14ac:dyDescent="0.2">
      <c r="A40" s="10" t="s">
        <v>229</v>
      </c>
      <c r="B40" s="8">
        <v>463965</v>
      </c>
      <c r="C40" s="8">
        <v>17813</v>
      </c>
      <c r="D40" s="8">
        <v>8233</v>
      </c>
      <c r="E40" s="8">
        <v>5191</v>
      </c>
      <c r="F40" s="8">
        <v>9819</v>
      </c>
      <c r="G40" s="8">
        <v>14165</v>
      </c>
      <c r="H40" s="8">
        <v>5675</v>
      </c>
      <c r="I40" s="8">
        <v>7715</v>
      </c>
      <c r="J40" s="8">
        <v>5449</v>
      </c>
      <c r="K40" s="8">
        <v>14186</v>
      </c>
      <c r="L40" s="8">
        <v>7037</v>
      </c>
      <c r="M40" s="8">
        <v>24886</v>
      </c>
      <c r="N40" s="8">
        <v>7836</v>
      </c>
      <c r="O40" s="8">
        <v>15013</v>
      </c>
      <c r="P40" s="8">
        <v>17584</v>
      </c>
      <c r="Q40" s="8">
        <v>7841</v>
      </c>
      <c r="R40" s="8">
        <v>22682</v>
      </c>
      <c r="S40" s="8">
        <v>20770</v>
      </c>
      <c r="T40" s="8">
        <v>13122</v>
      </c>
      <c r="U40" s="8">
        <v>5755</v>
      </c>
      <c r="V40" s="8">
        <v>11674</v>
      </c>
      <c r="W40" s="8">
        <v>33596</v>
      </c>
      <c r="X40" s="8">
        <v>7510</v>
      </c>
      <c r="Y40" s="8">
        <v>9108</v>
      </c>
      <c r="Z40" s="8">
        <v>77073</v>
      </c>
      <c r="AA40" s="8">
        <v>15816</v>
      </c>
      <c r="AB40" s="8">
        <v>12498</v>
      </c>
      <c r="AC40" s="8" t="s">
        <v>47</v>
      </c>
      <c r="AD40" s="8">
        <v>5401</v>
      </c>
      <c r="AE40" s="8">
        <v>14283</v>
      </c>
      <c r="AF40" s="8">
        <v>7108</v>
      </c>
      <c r="AG40" s="8">
        <v>13816</v>
      </c>
      <c r="AH40" s="8">
        <v>7361</v>
      </c>
      <c r="AI40" s="8">
        <v>7384</v>
      </c>
      <c r="AJ40" s="8">
        <v>4051</v>
      </c>
      <c r="AK40" s="8">
        <v>7141</v>
      </c>
      <c r="AL40" s="8">
        <v>6148</v>
      </c>
      <c r="AM40" s="8">
        <v>11525</v>
      </c>
      <c r="AN40" s="8">
        <v>5071</v>
      </c>
      <c r="AO40" s="8">
        <v>12188</v>
      </c>
    </row>
    <row r="41" spans="1:41" s="1" customFormat="1" ht="12.75" x14ac:dyDescent="0.2">
      <c r="A41" s="10"/>
      <c r="B41" s="9">
        <v>0.52</v>
      </c>
      <c r="C41" s="9">
        <v>0.47</v>
      </c>
      <c r="D41" s="9">
        <v>0.59</v>
      </c>
      <c r="E41" s="9">
        <v>0.45</v>
      </c>
      <c r="F41" s="9">
        <v>0.63</v>
      </c>
      <c r="G41" s="9">
        <v>0.51</v>
      </c>
      <c r="H41" s="9">
        <v>0.49</v>
      </c>
      <c r="I41" s="9">
        <v>0.55000000000000004</v>
      </c>
      <c r="J41" s="9">
        <v>0.49</v>
      </c>
      <c r="K41" s="9">
        <v>0.44</v>
      </c>
      <c r="L41" s="9">
        <v>0.5</v>
      </c>
      <c r="M41" s="9">
        <v>0.59</v>
      </c>
      <c r="N41" s="9">
        <v>0.54</v>
      </c>
      <c r="O41" s="9">
        <v>0.52</v>
      </c>
      <c r="P41" s="9">
        <v>0.55000000000000004</v>
      </c>
      <c r="Q41" s="9">
        <v>0.48</v>
      </c>
      <c r="R41" s="9">
        <v>0.54</v>
      </c>
      <c r="S41" s="9">
        <v>0.55000000000000004</v>
      </c>
      <c r="T41" s="9">
        <v>0.56000000000000005</v>
      </c>
      <c r="U41" s="9">
        <v>0.46</v>
      </c>
      <c r="V41" s="9">
        <v>0.55000000000000004</v>
      </c>
      <c r="W41" s="9">
        <v>0.52</v>
      </c>
      <c r="X41" s="9">
        <v>0.44</v>
      </c>
      <c r="Y41" s="9">
        <v>0.49</v>
      </c>
      <c r="Z41" s="9">
        <v>0.52</v>
      </c>
      <c r="AA41" s="9">
        <v>0.55000000000000004</v>
      </c>
      <c r="AB41" s="9">
        <v>0.51</v>
      </c>
      <c r="AC41" s="8" t="s">
        <v>47</v>
      </c>
      <c r="AD41" s="9">
        <v>0.48</v>
      </c>
      <c r="AE41" s="9">
        <v>0.52</v>
      </c>
      <c r="AF41" s="9">
        <v>0.5</v>
      </c>
      <c r="AG41" s="9">
        <v>0.44</v>
      </c>
      <c r="AH41" s="9">
        <v>0.42</v>
      </c>
      <c r="AI41" s="9">
        <v>0.56000000000000005</v>
      </c>
      <c r="AJ41" s="9">
        <v>0.51</v>
      </c>
      <c r="AK41" s="9">
        <v>0.44</v>
      </c>
      <c r="AL41" s="9">
        <v>0.47</v>
      </c>
      <c r="AM41" s="9">
        <v>0.57999999999999996</v>
      </c>
      <c r="AN41" s="9">
        <v>0.48</v>
      </c>
      <c r="AO41" s="9">
        <v>0.55000000000000004</v>
      </c>
    </row>
    <row r="42" spans="1:41" s="1" customFormat="1" ht="12.75" x14ac:dyDescent="0.2">
      <c r="A42" s="10" t="s">
        <v>55</v>
      </c>
    </row>
  </sheetData>
  <mergeCells count="1">
    <mergeCell ref="C8:AO8"/>
  </mergeCells>
  <hyperlinks>
    <hyperlink ref="A3" location="Contents!B1" display="Back to contents"/>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C5" sqref="C5"/>
    </sheetView>
  </sheetViews>
  <sheetFormatPr defaultRowHeight="15" x14ac:dyDescent="0.25"/>
  <cols>
    <col min="1" max="1" width="30.7109375" style="13" customWidth="1"/>
    <col min="2" max="2" width="7.85546875" bestFit="1" customWidth="1"/>
    <col min="3" max="3" width="9.85546875" bestFit="1" customWidth="1"/>
    <col min="4" max="4" width="24.140625" bestFit="1" customWidth="1"/>
    <col min="5" max="5" width="46.85546875" bestFit="1" customWidth="1"/>
    <col min="6" max="6" width="40.7109375" bestFit="1" customWidth="1"/>
    <col min="7" max="7" width="25.42578125" bestFit="1" customWidth="1"/>
    <col min="8" max="8" width="44.28515625" bestFit="1" customWidth="1"/>
    <col min="9" max="9" width="38.42578125" bestFit="1" customWidth="1"/>
    <col min="10" max="10" width="36.5703125" bestFit="1" customWidth="1"/>
    <col min="11" max="11" width="23.28515625" bestFit="1" customWidth="1"/>
    <col min="12" max="12" width="11.140625" bestFit="1" customWidth="1"/>
  </cols>
  <sheetData>
    <row r="1" spans="1:12" s="1" customFormat="1" ht="12.75" x14ac:dyDescent="0.2">
      <c r="A1" s="14" t="s">
        <v>684</v>
      </c>
    </row>
    <row r="2" spans="1:12" s="2" customFormat="1" x14ac:dyDescent="0.2">
      <c r="A2" s="11" t="s">
        <v>0</v>
      </c>
    </row>
    <row r="3" spans="1:12" s="1" customFormat="1" x14ac:dyDescent="0.25">
      <c r="A3" s="17" t="s">
        <v>744</v>
      </c>
    </row>
    <row r="4" spans="1:12" s="1" customFormat="1" ht="12.75" x14ac:dyDescent="0.2">
      <c r="A4" s="10" t="s">
        <v>405</v>
      </c>
    </row>
    <row r="5" spans="1:12" s="1" customFormat="1" ht="12.75" x14ac:dyDescent="0.2">
      <c r="A5" s="10"/>
    </row>
    <row r="6" spans="1:12" s="3" customFormat="1" ht="12.75" x14ac:dyDescent="0.2">
      <c r="A6" s="12" t="s">
        <v>406</v>
      </c>
    </row>
    <row r="7" spans="1:12" s="1" customFormat="1" ht="12.75" x14ac:dyDescent="0.2">
      <c r="A7" s="10" t="s">
        <v>395</v>
      </c>
    </row>
    <row r="8" spans="1:12" s="1" customFormat="1" ht="12.75" x14ac:dyDescent="0.2">
      <c r="A8" s="10"/>
      <c r="B8" s="7" t="s">
        <v>5</v>
      </c>
      <c r="C8" s="7" t="s">
        <v>66</v>
      </c>
      <c r="D8" s="7" t="s">
        <v>386</v>
      </c>
      <c r="E8" s="7" t="s">
        <v>387</v>
      </c>
      <c r="F8" s="7" t="s">
        <v>388</v>
      </c>
      <c r="G8" s="7" t="s">
        <v>70</v>
      </c>
      <c r="H8" s="7" t="s">
        <v>389</v>
      </c>
      <c r="I8" s="7" t="s">
        <v>390</v>
      </c>
      <c r="J8" s="7" t="s">
        <v>391</v>
      </c>
      <c r="K8" s="7" t="s">
        <v>392</v>
      </c>
      <c r="L8" s="7" t="s">
        <v>96</v>
      </c>
    </row>
    <row r="9" spans="1:12" s="1" customFormat="1" ht="12.75" x14ac:dyDescent="0.2">
      <c r="A9" s="10" t="s">
        <v>45</v>
      </c>
      <c r="B9" s="8">
        <v>21314</v>
      </c>
      <c r="C9" s="8">
        <v>8147</v>
      </c>
      <c r="D9" s="8">
        <v>2051</v>
      </c>
      <c r="E9" s="8">
        <v>1130</v>
      </c>
      <c r="F9" s="8">
        <v>1482</v>
      </c>
      <c r="G9" s="8">
        <v>2172</v>
      </c>
      <c r="H9" s="8">
        <v>1487</v>
      </c>
      <c r="I9" s="8">
        <v>1931</v>
      </c>
      <c r="J9" s="8">
        <v>1175</v>
      </c>
      <c r="K9" s="8">
        <v>1739</v>
      </c>
      <c r="L9" s="8">
        <v>0</v>
      </c>
    </row>
    <row r="10" spans="1:12" s="1" customFormat="1" ht="12.75" x14ac:dyDescent="0.2">
      <c r="A10" s="10" t="s">
        <v>5</v>
      </c>
      <c r="B10" s="8">
        <v>897254</v>
      </c>
      <c r="C10" s="8">
        <v>426650</v>
      </c>
      <c r="D10" s="8">
        <v>80181</v>
      </c>
      <c r="E10" s="8">
        <v>42025</v>
      </c>
      <c r="F10" s="8">
        <v>58537</v>
      </c>
      <c r="G10" s="8">
        <v>78565</v>
      </c>
      <c r="H10" s="8">
        <v>40479</v>
      </c>
      <c r="I10" s="8">
        <v>74449</v>
      </c>
      <c r="J10" s="8">
        <v>38842</v>
      </c>
      <c r="K10" s="8">
        <v>57526</v>
      </c>
      <c r="L10" s="8">
        <v>0</v>
      </c>
    </row>
    <row r="11" spans="1:12" s="1" customFormat="1" ht="12.75" x14ac:dyDescent="0.2">
      <c r="A11" s="10" t="s">
        <v>402</v>
      </c>
      <c r="B11" s="8">
        <v>310229</v>
      </c>
      <c r="C11" s="8">
        <v>151336</v>
      </c>
      <c r="D11" s="8">
        <v>26402</v>
      </c>
      <c r="E11" s="8">
        <v>13985</v>
      </c>
      <c r="F11" s="8">
        <v>16718</v>
      </c>
      <c r="G11" s="8">
        <v>28540</v>
      </c>
      <c r="H11" s="8">
        <v>15458</v>
      </c>
      <c r="I11" s="8">
        <v>25139</v>
      </c>
      <c r="J11" s="8">
        <v>13642</v>
      </c>
      <c r="K11" s="8">
        <v>19009</v>
      </c>
      <c r="L11" s="8" t="s">
        <v>47</v>
      </c>
    </row>
    <row r="12" spans="1:12" s="1" customFormat="1" ht="12.75" x14ac:dyDescent="0.2">
      <c r="A12" s="10"/>
      <c r="B12" s="9">
        <v>0.35</v>
      </c>
      <c r="C12" s="9">
        <v>0.35</v>
      </c>
      <c r="D12" s="9">
        <v>0.33</v>
      </c>
      <c r="E12" s="9">
        <v>0.33</v>
      </c>
      <c r="F12" s="9">
        <v>0.28999999999999998</v>
      </c>
      <c r="G12" s="9">
        <v>0.36</v>
      </c>
      <c r="H12" s="9">
        <v>0.38</v>
      </c>
      <c r="I12" s="9">
        <v>0.34</v>
      </c>
      <c r="J12" s="9">
        <v>0.35</v>
      </c>
      <c r="K12" s="9">
        <v>0.33</v>
      </c>
      <c r="L12" s="8" t="s">
        <v>47</v>
      </c>
    </row>
    <row r="13" spans="1:12" s="1" customFormat="1" ht="12.75" x14ac:dyDescent="0.2">
      <c r="A13" s="10" t="s">
        <v>220</v>
      </c>
      <c r="B13" s="8">
        <v>281712</v>
      </c>
      <c r="C13" s="8">
        <v>132114</v>
      </c>
      <c r="D13" s="8">
        <v>21304</v>
      </c>
      <c r="E13" s="8">
        <v>12693</v>
      </c>
      <c r="F13" s="8">
        <v>15274</v>
      </c>
      <c r="G13" s="8">
        <v>29741</v>
      </c>
      <c r="H13" s="8">
        <v>8957</v>
      </c>
      <c r="I13" s="8">
        <v>35585</v>
      </c>
      <c r="J13" s="8">
        <v>8880</v>
      </c>
      <c r="K13" s="8">
        <v>17165</v>
      </c>
      <c r="L13" s="8" t="s">
        <v>47</v>
      </c>
    </row>
    <row r="14" spans="1:12" s="1" customFormat="1" ht="12.75" x14ac:dyDescent="0.2">
      <c r="A14" s="10"/>
      <c r="B14" s="9">
        <v>0.31</v>
      </c>
      <c r="C14" s="9">
        <v>0.31</v>
      </c>
      <c r="D14" s="9">
        <v>0.27</v>
      </c>
      <c r="E14" s="9">
        <v>0.3</v>
      </c>
      <c r="F14" s="9">
        <v>0.26</v>
      </c>
      <c r="G14" s="9">
        <v>0.38</v>
      </c>
      <c r="H14" s="9">
        <v>0.22</v>
      </c>
      <c r="I14" s="9">
        <v>0.48</v>
      </c>
      <c r="J14" s="9">
        <v>0.23</v>
      </c>
      <c r="K14" s="9">
        <v>0.3</v>
      </c>
      <c r="L14" s="8" t="s">
        <v>47</v>
      </c>
    </row>
    <row r="15" spans="1:12" s="1" customFormat="1" ht="12.75" x14ac:dyDescent="0.2">
      <c r="A15" s="10" t="s">
        <v>221</v>
      </c>
      <c r="B15" s="8">
        <v>325459</v>
      </c>
      <c r="C15" s="8">
        <v>133572</v>
      </c>
      <c r="D15" s="8">
        <v>25702</v>
      </c>
      <c r="E15" s="8">
        <v>16982</v>
      </c>
      <c r="F15" s="8">
        <v>22311</v>
      </c>
      <c r="G15" s="8">
        <v>37361</v>
      </c>
      <c r="H15" s="8">
        <v>16356</v>
      </c>
      <c r="I15" s="8">
        <v>36606</v>
      </c>
      <c r="J15" s="8">
        <v>11725</v>
      </c>
      <c r="K15" s="8">
        <v>24844</v>
      </c>
      <c r="L15" s="8" t="s">
        <v>47</v>
      </c>
    </row>
    <row r="16" spans="1:12" s="1" customFormat="1" ht="12.75" x14ac:dyDescent="0.2">
      <c r="A16" s="10"/>
      <c r="B16" s="9">
        <v>0.36</v>
      </c>
      <c r="C16" s="9">
        <v>0.31</v>
      </c>
      <c r="D16" s="9">
        <v>0.32</v>
      </c>
      <c r="E16" s="9">
        <v>0.4</v>
      </c>
      <c r="F16" s="9">
        <v>0.38</v>
      </c>
      <c r="G16" s="9">
        <v>0.48</v>
      </c>
      <c r="H16" s="9">
        <v>0.4</v>
      </c>
      <c r="I16" s="9">
        <v>0.49</v>
      </c>
      <c r="J16" s="9">
        <v>0.3</v>
      </c>
      <c r="K16" s="9">
        <v>0.43</v>
      </c>
      <c r="L16" s="8" t="s">
        <v>47</v>
      </c>
    </row>
    <row r="17" spans="1:12" s="1" customFormat="1" ht="12.75" x14ac:dyDescent="0.2">
      <c r="A17" s="10" t="s">
        <v>222</v>
      </c>
      <c r="B17" s="8">
        <v>277257</v>
      </c>
      <c r="C17" s="8">
        <v>130823</v>
      </c>
      <c r="D17" s="8">
        <v>23756</v>
      </c>
      <c r="E17" s="8">
        <v>13378</v>
      </c>
      <c r="F17" s="8">
        <v>15576</v>
      </c>
      <c r="G17" s="8">
        <v>26088</v>
      </c>
      <c r="H17" s="8">
        <v>11961</v>
      </c>
      <c r="I17" s="8">
        <v>27348</v>
      </c>
      <c r="J17" s="8">
        <v>10225</v>
      </c>
      <c r="K17" s="8">
        <v>18102</v>
      </c>
      <c r="L17" s="8" t="s">
        <v>47</v>
      </c>
    </row>
    <row r="18" spans="1:12" s="1" customFormat="1" ht="12.75" x14ac:dyDescent="0.2">
      <c r="A18" s="10"/>
      <c r="B18" s="9">
        <v>0.31</v>
      </c>
      <c r="C18" s="9">
        <v>0.31</v>
      </c>
      <c r="D18" s="9">
        <v>0.3</v>
      </c>
      <c r="E18" s="9">
        <v>0.32</v>
      </c>
      <c r="F18" s="9">
        <v>0.27</v>
      </c>
      <c r="G18" s="9">
        <v>0.33</v>
      </c>
      <c r="H18" s="9">
        <v>0.3</v>
      </c>
      <c r="I18" s="9">
        <v>0.37</v>
      </c>
      <c r="J18" s="9">
        <v>0.26</v>
      </c>
      <c r="K18" s="9">
        <v>0.31</v>
      </c>
      <c r="L18" s="8" t="s">
        <v>47</v>
      </c>
    </row>
    <row r="19" spans="1:12" s="1" customFormat="1" ht="12.75" x14ac:dyDescent="0.2">
      <c r="A19" s="10" t="s">
        <v>223</v>
      </c>
      <c r="B19" s="8">
        <v>354006</v>
      </c>
      <c r="C19" s="8">
        <v>149685</v>
      </c>
      <c r="D19" s="8">
        <v>26711</v>
      </c>
      <c r="E19" s="8">
        <v>17624</v>
      </c>
      <c r="F19" s="8">
        <v>20426</v>
      </c>
      <c r="G19" s="8">
        <v>37743</v>
      </c>
      <c r="H19" s="8">
        <v>22992</v>
      </c>
      <c r="I19" s="8">
        <v>35194</v>
      </c>
      <c r="J19" s="8">
        <v>16241</v>
      </c>
      <c r="K19" s="8">
        <v>27390</v>
      </c>
      <c r="L19" s="8" t="s">
        <v>47</v>
      </c>
    </row>
    <row r="20" spans="1:12" s="1" customFormat="1" ht="12.75" x14ac:dyDescent="0.2">
      <c r="A20" s="10"/>
      <c r="B20" s="9">
        <v>0.39</v>
      </c>
      <c r="C20" s="9">
        <v>0.35</v>
      </c>
      <c r="D20" s="9">
        <v>0.33</v>
      </c>
      <c r="E20" s="9">
        <v>0.42</v>
      </c>
      <c r="F20" s="9">
        <v>0.35</v>
      </c>
      <c r="G20" s="9">
        <v>0.48</v>
      </c>
      <c r="H20" s="9">
        <v>0.56999999999999995</v>
      </c>
      <c r="I20" s="9">
        <v>0.47</v>
      </c>
      <c r="J20" s="9">
        <v>0.42</v>
      </c>
      <c r="K20" s="9">
        <v>0.48</v>
      </c>
      <c r="L20" s="8" t="s">
        <v>47</v>
      </c>
    </row>
    <row r="21" spans="1:12" s="1" customFormat="1" ht="12.75" x14ac:dyDescent="0.2">
      <c r="A21" s="10" t="s">
        <v>224</v>
      </c>
      <c r="B21" s="8">
        <v>350729</v>
      </c>
      <c r="C21" s="8">
        <v>171700</v>
      </c>
      <c r="D21" s="8">
        <v>27263</v>
      </c>
      <c r="E21" s="8">
        <v>15663</v>
      </c>
      <c r="F21" s="8">
        <v>17109</v>
      </c>
      <c r="G21" s="8">
        <v>31594</v>
      </c>
      <c r="H21" s="8">
        <v>21045</v>
      </c>
      <c r="I21" s="8">
        <v>30743</v>
      </c>
      <c r="J21" s="8">
        <v>13251</v>
      </c>
      <c r="K21" s="8">
        <v>22359</v>
      </c>
      <c r="L21" s="8" t="s">
        <v>47</v>
      </c>
    </row>
    <row r="22" spans="1:12" s="1" customFormat="1" ht="12.75" x14ac:dyDescent="0.2">
      <c r="A22" s="10"/>
      <c r="B22" s="9">
        <v>0.39</v>
      </c>
      <c r="C22" s="9">
        <v>0.4</v>
      </c>
      <c r="D22" s="9">
        <v>0.34</v>
      </c>
      <c r="E22" s="9">
        <v>0.37</v>
      </c>
      <c r="F22" s="9">
        <v>0.28999999999999998</v>
      </c>
      <c r="G22" s="9">
        <v>0.4</v>
      </c>
      <c r="H22" s="9">
        <v>0.52</v>
      </c>
      <c r="I22" s="9">
        <v>0.41</v>
      </c>
      <c r="J22" s="9">
        <v>0.34</v>
      </c>
      <c r="K22" s="9">
        <v>0.39</v>
      </c>
      <c r="L22" s="8" t="s">
        <v>47</v>
      </c>
    </row>
    <row r="23" spans="1:12" s="1" customFormat="1" ht="12.75" x14ac:dyDescent="0.2">
      <c r="A23" s="10" t="s">
        <v>225</v>
      </c>
      <c r="B23" s="8">
        <v>399565</v>
      </c>
      <c r="C23" s="8">
        <v>172175</v>
      </c>
      <c r="D23" s="8">
        <v>34032</v>
      </c>
      <c r="E23" s="8">
        <v>20116</v>
      </c>
      <c r="F23" s="8">
        <v>24558</v>
      </c>
      <c r="G23" s="8">
        <v>39871</v>
      </c>
      <c r="H23" s="8">
        <v>22394</v>
      </c>
      <c r="I23" s="8">
        <v>38269</v>
      </c>
      <c r="J23" s="8">
        <v>18153</v>
      </c>
      <c r="K23" s="8">
        <v>29997</v>
      </c>
      <c r="L23" s="8" t="s">
        <v>47</v>
      </c>
    </row>
    <row r="24" spans="1:12" s="1" customFormat="1" ht="12.75" x14ac:dyDescent="0.2">
      <c r="A24" s="10"/>
      <c r="B24" s="9">
        <v>0.45</v>
      </c>
      <c r="C24" s="9">
        <v>0.4</v>
      </c>
      <c r="D24" s="9">
        <v>0.42</v>
      </c>
      <c r="E24" s="9">
        <v>0.48</v>
      </c>
      <c r="F24" s="9">
        <v>0.42</v>
      </c>
      <c r="G24" s="9">
        <v>0.51</v>
      </c>
      <c r="H24" s="9">
        <v>0.55000000000000004</v>
      </c>
      <c r="I24" s="9">
        <v>0.51</v>
      </c>
      <c r="J24" s="9">
        <v>0.47</v>
      </c>
      <c r="K24" s="9">
        <v>0.52</v>
      </c>
      <c r="L24" s="8" t="s">
        <v>47</v>
      </c>
    </row>
    <row r="25" spans="1:12" s="1" customFormat="1" ht="12.75" x14ac:dyDescent="0.2">
      <c r="A25" s="10" t="s">
        <v>403</v>
      </c>
      <c r="B25" s="8">
        <v>277261</v>
      </c>
      <c r="C25" s="8">
        <v>152140</v>
      </c>
      <c r="D25" s="8">
        <v>22478</v>
      </c>
      <c r="E25" s="8">
        <v>11948</v>
      </c>
      <c r="F25" s="8">
        <v>13412</v>
      </c>
      <c r="G25" s="8">
        <v>21503</v>
      </c>
      <c r="H25" s="8">
        <v>10497</v>
      </c>
      <c r="I25" s="8">
        <v>20225</v>
      </c>
      <c r="J25" s="8">
        <v>9461</v>
      </c>
      <c r="K25" s="8">
        <v>15597</v>
      </c>
      <c r="L25" s="8" t="s">
        <v>47</v>
      </c>
    </row>
    <row r="26" spans="1:12" s="1" customFormat="1" ht="12.75" x14ac:dyDescent="0.2">
      <c r="A26" s="10"/>
      <c r="B26" s="9">
        <v>0.31</v>
      </c>
      <c r="C26" s="9">
        <v>0.36</v>
      </c>
      <c r="D26" s="9">
        <v>0.28000000000000003</v>
      </c>
      <c r="E26" s="9">
        <v>0.28000000000000003</v>
      </c>
      <c r="F26" s="9">
        <v>0.23</v>
      </c>
      <c r="G26" s="9">
        <v>0.27</v>
      </c>
      <c r="H26" s="9">
        <v>0.26</v>
      </c>
      <c r="I26" s="9">
        <v>0.27</v>
      </c>
      <c r="J26" s="9">
        <v>0.24</v>
      </c>
      <c r="K26" s="9">
        <v>0.27</v>
      </c>
      <c r="L26" s="8" t="s">
        <v>47</v>
      </c>
    </row>
    <row r="27" spans="1:12" s="1" customFormat="1" ht="12.75" x14ac:dyDescent="0.2">
      <c r="A27" s="10" t="s">
        <v>404</v>
      </c>
      <c r="B27" s="8">
        <v>299098</v>
      </c>
      <c r="C27" s="8">
        <v>136716</v>
      </c>
      <c r="D27" s="8">
        <v>23613</v>
      </c>
      <c r="E27" s="8">
        <v>14074</v>
      </c>
      <c r="F27" s="8">
        <v>16849</v>
      </c>
      <c r="G27" s="8">
        <v>27224</v>
      </c>
      <c r="H27" s="8">
        <v>19780</v>
      </c>
      <c r="I27" s="8">
        <v>27897</v>
      </c>
      <c r="J27" s="8">
        <v>12117</v>
      </c>
      <c r="K27" s="8">
        <v>20828</v>
      </c>
      <c r="L27" s="8" t="s">
        <v>47</v>
      </c>
    </row>
    <row r="28" spans="1:12" s="1" customFormat="1" ht="12.75" x14ac:dyDescent="0.2">
      <c r="A28" s="10"/>
      <c r="B28" s="9">
        <v>0.33</v>
      </c>
      <c r="C28" s="9">
        <v>0.32</v>
      </c>
      <c r="D28" s="9">
        <v>0.28999999999999998</v>
      </c>
      <c r="E28" s="9">
        <v>0.33</v>
      </c>
      <c r="F28" s="9">
        <v>0.28999999999999998</v>
      </c>
      <c r="G28" s="9">
        <v>0.35</v>
      </c>
      <c r="H28" s="9">
        <v>0.49</v>
      </c>
      <c r="I28" s="9">
        <v>0.37</v>
      </c>
      <c r="J28" s="9">
        <v>0.31</v>
      </c>
      <c r="K28" s="9">
        <v>0.36</v>
      </c>
      <c r="L28" s="8" t="s">
        <v>47</v>
      </c>
    </row>
    <row r="29" spans="1:12" s="1" customFormat="1" ht="12.75" x14ac:dyDescent="0.2">
      <c r="A29" s="10" t="s">
        <v>226</v>
      </c>
      <c r="B29" s="8">
        <v>169659</v>
      </c>
      <c r="C29" s="8">
        <v>89227</v>
      </c>
      <c r="D29" s="8">
        <v>15040</v>
      </c>
      <c r="E29" s="8">
        <v>7920</v>
      </c>
      <c r="F29" s="8">
        <v>9593</v>
      </c>
      <c r="G29" s="8">
        <v>11813</v>
      </c>
      <c r="H29" s="8">
        <v>6423</v>
      </c>
      <c r="I29" s="8">
        <v>12657</v>
      </c>
      <c r="J29" s="8">
        <v>6998</v>
      </c>
      <c r="K29" s="8">
        <v>9987</v>
      </c>
      <c r="L29" s="8" t="s">
        <v>47</v>
      </c>
    </row>
    <row r="30" spans="1:12" s="1" customFormat="1" ht="12.75" x14ac:dyDescent="0.2">
      <c r="A30" s="10"/>
      <c r="B30" s="9">
        <v>0.19</v>
      </c>
      <c r="C30" s="9">
        <v>0.21</v>
      </c>
      <c r="D30" s="9">
        <v>0.19</v>
      </c>
      <c r="E30" s="9">
        <v>0.19</v>
      </c>
      <c r="F30" s="9">
        <v>0.16</v>
      </c>
      <c r="G30" s="9">
        <v>0.15</v>
      </c>
      <c r="H30" s="9">
        <v>0.16</v>
      </c>
      <c r="I30" s="9">
        <v>0.17</v>
      </c>
      <c r="J30" s="9">
        <v>0.18</v>
      </c>
      <c r="K30" s="9">
        <v>0.17</v>
      </c>
      <c r="L30" s="8" t="s">
        <v>47</v>
      </c>
    </row>
    <row r="31" spans="1:12" s="1" customFormat="1" ht="12.75" x14ac:dyDescent="0.2">
      <c r="A31" s="10" t="s">
        <v>216</v>
      </c>
      <c r="B31" s="8">
        <v>250113</v>
      </c>
      <c r="C31" s="8">
        <v>134554</v>
      </c>
      <c r="D31" s="8">
        <v>21744</v>
      </c>
      <c r="E31" s="8">
        <v>9932</v>
      </c>
      <c r="F31" s="8">
        <v>16799</v>
      </c>
      <c r="G31" s="8">
        <v>18871</v>
      </c>
      <c r="H31" s="8">
        <v>7743</v>
      </c>
      <c r="I31" s="8">
        <v>16293</v>
      </c>
      <c r="J31" s="8">
        <v>11227</v>
      </c>
      <c r="K31" s="8">
        <v>12951</v>
      </c>
      <c r="L31" s="8" t="s">
        <v>47</v>
      </c>
    </row>
    <row r="32" spans="1:12" s="1" customFormat="1" ht="12.75" x14ac:dyDescent="0.2">
      <c r="A32" s="10"/>
      <c r="B32" s="9">
        <v>0.28000000000000003</v>
      </c>
      <c r="C32" s="9">
        <v>0.32</v>
      </c>
      <c r="D32" s="9">
        <v>0.27</v>
      </c>
      <c r="E32" s="9">
        <v>0.24</v>
      </c>
      <c r="F32" s="9">
        <v>0.28999999999999998</v>
      </c>
      <c r="G32" s="9">
        <v>0.24</v>
      </c>
      <c r="H32" s="9">
        <v>0.19</v>
      </c>
      <c r="I32" s="9">
        <v>0.22</v>
      </c>
      <c r="J32" s="9">
        <v>0.28999999999999998</v>
      </c>
      <c r="K32" s="9">
        <v>0.23</v>
      </c>
      <c r="L32" s="8" t="s">
        <v>47</v>
      </c>
    </row>
    <row r="33" spans="1:12" s="1" customFormat="1" ht="12.75" x14ac:dyDescent="0.2">
      <c r="A33" s="10" t="s">
        <v>96</v>
      </c>
      <c r="B33" s="8">
        <v>5245</v>
      </c>
      <c r="C33" s="8">
        <v>2211</v>
      </c>
      <c r="D33" s="8">
        <v>1008</v>
      </c>
      <c r="E33" s="8">
        <v>896</v>
      </c>
      <c r="F33" s="8">
        <v>174</v>
      </c>
      <c r="G33" s="8">
        <v>230</v>
      </c>
      <c r="H33" s="8">
        <v>42</v>
      </c>
      <c r="I33" s="8">
        <v>164</v>
      </c>
      <c r="J33" s="8">
        <v>59</v>
      </c>
      <c r="K33" s="8">
        <v>461</v>
      </c>
      <c r="L33" s="8" t="s">
        <v>47</v>
      </c>
    </row>
    <row r="34" spans="1:12" s="1" customFormat="1" ht="12.75" x14ac:dyDescent="0.2">
      <c r="A34" s="10"/>
      <c r="B34" s="9">
        <v>0.01</v>
      </c>
      <c r="C34" s="9">
        <v>0.01</v>
      </c>
      <c r="D34" s="9">
        <v>0.01</v>
      </c>
      <c r="E34" s="9">
        <v>0.02</v>
      </c>
      <c r="F34" s="8" t="s">
        <v>50</v>
      </c>
      <c r="G34" s="8" t="s">
        <v>50</v>
      </c>
      <c r="H34" s="8" t="s">
        <v>50</v>
      </c>
      <c r="I34" s="8" t="s">
        <v>50</v>
      </c>
      <c r="J34" s="8" t="s">
        <v>50</v>
      </c>
      <c r="K34" s="9">
        <v>0.01</v>
      </c>
      <c r="L34" s="8" t="s">
        <v>47</v>
      </c>
    </row>
    <row r="35" spans="1:12" s="1" customFormat="1" ht="12.75" x14ac:dyDescent="0.2">
      <c r="A35" s="10" t="s">
        <v>227</v>
      </c>
      <c r="B35" s="8">
        <v>472236</v>
      </c>
      <c r="C35" s="8">
        <v>226788</v>
      </c>
      <c r="D35" s="8">
        <v>39928</v>
      </c>
      <c r="E35" s="8">
        <v>22667</v>
      </c>
      <c r="F35" s="8">
        <v>26002</v>
      </c>
      <c r="G35" s="8">
        <v>41863</v>
      </c>
      <c r="H35" s="8">
        <v>24177</v>
      </c>
      <c r="I35" s="8">
        <v>41722</v>
      </c>
      <c r="J35" s="8">
        <v>18834</v>
      </c>
      <c r="K35" s="8">
        <v>30254</v>
      </c>
      <c r="L35" s="8" t="s">
        <v>47</v>
      </c>
    </row>
    <row r="36" spans="1:12" s="1" customFormat="1" ht="12.75" x14ac:dyDescent="0.2">
      <c r="A36" s="10"/>
      <c r="B36" s="9">
        <v>0.53</v>
      </c>
      <c r="C36" s="9">
        <v>0.53</v>
      </c>
      <c r="D36" s="9">
        <v>0.5</v>
      </c>
      <c r="E36" s="9">
        <v>0.54</v>
      </c>
      <c r="F36" s="9">
        <v>0.44</v>
      </c>
      <c r="G36" s="9">
        <v>0.53</v>
      </c>
      <c r="H36" s="9">
        <v>0.6</v>
      </c>
      <c r="I36" s="9">
        <v>0.56000000000000005</v>
      </c>
      <c r="J36" s="9">
        <v>0.48</v>
      </c>
      <c r="K36" s="9">
        <v>0.53</v>
      </c>
      <c r="L36" s="8" t="s">
        <v>47</v>
      </c>
    </row>
    <row r="37" spans="1:12" s="1" customFormat="1" ht="12.75" x14ac:dyDescent="0.2">
      <c r="A37" s="10" t="s">
        <v>228</v>
      </c>
      <c r="B37" s="8">
        <v>397803</v>
      </c>
      <c r="C37" s="8">
        <v>172539</v>
      </c>
      <c r="D37" s="8">
        <v>32266</v>
      </c>
      <c r="E37" s="8">
        <v>19843</v>
      </c>
      <c r="F37" s="8">
        <v>26390</v>
      </c>
      <c r="G37" s="8">
        <v>42639</v>
      </c>
      <c r="H37" s="8">
        <v>18058</v>
      </c>
      <c r="I37" s="8">
        <v>43853</v>
      </c>
      <c r="J37" s="8">
        <v>14602</v>
      </c>
      <c r="K37" s="8">
        <v>27613</v>
      </c>
      <c r="L37" s="8" t="s">
        <v>47</v>
      </c>
    </row>
    <row r="38" spans="1:12" s="1" customFormat="1" ht="12.75" x14ac:dyDescent="0.2">
      <c r="A38" s="10"/>
      <c r="B38" s="9">
        <v>0.44</v>
      </c>
      <c r="C38" s="9">
        <v>0.4</v>
      </c>
      <c r="D38" s="9">
        <v>0.4</v>
      </c>
      <c r="E38" s="9">
        <v>0.47</v>
      </c>
      <c r="F38" s="9">
        <v>0.45</v>
      </c>
      <c r="G38" s="9">
        <v>0.54</v>
      </c>
      <c r="H38" s="9">
        <v>0.45</v>
      </c>
      <c r="I38" s="9">
        <v>0.59</v>
      </c>
      <c r="J38" s="9">
        <v>0.38</v>
      </c>
      <c r="K38" s="9">
        <v>0.48</v>
      </c>
      <c r="L38" s="8" t="s">
        <v>47</v>
      </c>
    </row>
    <row r="39" spans="1:12" s="1" customFormat="1" ht="12.75" x14ac:dyDescent="0.2">
      <c r="A39" s="10" t="s">
        <v>229</v>
      </c>
      <c r="B39" s="8">
        <v>463965</v>
      </c>
      <c r="C39" s="8">
        <v>204659</v>
      </c>
      <c r="D39" s="8">
        <v>39557</v>
      </c>
      <c r="E39" s="8">
        <v>23167</v>
      </c>
      <c r="F39" s="8">
        <v>28531</v>
      </c>
      <c r="G39" s="8">
        <v>44780</v>
      </c>
      <c r="H39" s="8">
        <v>25936</v>
      </c>
      <c r="I39" s="8">
        <v>43702</v>
      </c>
      <c r="J39" s="8">
        <v>20220</v>
      </c>
      <c r="K39" s="8">
        <v>33414</v>
      </c>
      <c r="L39" s="8" t="s">
        <v>47</v>
      </c>
    </row>
    <row r="40" spans="1:12" s="1" customFormat="1" ht="12.75" x14ac:dyDescent="0.2">
      <c r="A40" s="10"/>
      <c r="B40" s="9">
        <v>0.52</v>
      </c>
      <c r="C40" s="9">
        <v>0.48</v>
      </c>
      <c r="D40" s="9">
        <v>0.49</v>
      </c>
      <c r="E40" s="9">
        <v>0.55000000000000004</v>
      </c>
      <c r="F40" s="9">
        <v>0.49</v>
      </c>
      <c r="G40" s="9">
        <v>0.56999999999999995</v>
      </c>
      <c r="H40" s="9">
        <v>0.64</v>
      </c>
      <c r="I40" s="9">
        <v>0.59</v>
      </c>
      <c r="J40" s="9">
        <v>0.52</v>
      </c>
      <c r="K40" s="9">
        <v>0.57999999999999996</v>
      </c>
      <c r="L40" s="8" t="s">
        <v>47</v>
      </c>
    </row>
    <row r="41" spans="1:12" s="1" customFormat="1" ht="12.75" x14ac:dyDescent="0.2">
      <c r="A41" s="10" t="s">
        <v>55</v>
      </c>
    </row>
  </sheetData>
  <hyperlinks>
    <hyperlink ref="A3" location="Contents!B1" display="Back to contents"/>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
  <sheetViews>
    <sheetView workbookViewId="0">
      <selection activeCell="A3" sqref="A3"/>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407</v>
      </c>
    </row>
    <row r="5" spans="1:41" s="1" customFormat="1" ht="12.75" x14ac:dyDescent="0.2">
      <c r="A5" s="10"/>
    </row>
    <row r="6" spans="1:41" s="3" customFormat="1" ht="12.75" x14ac:dyDescent="0.2">
      <c r="A6" s="12" t="s">
        <v>408</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409</v>
      </c>
      <c r="B12" s="8">
        <v>907342</v>
      </c>
      <c r="C12" s="8">
        <v>36711</v>
      </c>
      <c r="D12" s="8">
        <v>14383</v>
      </c>
      <c r="E12" s="8">
        <v>11779</v>
      </c>
      <c r="F12" s="8">
        <v>17796</v>
      </c>
      <c r="G12" s="8">
        <v>30955</v>
      </c>
      <c r="H12" s="8">
        <v>10085</v>
      </c>
      <c r="I12" s="8">
        <v>15984</v>
      </c>
      <c r="J12" s="8">
        <v>9954</v>
      </c>
      <c r="K12" s="8">
        <v>31980</v>
      </c>
      <c r="L12" s="8">
        <v>12840</v>
      </c>
      <c r="M12" s="8">
        <v>43897</v>
      </c>
      <c r="N12" s="8">
        <v>12009</v>
      </c>
      <c r="O12" s="8">
        <v>29652</v>
      </c>
      <c r="P12" s="8">
        <v>27442</v>
      </c>
      <c r="Q12" s="8">
        <v>17258</v>
      </c>
      <c r="R12" s="8">
        <v>42078</v>
      </c>
      <c r="S12" s="8">
        <v>31246</v>
      </c>
      <c r="T12" s="8">
        <v>20957</v>
      </c>
      <c r="U12" s="8">
        <v>15167</v>
      </c>
      <c r="V12" s="8">
        <v>21966</v>
      </c>
      <c r="W12" s="8">
        <v>65626</v>
      </c>
      <c r="X12" s="8">
        <v>16137</v>
      </c>
      <c r="Y12" s="8">
        <v>20222</v>
      </c>
      <c r="Z12" s="8">
        <v>179460</v>
      </c>
      <c r="AA12" s="8">
        <v>25797</v>
      </c>
      <c r="AB12" s="8">
        <v>24248</v>
      </c>
      <c r="AC12" s="8" t="s">
        <v>47</v>
      </c>
      <c r="AD12" s="8">
        <v>13929</v>
      </c>
      <c r="AE12" s="8">
        <v>23929</v>
      </c>
      <c r="AF12" s="8">
        <v>16096</v>
      </c>
      <c r="AG12" s="8">
        <v>36608</v>
      </c>
      <c r="AH12" s="8">
        <v>16978</v>
      </c>
      <c r="AI12" s="8">
        <v>12929</v>
      </c>
      <c r="AJ12" s="8">
        <v>8167</v>
      </c>
      <c r="AK12" s="8">
        <v>18928</v>
      </c>
      <c r="AL12" s="8">
        <v>12975</v>
      </c>
      <c r="AM12" s="8">
        <v>21193</v>
      </c>
      <c r="AN12" s="8">
        <v>9621</v>
      </c>
      <c r="AO12" s="8">
        <v>21963</v>
      </c>
    </row>
    <row r="13" spans="1:41" s="1" customFormat="1" ht="12.75" x14ac:dyDescent="0.2">
      <c r="A13" s="10"/>
      <c r="B13" s="9">
        <v>0.56999999999999995</v>
      </c>
      <c r="C13" s="9">
        <v>0.59</v>
      </c>
      <c r="D13" s="9">
        <v>0.56000000000000005</v>
      </c>
      <c r="E13" s="9">
        <v>0.62</v>
      </c>
      <c r="F13" s="9">
        <v>0.6</v>
      </c>
      <c r="G13" s="9">
        <v>0.56999999999999995</v>
      </c>
      <c r="H13" s="9">
        <v>0.5</v>
      </c>
      <c r="I13" s="9">
        <v>0.63</v>
      </c>
      <c r="J13" s="9">
        <v>0.52</v>
      </c>
      <c r="K13" s="9">
        <v>0.56000000000000005</v>
      </c>
      <c r="L13" s="9">
        <v>0.52</v>
      </c>
      <c r="M13" s="9">
        <v>0.56000000000000005</v>
      </c>
      <c r="N13" s="9">
        <v>0.56999999999999995</v>
      </c>
      <c r="O13" s="9">
        <v>0.56999999999999995</v>
      </c>
      <c r="P13" s="9">
        <v>0.55000000000000004</v>
      </c>
      <c r="Q13" s="9">
        <v>0.56999999999999995</v>
      </c>
      <c r="R13" s="9">
        <v>0.6</v>
      </c>
      <c r="S13" s="9">
        <v>0.54</v>
      </c>
      <c r="T13" s="9">
        <v>0.56000000000000005</v>
      </c>
      <c r="U13" s="9">
        <v>0.61</v>
      </c>
      <c r="V13" s="9">
        <v>0.54</v>
      </c>
      <c r="W13" s="9">
        <v>0.56000000000000005</v>
      </c>
      <c r="X13" s="9">
        <v>0.56000000000000005</v>
      </c>
      <c r="Y13" s="9">
        <v>0.62</v>
      </c>
      <c r="Z13" s="9">
        <v>0.62</v>
      </c>
      <c r="AA13" s="9">
        <v>0.52</v>
      </c>
      <c r="AB13" s="9">
        <v>0.53</v>
      </c>
      <c r="AC13" s="8" t="s">
        <v>47</v>
      </c>
      <c r="AD13" s="9">
        <v>0.62</v>
      </c>
      <c r="AE13" s="9">
        <v>0.52</v>
      </c>
      <c r="AF13" s="9">
        <v>0.64</v>
      </c>
      <c r="AG13" s="9">
        <v>0.62</v>
      </c>
      <c r="AH13" s="9">
        <v>0.56999999999999995</v>
      </c>
      <c r="AI13" s="9">
        <v>0.61</v>
      </c>
      <c r="AJ13" s="9">
        <v>0.56000000000000005</v>
      </c>
      <c r="AK13" s="9">
        <v>0.67</v>
      </c>
      <c r="AL13" s="9">
        <v>0.54</v>
      </c>
      <c r="AM13" s="9">
        <v>0.64</v>
      </c>
      <c r="AN13" s="9">
        <v>0.54</v>
      </c>
      <c r="AO13" s="9">
        <v>0.53</v>
      </c>
    </row>
    <row r="14" spans="1:41" s="1" customFormat="1" ht="12.75" x14ac:dyDescent="0.2">
      <c r="A14" s="10" t="s">
        <v>410</v>
      </c>
      <c r="B14" s="8">
        <v>736252</v>
      </c>
      <c r="C14" s="8">
        <v>29670</v>
      </c>
      <c r="D14" s="8">
        <v>13148</v>
      </c>
      <c r="E14" s="8">
        <v>9777</v>
      </c>
      <c r="F14" s="8">
        <v>14064</v>
      </c>
      <c r="G14" s="8">
        <v>25499</v>
      </c>
      <c r="H14" s="8">
        <v>7555</v>
      </c>
      <c r="I14" s="8">
        <v>11409</v>
      </c>
      <c r="J14" s="8">
        <v>7898</v>
      </c>
      <c r="K14" s="8">
        <v>27517</v>
      </c>
      <c r="L14" s="8">
        <v>11159</v>
      </c>
      <c r="M14" s="8">
        <v>35318</v>
      </c>
      <c r="N14" s="8">
        <v>9292</v>
      </c>
      <c r="O14" s="8">
        <v>24866</v>
      </c>
      <c r="P14" s="8">
        <v>22112</v>
      </c>
      <c r="Q14" s="8">
        <v>15860</v>
      </c>
      <c r="R14" s="8">
        <v>35642</v>
      </c>
      <c r="S14" s="8">
        <v>23595</v>
      </c>
      <c r="T14" s="8">
        <v>17174</v>
      </c>
      <c r="U14" s="8">
        <v>13010</v>
      </c>
      <c r="V14" s="8">
        <v>19233</v>
      </c>
      <c r="W14" s="8">
        <v>55090</v>
      </c>
      <c r="X14" s="8">
        <v>13466</v>
      </c>
      <c r="Y14" s="8">
        <v>17165</v>
      </c>
      <c r="Z14" s="8">
        <v>139046</v>
      </c>
      <c r="AA14" s="8">
        <v>22531</v>
      </c>
      <c r="AB14" s="8">
        <v>20892</v>
      </c>
      <c r="AC14" s="8" t="s">
        <v>47</v>
      </c>
      <c r="AD14" s="8">
        <v>10030</v>
      </c>
      <c r="AE14" s="8">
        <v>20526</v>
      </c>
      <c r="AF14" s="8">
        <v>14055</v>
      </c>
      <c r="AG14" s="8">
        <v>26691</v>
      </c>
      <c r="AH14" s="8">
        <v>14595</v>
      </c>
      <c r="AI14" s="8">
        <v>10196</v>
      </c>
      <c r="AJ14" s="8">
        <v>7289</v>
      </c>
      <c r="AK14" s="8">
        <v>14186</v>
      </c>
      <c r="AL14" s="8">
        <v>9267</v>
      </c>
      <c r="AM14" s="8">
        <v>16557</v>
      </c>
      <c r="AN14" s="8">
        <v>7265</v>
      </c>
      <c r="AO14" s="8">
        <v>17711</v>
      </c>
    </row>
    <row r="15" spans="1:41" s="1" customFormat="1" ht="12.75" x14ac:dyDescent="0.2">
      <c r="A15" s="10"/>
      <c r="B15" s="9">
        <v>0.46</v>
      </c>
      <c r="C15" s="9">
        <v>0.48</v>
      </c>
      <c r="D15" s="9">
        <v>0.51</v>
      </c>
      <c r="E15" s="9">
        <v>0.52</v>
      </c>
      <c r="F15" s="9">
        <v>0.48</v>
      </c>
      <c r="G15" s="9">
        <v>0.47</v>
      </c>
      <c r="H15" s="9">
        <v>0.38</v>
      </c>
      <c r="I15" s="9">
        <v>0.45</v>
      </c>
      <c r="J15" s="9">
        <v>0.41</v>
      </c>
      <c r="K15" s="9">
        <v>0.48</v>
      </c>
      <c r="L15" s="9">
        <v>0.46</v>
      </c>
      <c r="M15" s="9">
        <v>0.45</v>
      </c>
      <c r="N15" s="9">
        <v>0.44</v>
      </c>
      <c r="O15" s="9">
        <v>0.48</v>
      </c>
      <c r="P15" s="9">
        <v>0.45</v>
      </c>
      <c r="Q15" s="9">
        <v>0.52</v>
      </c>
      <c r="R15" s="9">
        <v>0.51</v>
      </c>
      <c r="S15" s="9">
        <v>0.41</v>
      </c>
      <c r="T15" s="9">
        <v>0.46</v>
      </c>
      <c r="U15" s="9">
        <v>0.52</v>
      </c>
      <c r="V15" s="9">
        <v>0.48</v>
      </c>
      <c r="W15" s="9">
        <v>0.47</v>
      </c>
      <c r="X15" s="9">
        <v>0.47</v>
      </c>
      <c r="Y15" s="9">
        <v>0.53</v>
      </c>
      <c r="Z15" s="9">
        <v>0.48</v>
      </c>
      <c r="AA15" s="9">
        <v>0.46</v>
      </c>
      <c r="AB15" s="9">
        <v>0.45</v>
      </c>
      <c r="AC15" s="8" t="s">
        <v>47</v>
      </c>
      <c r="AD15" s="9">
        <v>0.44</v>
      </c>
      <c r="AE15" s="9">
        <v>0.44</v>
      </c>
      <c r="AF15" s="9">
        <v>0.56000000000000005</v>
      </c>
      <c r="AG15" s="9">
        <v>0.45</v>
      </c>
      <c r="AH15" s="9">
        <v>0.49</v>
      </c>
      <c r="AI15" s="9">
        <v>0.48</v>
      </c>
      <c r="AJ15" s="9">
        <v>0.5</v>
      </c>
      <c r="AK15" s="9">
        <v>0.5</v>
      </c>
      <c r="AL15" s="9">
        <v>0.39</v>
      </c>
      <c r="AM15" s="9">
        <v>0.5</v>
      </c>
      <c r="AN15" s="9">
        <v>0.41</v>
      </c>
      <c r="AO15" s="9">
        <v>0.43</v>
      </c>
    </row>
    <row r="16" spans="1:41" s="1" customFormat="1" ht="12.75" x14ac:dyDescent="0.2">
      <c r="A16" s="10" t="s">
        <v>411</v>
      </c>
      <c r="B16" s="8">
        <v>578921</v>
      </c>
      <c r="C16" s="8">
        <v>24369</v>
      </c>
      <c r="D16" s="8">
        <v>9542</v>
      </c>
      <c r="E16" s="8">
        <v>8199</v>
      </c>
      <c r="F16" s="8">
        <v>10498</v>
      </c>
      <c r="G16" s="8">
        <v>20752</v>
      </c>
      <c r="H16" s="8">
        <v>6040</v>
      </c>
      <c r="I16" s="8">
        <v>9197</v>
      </c>
      <c r="J16" s="8">
        <v>5936</v>
      </c>
      <c r="K16" s="8">
        <v>20752</v>
      </c>
      <c r="L16" s="8">
        <v>8721</v>
      </c>
      <c r="M16" s="8">
        <v>29101</v>
      </c>
      <c r="N16" s="8">
        <v>7980</v>
      </c>
      <c r="O16" s="8">
        <v>17330</v>
      </c>
      <c r="P16" s="8">
        <v>18256</v>
      </c>
      <c r="Q16" s="8">
        <v>12042</v>
      </c>
      <c r="R16" s="8">
        <v>26452</v>
      </c>
      <c r="S16" s="8">
        <v>18312</v>
      </c>
      <c r="T16" s="8">
        <v>12545</v>
      </c>
      <c r="U16" s="8">
        <v>9135</v>
      </c>
      <c r="V16" s="8">
        <v>15053</v>
      </c>
      <c r="W16" s="8">
        <v>43393</v>
      </c>
      <c r="X16" s="8">
        <v>10700</v>
      </c>
      <c r="Y16" s="8">
        <v>13588</v>
      </c>
      <c r="Z16" s="8">
        <v>117649</v>
      </c>
      <c r="AA16" s="8">
        <v>19625</v>
      </c>
      <c r="AB16" s="8">
        <v>16143</v>
      </c>
      <c r="AC16" s="8" t="s">
        <v>47</v>
      </c>
      <c r="AD16" s="8">
        <v>9030</v>
      </c>
      <c r="AE16" s="8">
        <v>15494</v>
      </c>
      <c r="AF16" s="8">
        <v>11953</v>
      </c>
      <c r="AG16" s="8">
        <v>22865</v>
      </c>
      <c r="AH16" s="8">
        <v>11283</v>
      </c>
      <c r="AI16" s="8">
        <v>8147</v>
      </c>
      <c r="AJ16" s="8">
        <v>5194</v>
      </c>
      <c r="AK16" s="8">
        <v>11059</v>
      </c>
      <c r="AL16" s="8">
        <v>7835</v>
      </c>
      <c r="AM16" s="8">
        <v>12970</v>
      </c>
      <c r="AN16" s="8">
        <v>5398</v>
      </c>
      <c r="AO16" s="8">
        <v>12798</v>
      </c>
    </row>
    <row r="17" spans="1:41" s="1" customFormat="1" ht="12.75" x14ac:dyDescent="0.2">
      <c r="A17" s="10"/>
      <c r="B17" s="9">
        <v>0.36</v>
      </c>
      <c r="C17" s="9">
        <v>0.39</v>
      </c>
      <c r="D17" s="9">
        <v>0.37</v>
      </c>
      <c r="E17" s="9">
        <v>0.43</v>
      </c>
      <c r="F17" s="9">
        <v>0.36</v>
      </c>
      <c r="G17" s="9">
        <v>0.38</v>
      </c>
      <c r="H17" s="9">
        <v>0.3</v>
      </c>
      <c r="I17" s="9">
        <v>0.36</v>
      </c>
      <c r="J17" s="9">
        <v>0.31</v>
      </c>
      <c r="K17" s="9">
        <v>0.36</v>
      </c>
      <c r="L17" s="9">
        <v>0.36</v>
      </c>
      <c r="M17" s="9">
        <v>0.37</v>
      </c>
      <c r="N17" s="9">
        <v>0.38</v>
      </c>
      <c r="O17" s="9">
        <v>0.33</v>
      </c>
      <c r="P17" s="9">
        <v>0.37</v>
      </c>
      <c r="Q17" s="9">
        <v>0.39</v>
      </c>
      <c r="R17" s="9">
        <v>0.38</v>
      </c>
      <c r="S17" s="9">
        <v>0.32</v>
      </c>
      <c r="T17" s="9">
        <v>0.34</v>
      </c>
      <c r="U17" s="9">
        <v>0.37</v>
      </c>
      <c r="V17" s="9">
        <v>0.37</v>
      </c>
      <c r="W17" s="9">
        <v>0.37</v>
      </c>
      <c r="X17" s="9">
        <v>0.37</v>
      </c>
      <c r="Y17" s="9">
        <v>0.42</v>
      </c>
      <c r="Z17" s="9">
        <v>0.41</v>
      </c>
      <c r="AA17" s="9">
        <v>0.4</v>
      </c>
      <c r="AB17" s="9">
        <v>0.35</v>
      </c>
      <c r="AC17" s="8" t="s">
        <v>47</v>
      </c>
      <c r="AD17" s="9">
        <v>0.4</v>
      </c>
      <c r="AE17" s="9">
        <v>0.33</v>
      </c>
      <c r="AF17" s="9">
        <v>0.47</v>
      </c>
      <c r="AG17" s="9">
        <v>0.39</v>
      </c>
      <c r="AH17" s="9">
        <v>0.38</v>
      </c>
      <c r="AI17" s="9">
        <v>0.38</v>
      </c>
      <c r="AJ17" s="9">
        <v>0.35</v>
      </c>
      <c r="AK17" s="9">
        <v>0.39</v>
      </c>
      <c r="AL17" s="9">
        <v>0.33</v>
      </c>
      <c r="AM17" s="9">
        <v>0.39</v>
      </c>
      <c r="AN17" s="9">
        <v>0.3</v>
      </c>
      <c r="AO17" s="9">
        <v>0.31</v>
      </c>
    </row>
    <row r="18" spans="1:41" s="1" customFormat="1" ht="12.75" x14ac:dyDescent="0.2">
      <c r="A18" s="10" t="s">
        <v>412</v>
      </c>
      <c r="B18" s="8">
        <v>1110039</v>
      </c>
      <c r="C18" s="8">
        <v>45329</v>
      </c>
      <c r="D18" s="8">
        <v>17181</v>
      </c>
      <c r="E18" s="8">
        <v>14337</v>
      </c>
      <c r="F18" s="8">
        <v>20955</v>
      </c>
      <c r="G18" s="8">
        <v>38240</v>
      </c>
      <c r="H18" s="8">
        <v>12705</v>
      </c>
      <c r="I18" s="8">
        <v>18131</v>
      </c>
      <c r="J18" s="8">
        <v>12416</v>
      </c>
      <c r="K18" s="8">
        <v>39535</v>
      </c>
      <c r="L18" s="8">
        <v>16495</v>
      </c>
      <c r="M18" s="8">
        <v>52528</v>
      </c>
      <c r="N18" s="8">
        <v>15198</v>
      </c>
      <c r="O18" s="8">
        <v>36468</v>
      </c>
      <c r="P18" s="8">
        <v>34446</v>
      </c>
      <c r="Q18" s="8">
        <v>22125</v>
      </c>
      <c r="R18" s="8">
        <v>51303</v>
      </c>
      <c r="S18" s="8">
        <v>38069</v>
      </c>
      <c r="T18" s="8">
        <v>25736</v>
      </c>
      <c r="U18" s="8">
        <v>18256</v>
      </c>
      <c r="V18" s="8">
        <v>27735</v>
      </c>
      <c r="W18" s="8">
        <v>82807</v>
      </c>
      <c r="X18" s="8">
        <v>20701</v>
      </c>
      <c r="Y18" s="8">
        <v>24234</v>
      </c>
      <c r="Z18" s="8">
        <v>213379</v>
      </c>
      <c r="AA18" s="8">
        <v>33968</v>
      </c>
      <c r="AB18" s="8">
        <v>29917</v>
      </c>
      <c r="AC18" s="8" t="s">
        <v>47</v>
      </c>
      <c r="AD18" s="8">
        <v>15756</v>
      </c>
      <c r="AE18" s="8">
        <v>29959</v>
      </c>
      <c r="AF18" s="8">
        <v>18312</v>
      </c>
      <c r="AG18" s="8">
        <v>43377</v>
      </c>
      <c r="AH18" s="8">
        <v>20376</v>
      </c>
      <c r="AI18" s="8">
        <v>15472</v>
      </c>
      <c r="AJ18" s="8">
        <v>9892</v>
      </c>
      <c r="AK18" s="8">
        <v>21576</v>
      </c>
      <c r="AL18" s="8">
        <v>15848</v>
      </c>
      <c r="AM18" s="8">
        <v>24544</v>
      </c>
      <c r="AN18" s="8">
        <v>11722</v>
      </c>
      <c r="AO18" s="8">
        <v>27273</v>
      </c>
    </row>
    <row r="19" spans="1:41" s="1" customFormat="1" ht="12.75" x14ac:dyDescent="0.2">
      <c r="A19" s="10"/>
      <c r="B19" s="9">
        <v>0.69</v>
      </c>
      <c r="C19" s="9">
        <v>0.73</v>
      </c>
      <c r="D19" s="9">
        <v>0.67</v>
      </c>
      <c r="E19" s="9">
        <v>0.76</v>
      </c>
      <c r="F19" s="9">
        <v>0.71</v>
      </c>
      <c r="G19" s="9">
        <v>0.7</v>
      </c>
      <c r="H19" s="9">
        <v>0.64</v>
      </c>
      <c r="I19" s="9">
        <v>0.72</v>
      </c>
      <c r="J19" s="9">
        <v>0.65</v>
      </c>
      <c r="K19" s="9">
        <v>0.69</v>
      </c>
      <c r="L19" s="9">
        <v>0.67</v>
      </c>
      <c r="M19" s="9">
        <v>0.67</v>
      </c>
      <c r="N19" s="9">
        <v>0.72</v>
      </c>
      <c r="O19" s="9">
        <v>0.7</v>
      </c>
      <c r="P19" s="9">
        <v>0.7</v>
      </c>
      <c r="Q19" s="9">
        <v>0.73</v>
      </c>
      <c r="R19" s="9">
        <v>0.73</v>
      </c>
      <c r="S19" s="9">
        <v>0.66</v>
      </c>
      <c r="T19" s="9">
        <v>0.69</v>
      </c>
      <c r="U19" s="9">
        <v>0.73</v>
      </c>
      <c r="V19" s="9">
        <v>0.69</v>
      </c>
      <c r="W19" s="9">
        <v>0.71</v>
      </c>
      <c r="X19" s="9">
        <v>0.72</v>
      </c>
      <c r="Y19" s="9">
        <v>0.74</v>
      </c>
      <c r="Z19" s="9">
        <v>0.74</v>
      </c>
      <c r="AA19" s="9">
        <v>0.69</v>
      </c>
      <c r="AB19" s="9">
        <v>0.65</v>
      </c>
      <c r="AC19" s="8" t="s">
        <v>47</v>
      </c>
      <c r="AD19" s="9">
        <v>0.7</v>
      </c>
      <c r="AE19" s="9">
        <v>0.65</v>
      </c>
      <c r="AF19" s="9">
        <v>0.73</v>
      </c>
      <c r="AG19" s="9">
        <v>0.74</v>
      </c>
      <c r="AH19" s="9">
        <v>0.69</v>
      </c>
      <c r="AI19" s="9">
        <v>0.73</v>
      </c>
      <c r="AJ19" s="9">
        <v>0.68</v>
      </c>
      <c r="AK19" s="9">
        <v>0.76</v>
      </c>
      <c r="AL19" s="9">
        <v>0.66</v>
      </c>
      <c r="AM19" s="9">
        <v>0.75</v>
      </c>
      <c r="AN19" s="9">
        <v>0.66</v>
      </c>
      <c r="AO19" s="9">
        <v>0.66</v>
      </c>
    </row>
    <row r="20" spans="1:41" s="1" customFormat="1" ht="12.75" x14ac:dyDescent="0.2">
      <c r="A20" s="10" t="s">
        <v>413</v>
      </c>
      <c r="B20" s="8">
        <v>388510</v>
      </c>
      <c r="C20" s="8">
        <v>15346</v>
      </c>
      <c r="D20" s="8">
        <v>7302</v>
      </c>
      <c r="E20" s="8">
        <v>5874</v>
      </c>
      <c r="F20" s="8">
        <v>7426</v>
      </c>
      <c r="G20" s="8">
        <v>13888</v>
      </c>
      <c r="H20" s="8">
        <v>3464</v>
      </c>
      <c r="I20" s="8">
        <v>5987</v>
      </c>
      <c r="J20" s="8">
        <v>3846</v>
      </c>
      <c r="K20" s="8">
        <v>14183</v>
      </c>
      <c r="L20" s="8">
        <v>5590</v>
      </c>
      <c r="M20" s="8">
        <v>20506</v>
      </c>
      <c r="N20" s="8">
        <v>4729</v>
      </c>
      <c r="O20" s="8">
        <v>12465</v>
      </c>
      <c r="P20" s="8">
        <v>11152</v>
      </c>
      <c r="Q20" s="8">
        <v>7854</v>
      </c>
      <c r="R20" s="8">
        <v>18779</v>
      </c>
      <c r="S20" s="8">
        <v>11637</v>
      </c>
      <c r="T20" s="8">
        <v>8445</v>
      </c>
      <c r="U20" s="8">
        <v>6736</v>
      </c>
      <c r="V20" s="8">
        <v>10068</v>
      </c>
      <c r="W20" s="8">
        <v>28226</v>
      </c>
      <c r="X20" s="8">
        <v>6720</v>
      </c>
      <c r="Y20" s="8">
        <v>9995</v>
      </c>
      <c r="Z20" s="8">
        <v>78339</v>
      </c>
      <c r="AA20" s="8">
        <v>12099</v>
      </c>
      <c r="AB20" s="8">
        <v>11144</v>
      </c>
      <c r="AC20" s="8" t="s">
        <v>47</v>
      </c>
      <c r="AD20" s="8">
        <v>6353</v>
      </c>
      <c r="AE20" s="8">
        <v>10659</v>
      </c>
      <c r="AF20" s="8">
        <v>9404</v>
      </c>
      <c r="AG20" s="8">
        <v>15530</v>
      </c>
      <c r="AH20" s="8">
        <v>8736</v>
      </c>
      <c r="AI20" s="8">
        <v>5889</v>
      </c>
      <c r="AJ20" s="8">
        <v>3834</v>
      </c>
      <c r="AK20" s="8">
        <v>7777</v>
      </c>
      <c r="AL20" s="8">
        <v>4597</v>
      </c>
      <c r="AM20" s="8">
        <v>9215</v>
      </c>
      <c r="AN20" s="8">
        <v>3555</v>
      </c>
      <c r="AO20" s="8">
        <v>8415</v>
      </c>
    </row>
    <row r="21" spans="1:41" s="1" customFormat="1" ht="12.75" x14ac:dyDescent="0.2">
      <c r="A21" s="10"/>
      <c r="B21" s="9">
        <v>0.24</v>
      </c>
      <c r="C21" s="9">
        <v>0.25</v>
      </c>
      <c r="D21" s="9">
        <v>0.28000000000000003</v>
      </c>
      <c r="E21" s="9">
        <v>0.31</v>
      </c>
      <c r="F21" s="9">
        <v>0.25</v>
      </c>
      <c r="G21" s="9">
        <v>0.25</v>
      </c>
      <c r="H21" s="9">
        <v>0.17</v>
      </c>
      <c r="I21" s="9">
        <v>0.24</v>
      </c>
      <c r="J21" s="9">
        <v>0.2</v>
      </c>
      <c r="K21" s="9">
        <v>0.25</v>
      </c>
      <c r="L21" s="9">
        <v>0.23</v>
      </c>
      <c r="M21" s="9">
        <v>0.26</v>
      </c>
      <c r="N21" s="9">
        <v>0.22</v>
      </c>
      <c r="O21" s="9">
        <v>0.24</v>
      </c>
      <c r="P21" s="9">
        <v>0.23</v>
      </c>
      <c r="Q21" s="9">
        <v>0.26</v>
      </c>
      <c r="R21" s="9">
        <v>0.27</v>
      </c>
      <c r="S21" s="9">
        <v>0.2</v>
      </c>
      <c r="T21" s="9">
        <v>0.23</v>
      </c>
      <c r="U21" s="9">
        <v>0.27</v>
      </c>
      <c r="V21" s="9">
        <v>0.25</v>
      </c>
      <c r="W21" s="9">
        <v>0.24</v>
      </c>
      <c r="X21" s="9">
        <v>0.23</v>
      </c>
      <c r="Y21" s="9">
        <v>0.31</v>
      </c>
      <c r="Z21" s="9">
        <v>0.27</v>
      </c>
      <c r="AA21" s="9">
        <v>0.25</v>
      </c>
      <c r="AB21" s="9">
        <v>0.24</v>
      </c>
      <c r="AC21" s="8" t="s">
        <v>47</v>
      </c>
      <c r="AD21" s="9">
        <v>0.28000000000000003</v>
      </c>
      <c r="AE21" s="9">
        <v>0.23</v>
      </c>
      <c r="AF21" s="9">
        <v>0.37</v>
      </c>
      <c r="AG21" s="9">
        <v>0.26</v>
      </c>
      <c r="AH21" s="9">
        <v>0.28999999999999998</v>
      </c>
      <c r="AI21" s="9">
        <v>0.28000000000000003</v>
      </c>
      <c r="AJ21" s="9">
        <v>0.26</v>
      </c>
      <c r="AK21" s="9">
        <v>0.27</v>
      </c>
      <c r="AL21" s="9">
        <v>0.19</v>
      </c>
      <c r="AM21" s="9">
        <v>0.28000000000000003</v>
      </c>
      <c r="AN21" s="9">
        <v>0.2</v>
      </c>
      <c r="AO21" s="9">
        <v>0.2</v>
      </c>
    </row>
    <row r="22" spans="1:41" s="1" customFormat="1" ht="12.75" x14ac:dyDescent="0.2">
      <c r="A22" s="10" t="s">
        <v>216</v>
      </c>
      <c r="B22" s="8">
        <v>492154</v>
      </c>
      <c r="C22" s="8">
        <v>17083</v>
      </c>
      <c r="D22" s="8">
        <v>8533</v>
      </c>
      <c r="E22" s="8">
        <v>4581</v>
      </c>
      <c r="F22" s="8">
        <v>8516</v>
      </c>
      <c r="G22" s="8">
        <v>16303</v>
      </c>
      <c r="H22" s="8">
        <v>7269</v>
      </c>
      <c r="I22" s="8">
        <v>7093</v>
      </c>
      <c r="J22" s="8">
        <v>6676</v>
      </c>
      <c r="K22" s="8">
        <v>17667</v>
      </c>
      <c r="L22" s="8">
        <v>7990</v>
      </c>
      <c r="M22" s="8">
        <v>26438</v>
      </c>
      <c r="N22" s="8">
        <v>5927</v>
      </c>
      <c r="O22" s="8">
        <v>15739</v>
      </c>
      <c r="P22" s="8">
        <v>15004</v>
      </c>
      <c r="Q22" s="8">
        <v>8391</v>
      </c>
      <c r="R22" s="8">
        <v>18554</v>
      </c>
      <c r="S22" s="8">
        <v>19413</v>
      </c>
      <c r="T22" s="8">
        <v>11612</v>
      </c>
      <c r="U22" s="8">
        <v>6755</v>
      </c>
      <c r="V22" s="8">
        <v>12595</v>
      </c>
      <c r="W22" s="8">
        <v>34255</v>
      </c>
      <c r="X22" s="8">
        <v>8194</v>
      </c>
      <c r="Y22" s="8">
        <v>8377</v>
      </c>
      <c r="Z22" s="8">
        <v>76435</v>
      </c>
      <c r="AA22" s="8">
        <v>15363</v>
      </c>
      <c r="AB22" s="8">
        <v>16122</v>
      </c>
      <c r="AC22" s="8" t="s">
        <v>47</v>
      </c>
      <c r="AD22" s="8">
        <v>6820</v>
      </c>
      <c r="AE22" s="8">
        <v>16354</v>
      </c>
      <c r="AF22" s="8">
        <v>6904</v>
      </c>
      <c r="AG22" s="8">
        <v>15294</v>
      </c>
      <c r="AH22" s="8">
        <v>9326</v>
      </c>
      <c r="AI22" s="8">
        <v>5815</v>
      </c>
      <c r="AJ22" s="8">
        <v>4758</v>
      </c>
      <c r="AK22" s="8">
        <v>6761</v>
      </c>
      <c r="AL22" s="8">
        <v>8010</v>
      </c>
      <c r="AM22" s="8">
        <v>8349</v>
      </c>
      <c r="AN22" s="8">
        <v>6157</v>
      </c>
      <c r="AO22" s="8">
        <v>14278</v>
      </c>
    </row>
    <row r="23" spans="1:41" s="1" customFormat="1" ht="12.75" x14ac:dyDescent="0.2">
      <c r="A23" s="10"/>
      <c r="B23" s="9">
        <v>0.31</v>
      </c>
      <c r="C23" s="9">
        <v>0.27</v>
      </c>
      <c r="D23" s="9">
        <v>0.33</v>
      </c>
      <c r="E23" s="9">
        <v>0.24</v>
      </c>
      <c r="F23" s="9">
        <v>0.28999999999999998</v>
      </c>
      <c r="G23" s="9">
        <v>0.3</v>
      </c>
      <c r="H23" s="9">
        <v>0.36</v>
      </c>
      <c r="I23" s="9">
        <v>0.28000000000000003</v>
      </c>
      <c r="J23" s="9">
        <v>0.35</v>
      </c>
      <c r="K23" s="9">
        <v>0.31</v>
      </c>
      <c r="L23" s="9">
        <v>0.33</v>
      </c>
      <c r="M23" s="9">
        <v>0.33</v>
      </c>
      <c r="N23" s="9">
        <v>0.28000000000000003</v>
      </c>
      <c r="O23" s="9">
        <v>0.3</v>
      </c>
      <c r="P23" s="9">
        <v>0.3</v>
      </c>
      <c r="Q23" s="9">
        <v>0.27</v>
      </c>
      <c r="R23" s="9">
        <v>0.27</v>
      </c>
      <c r="S23" s="9">
        <v>0.34</v>
      </c>
      <c r="T23" s="9">
        <v>0.31</v>
      </c>
      <c r="U23" s="9">
        <v>0.27</v>
      </c>
      <c r="V23" s="9">
        <v>0.31</v>
      </c>
      <c r="W23" s="9">
        <v>0.28999999999999998</v>
      </c>
      <c r="X23" s="9">
        <v>0.28000000000000003</v>
      </c>
      <c r="Y23" s="9">
        <v>0.26</v>
      </c>
      <c r="Z23" s="9">
        <v>0.26</v>
      </c>
      <c r="AA23" s="9">
        <v>0.31</v>
      </c>
      <c r="AB23" s="9">
        <v>0.35</v>
      </c>
      <c r="AC23" s="8" t="s">
        <v>47</v>
      </c>
      <c r="AD23" s="9">
        <v>0.3</v>
      </c>
      <c r="AE23" s="9">
        <v>0.35</v>
      </c>
      <c r="AF23" s="9">
        <v>0.27</v>
      </c>
      <c r="AG23" s="9">
        <v>0.26</v>
      </c>
      <c r="AH23" s="9">
        <v>0.31</v>
      </c>
      <c r="AI23" s="9">
        <v>0.27</v>
      </c>
      <c r="AJ23" s="9">
        <v>0.32</v>
      </c>
      <c r="AK23" s="9">
        <v>0.24</v>
      </c>
      <c r="AL23" s="9">
        <v>0.34</v>
      </c>
      <c r="AM23" s="9">
        <v>0.25</v>
      </c>
      <c r="AN23" s="9">
        <v>0.34</v>
      </c>
      <c r="AO23" s="9">
        <v>0.34</v>
      </c>
    </row>
    <row r="24" spans="1:41" s="1" customFormat="1" ht="12.75" x14ac:dyDescent="0.2">
      <c r="A24" s="10" t="s">
        <v>414</v>
      </c>
      <c r="B24" s="8">
        <v>869490</v>
      </c>
      <c r="C24" s="8">
        <v>36043</v>
      </c>
      <c r="D24" s="8">
        <v>14609</v>
      </c>
      <c r="E24" s="8">
        <v>11325</v>
      </c>
      <c r="F24" s="8">
        <v>16319</v>
      </c>
      <c r="G24" s="8">
        <v>30337</v>
      </c>
      <c r="H24" s="8">
        <v>9539</v>
      </c>
      <c r="I24" s="8">
        <v>13934</v>
      </c>
      <c r="J24" s="8">
        <v>9484</v>
      </c>
      <c r="K24" s="8">
        <v>32221</v>
      </c>
      <c r="L24" s="8">
        <v>13124</v>
      </c>
      <c r="M24" s="8">
        <v>41423</v>
      </c>
      <c r="N24" s="8">
        <v>11736</v>
      </c>
      <c r="O24" s="8">
        <v>28342</v>
      </c>
      <c r="P24" s="8">
        <v>27163</v>
      </c>
      <c r="Q24" s="8">
        <v>18099</v>
      </c>
      <c r="R24" s="8">
        <v>40926</v>
      </c>
      <c r="S24" s="8">
        <v>28287</v>
      </c>
      <c r="T24" s="8">
        <v>20161</v>
      </c>
      <c r="U24" s="8">
        <v>14381</v>
      </c>
      <c r="V24" s="8">
        <v>22399</v>
      </c>
      <c r="W24" s="8">
        <v>65189</v>
      </c>
      <c r="X24" s="8">
        <v>16210</v>
      </c>
      <c r="Y24" s="8">
        <v>19662</v>
      </c>
      <c r="Z24" s="8">
        <v>167559</v>
      </c>
      <c r="AA24" s="8">
        <v>27583</v>
      </c>
      <c r="AB24" s="8">
        <v>24185</v>
      </c>
      <c r="AC24" s="8" t="s">
        <v>47</v>
      </c>
      <c r="AD24" s="8">
        <v>11974</v>
      </c>
      <c r="AE24" s="8">
        <v>23880</v>
      </c>
      <c r="AF24" s="8">
        <v>16042</v>
      </c>
      <c r="AG24" s="8">
        <v>32536</v>
      </c>
      <c r="AH24" s="8">
        <v>16017</v>
      </c>
      <c r="AI24" s="8">
        <v>11453</v>
      </c>
      <c r="AJ24" s="8">
        <v>8028</v>
      </c>
      <c r="AK24" s="8">
        <v>16384</v>
      </c>
      <c r="AL24" s="8">
        <v>11841</v>
      </c>
      <c r="AM24" s="8">
        <v>19343</v>
      </c>
      <c r="AN24" s="8">
        <v>8470</v>
      </c>
      <c r="AO24" s="8">
        <v>20916</v>
      </c>
    </row>
    <row r="25" spans="1:41" s="1" customFormat="1" ht="12.75" x14ac:dyDescent="0.2">
      <c r="A25" s="10"/>
      <c r="B25" s="9">
        <v>0.54</v>
      </c>
      <c r="C25" s="9">
        <v>0.57999999999999996</v>
      </c>
      <c r="D25" s="9">
        <v>0.56999999999999995</v>
      </c>
      <c r="E25" s="9">
        <v>0.6</v>
      </c>
      <c r="F25" s="9">
        <v>0.55000000000000004</v>
      </c>
      <c r="G25" s="9">
        <v>0.56000000000000005</v>
      </c>
      <c r="H25" s="9">
        <v>0.48</v>
      </c>
      <c r="I25" s="9">
        <v>0.55000000000000004</v>
      </c>
      <c r="J25" s="9">
        <v>0.5</v>
      </c>
      <c r="K25" s="9">
        <v>0.56000000000000005</v>
      </c>
      <c r="L25" s="9">
        <v>0.54</v>
      </c>
      <c r="M25" s="9">
        <v>0.52</v>
      </c>
      <c r="N25" s="9">
        <v>0.56000000000000005</v>
      </c>
      <c r="O25" s="9">
        <v>0.54</v>
      </c>
      <c r="P25" s="9">
        <v>0.55000000000000004</v>
      </c>
      <c r="Q25" s="9">
        <v>0.59</v>
      </c>
      <c r="R25" s="9">
        <v>0.59</v>
      </c>
      <c r="S25" s="9">
        <v>0.49</v>
      </c>
      <c r="T25" s="9">
        <v>0.54</v>
      </c>
      <c r="U25" s="9">
        <v>0.56999999999999995</v>
      </c>
      <c r="V25" s="9">
        <v>0.56000000000000005</v>
      </c>
      <c r="W25" s="9">
        <v>0.56000000000000005</v>
      </c>
      <c r="X25" s="9">
        <v>0.56000000000000005</v>
      </c>
      <c r="Y25" s="9">
        <v>0.6</v>
      </c>
      <c r="Z25" s="9">
        <v>0.57999999999999996</v>
      </c>
      <c r="AA25" s="9">
        <v>0.56000000000000005</v>
      </c>
      <c r="AB25" s="9">
        <v>0.53</v>
      </c>
      <c r="AC25" s="8" t="s">
        <v>47</v>
      </c>
      <c r="AD25" s="9">
        <v>0.53</v>
      </c>
      <c r="AE25" s="9">
        <v>0.52</v>
      </c>
      <c r="AF25" s="9">
        <v>0.64</v>
      </c>
      <c r="AG25" s="9">
        <v>0.55000000000000004</v>
      </c>
      <c r="AH25" s="9">
        <v>0.54</v>
      </c>
      <c r="AI25" s="9">
        <v>0.54</v>
      </c>
      <c r="AJ25" s="9">
        <v>0.55000000000000004</v>
      </c>
      <c r="AK25" s="9">
        <v>0.57999999999999996</v>
      </c>
      <c r="AL25" s="9">
        <v>0.5</v>
      </c>
      <c r="AM25" s="9">
        <v>0.59</v>
      </c>
      <c r="AN25" s="9">
        <v>0.47</v>
      </c>
      <c r="AO25" s="9">
        <v>0.5</v>
      </c>
    </row>
    <row r="26" spans="1:41" s="1" customFormat="1" ht="12.75" x14ac:dyDescent="0.2">
      <c r="A26" s="10" t="s">
        <v>55</v>
      </c>
    </row>
  </sheetData>
  <mergeCells count="1">
    <mergeCell ref="C8:AO8"/>
  </mergeCells>
  <hyperlinks>
    <hyperlink ref="A3" location="Contents!B1" display="Back to contents"/>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415</v>
      </c>
    </row>
    <row r="5" spans="1:41" s="1" customFormat="1" ht="12.75" x14ac:dyDescent="0.2">
      <c r="A5" s="10"/>
    </row>
    <row r="6" spans="1:41" s="3" customFormat="1" ht="12.75" x14ac:dyDescent="0.2">
      <c r="A6" s="12" t="s">
        <v>416</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417</v>
      </c>
      <c r="B12" s="8">
        <v>564380</v>
      </c>
      <c r="C12" s="8">
        <v>21967</v>
      </c>
      <c r="D12" s="8">
        <v>8731</v>
      </c>
      <c r="E12" s="8">
        <v>7517</v>
      </c>
      <c r="F12" s="8">
        <v>11005</v>
      </c>
      <c r="G12" s="8">
        <v>19323</v>
      </c>
      <c r="H12" s="8">
        <v>6096</v>
      </c>
      <c r="I12" s="8">
        <v>9977</v>
      </c>
      <c r="J12" s="8">
        <v>6689</v>
      </c>
      <c r="K12" s="8">
        <v>21247</v>
      </c>
      <c r="L12" s="8">
        <v>8756</v>
      </c>
      <c r="M12" s="8">
        <v>28734</v>
      </c>
      <c r="N12" s="8">
        <v>8415</v>
      </c>
      <c r="O12" s="8">
        <v>17265</v>
      </c>
      <c r="P12" s="8">
        <v>18974</v>
      </c>
      <c r="Q12" s="8">
        <v>11032</v>
      </c>
      <c r="R12" s="8">
        <v>26621</v>
      </c>
      <c r="S12" s="8">
        <v>19875</v>
      </c>
      <c r="T12" s="8">
        <v>14000</v>
      </c>
      <c r="U12" s="8">
        <v>9591</v>
      </c>
      <c r="V12" s="8">
        <v>13656</v>
      </c>
      <c r="W12" s="8">
        <v>41432</v>
      </c>
      <c r="X12" s="8">
        <v>10479</v>
      </c>
      <c r="Y12" s="8">
        <v>12931</v>
      </c>
      <c r="Z12" s="8">
        <v>109027</v>
      </c>
      <c r="AA12" s="8">
        <v>17297</v>
      </c>
      <c r="AB12" s="8">
        <v>16384</v>
      </c>
      <c r="AC12" s="8" t="s">
        <v>47</v>
      </c>
      <c r="AD12" s="8">
        <v>9346</v>
      </c>
      <c r="AE12" s="8">
        <v>15773</v>
      </c>
      <c r="AF12" s="8">
        <v>10496</v>
      </c>
      <c r="AG12" s="8">
        <v>21478</v>
      </c>
      <c r="AH12" s="8">
        <v>11356</v>
      </c>
      <c r="AI12" s="8">
        <v>8883</v>
      </c>
      <c r="AJ12" s="8">
        <v>5257</v>
      </c>
      <c r="AK12" s="8">
        <v>13631</v>
      </c>
      <c r="AL12" s="8">
        <v>8182</v>
      </c>
      <c r="AM12" s="8">
        <v>13715</v>
      </c>
      <c r="AN12" s="8">
        <v>6078</v>
      </c>
      <c r="AO12" s="8">
        <v>13440</v>
      </c>
    </row>
    <row r="13" spans="1:41" s="1" customFormat="1" ht="12.75" x14ac:dyDescent="0.2">
      <c r="A13" s="10"/>
      <c r="B13" s="9">
        <v>0.35</v>
      </c>
      <c r="C13" s="9">
        <v>0.35</v>
      </c>
      <c r="D13" s="9">
        <v>0.34</v>
      </c>
      <c r="E13" s="9">
        <v>0.4</v>
      </c>
      <c r="F13" s="9">
        <v>0.37</v>
      </c>
      <c r="G13" s="9">
        <v>0.35</v>
      </c>
      <c r="H13" s="9">
        <v>0.31</v>
      </c>
      <c r="I13" s="9">
        <v>0.4</v>
      </c>
      <c r="J13" s="9">
        <v>0.35</v>
      </c>
      <c r="K13" s="9">
        <v>0.37</v>
      </c>
      <c r="L13" s="9">
        <v>0.36</v>
      </c>
      <c r="M13" s="9">
        <v>0.36</v>
      </c>
      <c r="N13" s="9">
        <v>0.4</v>
      </c>
      <c r="O13" s="9">
        <v>0.33</v>
      </c>
      <c r="P13" s="9">
        <v>0.38</v>
      </c>
      <c r="Q13" s="9">
        <v>0.36</v>
      </c>
      <c r="R13" s="9">
        <v>0.38</v>
      </c>
      <c r="S13" s="9">
        <v>0.35</v>
      </c>
      <c r="T13" s="9">
        <v>0.37</v>
      </c>
      <c r="U13" s="9">
        <v>0.38</v>
      </c>
      <c r="V13" s="9">
        <v>0.34</v>
      </c>
      <c r="W13" s="9">
        <v>0.35</v>
      </c>
      <c r="X13" s="9">
        <v>0.36</v>
      </c>
      <c r="Y13" s="9">
        <v>0.4</v>
      </c>
      <c r="Z13" s="9">
        <v>0.38</v>
      </c>
      <c r="AA13" s="9">
        <v>0.35</v>
      </c>
      <c r="AB13" s="9">
        <v>0.36</v>
      </c>
      <c r="AC13" s="8" t="s">
        <v>47</v>
      </c>
      <c r="AD13" s="9">
        <v>0.41</v>
      </c>
      <c r="AE13" s="9">
        <v>0.34</v>
      </c>
      <c r="AF13" s="9">
        <v>0.42</v>
      </c>
      <c r="AG13" s="9">
        <v>0.37</v>
      </c>
      <c r="AH13" s="9">
        <v>0.38</v>
      </c>
      <c r="AI13" s="9">
        <v>0.42</v>
      </c>
      <c r="AJ13" s="9">
        <v>0.36</v>
      </c>
      <c r="AK13" s="9">
        <v>0.48</v>
      </c>
      <c r="AL13" s="9">
        <v>0.34</v>
      </c>
      <c r="AM13" s="9">
        <v>0.42</v>
      </c>
      <c r="AN13" s="9">
        <v>0.34</v>
      </c>
      <c r="AO13" s="9">
        <v>0.32</v>
      </c>
    </row>
    <row r="14" spans="1:41" s="1" customFormat="1" ht="12.75" x14ac:dyDescent="0.2">
      <c r="A14" s="10" t="s">
        <v>418</v>
      </c>
      <c r="B14" s="8">
        <v>201921</v>
      </c>
      <c r="C14" s="8">
        <v>8495</v>
      </c>
      <c r="D14" s="8">
        <v>3226</v>
      </c>
      <c r="E14" s="8">
        <v>1939</v>
      </c>
      <c r="F14" s="8">
        <v>3765</v>
      </c>
      <c r="G14" s="8">
        <v>6454</v>
      </c>
      <c r="H14" s="8">
        <v>2503</v>
      </c>
      <c r="I14" s="8">
        <v>3214</v>
      </c>
      <c r="J14" s="8">
        <v>2491</v>
      </c>
      <c r="K14" s="8">
        <v>6150</v>
      </c>
      <c r="L14" s="8">
        <v>3417</v>
      </c>
      <c r="M14" s="8">
        <v>10255</v>
      </c>
      <c r="N14" s="8">
        <v>2805</v>
      </c>
      <c r="O14" s="8">
        <v>7439</v>
      </c>
      <c r="P14" s="8">
        <v>5847</v>
      </c>
      <c r="Q14" s="8">
        <v>4304</v>
      </c>
      <c r="R14" s="8">
        <v>7462</v>
      </c>
      <c r="S14" s="8">
        <v>8055</v>
      </c>
      <c r="T14" s="8">
        <v>4525</v>
      </c>
      <c r="U14" s="8">
        <v>3360</v>
      </c>
      <c r="V14" s="8">
        <v>5982</v>
      </c>
      <c r="W14" s="8">
        <v>13265</v>
      </c>
      <c r="X14" s="8">
        <v>4000</v>
      </c>
      <c r="Y14" s="8">
        <v>4129</v>
      </c>
      <c r="Z14" s="8">
        <v>32105</v>
      </c>
      <c r="AA14" s="8">
        <v>6651</v>
      </c>
      <c r="AB14" s="8">
        <v>5845</v>
      </c>
      <c r="AC14" s="8" t="s">
        <v>47</v>
      </c>
      <c r="AD14" s="8">
        <v>3583</v>
      </c>
      <c r="AE14" s="8">
        <v>5902</v>
      </c>
      <c r="AF14" s="8">
        <v>3743</v>
      </c>
      <c r="AG14" s="8">
        <v>8007</v>
      </c>
      <c r="AH14" s="8">
        <v>3792</v>
      </c>
      <c r="AI14" s="8">
        <v>3170</v>
      </c>
      <c r="AJ14" s="8">
        <v>1825</v>
      </c>
      <c r="AK14" s="8">
        <v>1958</v>
      </c>
      <c r="AL14" s="8">
        <v>3599</v>
      </c>
      <c r="AM14" s="8">
        <v>3946</v>
      </c>
      <c r="AN14" s="8">
        <v>2974</v>
      </c>
      <c r="AO14" s="8">
        <v>6754</v>
      </c>
    </row>
    <row r="15" spans="1:41" s="1" customFormat="1" ht="12.75" x14ac:dyDescent="0.2">
      <c r="A15" s="10"/>
      <c r="B15" s="9">
        <v>0.13</v>
      </c>
      <c r="C15" s="9">
        <v>0.14000000000000001</v>
      </c>
      <c r="D15" s="9">
        <v>0.13</v>
      </c>
      <c r="E15" s="9">
        <v>0.1</v>
      </c>
      <c r="F15" s="9">
        <v>0.13</v>
      </c>
      <c r="G15" s="9">
        <v>0.12</v>
      </c>
      <c r="H15" s="9">
        <v>0.13</v>
      </c>
      <c r="I15" s="9">
        <v>0.13</v>
      </c>
      <c r="J15" s="9">
        <v>0.13</v>
      </c>
      <c r="K15" s="9">
        <v>0.11</v>
      </c>
      <c r="L15" s="9">
        <v>0.14000000000000001</v>
      </c>
      <c r="M15" s="9">
        <v>0.13</v>
      </c>
      <c r="N15" s="9">
        <v>0.13</v>
      </c>
      <c r="O15" s="9">
        <v>0.14000000000000001</v>
      </c>
      <c r="P15" s="9">
        <v>0.12</v>
      </c>
      <c r="Q15" s="9">
        <v>0.14000000000000001</v>
      </c>
      <c r="R15" s="9">
        <v>0.11</v>
      </c>
      <c r="S15" s="9">
        <v>0.14000000000000001</v>
      </c>
      <c r="T15" s="9">
        <v>0.12</v>
      </c>
      <c r="U15" s="9">
        <v>0.13</v>
      </c>
      <c r="V15" s="9">
        <v>0.15</v>
      </c>
      <c r="W15" s="9">
        <v>0.11</v>
      </c>
      <c r="X15" s="9">
        <v>0.14000000000000001</v>
      </c>
      <c r="Y15" s="9">
        <v>0.13</v>
      </c>
      <c r="Z15" s="9">
        <v>0.11</v>
      </c>
      <c r="AA15" s="9">
        <v>0.13</v>
      </c>
      <c r="AB15" s="9">
        <v>0.13</v>
      </c>
      <c r="AC15" s="8" t="s">
        <v>47</v>
      </c>
      <c r="AD15" s="9">
        <v>0.16</v>
      </c>
      <c r="AE15" s="9">
        <v>0.13</v>
      </c>
      <c r="AF15" s="9">
        <v>0.15</v>
      </c>
      <c r="AG15" s="9">
        <v>0.14000000000000001</v>
      </c>
      <c r="AH15" s="9">
        <v>0.13</v>
      </c>
      <c r="AI15" s="9">
        <v>0.15</v>
      </c>
      <c r="AJ15" s="9">
        <v>0.12</v>
      </c>
      <c r="AK15" s="9">
        <v>7.0000000000000007E-2</v>
      </c>
      <c r="AL15" s="9">
        <v>0.15</v>
      </c>
      <c r="AM15" s="9">
        <v>0.12</v>
      </c>
      <c r="AN15" s="9">
        <v>0.17</v>
      </c>
      <c r="AO15" s="9">
        <v>0.16</v>
      </c>
    </row>
    <row r="16" spans="1:41" s="1" customFormat="1" ht="12.75" x14ac:dyDescent="0.2">
      <c r="A16" s="10" t="s">
        <v>419</v>
      </c>
      <c r="B16" s="8">
        <v>289632</v>
      </c>
      <c r="C16" s="8">
        <v>11097</v>
      </c>
      <c r="D16" s="8">
        <v>3917</v>
      </c>
      <c r="E16" s="8">
        <v>3921</v>
      </c>
      <c r="F16" s="8">
        <v>6507</v>
      </c>
      <c r="G16" s="8">
        <v>11444</v>
      </c>
      <c r="H16" s="8">
        <v>3790</v>
      </c>
      <c r="I16" s="8">
        <v>3082</v>
      </c>
      <c r="J16" s="8">
        <v>2417</v>
      </c>
      <c r="K16" s="8">
        <v>8191</v>
      </c>
      <c r="L16" s="8">
        <v>4331</v>
      </c>
      <c r="M16" s="8">
        <v>12682</v>
      </c>
      <c r="N16" s="8">
        <v>3506</v>
      </c>
      <c r="O16" s="8">
        <v>9373</v>
      </c>
      <c r="P16" s="8">
        <v>9038</v>
      </c>
      <c r="Q16" s="8">
        <v>5316</v>
      </c>
      <c r="R16" s="8">
        <v>14943</v>
      </c>
      <c r="S16" s="8">
        <v>12050</v>
      </c>
      <c r="T16" s="8">
        <v>7724</v>
      </c>
      <c r="U16" s="8">
        <v>3819</v>
      </c>
      <c r="V16" s="8">
        <v>7981</v>
      </c>
      <c r="W16" s="8">
        <v>23969</v>
      </c>
      <c r="X16" s="8">
        <v>4698</v>
      </c>
      <c r="Y16" s="8">
        <v>5601</v>
      </c>
      <c r="Z16" s="8">
        <v>51371</v>
      </c>
      <c r="AA16" s="8">
        <v>9573</v>
      </c>
      <c r="AB16" s="8">
        <v>6986</v>
      </c>
      <c r="AC16" s="8" t="s">
        <v>47</v>
      </c>
      <c r="AD16" s="8">
        <v>2999</v>
      </c>
      <c r="AE16" s="8">
        <v>7269</v>
      </c>
      <c r="AF16" s="8">
        <v>5544</v>
      </c>
      <c r="AG16" s="8">
        <v>9989</v>
      </c>
      <c r="AH16" s="8">
        <v>4294</v>
      </c>
      <c r="AI16" s="8">
        <v>3674</v>
      </c>
      <c r="AJ16" s="8">
        <v>2213</v>
      </c>
      <c r="AK16" s="8">
        <v>4409</v>
      </c>
      <c r="AL16" s="8">
        <v>3106</v>
      </c>
      <c r="AM16" s="8">
        <v>6747</v>
      </c>
      <c r="AN16" s="8">
        <v>2329</v>
      </c>
      <c r="AO16" s="8">
        <v>6261</v>
      </c>
    </row>
    <row r="17" spans="1:41" s="1" customFormat="1" ht="12.75" x14ac:dyDescent="0.2">
      <c r="A17" s="10"/>
      <c r="B17" s="9">
        <v>0.18</v>
      </c>
      <c r="C17" s="9">
        <v>0.18</v>
      </c>
      <c r="D17" s="9">
        <v>0.15</v>
      </c>
      <c r="E17" s="9">
        <v>0.21</v>
      </c>
      <c r="F17" s="9">
        <v>0.22</v>
      </c>
      <c r="G17" s="9">
        <v>0.21</v>
      </c>
      <c r="H17" s="9">
        <v>0.19</v>
      </c>
      <c r="I17" s="9">
        <v>0.12</v>
      </c>
      <c r="J17" s="9">
        <v>0.13</v>
      </c>
      <c r="K17" s="9">
        <v>0.14000000000000001</v>
      </c>
      <c r="L17" s="9">
        <v>0.18</v>
      </c>
      <c r="M17" s="9">
        <v>0.16</v>
      </c>
      <c r="N17" s="9">
        <v>0.17</v>
      </c>
      <c r="O17" s="9">
        <v>0.18</v>
      </c>
      <c r="P17" s="9">
        <v>0.18</v>
      </c>
      <c r="Q17" s="9">
        <v>0.17</v>
      </c>
      <c r="R17" s="9">
        <v>0.21</v>
      </c>
      <c r="S17" s="9">
        <v>0.21</v>
      </c>
      <c r="T17" s="9">
        <v>0.21</v>
      </c>
      <c r="U17" s="9">
        <v>0.15</v>
      </c>
      <c r="V17" s="9">
        <v>0.2</v>
      </c>
      <c r="W17" s="9">
        <v>0.2</v>
      </c>
      <c r="X17" s="9">
        <v>0.16</v>
      </c>
      <c r="Y17" s="9">
        <v>0.17</v>
      </c>
      <c r="Z17" s="9">
        <v>0.18</v>
      </c>
      <c r="AA17" s="9">
        <v>0.19</v>
      </c>
      <c r="AB17" s="9">
        <v>0.15</v>
      </c>
      <c r="AC17" s="8" t="s">
        <v>47</v>
      </c>
      <c r="AD17" s="9">
        <v>0.13</v>
      </c>
      <c r="AE17" s="9">
        <v>0.16</v>
      </c>
      <c r="AF17" s="9">
        <v>0.22</v>
      </c>
      <c r="AG17" s="9">
        <v>0.17</v>
      </c>
      <c r="AH17" s="9">
        <v>0.14000000000000001</v>
      </c>
      <c r="AI17" s="9">
        <v>0.17</v>
      </c>
      <c r="AJ17" s="9">
        <v>0.15</v>
      </c>
      <c r="AK17" s="9">
        <v>0.16</v>
      </c>
      <c r="AL17" s="9">
        <v>0.13</v>
      </c>
      <c r="AM17" s="9">
        <v>0.21</v>
      </c>
      <c r="AN17" s="9">
        <v>0.13</v>
      </c>
      <c r="AO17" s="9">
        <v>0.15</v>
      </c>
    </row>
    <row r="18" spans="1:41" s="1" customFormat="1" ht="12.75" x14ac:dyDescent="0.2">
      <c r="A18" s="10" t="s">
        <v>420</v>
      </c>
      <c r="B18" s="8">
        <v>546260</v>
      </c>
      <c r="C18" s="8">
        <v>20854</v>
      </c>
      <c r="D18" s="8">
        <v>9840</v>
      </c>
      <c r="E18" s="8">
        <v>5542</v>
      </c>
      <c r="F18" s="8">
        <v>8194</v>
      </c>
      <c r="G18" s="8">
        <v>17322</v>
      </c>
      <c r="H18" s="8">
        <v>7584</v>
      </c>
      <c r="I18" s="8">
        <v>8951</v>
      </c>
      <c r="J18" s="8">
        <v>7496</v>
      </c>
      <c r="K18" s="8">
        <v>21614</v>
      </c>
      <c r="L18" s="8">
        <v>7981</v>
      </c>
      <c r="M18" s="8">
        <v>27295</v>
      </c>
      <c r="N18" s="8">
        <v>6399</v>
      </c>
      <c r="O18" s="8">
        <v>18129</v>
      </c>
      <c r="P18" s="8">
        <v>15591</v>
      </c>
      <c r="Q18" s="8">
        <v>9864</v>
      </c>
      <c r="R18" s="8">
        <v>20830</v>
      </c>
      <c r="S18" s="8">
        <v>17503</v>
      </c>
      <c r="T18" s="8">
        <v>11099</v>
      </c>
      <c r="U18" s="8">
        <v>8241</v>
      </c>
      <c r="V18" s="8">
        <v>12711</v>
      </c>
      <c r="W18" s="8">
        <v>38395</v>
      </c>
      <c r="X18" s="8">
        <v>9718</v>
      </c>
      <c r="Y18" s="8">
        <v>9951</v>
      </c>
      <c r="Z18" s="8">
        <v>97311</v>
      </c>
      <c r="AA18" s="8">
        <v>15809</v>
      </c>
      <c r="AB18" s="8">
        <v>16824</v>
      </c>
      <c r="AC18" s="8" t="s">
        <v>47</v>
      </c>
      <c r="AD18" s="8">
        <v>6649</v>
      </c>
      <c r="AE18" s="8">
        <v>17369</v>
      </c>
      <c r="AF18" s="8">
        <v>5433</v>
      </c>
      <c r="AG18" s="8">
        <v>19196</v>
      </c>
      <c r="AH18" s="8">
        <v>10259</v>
      </c>
      <c r="AI18" s="8">
        <v>5560</v>
      </c>
      <c r="AJ18" s="8">
        <v>5355</v>
      </c>
      <c r="AK18" s="8">
        <v>8339</v>
      </c>
      <c r="AL18" s="8">
        <v>8970</v>
      </c>
      <c r="AM18" s="8">
        <v>8485</v>
      </c>
      <c r="AN18" s="8">
        <v>6499</v>
      </c>
      <c r="AO18" s="8">
        <v>15096</v>
      </c>
    </row>
    <row r="19" spans="1:41" s="1" customFormat="1" ht="12.75" x14ac:dyDescent="0.2">
      <c r="A19" s="10"/>
      <c r="B19" s="9">
        <v>0.34</v>
      </c>
      <c r="C19" s="9">
        <v>0.33</v>
      </c>
      <c r="D19" s="9">
        <v>0.38</v>
      </c>
      <c r="E19" s="9">
        <v>0.28999999999999998</v>
      </c>
      <c r="F19" s="9">
        <v>0.28000000000000003</v>
      </c>
      <c r="G19" s="9">
        <v>0.32</v>
      </c>
      <c r="H19" s="9">
        <v>0.38</v>
      </c>
      <c r="I19" s="9">
        <v>0.35</v>
      </c>
      <c r="J19" s="9">
        <v>0.39</v>
      </c>
      <c r="K19" s="9">
        <v>0.38</v>
      </c>
      <c r="L19" s="9">
        <v>0.33</v>
      </c>
      <c r="M19" s="9">
        <v>0.35</v>
      </c>
      <c r="N19" s="9">
        <v>0.3</v>
      </c>
      <c r="O19" s="9">
        <v>0.35</v>
      </c>
      <c r="P19" s="9">
        <v>0.32</v>
      </c>
      <c r="Q19" s="9">
        <v>0.32</v>
      </c>
      <c r="R19" s="9">
        <v>0.3</v>
      </c>
      <c r="S19" s="9">
        <v>0.3</v>
      </c>
      <c r="T19" s="9">
        <v>0.3</v>
      </c>
      <c r="U19" s="9">
        <v>0.33</v>
      </c>
      <c r="V19" s="9">
        <v>0.32</v>
      </c>
      <c r="W19" s="9">
        <v>0.33</v>
      </c>
      <c r="X19" s="9">
        <v>0.34</v>
      </c>
      <c r="Y19" s="9">
        <v>0.31</v>
      </c>
      <c r="Z19" s="9">
        <v>0.34</v>
      </c>
      <c r="AA19" s="9">
        <v>0.32</v>
      </c>
      <c r="AB19" s="9">
        <v>0.37</v>
      </c>
      <c r="AC19" s="8" t="s">
        <v>47</v>
      </c>
      <c r="AD19" s="9">
        <v>0.28999999999999998</v>
      </c>
      <c r="AE19" s="9">
        <v>0.38</v>
      </c>
      <c r="AF19" s="9">
        <v>0.22</v>
      </c>
      <c r="AG19" s="9">
        <v>0.33</v>
      </c>
      <c r="AH19" s="9">
        <v>0.35</v>
      </c>
      <c r="AI19" s="9">
        <v>0.26</v>
      </c>
      <c r="AJ19" s="9">
        <v>0.37</v>
      </c>
      <c r="AK19" s="9">
        <v>0.28999999999999998</v>
      </c>
      <c r="AL19" s="9">
        <v>0.38</v>
      </c>
      <c r="AM19" s="9">
        <v>0.26</v>
      </c>
      <c r="AN19" s="9">
        <v>0.36</v>
      </c>
      <c r="AO19" s="9">
        <v>0.36</v>
      </c>
    </row>
    <row r="20" spans="1:41" s="1" customFormat="1" ht="12.75" x14ac:dyDescent="0.2">
      <c r="A20" s="10" t="s">
        <v>421</v>
      </c>
      <c r="B20" s="8">
        <v>1055933</v>
      </c>
      <c r="C20" s="8">
        <v>41558</v>
      </c>
      <c r="D20" s="8">
        <v>15874</v>
      </c>
      <c r="E20" s="8">
        <v>13376</v>
      </c>
      <c r="F20" s="8">
        <v>21277</v>
      </c>
      <c r="G20" s="8">
        <v>37222</v>
      </c>
      <c r="H20" s="8">
        <v>12390</v>
      </c>
      <c r="I20" s="8">
        <v>16273</v>
      </c>
      <c r="J20" s="8">
        <v>11596</v>
      </c>
      <c r="K20" s="8">
        <v>35588</v>
      </c>
      <c r="L20" s="8">
        <v>16504</v>
      </c>
      <c r="M20" s="8">
        <v>51670</v>
      </c>
      <c r="N20" s="8">
        <v>14726</v>
      </c>
      <c r="O20" s="8">
        <v>34078</v>
      </c>
      <c r="P20" s="8">
        <v>33859</v>
      </c>
      <c r="Q20" s="8">
        <v>20652</v>
      </c>
      <c r="R20" s="8">
        <v>49027</v>
      </c>
      <c r="S20" s="8">
        <v>39979</v>
      </c>
      <c r="T20" s="8">
        <v>26249</v>
      </c>
      <c r="U20" s="8">
        <v>16770</v>
      </c>
      <c r="V20" s="8">
        <v>27619</v>
      </c>
      <c r="W20" s="8">
        <v>78667</v>
      </c>
      <c r="X20" s="8">
        <v>19177</v>
      </c>
      <c r="Y20" s="8">
        <v>22660</v>
      </c>
      <c r="Z20" s="8">
        <v>192503</v>
      </c>
      <c r="AA20" s="8">
        <v>33522</v>
      </c>
      <c r="AB20" s="8">
        <v>29215</v>
      </c>
      <c r="AC20" s="8" t="s">
        <v>47</v>
      </c>
      <c r="AD20" s="8">
        <v>15927</v>
      </c>
      <c r="AE20" s="8">
        <v>28944</v>
      </c>
      <c r="AF20" s="8">
        <v>19783</v>
      </c>
      <c r="AG20" s="8">
        <v>39475</v>
      </c>
      <c r="AH20" s="8">
        <v>19443</v>
      </c>
      <c r="AI20" s="8">
        <v>15727</v>
      </c>
      <c r="AJ20" s="8">
        <v>9295</v>
      </c>
      <c r="AK20" s="8">
        <v>19998</v>
      </c>
      <c r="AL20" s="8">
        <v>14888</v>
      </c>
      <c r="AM20" s="8">
        <v>24408</v>
      </c>
      <c r="AN20" s="8">
        <v>11380</v>
      </c>
      <c r="AO20" s="8">
        <v>26455</v>
      </c>
    </row>
    <row r="21" spans="1:41" s="1" customFormat="1" ht="12.75" x14ac:dyDescent="0.2">
      <c r="A21" s="10"/>
      <c r="B21" s="9">
        <v>0.66</v>
      </c>
      <c r="C21" s="9">
        <v>0.67</v>
      </c>
      <c r="D21" s="9">
        <v>0.62</v>
      </c>
      <c r="E21" s="9">
        <v>0.71</v>
      </c>
      <c r="F21" s="9">
        <v>0.72</v>
      </c>
      <c r="G21" s="9">
        <v>0.68</v>
      </c>
      <c r="H21" s="9">
        <v>0.62</v>
      </c>
      <c r="I21" s="9">
        <v>0.65</v>
      </c>
      <c r="J21" s="9">
        <v>0.61</v>
      </c>
      <c r="K21" s="9">
        <v>0.62</v>
      </c>
      <c r="L21" s="9">
        <v>0.67</v>
      </c>
      <c r="M21" s="9">
        <v>0.65</v>
      </c>
      <c r="N21" s="9">
        <v>0.7</v>
      </c>
      <c r="O21" s="9">
        <v>0.65</v>
      </c>
      <c r="P21" s="9">
        <v>0.68</v>
      </c>
      <c r="Q21" s="9">
        <v>0.68</v>
      </c>
      <c r="R21" s="9">
        <v>0.7</v>
      </c>
      <c r="S21" s="9">
        <v>0.7</v>
      </c>
      <c r="T21" s="9">
        <v>0.7</v>
      </c>
      <c r="U21" s="9">
        <v>0.67</v>
      </c>
      <c r="V21" s="9">
        <v>0.68</v>
      </c>
      <c r="W21" s="9">
        <v>0.67</v>
      </c>
      <c r="X21" s="9">
        <v>0.66</v>
      </c>
      <c r="Y21" s="9">
        <v>0.69</v>
      </c>
      <c r="Z21" s="9">
        <v>0.66</v>
      </c>
      <c r="AA21" s="9">
        <v>0.68</v>
      </c>
      <c r="AB21" s="9">
        <v>0.63</v>
      </c>
      <c r="AC21" s="8" t="s">
        <v>47</v>
      </c>
      <c r="AD21" s="9">
        <v>0.71</v>
      </c>
      <c r="AE21" s="9">
        <v>0.62</v>
      </c>
      <c r="AF21" s="9">
        <v>0.78</v>
      </c>
      <c r="AG21" s="9">
        <v>0.67</v>
      </c>
      <c r="AH21" s="9">
        <v>0.65</v>
      </c>
      <c r="AI21" s="9">
        <v>0.74</v>
      </c>
      <c r="AJ21" s="9">
        <v>0.63</v>
      </c>
      <c r="AK21" s="9">
        <v>0.71</v>
      </c>
      <c r="AL21" s="9">
        <v>0.62</v>
      </c>
      <c r="AM21" s="9">
        <v>0.74</v>
      </c>
      <c r="AN21" s="9">
        <v>0.64</v>
      </c>
      <c r="AO21" s="9">
        <v>0.64</v>
      </c>
    </row>
    <row r="22" spans="1:41" s="1" customFormat="1" ht="12.75" x14ac:dyDescent="0.2">
      <c r="A22" s="10" t="s">
        <v>422</v>
      </c>
      <c r="B22" s="8">
        <v>766301</v>
      </c>
      <c r="C22" s="8">
        <v>30461</v>
      </c>
      <c r="D22" s="8">
        <v>11957</v>
      </c>
      <c r="E22" s="8">
        <v>9456</v>
      </c>
      <c r="F22" s="8">
        <v>14770</v>
      </c>
      <c r="G22" s="8">
        <v>25778</v>
      </c>
      <c r="H22" s="8">
        <v>8599</v>
      </c>
      <c r="I22" s="8">
        <v>13191</v>
      </c>
      <c r="J22" s="8">
        <v>9180</v>
      </c>
      <c r="K22" s="8">
        <v>27397</v>
      </c>
      <c r="L22" s="8">
        <v>12173</v>
      </c>
      <c r="M22" s="8">
        <v>38989</v>
      </c>
      <c r="N22" s="8">
        <v>11220</v>
      </c>
      <c r="O22" s="8">
        <v>24704</v>
      </c>
      <c r="P22" s="8">
        <v>24821</v>
      </c>
      <c r="Q22" s="8">
        <v>15336</v>
      </c>
      <c r="R22" s="8">
        <v>34083</v>
      </c>
      <c r="S22" s="8">
        <v>27929</v>
      </c>
      <c r="T22" s="8">
        <v>18525</v>
      </c>
      <c r="U22" s="8">
        <v>12951</v>
      </c>
      <c r="V22" s="8">
        <v>19638</v>
      </c>
      <c r="W22" s="8">
        <v>54698</v>
      </c>
      <c r="X22" s="8">
        <v>14479</v>
      </c>
      <c r="Y22" s="8">
        <v>17059</v>
      </c>
      <c r="Z22" s="8">
        <v>141132</v>
      </c>
      <c r="AA22" s="8">
        <v>23948</v>
      </c>
      <c r="AB22" s="8">
        <v>22230</v>
      </c>
      <c r="AC22" s="8" t="s">
        <v>47</v>
      </c>
      <c r="AD22" s="8">
        <v>12929</v>
      </c>
      <c r="AE22" s="8">
        <v>21675</v>
      </c>
      <c r="AF22" s="8">
        <v>14239</v>
      </c>
      <c r="AG22" s="8">
        <v>29485</v>
      </c>
      <c r="AH22" s="8">
        <v>15149</v>
      </c>
      <c r="AI22" s="8">
        <v>12053</v>
      </c>
      <c r="AJ22" s="8">
        <v>7082</v>
      </c>
      <c r="AK22" s="8">
        <v>15589</v>
      </c>
      <c r="AL22" s="8">
        <v>11782</v>
      </c>
      <c r="AM22" s="8">
        <v>17661</v>
      </c>
      <c r="AN22" s="8">
        <v>9051</v>
      </c>
      <c r="AO22" s="8">
        <v>20194</v>
      </c>
    </row>
    <row r="23" spans="1:41" s="1" customFormat="1" ht="12.75" x14ac:dyDescent="0.2">
      <c r="A23" s="10"/>
      <c r="B23" s="9">
        <v>0.48</v>
      </c>
      <c r="C23" s="9">
        <v>0.49</v>
      </c>
      <c r="D23" s="9">
        <v>0.46</v>
      </c>
      <c r="E23" s="9">
        <v>0.5</v>
      </c>
      <c r="F23" s="9">
        <v>0.5</v>
      </c>
      <c r="G23" s="9">
        <v>0.47</v>
      </c>
      <c r="H23" s="9">
        <v>0.43</v>
      </c>
      <c r="I23" s="9">
        <v>0.52</v>
      </c>
      <c r="J23" s="9">
        <v>0.48</v>
      </c>
      <c r="K23" s="9">
        <v>0.48</v>
      </c>
      <c r="L23" s="9">
        <v>0.5</v>
      </c>
      <c r="M23" s="9">
        <v>0.49</v>
      </c>
      <c r="N23" s="9">
        <v>0.53</v>
      </c>
      <c r="O23" s="9">
        <v>0.47</v>
      </c>
      <c r="P23" s="9">
        <v>0.5</v>
      </c>
      <c r="Q23" s="9">
        <v>0.5</v>
      </c>
      <c r="R23" s="9">
        <v>0.49</v>
      </c>
      <c r="S23" s="9">
        <v>0.49</v>
      </c>
      <c r="T23" s="9">
        <v>0.5</v>
      </c>
      <c r="U23" s="9">
        <v>0.52</v>
      </c>
      <c r="V23" s="9">
        <v>0.49</v>
      </c>
      <c r="W23" s="9">
        <v>0.47</v>
      </c>
      <c r="X23" s="9">
        <v>0.5</v>
      </c>
      <c r="Y23" s="9">
        <v>0.52</v>
      </c>
      <c r="Z23" s="9">
        <v>0.49</v>
      </c>
      <c r="AA23" s="9">
        <v>0.49</v>
      </c>
      <c r="AB23" s="9">
        <v>0.48</v>
      </c>
      <c r="AC23" s="8" t="s">
        <v>47</v>
      </c>
      <c r="AD23" s="9">
        <v>0.56999999999999995</v>
      </c>
      <c r="AE23" s="9">
        <v>0.47</v>
      </c>
      <c r="AF23" s="9">
        <v>0.56000000000000005</v>
      </c>
      <c r="AG23" s="9">
        <v>0.5</v>
      </c>
      <c r="AH23" s="9">
        <v>0.51</v>
      </c>
      <c r="AI23" s="9">
        <v>0.56999999999999995</v>
      </c>
      <c r="AJ23" s="9">
        <v>0.48</v>
      </c>
      <c r="AK23" s="9">
        <v>0.55000000000000004</v>
      </c>
      <c r="AL23" s="9">
        <v>0.49</v>
      </c>
      <c r="AM23" s="9">
        <v>0.54</v>
      </c>
      <c r="AN23" s="9">
        <v>0.51</v>
      </c>
      <c r="AO23" s="9">
        <v>0.49</v>
      </c>
    </row>
    <row r="24" spans="1:41" s="1" customFormat="1" ht="12.75" x14ac:dyDescent="0.2">
      <c r="A24" s="10" t="s">
        <v>423</v>
      </c>
      <c r="B24" s="8">
        <v>854012</v>
      </c>
      <c r="C24" s="8">
        <v>33063</v>
      </c>
      <c r="D24" s="8">
        <v>12648</v>
      </c>
      <c r="E24" s="8">
        <v>11437</v>
      </c>
      <c r="F24" s="8">
        <v>17512</v>
      </c>
      <c r="G24" s="8">
        <v>30767</v>
      </c>
      <c r="H24" s="8">
        <v>9887</v>
      </c>
      <c r="I24" s="8">
        <v>13059</v>
      </c>
      <c r="J24" s="8">
        <v>9105</v>
      </c>
      <c r="K24" s="8">
        <v>29438</v>
      </c>
      <c r="L24" s="8">
        <v>13087</v>
      </c>
      <c r="M24" s="8">
        <v>41415</v>
      </c>
      <c r="N24" s="8">
        <v>11922</v>
      </c>
      <c r="O24" s="8">
        <v>26639</v>
      </c>
      <c r="P24" s="8">
        <v>28012</v>
      </c>
      <c r="Q24" s="8">
        <v>16348</v>
      </c>
      <c r="R24" s="8">
        <v>41565</v>
      </c>
      <c r="S24" s="8">
        <v>31924</v>
      </c>
      <c r="T24" s="8">
        <v>21723</v>
      </c>
      <c r="U24" s="8">
        <v>13410</v>
      </c>
      <c r="V24" s="8">
        <v>21637</v>
      </c>
      <c r="W24" s="8">
        <v>65401</v>
      </c>
      <c r="X24" s="8">
        <v>15177</v>
      </c>
      <c r="Y24" s="8">
        <v>18531</v>
      </c>
      <c r="Z24" s="8">
        <v>160398</v>
      </c>
      <c r="AA24" s="8">
        <v>26870</v>
      </c>
      <c r="AB24" s="8">
        <v>23370</v>
      </c>
      <c r="AC24" s="8" t="s">
        <v>47</v>
      </c>
      <c r="AD24" s="8">
        <v>12344</v>
      </c>
      <c r="AE24" s="8">
        <v>23042</v>
      </c>
      <c r="AF24" s="8">
        <v>16040</v>
      </c>
      <c r="AG24" s="8">
        <v>31467</v>
      </c>
      <c r="AH24" s="8">
        <v>15651</v>
      </c>
      <c r="AI24" s="8">
        <v>12557</v>
      </c>
      <c r="AJ24" s="8">
        <v>7470</v>
      </c>
      <c r="AK24" s="8">
        <v>18041</v>
      </c>
      <c r="AL24" s="8">
        <v>11288</v>
      </c>
      <c r="AM24" s="8">
        <v>20462</v>
      </c>
      <c r="AN24" s="8">
        <v>8406</v>
      </c>
      <c r="AO24" s="8">
        <v>19701</v>
      </c>
    </row>
    <row r="25" spans="1:41" s="1" customFormat="1" ht="12.75" x14ac:dyDescent="0.2">
      <c r="A25" s="10"/>
      <c r="B25" s="9">
        <v>0.53</v>
      </c>
      <c r="C25" s="9">
        <v>0.53</v>
      </c>
      <c r="D25" s="9">
        <v>0.49</v>
      </c>
      <c r="E25" s="9">
        <v>0.6</v>
      </c>
      <c r="F25" s="9">
        <v>0.59</v>
      </c>
      <c r="G25" s="9">
        <v>0.56000000000000005</v>
      </c>
      <c r="H25" s="9">
        <v>0.49</v>
      </c>
      <c r="I25" s="9">
        <v>0.52</v>
      </c>
      <c r="J25" s="9">
        <v>0.48</v>
      </c>
      <c r="K25" s="9">
        <v>0.51</v>
      </c>
      <c r="L25" s="9">
        <v>0.53</v>
      </c>
      <c r="M25" s="9">
        <v>0.52</v>
      </c>
      <c r="N25" s="9">
        <v>0.56000000000000005</v>
      </c>
      <c r="O25" s="9">
        <v>0.51</v>
      </c>
      <c r="P25" s="9">
        <v>0.56999999999999995</v>
      </c>
      <c r="Q25" s="9">
        <v>0.54</v>
      </c>
      <c r="R25" s="9">
        <v>0.59</v>
      </c>
      <c r="S25" s="9">
        <v>0.56000000000000005</v>
      </c>
      <c r="T25" s="9">
        <v>0.57999999999999996</v>
      </c>
      <c r="U25" s="9">
        <v>0.54</v>
      </c>
      <c r="V25" s="9">
        <v>0.54</v>
      </c>
      <c r="W25" s="9">
        <v>0.56000000000000005</v>
      </c>
      <c r="X25" s="9">
        <v>0.53</v>
      </c>
      <c r="Y25" s="9">
        <v>0.56999999999999995</v>
      </c>
      <c r="Z25" s="9">
        <v>0.55000000000000004</v>
      </c>
      <c r="AA25" s="9">
        <v>0.54</v>
      </c>
      <c r="AB25" s="9">
        <v>0.51</v>
      </c>
      <c r="AC25" s="8" t="s">
        <v>47</v>
      </c>
      <c r="AD25" s="9">
        <v>0.55000000000000004</v>
      </c>
      <c r="AE25" s="9">
        <v>0.5</v>
      </c>
      <c r="AF25" s="9">
        <v>0.64</v>
      </c>
      <c r="AG25" s="9">
        <v>0.54</v>
      </c>
      <c r="AH25" s="9">
        <v>0.53</v>
      </c>
      <c r="AI25" s="9">
        <v>0.59</v>
      </c>
      <c r="AJ25" s="9">
        <v>0.51</v>
      </c>
      <c r="AK25" s="9">
        <v>0.64</v>
      </c>
      <c r="AL25" s="9">
        <v>0.47</v>
      </c>
      <c r="AM25" s="9">
        <v>0.62</v>
      </c>
      <c r="AN25" s="9">
        <v>0.47</v>
      </c>
      <c r="AO25" s="9">
        <v>0.47</v>
      </c>
    </row>
    <row r="26" spans="1:41" s="1" customFormat="1" ht="12.75" x14ac:dyDescent="0.2">
      <c r="A26" s="10" t="s">
        <v>55</v>
      </c>
    </row>
  </sheetData>
  <mergeCells count="1">
    <mergeCell ref="C8:AO8"/>
  </mergeCells>
  <hyperlinks>
    <hyperlink ref="A3" location="Contents!B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8"/>
  <sheetViews>
    <sheetView workbookViewId="0">
      <selection activeCell="B1" sqref="B1:B1048576"/>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5703125" bestFit="1" customWidth="1"/>
    <col min="30" max="30" width="16.7109375" customWidth="1"/>
    <col min="31" max="31" width="20.5703125" bestFit="1" customWidth="1"/>
    <col min="32" max="32" width="14.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79</v>
      </c>
    </row>
    <row r="5" spans="1:41" s="1" customFormat="1" ht="12.75" x14ac:dyDescent="0.2">
      <c r="A5" s="10"/>
    </row>
    <row r="6" spans="1:41" s="3" customFormat="1" ht="12.75" x14ac:dyDescent="0.2">
      <c r="A6" s="12" t="s">
        <v>80</v>
      </c>
    </row>
    <row r="7" spans="1:41" s="1" customFormat="1" ht="12.75" x14ac:dyDescent="0.2">
      <c r="A7" s="10" t="s">
        <v>81</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2132255</v>
      </c>
      <c r="C10" s="8">
        <v>66393</v>
      </c>
      <c r="D10" s="8">
        <v>40976</v>
      </c>
      <c r="E10" s="8">
        <v>18086</v>
      </c>
      <c r="F10" s="8">
        <v>37298</v>
      </c>
      <c r="G10" s="8">
        <v>62264</v>
      </c>
      <c r="H10" s="8">
        <v>20247</v>
      </c>
      <c r="I10" s="8">
        <v>39734</v>
      </c>
      <c r="J10" s="8">
        <v>28231</v>
      </c>
      <c r="K10" s="8">
        <v>79650</v>
      </c>
      <c r="L10" s="8">
        <v>31775</v>
      </c>
      <c r="M10" s="8">
        <v>125265</v>
      </c>
      <c r="N10" s="8">
        <v>25761</v>
      </c>
      <c r="O10" s="8">
        <v>65370</v>
      </c>
      <c r="P10" s="8">
        <v>75710</v>
      </c>
      <c r="Q10" s="8">
        <v>47721</v>
      </c>
      <c r="R10" s="8">
        <v>93516</v>
      </c>
      <c r="S10" s="8">
        <v>71418</v>
      </c>
      <c r="T10" s="8">
        <v>49058</v>
      </c>
      <c r="U10" s="8">
        <v>45422</v>
      </c>
      <c r="V10" s="8">
        <v>54846</v>
      </c>
      <c r="W10" s="8">
        <v>124656</v>
      </c>
      <c r="X10" s="8">
        <v>36396</v>
      </c>
      <c r="Y10" s="8">
        <v>55709</v>
      </c>
      <c r="Z10" s="8">
        <v>335562</v>
      </c>
      <c r="AA10" s="8">
        <v>76146</v>
      </c>
      <c r="AB10" s="8">
        <v>98182</v>
      </c>
      <c r="AC10" s="8">
        <v>0</v>
      </c>
      <c r="AD10" s="8">
        <v>29698</v>
      </c>
      <c r="AE10" s="8">
        <v>64117</v>
      </c>
      <c r="AF10" s="8">
        <v>37457</v>
      </c>
      <c r="AG10" s="8">
        <v>72472</v>
      </c>
      <c r="AH10" s="8">
        <v>38964</v>
      </c>
      <c r="AI10" s="8">
        <v>21739</v>
      </c>
      <c r="AJ10" s="8">
        <v>38814</v>
      </c>
      <c r="AK10" s="8">
        <v>43352</v>
      </c>
      <c r="AL10" s="8">
        <v>32858</v>
      </c>
      <c r="AM10" s="8">
        <v>41184</v>
      </c>
      <c r="AN10" s="8">
        <v>23903</v>
      </c>
      <c r="AO10" s="8">
        <v>52221</v>
      </c>
    </row>
    <row r="11" spans="1:41" s="1" customFormat="1" ht="12.75" x14ac:dyDescent="0.2">
      <c r="A11" s="10" t="s">
        <v>5</v>
      </c>
      <c r="B11" s="8">
        <v>24452030</v>
      </c>
      <c r="C11" s="8">
        <v>758976</v>
      </c>
      <c r="D11" s="8">
        <v>435971</v>
      </c>
      <c r="E11" s="8">
        <v>218866</v>
      </c>
      <c r="F11" s="8">
        <v>468876</v>
      </c>
      <c r="G11" s="8">
        <v>777179</v>
      </c>
      <c r="H11" s="8">
        <v>213472</v>
      </c>
      <c r="I11" s="8">
        <v>424168</v>
      </c>
      <c r="J11" s="8">
        <v>233585</v>
      </c>
      <c r="K11" s="8">
        <v>910984</v>
      </c>
      <c r="L11" s="8">
        <v>314572</v>
      </c>
      <c r="M11" s="8">
        <v>1326729</v>
      </c>
      <c r="N11" s="8">
        <v>274639</v>
      </c>
      <c r="O11" s="8">
        <v>856235</v>
      </c>
      <c r="P11" s="8">
        <v>769546</v>
      </c>
      <c r="Q11" s="8">
        <v>419376</v>
      </c>
      <c r="R11" s="8">
        <v>1207172</v>
      </c>
      <c r="S11" s="8">
        <v>708281</v>
      </c>
      <c r="T11" s="8">
        <v>558561</v>
      </c>
      <c r="U11" s="8">
        <v>374922</v>
      </c>
      <c r="V11" s="8">
        <v>612058</v>
      </c>
      <c r="W11" s="8">
        <v>1511789</v>
      </c>
      <c r="X11" s="8">
        <v>451364</v>
      </c>
      <c r="Y11" s="8">
        <v>605295</v>
      </c>
      <c r="Z11" s="8">
        <v>4772898</v>
      </c>
      <c r="AA11" s="8">
        <v>667335</v>
      </c>
      <c r="AB11" s="8">
        <v>769880</v>
      </c>
      <c r="AC11" s="8">
        <v>0</v>
      </c>
      <c r="AD11" s="8">
        <v>350571</v>
      </c>
      <c r="AE11" s="8">
        <v>711794</v>
      </c>
      <c r="AF11" s="8">
        <v>462256</v>
      </c>
      <c r="AG11" s="8">
        <v>874004</v>
      </c>
      <c r="AH11" s="8">
        <v>450585</v>
      </c>
      <c r="AI11" s="8">
        <v>306561</v>
      </c>
      <c r="AJ11" s="8">
        <v>256529</v>
      </c>
      <c r="AK11" s="8">
        <v>474529</v>
      </c>
      <c r="AL11" s="8">
        <v>287635</v>
      </c>
      <c r="AM11" s="8">
        <v>554861</v>
      </c>
      <c r="AN11" s="8">
        <v>234803</v>
      </c>
      <c r="AO11" s="8">
        <v>495861</v>
      </c>
    </row>
    <row r="12" spans="1:41" s="1" customFormat="1" ht="12.75" x14ac:dyDescent="0.2">
      <c r="A12" s="10" t="s">
        <v>66</v>
      </c>
      <c r="B12" s="8">
        <v>4093508</v>
      </c>
      <c r="C12" s="8">
        <v>139463</v>
      </c>
      <c r="D12" s="8">
        <v>66947</v>
      </c>
      <c r="E12" s="8">
        <v>41434</v>
      </c>
      <c r="F12" s="8">
        <v>88508</v>
      </c>
      <c r="G12" s="8">
        <v>144146</v>
      </c>
      <c r="H12" s="8">
        <v>40478</v>
      </c>
      <c r="I12" s="8">
        <v>72723</v>
      </c>
      <c r="J12" s="8">
        <v>39789</v>
      </c>
      <c r="K12" s="8">
        <v>150809</v>
      </c>
      <c r="L12" s="8">
        <v>54137</v>
      </c>
      <c r="M12" s="8">
        <v>217263</v>
      </c>
      <c r="N12" s="8">
        <v>51012</v>
      </c>
      <c r="O12" s="8">
        <v>139465</v>
      </c>
      <c r="P12" s="8">
        <v>128862</v>
      </c>
      <c r="Q12" s="8">
        <v>69645</v>
      </c>
      <c r="R12" s="8">
        <v>210540</v>
      </c>
      <c r="S12" s="8">
        <v>127031</v>
      </c>
      <c r="T12" s="8">
        <v>100499</v>
      </c>
      <c r="U12" s="8">
        <v>59263</v>
      </c>
      <c r="V12" s="8">
        <v>94863</v>
      </c>
      <c r="W12" s="8">
        <v>273173</v>
      </c>
      <c r="X12" s="8">
        <v>77062</v>
      </c>
      <c r="Y12" s="8">
        <v>89066</v>
      </c>
      <c r="Z12" s="8">
        <v>866105</v>
      </c>
      <c r="AA12" s="8">
        <v>114948</v>
      </c>
      <c r="AB12" s="8">
        <v>118755</v>
      </c>
      <c r="AC12" s="8" t="s">
        <v>47</v>
      </c>
      <c r="AD12" s="8">
        <v>61374</v>
      </c>
      <c r="AE12" s="8">
        <v>119516</v>
      </c>
      <c r="AF12" s="8">
        <v>67446</v>
      </c>
      <c r="AG12" s="8">
        <v>145689</v>
      </c>
      <c r="AH12" s="8">
        <v>70220</v>
      </c>
      <c r="AI12" s="8">
        <v>55840</v>
      </c>
      <c r="AJ12" s="8">
        <v>36316</v>
      </c>
      <c r="AK12" s="8">
        <v>94090</v>
      </c>
      <c r="AL12" s="8">
        <v>53502</v>
      </c>
      <c r="AM12" s="8">
        <v>96941</v>
      </c>
      <c r="AN12" s="8">
        <v>42382</v>
      </c>
      <c r="AO12" s="8">
        <v>90320</v>
      </c>
    </row>
    <row r="13" spans="1:41" s="1" customFormat="1" ht="12.75" x14ac:dyDescent="0.2">
      <c r="A13" s="10"/>
      <c r="B13" s="15">
        <v>0.16739999999999999</v>
      </c>
      <c r="C13" s="15">
        <v>0.18379999999999999</v>
      </c>
      <c r="D13" s="15">
        <v>0.15359999999999999</v>
      </c>
      <c r="E13" s="15">
        <v>0.1893</v>
      </c>
      <c r="F13" s="15">
        <v>0.1888</v>
      </c>
      <c r="G13" s="15">
        <v>0.1855</v>
      </c>
      <c r="H13" s="15">
        <v>0.18959999999999999</v>
      </c>
      <c r="I13" s="15">
        <v>0.1714</v>
      </c>
      <c r="J13" s="15">
        <v>0.17030000000000001</v>
      </c>
      <c r="K13" s="15">
        <v>0.16550000000000001</v>
      </c>
      <c r="L13" s="15">
        <v>0.1721</v>
      </c>
      <c r="M13" s="15">
        <v>0.1638</v>
      </c>
      <c r="N13" s="15">
        <v>0.1857</v>
      </c>
      <c r="O13" s="15">
        <v>0.16289999999999999</v>
      </c>
      <c r="P13" s="15">
        <v>0.16750000000000001</v>
      </c>
      <c r="Q13" s="15">
        <v>0.1661</v>
      </c>
      <c r="R13" s="15">
        <v>0.1744</v>
      </c>
      <c r="S13" s="15">
        <v>0.1794</v>
      </c>
      <c r="T13" s="15">
        <v>0.1799</v>
      </c>
      <c r="U13" s="15">
        <v>0.15809999999999999</v>
      </c>
      <c r="V13" s="15">
        <v>0.155</v>
      </c>
      <c r="W13" s="15">
        <v>0.1807</v>
      </c>
      <c r="X13" s="15">
        <v>0.17069999999999999</v>
      </c>
      <c r="Y13" s="15">
        <v>0.14710000000000001</v>
      </c>
      <c r="Z13" s="15">
        <v>0.18149999999999999</v>
      </c>
      <c r="AA13" s="15">
        <v>0.17219999999999999</v>
      </c>
      <c r="AB13" s="15">
        <v>0.15429999999999999</v>
      </c>
      <c r="AC13" s="8" t="s">
        <v>47</v>
      </c>
      <c r="AD13" s="15">
        <v>0.17510000000000001</v>
      </c>
      <c r="AE13" s="15">
        <v>0.16789999999999999</v>
      </c>
      <c r="AF13" s="15">
        <v>0.1459</v>
      </c>
      <c r="AG13" s="15">
        <v>0.16669999999999999</v>
      </c>
      <c r="AH13" s="15">
        <v>0.15579999999999999</v>
      </c>
      <c r="AI13" s="15">
        <v>0.1822</v>
      </c>
      <c r="AJ13" s="15">
        <v>0.1416</v>
      </c>
      <c r="AK13" s="15">
        <v>0.1983</v>
      </c>
      <c r="AL13" s="15">
        <v>0.186</v>
      </c>
      <c r="AM13" s="15">
        <v>0.17469999999999999</v>
      </c>
      <c r="AN13" s="15">
        <v>0.18049999999999999</v>
      </c>
      <c r="AO13" s="15">
        <v>0.18210000000000001</v>
      </c>
    </row>
    <row r="14" spans="1:41" s="1" customFormat="1" ht="12.75" x14ac:dyDescent="0.2">
      <c r="A14" s="10" t="s">
        <v>67</v>
      </c>
      <c r="B14" s="8">
        <v>3127991</v>
      </c>
      <c r="C14" s="8">
        <v>115848</v>
      </c>
      <c r="D14" s="8">
        <v>39612</v>
      </c>
      <c r="E14" s="8">
        <v>26178</v>
      </c>
      <c r="F14" s="8">
        <v>61719</v>
      </c>
      <c r="G14" s="8">
        <v>109415</v>
      </c>
      <c r="H14" s="8">
        <v>14784</v>
      </c>
      <c r="I14" s="8">
        <v>46970</v>
      </c>
      <c r="J14" s="8">
        <v>21245</v>
      </c>
      <c r="K14" s="8">
        <v>91261</v>
      </c>
      <c r="L14" s="8">
        <v>37752</v>
      </c>
      <c r="M14" s="8">
        <v>159303</v>
      </c>
      <c r="N14" s="8">
        <v>26853</v>
      </c>
      <c r="O14" s="8">
        <v>130344</v>
      </c>
      <c r="P14" s="8">
        <v>76575</v>
      </c>
      <c r="Q14" s="8">
        <v>31035</v>
      </c>
      <c r="R14" s="8">
        <v>143942</v>
      </c>
      <c r="S14" s="8">
        <v>74171</v>
      </c>
      <c r="T14" s="8">
        <v>57106</v>
      </c>
      <c r="U14" s="8">
        <v>31926</v>
      </c>
      <c r="V14" s="8">
        <v>51229</v>
      </c>
      <c r="W14" s="8">
        <v>152300</v>
      </c>
      <c r="X14" s="8">
        <v>39017</v>
      </c>
      <c r="Y14" s="8">
        <v>90461</v>
      </c>
      <c r="Z14" s="8">
        <v>741901</v>
      </c>
      <c r="AA14" s="8">
        <v>64683</v>
      </c>
      <c r="AB14" s="8">
        <v>86578</v>
      </c>
      <c r="AC14" s="8" t="s">
        <v>47</v>
      </c>
      <c r="AD14" s="8">
        <v>60195</v>
      </c>
      <c r="AE14" s="8">
        <v>59339</v>
      </c>
      <c r="AF14" s="8">
        <v>57261</v>
      </c>
      <c r="AG14" s="8">
        <v>87748</v>
      </c>
      <c r="AH14" s="8">
        <v>38883</v>
      </c>
      <c r="AI14" s="8">
        <v>29893</v>
      </c>
      <c r="AJ14" s="8">
        <v>32377</v>
      </c>
      <c r="AK14" s="8">
        <v>73847</v>
      </c>
      <c r="AL14" s="8">
        <v>23309</v>
      </c>
      <c r="AM14" s="8">
        <v>94169</v>
      </c>
      <c r="AN14" s="8">
        <v>19940</v>
      </c>
      <c r="AO14" s="8">
        <v>40748</v>
      </c>
    </row>
    <row r="15" spans="1:41" s="1" customFormat="1" ht="12.75" x14ac:dyDescent="0.2">
      <c r="A15" s="10"/>
      <c r="B15" s="15">
        <v>0.12790000000000001</v>
      </c>
      <c r="C15" s="15">
        <v>0.15260000000000001</v>
      </c>
      <c r="D15" s="15">
        <v>9.0899999999999995E-2</v>
      </c>
      <c r="E15" s="15">
        <v>0.1196</v>
      </c>
      <c r="F15" s="15">
        <v>0.13159999999999999</v>
      </c>
      <c r="G15" s="15">
        <v>0.14080000000000001</v>
      </c>
      <c r="H15" s="15">
        <v>6.93E-2</v>
      </c>
      <c r="I15" s="15">
        <v>0.11070000000000001</v>
      </c>
      <c r="J15" s="15">
        <v>9.0999999999999998E-2</v>
      </c>
      <c r="K15" s="15">
        <v>0.1002</v>
      </c>
      <c r="L15" s="15">
        <v>0.12</v>
      </c>
      <c r="M15" s="15">
        <v>0.1201</v>
      </c>
      <c r="N15" s="15">
        <v>9.7799999999999998E-2</v>
      </c>
      <c r="O15" s="15">
        <v>0.1522</v>
      </c>
      <c r="P15" s="15">
        <v>9.9500000000000005E-2</v>
      </c>
      <c r="Q15" s="15">
        <v>7.3999999999999996E-2</v>
      </c>
      <c r="R15" s="15">
        <v>0.1192</v>
      </c>
      <c r="S15" s="15">
        <v>0.1047</v>
      </c>
      <c r="T15" s="15">
        <v>0.1022</v>
      </c>
      <c r="U15" s="15">
        <v>8.5199999999999998E-2</v>
      </c>
      <c r="V15" s="15">
        <v>8.3699999999999997E-2</v>
      </c>
      <c r="W15" s="15">
        <v>0.1007</v>
      </c>
      <c r="X15" s="15">
        <v>8.6400000000000005E-2</v>
      </c>
      <c r="Y15" s="15">
        <v>0.14940000000000001</v>
      </c>
      <c r="Z15" s="15">
        <v>0.15540000000000001</v>
      </c>
      <c r="AA15" s="15">
        <v>9.69E-2</v>
      </c>
      <c r="AB15" s="15">
        <v>0.1125</v>
      </c>
      <c r="AC15" s="8" t="s">
        <v>47</v>
      </c>
      <c r="AD15" s="15">
        <v>0.17169999999999999</v>
      </c>
      <c r="AE15" s="15">
        <v>8.3400000000000002E-2</v>
      </c>
      <c r="AF15" s="15">
        <v>0.1239</v>
      </c>
      <c r="AG15" s="15">
        <v>0.1004</v>
      </c>
      <c r="AH15" s="15">
        <v>8.6300000000000002E-2</v>
      </c>
      <c r="AI15" s="15">
        <v>9.7500000000000003E-2</v>
      </c>
      <c r="AJ15" s="15">
        <v>0.12620000000000001</v>
      </c>
      <c r="AK15" s="15">
        <v>0.15559999999999999</v>
      </c>
      <c r="AL15" s="15">
        <v>8.1000000000000003E-2</v>
      </c>
      <c r="AM15" s="15">
        <v>0.16969999999999999</v>
      </c>
      <c r="AN15" s="15">
        <v>8.4900000000000003E-2</v>
      </c>
      <c r="AO15" s="15">
        <v>8.2199999999999995E-2</v>
      </c>
    </row>
    <row r="16" spans="1:41" s="1" customFormat="1" ht="12.75" x14ac:dyDescent="0.2">
      <c r="A16" s="10" t="s">
        <v>68</v>
      </c>
      <c r="B16" s="8">
        <v>1713470</v>
      </c>
      <c r="C16" s="8">
        <v>40173</v>
      </c>
      <c r="D16" s="8">
        <v>20816</v>
      </c>
      <c r="E16" s="8">
        <v>16600</v>
      </c>
      <c r="F16" s="8">
        <v>23830</v>
      </c>
      <c r="G16" s="8">
        <v>39755</v>
      </c>
      <c r="H16" s="8">
        <v>6296</v>
      </c>
      <c r="I16" s="8">
        <v>26462</v>
      </c>
      <c r="J16" s="8">
        <v>9371</v>
      </c>
      <c r="K16" s="8">
        <v>35973</v>
      </c>
      <c r="L16" s="8">
        <v>17260</v>
      </c>
      <c r="M16" s="8">
        <v>101779</v>
      </c>
      <c r="N16" s="8">
        <v>16049</v>
      </c>
      <c r="O16" s="8">
        <v>69399</v>
      </c>
      <c r="P16" s="8">
        <v>56870</v>
      </c>
      <c r="Q16" s="8">
        <v>21367</v>
      </c>
      <c r="R16" s="8">
        <v>73536</v>
      </c>
      <c r="S16" s="8">
        <v>37561</v>
      </c>
      <c r="T16" s="8">
        <v>32809</v>
      </c>
      <c r="U16" s="8">
        <v>21579</v>
      </c>
      <c r="V16" s="8">
        <v>36567</v>
      </c>
      <c r="W16" s="8">
        <v>79727</v>
      </c>
      <c r="X16" s="8">
        <v>18227</v>
      </c>
      <c r="Y16" s="8">
        <v>32225</v>
      </c>
      <c r="Z16" s="8">
        <v>488121</v>
      </c>
      <c r="AA16" s="8">
        <v>37658</v>
      </c>
      <c r="AB16" s="8">
        <v>50396</v>
      </c>
      <c r="AC16" s="8" t="s">
        <v>47</v>
      </c>
      <c r="AD16" s="8">
        <v>16993</v>
      </c>
      <c r="AE16" s="8">
        <v>31748</v>
      </c>
      <c r="AF16" s="8">
        <v>29243</v>
      </c>
      <c r="AG16" s="8">
        <v>55549</v>
      </c>
      <c r="AH16" s="8">
        <v>24744</v>
      </c>
      <c r="AI16" s="8">
        <v>16698</v>
      </c>
      <c r="AJ16" s="8">
        <v>17826</v>
      </c>
      <c r="AK16" s="8">
        <v>22749</v>
      </c>
      <c r="AL16" s="8">
        <v>11928</v>
      </c>
      <c r="AM16" s="8">
        <v>43348</v>
      </c>
      <c r="AN16" s="8">
        <v>9601</v>
      </c>
      <c r="AO16" s="8">
        <v>25621</v>
      </c>
    </row>
    <row r="17" spans="1:41" s="1" customFormat="1" ht="12.75" x14ac:dyDescent="0.2">
      <c r="A17" s="10"/>
      <c r="B17" s="15">
        <v>7.0099999999999996E-2</v>
      </c>
      <c r="C17" s="15">
        <v>5.2900000000000003E-2</v>
      </c>
      <c r="D17" s="15">
        <v>4.7699999999999999E-2</v>
      </c>
      <c r="E17" s="15">
        <v>7.5800000000000006E-2</v>
      </c>
      <c r="F17" s="15">
        <v>5.0799999999999998E-2</v>
      </c>
      <c r="G17" s="15">
        <v>5.1200000000000002E-2</v>
      </c>
      <c r="H17" s="15">
        <v>2.9499999999999998E-2</v>
      </c>
      <c r="I17" s="15">
        <v>6.2399999999999997E-2</v>
      </c>
      <c r="J17" s="15">
        <v>4.0099999999999997E-2</v>
      </c>
      <c r="K17" s="15">
        <v>3.95E-2</v>
      </c>
      <c r="L17" s="15">
        <v>5.4899999999999997E-2</v>
      </c>
      <c r="M17" s="15">
        <v>7.6700000000000004E-2</v>
      </c>
      <c r="N17" s="15">
        <v>5.8400000000000001E-2</v>
      </c>
      <c r="O17" s="15">
        <v>8.1100000000000005E-2</v>
      </c>
      <c r="P17" s="15">
        <v>7.3899999999999993E-2</v>
      </c>
      <c r="Q17" s="15">
        <v>5.0999999999999997E-2</v>
      </c>
      <c r="R17" s="15">
        <v>6.0900000000000003E-2</v>
      </c>
      <c r="S17" s="15">
        <v>5.2999999999999999E-2</v>
      </c>
      <c r="T17" s="15">
        <v>5.8700000000000002E-2</v>
      </c>
      <c r="U17" s="15">
        <v>5.7599999999999998E-2</v>
      </c>
      <c r="V17" s="15">
        <v>5.9700000000000003E-2</v>
      </c>
      <c r="W17" s="15">
        <v>5.2699999999999997E-2</v>
      </c>
      <c r="X17" s="15">
        <v>4.0399999999999998E-2</v>
      </c>
      <c r="Y17" s="15">
        <v>5.3199999999999997E-2</v>
      </c>
      <c r="Z17" s="15">
        <v>0.1023</v>
      </c>
      <c r="AA17" s="15">
        <v>5.6399999999999999E-2</v>
      </c>
      <c r="AB17" s="15">
        <v>6.5500000000000003E-2</v>
      </c>
      <c r="AC17" s="8" t="s">
        <v>47</v>
      </c>
      <c r="AD17" s="15">
        <v>4.8500000000000001E-2</v>
      </c>
      <c r="AE17" s="15">
        <v>4.4600000000000001E-2</v>
      </c>
      <c r="AF17" s="15">
        <v>6.3299999999999995E-2</v>
      </c>
      <c r="AG17" s="15">
        <v>6.3600000000000004E-2</v>
      </c>
      <c r="AH17" s="15">
        <v>5.4899999999999997E-2</v>
      </c>
      <c r="AI17" s="15">
        <v>5.45E-2</v>
      </c>
      <c r="AJ17" s="15">
        <v>6.9500000000000006E-2</v>
      </c>
      <c r="AK17" s="15">
        <v>4.7899999999999998E-2</v>
      </c>
      <c r="AL17" s="15">
        <v>4.1500000000000002E-2</v>
      </c>
      <c r="AM17" s="15">
        <v>7.8100000000000003E-2</v>
      </c>
      <c r="AN17" s="15">
        <v>4.0899999999999999E-2</v>
      </c>
      <c r="AO17" s="15">
        <v>5.1700000000000003E-2</v>
      </c>
    </row>
    <row r="18" spans="1:41" s="1" customFormat="1" ht="12.75" x14ac:dyDescent="0.2">
      <c r="A18" s="10" t="s">
        <v>69</v>
      </c>
      <c r="B18" s="8">
        <v>3176701</v>
      </c>
      <c r="C18" s="8">
        <v>99329</v>
      </c>
      <c r="D18" s="8">
        <v>55423</v>
      </c>
      <c r="E18" s="8">
        <v>24999</v>
      </c>
      <c r="F18" s="8">
        <v>62758</v>
      </c>
      <c r="G18" s="8">
        <v>100666</v>
      </c>
      <c r="H18" s="8">
        <v>22061</v>
      </c>
      <c r="I18" s="8">
        <v>56103</v>
      </c>
      <c r="J18" s="8">
        <v>27508</v>
      </c>
      <c r="K18" s="8">
        <v>138830</v>
      </c>
      <c r="L18" s="8">
        <v>42249</v>
      </c>
      <c r="M18" s="8">
        <v>173415</v>
      </c>
      <c r="N18" s="8">
        <v>37768</v>
      </c>
      <c r="O18" s="8">
        <v>104616</v>
      </c>
      <c r="P18" s="8">
        <v>98206</v>
      </c>
      <c r="Q18" s="8">
        <v>41370</v>
      </c>
      <c r="R18" s="8">
        <v>151778</v>
      </c>
      <c r="S18" s="8">
        <v>82560</v>
      </c>
      <c r="T18" s="8">
        <v>71384</v>
      </c>
      <c r="U18" s="8">
        <v>43262</v>
      </c>
      <c r="V18" s="8">
        <v>72863</v>
      </c>
      <c r="W18" s="8">
        <v>184234</v>
      </c>
      <c r="X18" s="8">
        <v>49722</v>
      </c>
      <c r="Y18" s="8">
        <v>80347</v>
      </c>
      <c r="Z18" s="8">
        <v>642566</v>
      </c>
      <c r="AA18" s="8">
        <v>88833</v>
      </c>
      <c r="AB18" s="8">
        <v>84131</v>
      </c>
      <c r="AC18" s="8" t="s">
        <v>47</v>
      </c>
      <c r="AD18" s="8">
        <v>51859</v>
      </c>
      <c r="AE18" s="8">
        <v>107382</v>
      </c>
      <c r="AF18" s="8">
        <v>54575</v>
      </c>
      <c r="AG18" s="8">
        <v>117132</v>
      </c>
      <c r="AH18" s="8">
        <v>52457</v>
      </c>
      <c r="AI18" s="8">
        <v>42732</v>
      </c>
      <c r="AJ18" s="8">
        <v>32726</v>
      </c>
      <c r="AK18" s="8">
        <v>61239</v>
      </c>
      <c r="AL18" s="8">
        <v>34275</v>
      </c>
      <c r="AM18" s="8">
        <v>74105</v>
      </c>
      <c r="AN18" s="8">
        <v>28417</v>
      </c>
      <c r="AO18" s="8">
        <v>60688</v>
      </c>
    </row>
    <row r="19" spans="1:41" s="1" customFormat="1" ht="12.75" x14ac:dyDescent="0.2">
      <c r="A19" s="10"/>
      <c r="B19" s="15">
        <v>0.12989999999999999</v>
      </c>
      <c r="C19" s="15">
        <v>0.13089999999999999</v>
      </c>
      <c r="D19" s="15">
        <v>0.12709999999999999</v>
      </c>
      <c r="E19" s="15">
        <v>0.1142</v>
      </c>
      <c r="F19" s="15">
        <v>0.1338</v>
      </c>
      <c r="G19" s="15">
        <v>0.1295</v>
      </c>
      <c r="H19" s="15">
        <v>0.1033</v>
      </c>
      <c r="I19" s="15">
        <v>0.1323</v>
      </c>
      <c r="J19" s="15">
        <v>0.1178</v>
      </c>
      <c r="K19" s="15">
        <v>0.15240000000000001</v>
      </c>
      <c r="L19" s="15">
        <v>0.1343</v>
      </c>
      <c r="M19" s="15">
        <v>0.13070000000000001</v>
      </c>
      <c r="N19" s="15">
        <v>0.13750000000000001</v>
      </c>
      <c r="O19" s="15">
        <v>0.1222</v>
      </c>
      <c r="P19" s="15">
        <v>0.12759999999999999</v>
      </c>
      <c r="Q19" s="15">
        <v>9.8599999999999993E-2</v>
      </c>
      <c r="R19" s="15">
        <v>0.12570000000000001</v>
      </c>
      <c r="S19" s="15">
        <v>0.1166</v>
      </c>
      <c r="T19" s="15">
        <v>0.1278</v>
      </c>
      <c r="U19" s="15">
        <v>0.1154</v>
      </c>
      <c r="V19" s="15">
        <v>0.11899999999999999</v>
      </c>
      <c r="W19" s="15">
        <v>0.12189999999999999</v>
      </c>
      <c r="X19" s="15">
        <v>0.11020000000000001</v>
      </c>
      <c r="Y19" s="15">
        <v>0.13270000000000001</v>
      </c>
      <c r="Z19" s="15">
        <v>0.1346</v>
      </c>
      <c r="AA19" s="15">
        <v>0.1331</v>
      </c>
      <c r="AB19" s="15">
        <v>0.10929999999999999</v>
      </c>
      <c r="AC19" s="8" t="s">
        <v>47</v>
      </c>
      <c r="AD19" s="15">
        <v>0.1479</v>
      </c>
      <c r="AE19" s="15">
        <v>0.15090000000000001</v>
      </c>
      <c r="AF19" s="15">
        <v>0.1181</v>
      </c>
      <c r="AG19" s="15">
        <v>0.13400000000000001</v>
      </c>
      <c r="AH19" s="15">
        <v>0.1164</v>
      </c>
      <c r="AI19" s="15">
        <v>0.1394</v>
      </c>
      <c r="AJ19" s="15">
        <v>0.12759999999999999</v>
      </c>
      <c r="AK19" s="15">
        <v>0.12909999999999999</v>
      </c>
      <c r="AL19" s="15">
        <v>0.1192</v>
      </c>
      <c r="AM19" s="15">
        <v>0.1336</v>
      </c>
      <c r="AN19" s="15">
        <v>0.121</v>
      </c>
      <c r="AO19" s="15">
        <v>0.12239999999999999</v>
      </c>
    </row>
    <row r="20" spans="1:41" s="1" customFormat="1" ht="12.75" x14ac:dyDescent="0.2">
      <c r="A20" s="10" t="s">
        <v>70</v>
      </c>
      <c r="B20" s="8">
        <v>1647284</v>
      </c>
      <c r="C20" s="8">
        <v>55839</v>
      </c>
      <c r="D20" s="8">
        <v>40968</v>
      </c>
      <c r="E20" s="8">
        <v>11760</v>
      </c>
      <c r="F20" s="8">
        <v>35299</v>
      </c>
      <c r="G20" s="8">
        <v>42848</v>
      </c>
      <c r="H20" s="8">
        <v>21451</v>
      </c>
      <c r="I20" s="8">
        <v>31043</v>
      </c>
      <c r="J20" s="8">
        <v>20907</v>
      </c>
      <c r="K20" s="8">
        <v>54344</v>
      </c>
      <c r="L20" s="8">
        <v>21515</v>
      </c>
      <c r="M20" s="8">
        <v>106538</v>
      </c>
      <c r="N20" s="8">
        <v>18946</v>
      </c>
      <c r="O20" s="8">
        <v>57057</v>
      </c>
      <c r="P20" s="8">
        <v>56002</v>
      </c>
      <c r="Q20" s="8">
        <v>35113</v>
      </c>
      <c r="R20" s="8">
        <v>81461</v>
      </c>
      <c r="S20" s="8">
        <v>59800</v>
      </c>
      <c r="T20" s="8">
        <v>43707</v>
      </c>
      <c r="U20" s="8">
        <v>37539</v>
      </c>
      <c r="V20" s="8">
        <v>55600</v>
      </c>
      <c r="W20" s="8">
        <v>94854</v>
      </c>
      <c r="X20" s="8">
        <v>41718</v>
      </c>
      <c r="Y20" s="8">
        <v>40598</v>
      </c>
      <c r="Z20" s="8">
        <v>238149</v>
      </c>
      <c r="AA20" s="8">
        <v>56017</v>
      </c>
      <c r="AB20" s="8">
        <v>66512</v>
      </c>
      <c r="AC20" s="8" t="s">
        <v>47</v>
      </c>
      <c r="AD20" s="8">
        <v>26000</v>
      </c>
      <c r="AE20" s="8">
        <v>55170</v>
      </c>
      <c r="AF20" s="8">
        <v>35035</v>
      </c>
      <c r="AG20" s="8">
        <v>59854</v>
      </c>
      <c r="AH20" s="8">
        <v>41207</v>
      </c>
      <c r="AI20" s="8">
        <v>23026</v>
      </c>
      <c r="AJ20" s="8">
        <v>19425</v>
      </c>
      <c r="AK20" s="8">
        <v>37215</v>
      </c>
      <c r="AL20" s="8">
        <v>20429</v>
      </c>
      <c r="AM20" s="8">
        <v>31262</v>
      </c>
      <c r="AN20" s="8">
        <v>18477</v>
      </c>
      <c r="AO20" s="8">
        <v>47496</v>
      </c>
    </row>
    <row r="21" spans="1:41" s="1" customFormat="1" ht="12.75" x14ac:dyDescent="0.2">
      <c r="A21" s="10"/>
      <c r="B21" s="15">
        <v>6.7400000000000002E-2</v>
      </c>
      <c r="C21" s="15">
        <v>7.3599999999999999E-2</v>
      </c>
      <c r="D21" s="15">
        <v>9.4E-2</v>
      </c>
      <c r="E21" s="15">
        <v>5.3699999999999998E-2</v>
      </c>
      <c r="F21" s="15">
        <v>7.5300000000000006E-2</v>
      </c>
      <c r="G21" s="15">
        <v>5.5100000000000003E-2</v>
      </c>
      <c r="H21" s="15">
        <v>0.10050000000000001</v>
      </c>
      <c r="I21" s="15">
        <v>7.3200000000000001E-2</v>
      </c>
      <c r="J21" s="15">
        <v>8.9499999999999996E-2</v>
      </c>
      <c r="K21" s="15">
        <v>5.9700000000000003E-2</v>
      </c>
      <c r="L21" s="15">
        <v>6.8400000000000002E-2</v>
      </c>
      <c r="M21" s="15">
        <v>8.0299999999999996E-2</v>
      </c>
      <c r="N21" s="15">
        <v>6.9000000000000006E-2</v>
      </c>
      <c r="O21" s="15">
        <v>6.6600000000000006E-2</v>
      </c>
      <c r="P21" s="15">
        <v>7.2800000000000004E-2</v>
      </c>
      <c r="Q21" s="15">
        <v>8.3699999999999997E-2</v>
      </c>
      <c r="R21" s="15">
        <v>6.7500000000000004E-2</v>
      </c>
      <c r="S21" s="15">
        <v>8.4400000000000003E-2</v>
      </c>
      <c r="T21" s="15">
        <v>7.8200000000000006E-2</v>
      </c>
      <c r="U21" s="15">
        <v>0.10009999999999999</v>
      </c>
      <c r="V21" s="15">
        <v>9.0800000000000006E-2</v>
      </c>
      <c r="W21" s="15">
        <v>6.2700000000000006E-2</v>
      </c>
      <c r="X21" s="15">
        <v>9.2399999999999996E-2</v>
      </c>
      <c r="Y21" s="15">
        <v>6.7100000000000007E-2</v>
      </c>
      <c r="Z21" s="15">
        <v>4.99E-2</v>
      </c>
      <c r="AA21" s="15">
        <v>8.3900000000000002E-2</v>
      </c>
      <c r="AB21" s="15">
        <v>8.6400000000000005E-2</v>
      </c>
      <c r="AC21" s="8" t="s">
        <v>47</v>
      </c>
      <c r="AD21" s="15">
        <v>7.4200000000000002E-2</v>
      </c>
      <c r="AE21" s="15">
        <v>7.7499999999999999E-2</v>
      </c>
      <c r="AF21" s="15">
        <v>7.5800000000000006E-2</v>
      </c>
      <c r="AG21" s="15">
        <v>6.8500000000000005E-2</v>
      </c>
      <c r="AH21" s="15">
        <v>9.1499999999999998E-2</v>
      </c>
      <c r="AI21" s="15">
        <v>7.51E-2</v>
      </c>
      <c r="AJ21" s="15">
        <v>7.5700000000000003E-2</v>
      </c>
      <c r="AK21" s="15">
        <v>7.8399999999999997E-2</v>
      </c>
      <c r="AL21" s="15">
        <v>7.0999999999999994E-2</v>
      </c>
      <c r="AM21" s="15">
        <v>5.6300000000000003E-2</v>
      </c>
      <c r="AN21" s="15">
        <v>7.8700000000000006E-2</v>
      </c>
      <c r="AO21" s="15">
        <v>9.5799999999999996E-2</v>
      </c>
    </row>
    <row r="22" spans="1:41" s="1" customFormat="1" ht="12.75" x14ac:dyDescent="0.2">
      <c r="A22" s="10" t="s">
        <v>71</v>
      </c>
      <c r="B22" s="8">
        <v>2207491</v>
      </c>
      <c r="C22" s="8">
        <v>90170</v>
      </c>
      <c r="D22" s="8">
        <v>41810</v>
      </c>
      <c r="E22" s="8">
        <v>20505</v>
      </c>
      <c r="F22" s="8">
        <v>45078</v>
      </c>
      <c r="G22" s="8">
        <v>93550</v>
      </c>
      <c r="H22" s="8">
        <v>25436</v>
      </c>
      <c r="I22" s="8">
        <v>31870</v>
      </c>
      <c r="J22" s="8">
        <v>19969</v>
      </c>
      <c r="K22" s="8">
        <v>102409</v>
      </c>
      <c r="L22" s="8">
        <v>41038</v>
      </c>
      <c r="M22" s="8">
        <v>129501</v>
      </c>
      <c r="N22" s="8">
        <v>30549</v>
      </c>
      <c r="O22" s="8">
        <v>74140</v>
      </c>
      <c r="P22" s="8">
        <v>75149</v>
      </c>
      <c r="Q22" s="8">
        <v>48591</v>
      </c>
      <c r="R22" s="8">
        <v>105311</v>
      </c>
      <c r="S22" s="8">
        <v>79610</v>
      </c>
      <c r="T22" s="8">
        <v>45781</v>
      </c>
      <c r="U22" s="8">
        <v>42896</v>
      </c>
      <c r="V22" s="8">
        <v>82933</v>
      </c>
      <c r="W22" s="8">
        <v>179226</v>
      </c>
      <c r="X22" s="8">
        <v>47217</v>
      </c>
      <c r="Y22" s="8">
        <v>67581</v>
      </c>
      <c r="Z22" s="8">
        <v>393388</v>
      </c>
      <c r="AA22" s="8">
        <v>60281</v>
      </c>
      <c r="AB22" s="8">
        <v>97315</v>
      </c>
      <c r="AC22" s="8" t="s">
        <v>47</v>
      </c>
      <c r="AD22" s="8">
        <v>27564</v>
      </c>
      <c r="AE22" s="8">
        <v>87397</v>
      </c>
      <c r="AF22" s="8">
        <v>60441</v>
      </c>
      <c r="AG22" s="8">
        <v>88799</v>
      </c>
      <c r="AH22" s="8">
        <v>52578</v>
      </c>
      <c r="AI22" s="8">
        <v>28133</v>
      </c>
      <c r="AJ22" s="8">
        <v>32353</v>
      </c>
      <c r="AK22" s="8">
        <v>32734</v>
      </c>
      <c r="AL22" s="8">
        <v>27976</v>
      </c>
      <c r="AM22" s="8">
        <v>46728</v>
      </c>
      <c r="AN22" s="8">
        <v>25896</v>
      </c>
      <c r="AO22" s="8">
        <v>49136</v>
      </c>
    </row>
    <row r="23" spans="1:41" s="1" customFormat="1" ht="12.75" x14ac:dyDescent="0.2">
      <c r="A23" s="10"/>
      <c r="B23" s="15">
        <v>9.0300000000000005E-2</v>
      </c>
      <c r="C23" s="15">
        <v>0.1188</v>
      </c>
      <c r="D23" s="15">
        <v>9.5899999999999999E-2</v>
      </c>
      <c r="E23" s="15">
        <v>9.3700000000000006E-2</v>
      </c>
      <c r="F23" s="15">
        <v>9.6100000000000005E-2</v>
      </c>
      <c r="G23" s="15">
        <v>0.12039999999999999</v>
      </c>
      <c r="H23" s="15">
        <v>0.1192</v>
      </c>
      <c r="I23" s="15">
        <v>7.51E-2</v>
      </c>
      <c r="J23" s="15">
        <v>8.5500000000000007E-2</v>
      </c>
      <c r="K23" s="15">
        <v>0.1124</v>
      </c>
      <c r="L23" s="15">
        <v>0.1305</v>
      </c>
      <c r="M23" s="15">
        <v>9.7600000000000006E-2</v>
      </c>
      <c r="N23" s="15">
        <v>0.11119999999999999</v>
      </c>
      <c r="O23" s="15">
        <v>8.6599999999999996E-2</v>
      </c>
      <c r="P23" s="15">
        <v>9.7699999999999995E-2</v>
      </c>
      <c r="Q23" s="15">
        <v>0.1159</v>
      </c>
      <c r="R23" s="15">
        <v>8.72E-2</v>
      </c>
      <c r="S23" s="15">
        <v>0.1124</v>
      </c>
      <c r="T23" s="15">
        <v>8.2000000000000003E-2</v>
      </c>
      <c r="U23" s="15">
        <v>0.1144</v>
      </c>
      <c r="V23" s="15">
        <v>0.13550000000000001</v>
      </c>
      <c r="W23" s="15">
        <v>0.1186</v>
      </c>
      <c r="X23" s="15">
        <v>0.1046</v>
      </c>
      <c r="Y23" s="15">
        <v>0.11169999999999999</v>
      </c>
      <c r="Z23" s="15">
        <v>8.2400000000000001E-2</v>
      </c>
      <c r="AA23" s="15">
        <v>9.0300000000000005E-2</v>
      </c>
      <c r="AB23" s="15">
        <v>0.12640000000000001</v>
      </c>
      <c r="AC23" s="8" t="s">
        <v>47</v>
      </c>
      <c r="AD23" s="15">
        <v>7.8600000000000003E-2</v>
      </c>
      <c r="AE23" s="15">
        <v>0.12280000000000001</v>
      </c>
      <c r="AF23" s="15">
        <v>0.1308</v>
      </c>
      <c r="AG23" s="15">
        <v>0.1016</v>
      </c>
      <c r="AH23" s="15">
        <v>0.1167</v>
      </c>
      <c r="AI23" s="15">
        <v>9.1800000000000007E-2</v>
      </c>
      <c r="AJ23" s="15">
        <v>0.12609999999999999</v>
      </c>
      <c r="AK23" s="15">
        <v>6.9000000000000006E-2</v>
      </c>
      <c r="AL23" s="15">
        <v>9.7299999999999998E-2</v>
      </c>
      <c r="AM23" s="15">
        <v>8.4199999999999997E-2</v>
      </c>
      <c r="AN23" s="15">
        <v>0.1103</v>
      </c>
      <c r="AO23" s="15">
        <v>9.9099999999999994E-2</v>
      </c>
    </row>
    <row r="24" spans="1:41" s="1" customFormat="1" ht="12.75" x14ac:dyDescent="0.2">
      <c r="A24" s="10" t="s">
        <v>72</v>
      </c>
      <c r="B24" s="8">
        <v>3250752</v>
      </c>
      <c r="C24" s="8">
        <v>95144</v>
      </c>
      <c r="D24" s="8">
        <v>49104</v>
      </c>
      <c r="E24" s="8">
        <v>32239</v>
      </c>
      <c r="F24" s="8">
        <v>62119</v>
      </c>
      <c r="G24" s="8">
        <v>118980</v>
      </c>
      <c r="H24" s="8">
        <v>26421</v>
      </c>
      <c r="I24" s="8">
        <v>59655</v>
      </c>
      <c r="J24" s="8">
        <v>23899</v>
      </c>
      <c r="K24" s="8">
        <v>96660</v>
      </c>
      <c r="L24" s="8">
        <v>37750</v>
      </c>
      <c r="M24" s="8">
        <v>146676</v>
      </c>
      <c r="N24" s="8">
        <v>29800</v>
      </c>
      <c r="O24" s="8">
        <v>109409</v>
      </c>
      <c r="P24" s="8">
        <v>86995</v>
      </c>
      <c r="Q24" s="8">
        <v>48516</v>
      </c>
      <c r="R24" s="8">
        <v>181925</v>
      </c>
      <c r="S24" s="8">
        <v>77582</v>
      </c>
      <c r="T24" s="8">
        <v>73907</v>
      </c>
      <c r="U24" s="8">
        <v>37493</v>
      </c>
      <c r="V24" s="8">
        <v>69185</v>
      </c>
      <c r="W24" s="8">
        <v>201111</v>
      </c>
      <c r="X24" s="8">
        <v>53392</v>
      </c>
      <c r="Y24" s="8">
        <v>72082</v>
      </c>
      <c r="Z24" s="8">
        <v>774300</v>
      </c>
      <c r="AA24" s="8">
        <v>80990</v>
      </c>
      <c r="AB24" s="8">
        <v>88893</v>
      </c>
      <c r="AC24" s="8" t="s">
        <v>47</v>
      </c>
      <c r="AD24" s="8">
        <v>44639</v>
      </c>
      <c r="AE24" s="8">
        <v>77685</v>
      </c>
      <c r="AF24" s="8">
        <v>61141</v>
      </c>
      <c r="AG24" s="8">
        <v>128080</v>
      </c>
      <c r="AH24" s="8">
        <v>47360</v>
      </c>
      <c r="AI24" s="8">
        <v>34149</v>
      </c>
      <c r="AJ24" s="8">
        <v>23344</v>
      </c>
      <c r="AK24" s="8">
        <v>79523</v>
      </c>
      <c r="AL24" s="8">
        <v>31856</v>
      </c>
      <c r="AM24" s="8">
        <v>65655</v>
      </c>
      <c r="AN24" s="8">
        <v>32389</v>
      </c>
      <c r="AO24" s="8">
        <v>56862</v>
      </c>
    </row>
    <row r="25" spans="1:41" s="1" customFormat="1" ht="12.75" x14ac:dyDescent="0.2">
      <c r="A25" s="10"/>
      <c r="B25" s="15">
        <v>0.13289999999999999</v>
      </c>
      <c r="C25" s="15">
        <v>0.12540000000000001</v>
      </c>
      <c r="D25" s="15">
        <v>0.11260000000000001</v>
      </c>
      <c r="E25" s="15">
        <v>0.14729999999999999</v>
      </c>
      <c r="F25" s="15">
        <v>0.13250000000000001</v>
      </c>
      <c r="G25" s="15">
        <v>0.15310000000000001</v>
      </c>
      <c r="H25" s="15">
        <v>0.12379999999999999</v>
      </c>
      <c r="I25" s="15">
        <v>0.1406</v>
      </c>
      <c r="J25" s="15">
        <v>0.1023</v>
      </c>
      <c r="K25" s="15">
        <v>0.1061</v>
      </c>
      <c r="L25" s="15">
        <v>0.12</v>
      </c>
      <c r="M25" s="15">
        <v>0.1106</v>
      </c>
      <c r="N25" s="15">
        <v>0.1085</v>
      </c>
      <c r="O25" s="15">
        <v>0.1278</v>
      </c>
      <c r="P25" s="15">
        <v>0.113</v>
      </c>
      <c r="Q25" s="15">
        <v>0.1157</v>
      </c>
      <c r="R25" s="15">
        <v>0.1507</v>
      </c>
      <c r="S25" s="15">
        <v>0.1095</v>
      </c>
      <c r="T25" s="15">
        <v>0.1323</v>
      </c>
      <c r="U25" s="15">
        <v>0.1</v>
      </c>
      <c r="V25" s="15">
        <v>0.113</v>
      </c>
      <c r="W25" s="15">
        <v>0.13300000000000001</v>
      </c>
      <c r="X25" s="15">
        <v>0.1183</v>
      </c>
      <c r="Y25" s="15">
        <v>0.1191</v>
      </c>
      <c r="Z25" s="15">
        <v>0.16220000000000001</v>
      </c>
      <c r="AA25" s="15">
        <v>0.12139999999999999</v>
      </c>
      <c r="AB25" s="15">
        <v>0.11550000000000001</v>
      </c>
      <c r="AC25" s="8" t="s">
        <v>47</v>
      </c>
      <c r="AD25" s="15">
        <v>0.1273</v>
      </c>
      <c r="AE25" s="15">
        <v>0.1091</v>
      </c>
      <c r="AF25" s="15">
        <v>0.1323</v>
      </c>
      <c r="AG25" s="15">
        <v>0.14649999999999999</v>
      </c>
      <c r="AH25" s="15">
        <v>0.1051</v>
      </c>
      <c r="AI25" s="15">
        <v>0.1114</v>
      </c>
      <c r="AJ25" s="15">
        <v>9.0999999999999998E-2</v>
      </c>
      <c r="AK25" s="15">
        <v>0.1676</v>
      </c>
      <c r="AL25" s="15">
        <v>0.1108</v>
      </c>
      <c r="AM25" s="15">
        <v>0.1183</v>
      </c>
      <c r="AN25" s="15">
        <v>0.13789999999999999</v>
      </c>
      <c r="AO25" s="15">
        <v>0.1147</v>
      </c>
    </row>
    <row r="26" spans="1:41" s="1" customFormat="1" ht="12.75" x14ac:dyDescent="0.2">
      <c r="A26" s="10" t="s">
        <v>73</v>
      </c>
      <c r="B26" s="8">
        <v>1927873</v>
      </c>
      <c r="C26" s="8">
        <v>36575</v>
      </c>
      <c r="D26" s="8">
        <v>60565</v>
      </c>
      <c r="E26" s="8">
        <v>21621</v>
      </c>
      <c r="F26" s="8">
        <v>34313</v>
      </c>
      <c r="G26" s="8">
        <v>49353</v>
      </c>
      <c r="H26" s="8">
        <v>11792</v>
      </c>
      <c r="I26" s="8">
        <v>43846</v>
      </c>
      <c r="J26" s="8">
        <v>25607</v>
      </c>
      <c r="K26" s="8">
        <v>122179</v>
      </c>
      <c r="L26" s="8">
        <v>17759</v>
      </c>
      <c r="M26" s="8">
        <v>109585</v>
      </c>
      <c r="N26" s="8">
        <v>32087</v>
      </c>
      <c r="O26" s="8">
        <v>71636</v>
      </c>
      <c r="P26" s="8">
        <v>75663</v>
      </c>
      <c r="Q26" s="8">
        <v>53927</v>
      </c>
      <c r="R26" s="8">
        <v>95080</v>
      </c>
      <c r="S26" s="8">
        <v>53075</v>
      </c>
      <c r="T26" s="8">
        <v>30840</v>
      </c>
      <c r="U26" s="8">
        <v>45199</v>
      </c>
      <c r="V26" s="8">
        <v>52382</v>
      </c>
      <c r="W26" s="8">
        <v>118563</v>
      </c>
      <c r="X26" s="8">
        <v>54661</v>
      </c>
      <c r="Y26" s="8">
        <v>50086</v>
      </c>
      <c r="Z26" s="8">
        <v>177960</v>
      </c>
      <c r="AA26" s="8">
        <v>62941</v>
      </c>
      <c r="AB26" s="8">
        <v>79487</v>
      </c>
      <c r="AC26" s="8" t="s">
        <v>47</v>
      </c>
      <c r="AD26" s="8">
        <v>21879</v>
      </c>
      <c r="AE26" s="8">
        <v>78756</v>
      </c>
      <c r="AF26" s="8">
        <v>44310</v>
      </c>
      <c r="AG26" s="8">
        <v>85858</v>
      </c>
      <c r="AH26" s="8">
        <v>48607</v>
      </c>
      <c r="AI26" s="8">
        <v>28856</v>
      </c>
      <c r="AJ26" s="8">
        <v>30709</v>
      </c>
      <c r="AK26" s="8">
        <v>22114</v>
      </c>
      <c r="AL26" s="8">
        <v>39268</v>
      </c>
      <c r="AM26" s="8">
        <v>31179</v>
      </c>
      <c r="AN26" s="8">
        <v>25591</v>
      </c>
      <c r="AO26" s="8">
        <v>44604</v>
      </c>
    </row>
    <row r="27" spans="1:41" s="1" customFormat="1" ht="12.75" x14ac:dyDescent="0.2">
      <c r="A27" s="10"/>
      <c r="B27" s="15">
        <v>7.8799999999999995E-2</v>
      </c>
      <c r="C27" s="15">
        <v>4.82E-2</v>
      </c>
      <c r="D27" s="15">
        <v>0.1389</v>
      </c>
      <c r="E27" s="15">
        <v>9.8799999999999999E-2</v>
      </c>
      <c r="F27" s="15">
        <v>7.3200000000000001E-2</v>
      </c>
      <c r="G27" s="15">
        <v>6.3500000000000001E-2</v>
      </c>
      <c r="H27" s="15">
        <v>5.5199999999999999E-2</v>
      </c>
      <c r="I27" s="15">
        <v>0.10340000000000001</v>
      </c>
      <c r="J27" s="15">
        <v>0.1096</v>
      </c>
      <c r="K27" s="15">
        <v>0.1341</v>
      </c>
      <c r="L27" s="15">
        <v>5.6500000000000002E-2</v>
      </c>
      <c r="M27" s="15">
        <v>8.2600000000000007E-2</v>
      </c>
      <c r="N27" s="15">
        <v>0.1168</v>
      </c>
      <c r="O27" s="15">
        <v>8.3699999999999997E-2</v>
      </c>
      <c r="P27" s="15">
        <v>9.8299999999999998E-2</v>
      </c>
      <c r="Q27" s="15">
        <v>0.12859999999999999</v>
      </c>
      <c r="R27" s="15">
        <v>7.8799999999999995E-2</v>
      </c>
      <c r="S27" s="15">
        <v>7.4899999999999994E-2</v>
      </c>
      <c r="T27" s="15">
        <v>5.5199999999999999E-2</v>
      </c>
      <c r="U27" s="15">
        <v>0.1206</v>
      </c>
      <c r="V27" s="15">
        <v>8.5599999999999996E-2</v>
      </c>
      <c r="W27" s="15">
        <v>7.8399999999999997E-2</v>
      </c>
      <c r="X27" s="15">
        <v>0.1211</v>
      </c>
      <c r="Y27" s="15">
        <v>8.2699999999999996E-2</v>
      </c>
      <c r="Z27" s="15">
        <v>3.73E-2</v>
      </c>
      <c r="AA27" s="15">
        <v>9.4299999999999995E-2</v>
      </c>
      <c r="AB27" s="15">
        <v>0.1032</v>
      </c>
      <c r="AC27" s="8" t="s">
        <v>47</v>
      </c>
      <c r="AD27" s="15">
        <v>6.2399999999999997E-2</v>
      </c>
      <c r="AE27" s="15">
        <v>0.1106</v>
      </c>
      <c r="AF27" s="15">
        <v>9.5899999999999999E-2</v>
      </c>
      <c r="AG27" s="15">
        <v>9.8199999999999996E-2</v>
      </c>
      <c r="AH27" s="15">
        <v>0.1079</v>
      </c>
      <c r="AI27" s="15">
        <v>9.4100000000000003E-2</v>
      </c>
      <c r="AJ27" s="15">
        <v>0.1197</v>
      </c>
      <c r="AK27" s="15">
        <v>4.6600000000000003E-2</v>
      </c>
      <c r="AL27" s="15">
        <v>0.13650000000000001</v>
      </c>
      <c r="AM27" s="15">
        <v>5.62E-2</v>
      </c>
      <c r="AN27" s="15">
        <v>0.109</v>
      </c>
      <c r="AO27" s="15">
        <v>0.09</v>
      </c>
    </row>
    <row r="28" spans="1:41" s="1" customFormat="1" ht="12.75" x14ac:dyDescent="0.2">
      <c r="A28" s="10" t="s">
        <v>74</v>
      </c>
      <c r="B28" s="8">
        <v>3306961</v>
      </c>
      <c r="C28" s="8">
        <v>86437</v>
      </c>
      <c r="D28" s="8">
        <v>60726</v>
      </c>
      <c r="E28" s="8">
        <v>23529</v>
      </c>
      <c r="F28" s="8">
        <v>55252</v>
      </c>
      <c r="G28" s="8">
        <v>78466</v>
      </c>
      <c r="H28" s="8">
        <v>44752</v>
      </c>
      <c r="I28" s="8">
        <v>55497</v>
      </c>
      <c r="J28" s="8">
        <v>45292</v>
      </c>
      <c r="K28" s="8">
        <v>118519</v>
      </c>
      <c r="L28" s="8">
        <v>45112</v>
      </c>
      <c r="M28" s="8">
        <v>182669</v>
      </c>
      <c r="N28" s="8">
        <v>31575</v>
      </c>
      <c r="O28" s="8">
        <v>100168</v>
      </c>
      <c r="P28" s="8">
        <v>115225</v>
      </c>
      <c r="Q28" s="8">
        <v>69811</v>
      </c>
      <c r="R28" s="8">
        <v>163599</v>
      </c>
      <c r="S28" s="8">
        <v>116890</v>
      </c>
      <c r="T28" s="8">
        <v>102528</v>
      </c>
      <c r="U28" s="8">
        <v>55765</v>
      </c>
      <c r="V28" s="8">
        <v>96435</v>
      </c>
      <c r="W28" s="8">
        <v>228601</v>
      </c>
      <c r="X28" s="8">
        <v>70348</v>
      </c>
      <c r="Y28" s="8">
        <v>82850</v>
      </c>
      <c r="Z28" s="8">
        <v>450410</v>
      </c>
      <c r="AA28" s="8">
        <v>100984</v>
      </c>
      <c r="AB28" s="8">
        <v>97813</v>
      </c>
      <c r="AC28" s="8" t="s">
        <v>47</v>
      </c>
      <c r="AD28" s="8">
        <v>40069</v>
      </c>
      <c r="AE28" s="8">
        <v>94801</v>
      </c>
      <c r="AF28" s="8">
        <v>52804</v>
      </c>
      <c r="AG28" s="8">
        <v>105296</v>
      </c>
      <c r="AH28" s="8">
        <v>74529</v>
      </c>
      <c r="AI28" s="8">
        <v>47234</v>
      </c>
      <c r="AJ28" s="8">
        <v>31454</v>
      </c>
      <c r="AK28" s="8">
        <v>51019</v>
      </c>
      <c r="AL28" s="8">
        <v>45092</v>
      </c>
      <c r="AM28" s="8">
        <v>71475</v>
      </c>
      <c r="AN28" s="8">
        <v>32111</v>
      </c>
      <c r="AO28" s="8">
        <v>80386</v>
      </c>
    </row>
    <row r="29" spans="1:41" s="1" customFormat="1" ht="12.75" x14ac:dyDescent="0.2">
      <c r="A29" s="10"/>
      <c r="B29" s="15">
        <v>0.13519999999999999</v>
      </c>
      <c r="C29" s="15">
        <v>0.1139</v>
      </c>
      <c r="D29" s="15">
        <v>0.13930000000000001</v>
      </c>
      <c r="E29" s="15">
        <v>0.1075</v>
      </c>
      <c r="F29" s="15">
        <v>0.1178</v>
      </c>
      <c r="G29" s="15">
        <v>0.10100000000000001</v>
      </c>
      <c r="H29" s="15">
        <v>0.20960000000000001</v>
      </c>
      <c r="I29" s="15">
        <v>0.1308</v>
      </c>
      <c r="J29" s="15">
        <v>0.19389999999999999</v>
      </c>
      <c r="K29" s="15">
        <v>0.13009999999999999</v>
      </c>
      <c r="L29" s="15">
        <v>0.1434</v>
      </c>
      <c r="M29" s="15">
        <v>0.13769999999999999</v>
      </c>
      <c r="N29" s="15">
        <v>0.115</v>
      </c>
      <c r="O29" s="15">
        <v>0.11700000000000001</v>
      </c>
      <c r="P29" s="15">
        <v>0.1497</v>
      </c>
      <c r="Q29" s="15">
        <v>0.16650000000000001</v>
      </c>
      <c r="R29" s="15">
        <v>0.13550000000000001</v>
      </c>
      <c r="S29" s="15">
        <v>0.16500000000000001</v>
      </c>
      <c r="T29" s="15">
        <v>0.18360000000000001</v>
      </c>
      <c r="U29" s="15">
        <v>0.1487</v>
      </c>
      <c r="V29" s="15">
        <v>0.15759999999999999</v>
      </c>
      <c r="W29" s="15">
        <v>0.1512</v>
      </c>
      <c r="X29" s="15">
        <v>0.15590000000000001</v>
      </c>
      <c r="Y29" s="15">
        <v>0.13689999999999999</v>
      </c>
      <c r="Z29" s="15">
        <v>9.4399999999999998E-2</v>
      </c>
      <c r="AA29" s="15">
        <v>0.15129999999999999</v>
      </c>
      <c r="AB29" s="15">
        <v>0.12709999999999999</v>
      </c>
      <c r="AC29" s="8" t="s">
        <v>47</v>
      </c>
      <c r="AD29" s="15">
        <v>0.1143</v>
      </c>
      <c r="AE29" s="15">
        <v>0.13320000000000001</v>
      </c>
      <c r="AF29" s="15">
        <v>0.1142</v>
      </c>
      <c r="AG29" s="15">
        <v>0.1205</v>
      </c>
      <c r="AH29" s="15">
        <v>0.16539999999999999</v>
      </c>
      <c r="AI29" s="15">
        <v>0.15409999999999999</v>
      </c>
      <c r="AJ29" s="15">
        <v>0.1226</v>
      </c>
      <c r="AK29" s="15">
        <v>0.1075</v>
      </c>
      <c r="AL29" s="15">
        <v>0.15679999999999999</v>
      </c>
      <c r="AM29" s="15">
        <v>0.1288</v>
      </c>
      <c r="AN29" s="15">
        <v>0.1368</v>
      </c>
      <c r="AO29" s="15">
        <v>0.16209999999999999</v>
      </c>
    </row>
    <row r="30" spans="1:41" s="1" customFormat="1" ht="12.75" x14ac:dyDescent="0.2">
      <c r="A30" s="10" t="s">
        <v>75</v>
      </c>
      <c r="B30" s="8">
        <v>8934969</v>
      </c>
      <c r="C30" s="8">
        <v>295484</v>
      </c>
      <c r="D30" s="8">
        <v>127375</v>
      </c>
      <c r="E30" s="8">
        <v>84212</v>
      </c>
      <c r="F30" s="8">
        <v>174057</v>
      </c>
      <c r="G30" s="8">
        <v>293316</v>
      </c>
      <c r="H30" s="8">
        <v>61559</v>
      </c>
      <c r="I30" s="8">
        <v>146156</v>
      </c>
      <c r="J30" s="8">
        <v>70404</v>
      </c>
      <c r="K30" s="8">
        <v>278043</v>
      </c>
      <c r="L30" s="8">
        <v>109149</v>
      </c>
      <c r="M30" s="8">
        <v>478345</v>
      </c>
      <c r="N30" s="8">
        <v>93915</v>
      </c>
      <c r="O30" s="8">
        <v>339208</v>
      </c>
      <c r="P30" s="8">
        <v>262307</v>
      </c>
      <c r="Q30" s="8">
        <v>122048</v>
      </c>
      <c r="R30" s="8">
        <v>428017</v>
      </c>
      <c r="S30" s="8">
        <v>238764</v>
      </c>
      <c r="T30" s="8">
        <v>190414</v>
      </c>
      <c r="U30" s="8">
        <v>112768</v>
      </c>
      <c r="V30" s="8">
        <v>182659</v>
      </c>
      <c r="W30" s="8">
        <v>505200</v>
      </c>
      <c r="X30" s="8">
        <v>134305</v>
      </c>
      <c r="Y30" s="8">
        <v>211752</v>
      </c>
      <c r="Z30" s="8">
        <v>2096126</v>
      </c>
      <c r="AA30" s="8">
        <v>217288</v>
      </c>
      <c r="AB30" s="8">
        <v>255729</v>
      </c>
      <c r="AC30" s="8" t="s">
        <v>47</v>
      </c>
      <c r="AD30" s="8">
        <v>138562</v>
      </c>
      <c r="AE30" s="8">
        <v>210603</v>
      </c>
      <c r="AF30" s="8">
        <v>153950</v>
      </c>
      <c r="AG30" s="8">
        <v>288987</v>
      </c>
      <c r="AH30" s="8">
        <v>133847</v>
      </c>
      <c r="AI30" s="8">
        <v>102431</v>
      </c>
      <c r="AJ30" s="8">
        <v>86519</v>
      </c>
      <c r="AK30" s="8">
        <v>190685</v>
      </c>
      <c r="AL30" s="8">
        <v>88739</v>
      </c>
      <c r="AM30" s="8">
        <v>234458</v>
      </c>
      <c r="AN30" s="8">
        <v>71923</v>
      </c>
      <c r="AO30" s="8">
        <v>156689</v>
      </c>
    </row>
    <row r="31" spans="1:41" s="1" customFormat="1" ht="12.75" x14ac:dyDescent="0.2">
      <c r="A31" s="10"/>
      <c r="B31" s="15">
        <v>0.3654</v>
      </c>
      <c r="C31" s="15">
        <v>0.38929999999999998</v>
      </c>
      <c r="D31" s="15">
        <v>0.29220000000000002</v>
      </c>
      <c r="E31" s="15">
        <v>0.38479999999999998</v>
      </c>
      <c r="F31" s="15">
        <v>0.37119999999999997</v>
      </c>
      <c r="G31" s="15">
        <v>0.37740000000000001</v>
      </c>
      <c r="H31" s="15">
        <v>0.28839999999999999</v>
      </c>
      <c r="I31" s="15">
        <v>0.34460000000000002</v>
      </c>
      <c r="J31" s="15">
        <v>0.3014</v>
      </c>
      <c r="K31" s="15">
        <v>0.30520000000000003</v>
      </c>
      <c r="L31" s="15">
        <v>0.34699999999999998</v>
      </c>
      <c r="M31" s="15">
        <v>0.36049999999999999</v>
      </c>
      <c r="N31" s="15">
        <v>0.34200000000000003</v>
      </c>
      <c r="O31" s="15">
        <v>0.3962</v>
      </c>
      <c r="P31" s="15">
        <v>0.34089999999999998</v>
      </c>
      <c r="Q31" s="15">
        <v>0.29099999999999998</v>
      </c>
      <c r="R31" s="15">
        <v>0.35460000000000003</v>
      </c>
      <c r="S31" s="15">
        <v>0.33710000000000001</v>
      </c>
      <c r="T31" s="15">
        <v>0.34089999999999998</v>
      </c>
      <c r="U31" s="15">
        <v>0.30080000000000001</v>
      </c>
      <c r="V31" s="15">
        <v>0.2984</v>
      </c>
      <c r="W31" s="15">
        <v>0.3342</v>
      </c>
      <c r="X31" s="15">
        <v>0.29759999999999998</v>
      </c>
      <c r="Y31" s="15">
        <v>0.3498</v>
      </c>
      <c r="Z31" s="15">
        <v>0.43919999999999998</v>
      </c>
      <c r="AA31" s="15">
        <v>0.3256</v>
      </c>
      <c r="AB31" s="15">
        <v>0.3322</v>
      </c>
      <c r="AC31" s="8" t="s">
        <v>47</v>
      </c>
      <c r="AD31" s="15">
        <v>0.3952</v>
      </c>
      <c r="AE31" s="15">
        <v>0.2959</v>
      </c>
      <c r="AF31" s="15">
        <v>0.33300000000000002</v>
      </c>
      <c r="AG31" s="15">
        <v>0.3306</v>
      </c>
      <c r="AH31" s="15">
        <v>0.29709999999999998</v>
      </c>
      <c r="AI31" s="15">
        <v>0.33410000000000001</v>
      </c>
      <c r="AJ31" s="15">
        <v>0.33729999999999999</v>
      </c>
      <c r="AK31" s="15">
        <v>0.40179999999999999</v>
      </c>
      <c r="AL31" s="15">
        <v>0.3085</v>
      </c>
      <c r="AM31" s="15">
        <v>0.42259999999999998</v>
      </c>
      <c r="AN31" s="15">
        <v>0.30630000000000002</v>
      </c>
      <c r="AO31" s="15">
        <v>0.316</v>
      </c>
    </row>
    <row r="32" spans="1:41" s="1" customFormat="1" ht="12.75" x14ac:dyDescent="0.2">
      <c r="A32" s="10" t="s">
        <v>76</v>
      </c>
      <c r="B32" s="8">
        <v>4823985</v>
      </c>
      <c r="C32" s="8">
        <v>155168</v>
      </c>
      <c r="D32" s="8">
        <v>96391</v>
      </c>
      <c r="E32" s="8">
        <v>36760</v>
      </c>
      <c r="F32" s="8">
        <v>98057</v>
      </c>
      <c r="G32" s="8">
        <v>143514</v>
      </c>
      <c r="H32" s="8">
        <v>43512</v>
      </c>
      <c r="I32" s="8">
        <v>87146</v>
      </c>
      <c r="J32" s="8">
        <v>48414</v>
      </c>
      <c r="K32" s="8">
        <v>193174</v>
      </c>
      <c r="L32" s="8">
        <v>63764</v>
      </c>
      <c r="M32" s="8">
        <v>279953</v>
      </c>
      <c r="N32" s="8">
        <v>56714</v>
      </c>
      <c r="O32" s="8">
        <v>161673</v>
      </c>
      <c r="P32" s="8">
        <v>154207</v>
      </c>
      <c r="Q32" s="8">
        <v>76484</v>
      </c>
      <c r="R32" s="8">
        <v>233238</v>
      </c>
      <c r="S32" s="8">
        <v>142360</v>
      </c>
      <c r="T32" s="8">
        <v>115091</v>
      </c>
      <c r="U32" s="8">
        <v>80801</v>
      </c>
      <c r="V32" s="8">
        <v>128463</v>
      </c>
      <c r="W32" s="8">
        <v>279088</v>
      </c>
      <c r="X32" s="8">
        <v>91441</v>
      </c>
      <c r="Y32" s="8">
        <v>120944</v>
      </c>
      <c r="Z32" s="8">
        <v>880715</v>
      </c>
      <c r="AA32" s="8">
        <v>144850</v>
      </c>
      <c r="AB32" s="8">
        <v>150642</v>
      </c>
      <c r="AC32" s="8" t="s">
        <v>47</v>
      </c>
      <c r="AD32" s="8">
        <v>77859</v>
      </c>
      <c r="AE32" s="8">
        <v>162552</v>
      </c>
      <c r="AF32" s="8">
        <v>89610</v>
      </c>
      <c r="AG32" s="8">
        <v>176985</v>
      </c>
      <c r="AH32" s="8">
        <v>93664</v>
      </c>
      <c r="AI32" s="8">
        <v>65758</v>
      </c>
      <c r="AJ32" s="8">
        <v>52151</v>
      </c>
      <c r="AK32" s="8">
        <v>98454</v>
      </c>
      <c r="AL32" s="8">
        <v>54704</v>
      </c>
      <c r="AM32" s="8">
        <v>105367</v>
      </c>
      <c r="AN32" s="8">
        <v>46894</v>
      </c>
      <c r="AO32" s="8">
        <v>108184</v>
      </c>
    </row>
    <row r="33" spans="1:41" s="1" customFormat="1" ht="12.75" x14ac:dyDescent="0.2">
      <c r="A33" s="10"/>
      <c r="B33" s="15">
        <v>0.1973</v>
      </c>
      <c r="C33" s="15">
        <v>0.2044</v>
      </c>
      <c r="D33" s="15">
        <v>0.22109999999999999</v>
      </c>
      <c r="E33" s="15">
        <v>0.16800000000000001</v>
      </c>
      <c r="F33" s="15">
        <v>0.20910000000000001</v>
      </c>
      <c r="G33" s="15">
        <v>0.1847</v>
      </c>
      <c r="H33" s="15">
        <v>0.20380000000000001</v>
      </c>
      <c r="I33" s="15">
        <v>0.20549999999999999</v>
      </c>
      <c r="J33" s="15">
        <v>0.20730000000000001</v>
      </c>
      <c r="K33" s="15">
        <v>0.21199999999999999</v>
      </c>
      <c r="L33" s="15">
        <v>0.20269999999999999</v>
      </c>
      <c r="M33" s="15">
        <v>0.21099999999999999</v>
      </c>
      <c r="N33" s="15">
        <v>0.20649999999999999</v>
      </c>
      <c r="O33" s="15">
        <v>0.1888</v>
      </c>
      <c r="P33" s="15">
        <v>0.20039999999999999</v>
      </c>
      <c r="Q33" s="15">
        <v>0.18240000000000001</v>
      </c>
      <c r="R33" s="15">
        <v>0.19320000000000001</v>
      </c>
      <c r="S33" s="15">
        <v>0.20100000000000001</v>
      </c>
      <c r="T33" s="15">
        <v>0.20599999999999999</v>
      </c>
      <c r="U33" s="15">
        <v>0.2155</v>
      </c>
      <c r="V33" s="15">
        <v>0.2099</v>
      </c>
      <c r="W33" s="15">
        <v>0.18459999999999999</v>
      </c>
      <c r="X33" s="15">
        <v>0.2026</v>
      </c>
      <c r="Y33" s="15">
        <v>0.19980000000000001</v>
      </c>
      <c r="Z33" s="15">
        <v>0.1845</v>
      </c>
      <c r="AA33" s="15">
        <v>0.21709999999999999</v>
      </c>
      <c r="AB33" s="15">
        <v>0.19570000000000001</v>
      </c>
      <c r="AC33" s="8" t="s">
        <v>47</v>
      </c>
      <c r="AD33" s="15">
        <v>0.22209999999999999</v>
      </c>
      <c r="AE33" s="15">
        <v>0.22839999999999999</v>
      </c>
      <c r="AF33" s="15">
        <v>0.19389999999999999</v>
      </c>
      <c r="AG33" s="15">
        <v>0.20250000000000001</v>
      </c>
      <c r="AH33" s="15">
        <v>0.2079</v>
      </c>
      <c r="AI33" s="15">
        <v>0.2145</v>
      </c>
      <c r="AJ33" s="15">
        <v>0.20330000000000001</v>
      </c>
      <c r="AK33" s="15">
        <v>0.20749999999999999</v>
      </c>
      <c r="AL33" s="15">
        <v>0.19020000000000001</v>
      </c>
      <c r="AM33" s="15">
        <v>0.18990000000000001</v>
      </c>
      <c r="AN33" s="15">
        <v>0.19969999999999999</v>
      </c>
      <c r="AO33" s="15">
        <v>0.21820000000000001</v>
      </c>
    </row>
    <row r="34" spans="1:41" s="1" customFormat="1" ht="12.75" x14ac:dyDescent="0.2">
      <c r="A34" s="10" t="s">
        <v>77</v>
      </c>
      <c r="B34" s="8">
        <v>5458243</v>
      </c>
      <c r="C34" s="8">
        <v>185313</v>
      </c>
      <c r="D34" s="8">
        <v>90914</v>
      </c>
      <c r="E34" s="8">
        <v>52744</v>
      </c>
      <c r="F34" s="8">
        <v>107197</v>
      </c>
      <c r="G34" s="8">
        <v>212529</v>
      </c>
      <c r="H34" s="8">
        <v>51857</v>
      </c>
      <c r="I34" s="8">
        <v>91524</v>
      </c>
      <c r="J34" s="8">
        <v>43868</v>
      </c>
      <c r="K34" s="8">
        <v>199069</v>
      </c>
      <c r="L34" s="8">
        <v>78788</v>
      </c>
      <c r="M34" s="8">
        <v>276177</v>
      </c>
      <c r="N34" s="8">
        <v>60349</v>
      </c>
      <c r="O34" s="8">
        <v>183550</v>
      </c>
      <c r="P34" s="8">
        <v>162144</v>
      </c>
      <c r="Q34" s="8">
        <v>97107</v>
      </c>
      <c r="R34" s="8">
        <v>287237</v>
      </c>
      <c r="S34" s="8">
        <v>157192</v>
      </c>
      <c r="T34" s="8">
        <v>119688</v>
      </c>
      <c r="U34" s="8">
        <v>80388</v>
      </c>
      <c r="V34" s="8">
        <v>152118</v>
      </c>
      <c r="W34" s="8">
        <v>380337</v>
      </c>
      <c r="X34" s="8">
        <v>100609</v>
      </c>
      <c r="Y34" s="8">
        <v>139663</v>
      </c>
      <c r="Z34" s="8">
        <v>1167688</v>
      </c>
      <c r="AA34" s="8">
        <v>141271</v>
      </c>
      <c r="AB34" s="8">
        <v>186208</v>
      </c>
      <c r="AC34" s="8" t="s">
        <v>47</v>
      </c>
      <c r="AD34" s="8">
        <v>72202</v>
      </c>
      <c r="AE34" s="8">
        <v>165082</v>
      </c>
      <c r="AF34" s="8">
        <v>121582</v>
      </c>
      <c r="AG34" s="8">
        <v>216878</v>
      </c>
      <c r="AH34" s="8">
        <v>99938</v>
      </c>
      <c r="AI34" s="8">
        <v>62282</v>
      </c>
      <c r="AJ34" s="8">
        <v>55697</v>
      </c>
      <c r="AK34" s="8">
        <v>112257</v>
      </c>
      <c r="AL34" s="8">
        <v>59833</v>
      </c>
      <c r="AM34" s="8">
        <v>112382</v>
      </c>
      <c r="AN34" s="8">
        <v>58284</v>
      </c>
      <c r="AO34" s="8">
        <v>105998</v>
      </c>
    </row>
    <row r="35" spans="1:41" s="1" customFormat="1" ht="12.75" x14ac:dyDescent="0.2">
      <c r="A35" s="10"/>
      <c r="B35" s="15">
        <v>0.22320000000000001</v>
      </c>
      <c r="C35" s="15">
        <v>0.2442</v>
      </c>
      <c r="D35" s="15">
        <v>0.20849999999999999</v>
      </c>
      <c r="E35" s="15">
        <v>0.24099999999999999</v>
      </c>
      <c r="F35" s="15">
        <v>0.2286</v>
      </c>
      <c r="G35" s="15">
        <v>0.27350000000000002</v>
      </c>
      <c r="H35" s="15">
        <v>0.2429</v>
      </c>
      <c r="I35" s="15">
        <v>0.21579999999999999</v>
      </c>
      <c r="J35" s="15">
        <v>0.18779999999999999</v>
      </c>
      <c r="K35" s="15">
        <v>0.2185</v>
      </c>
      <c r="L35" s="15">
        <v>0.2505</v>
      </c>
      <c r="M35" s="15">
        <v>0.2082</v>
      </c>
      <c r="N35" s="15">
        <v>0.21970000000000001</v>
      </c>
      <c r="O35" s="15">
        <v>0.21440000000000001</v>
      </c>
      <c r="P35" s="15">
        <v>0.2107</v>
      </c>
      <c r="Q35" s="15">
        <v>0.2316</v>
      </c>
      <c r="R35" s="15">
        <v>0.2379</v>
      </c>
      <c r="S35" s="15">
        <v>0.22189999999999999</v>
      </c>
      <c r="T35" s="15">
        <v>0.21429999999999999</v>
      </c>
      <c r="U35" s="15">
        <v>0.21440000000000001</v>
      </c>
      <c r="V35" s="15">
        <v>0.2485</v>
      </c>
      <c r="W35" s="15">
        <v>0.25159999999999999</v>
      </c>
      <c r="X35" s="15">
        <v>0.22289999999999999</v>
      </c>
      <c r="Y35" s="15">
        <v>0.23069999999999999</v>
      </c>
      <c r="Z35" s="15">
        <v>0.24460000000000001</v>
      </c>
      <c r="AA35" s="15">
        <v>0.2117</v>
      </c>
      <c r="AB35" s="15">
        <v>0.2419</v>
      </c>
      <c r="AC35" s="8" t="s">
        <v>47</v>
      </c>
      <c r="AD35" s="15">
        <v>0.20599999999999999</v>
      </c>
      <c r="AE35" s="15">
        <v>0.2319</v>
      </c>
      <c r="AF35" s="15">
        <v>0.26300000000000001</v>
      </c>
      <c r="AG35" s="15">
        <v>0.24809999999999999</v>
      </c>
      <c r="AH35" s="15">
        <v>0.2218</v>
      </c>
      <c r="AI35" s="15">
        <v>0.20319999999999999</v>
      </c>
      <c r="AJ35" s="15">
        <v>0.21709999999999999</v>
      </c>
      <c r="AK35" s="15">
        <v>0.2366</v>
      </c>
      <c r="AL35" s="15">
        <v>0.20799999999999999</v>
      </c>
      <c r="AM35" s="15">
        <v>0.20250000000000001</v>
      </c>
      <c r="AN35" s="15">
        <v>0.2482</v>
      </c>
      <c r="AO35" s="15">
        <v>0.21379999999999999</v>
      </c>
    </row>
    <row r="36" spans="1:41" s="1" customFormat="1" ht="12.75" x14ac:dyDescent="0.2">
      <c r="A36" s="10" t="s">
        <v>78</v>
      </c>
      <c r="B36" s="8">
        <v>5234835</v>
      </c>
      <c r="C36" s="8">
        <v>123011</v>
      </c>
      <c r="D36" s="8">
        <v>121291</v>
      </c>
      <c r="E36" s="8">
        <v>45150</v>
      </c>
      <c r="F36" s="8">
        <v>89566</v>
      </c>
      <c r="G36" s="8">
        <v>127820</v>
      </c>
      <c r="H36" s="8">
        <v>56544</v>
      </c>
      <c r="I36" s="8">
        <v>99343</v>
      </c>
      <c r="J36" s="8">
        <v>70899</v>
      </c>
      <c r="K36" s="8">
        <v>240698</v>
      </c>
      <c r="L36" s="8">
        <v>62872</v>
      </c>
      <c r="M36" s="8">
        <v>292254</v>
      </c>
      <c r="N36" s="8">
        <v>63661</v>
      </c>
      <c r="O36" s="8">
        <v>171804</v>
      </c>
      <c r="P36" s="8">
        <v>190888</v>
      </c>
      <c r="Q36" s="8">
        <v>123738</v>
      </c>
      <c r="R36" s="8">
        <v>258680</v>
      </c>
      <c r="S36" s="8">
        <v>169965</v>
      </c>
      <c r="T36" s="8">
        <v>133368</v>
      </c>
      <c r="U36" s="8">
        <v>100964</v>
      </c>
      <c r="V36" s="8">
        <v>148817</v>
      </c>
      <c r="W36" s="8">
        <v>347164</v>
      </c>
      <c r="X36" s="8">
        <v>125009</v>
      </c>
      <c r="Y36" s="8">
        <v>132936</v>
      </c>
      <c r="Z36" s="8">
        <v>628369</v>
      </c>
      <c r="AA36" s="8">
        <v>163925</v>
      </c>
      <c r="AB36" s="8">
        <v>177300</v>
      </c>
      <c r="AC36" s="8" t="s">
        <v>47</v>
      </c>
      <c r="AD36" s="8">
        <v>61947</v>
      </c>
      <c r="AE36" s="8">
        <v>173557</v>
      </c>
      <c r="AF36" s="8">
        <v>97114</v>
      </c>
      <c r="AG36" s="8">
        <v>191154</v>
      </c>
      <c r="AH36" s="8">
        <v>123136</v>
      </c>
      <c r="AI36" s="8">
        <v>76090</v>
      </c>
      <c r="AJ36" s="8">
        <v>62163</v>
      </c>
      <c r="AK36" s="8">
        <v>73133</v>
      </c>
      <c r="AL36" s="8">
        <v>84359</v>
      </c>
      <c r="AM36" s="8">
        <v>102654</v>
      </c>
      <c r="AN36" s="8">
        <v>57702</v>
      </c>
      <c r="AO36" s="8">
        <v>124990</v>
      </c>
    </row>
    <row r="37" spans="1:41" s="1" customFormat="1" ht="12.75" x14ac:dyDescent="0.2">
      <c r="A37" s="10"/>
      <c r="B37" s="15">
        <v>0.21410000000000001</v>
      </c>
      <c r="C37" s="15">
        <v>0.16209999999999999</v>
      </c>
      <c r="D37" s="15">
        <v>0.2782</v>
      </c>
      <c r="E37" s="15">
        <v>0.20630000000000001</v>
      </c>
      <c r="F37" s="15">
        <v>0.191</v>
      </c>
      <c r="G37" s="15">
        <v>0.16450000000000001</v>
      </c>
      <c r="H37" s="15">
        <v>0.26490000000000002</v>
      </c>
      <c r="I37" s="15">
        <v>0.23419999999999999</v>
      </c>
      <c r="J37" s="15">
        <v>0.30349999999999999</v>
      </c>
      <c r="K37" s="15">
        <v>0.26419999999999999</v>
      </c>
      <c r="L37" s="15">
        <v>0.19989999999999999</v>
      </c>
      <c r="M37" s="15">
        <v>0.2203</v>
      </c>
      <c r="N37" s="15">
        <v>0.23180000000000001</v>
      </c>
      <c r="O37" s="15">
        <v>0.20069999999999999</v>
      </c>
      <c r="P37" s="15">
        <v>0.24809999999999999</v>
      </c>
      <c r="Q37" s="15">
        <v>0.29509999999999997</v>
      </c>
      <c r="R37" s="15">
        <v>0.21429999999999999</v>
      </c>
      <c r="S37" s="15">
        <v>0.24</v>
      </c>
      <c r="T37" s="15">
        <v>0.23880000000000001</v>
      </c>
      <c r="U37" s="15">
        <v>0.26929999999999998</v>
      </c>
      <c r="V37" s="15">
        <v>0.24310000000000001</v>
      </c>
      <c r="W37" s="15">
        <v>0.2296</v>
      </c>
      <c r="X37" s="15">
        <v>0.27700000000000002</v>
      </c>
      <c r="Y37" s="15">
        <v>0.21959999999999999</v>
      </c>
      <c r="Z37" s="15">
        <v>0.13170000000000001</v>
      </c>
      <c r="AA37" s="15">
        <v>0.24560000000000001</v>
      </c>
      <c r="AB37" s="15">
        <v>0.2303</v>
      </c>
      <c r="AC37" s="8" t="s">
        <v>47</v>
      </c>
      <c r="AD37" s="15">
        <v>0.1767</v>
      </c>
      <c r="AE37" s="15">
        <v>0.24379999999999999</v>
      </c>
      <c r="AF37" s="15">
        <v>0.21010000000000001</v>
      </c>
      <c r="AG37" s="15">
        <v>0.21870000000000001</v>
      </c>
      <c r="AH37" s="15">
        <v>0.27329999999999999</v>
      </c>
      <c r="AI37" s="15">
        <v>0.2482</v>
      </c>
      <c r="AJ37" s="15">
        <v>0.24229999999999999</v>
      </c>
      <c r="AK37" s="15">
        <v>0.15409999999999999</v>
      </c>
      <c r="AL37" s="15">
        <v>0.29330000000000001</v>
      </c>
      <c r="AM37" s="15">
        <v>0.185</v>
      </c>
      <c r="AN37" s="15">
        <v>0.2457</v>
      </c>
      <c r="AO37" s="15">
        <v>0.25209999999999999</v>
      </c>
    </row>
    <row r="38" spans="1:41" s="1" customFormat="1" ht="12.75" x14ac:dyDescent="0.2">
      <c r="A38" s="10" t="s">
        <v>55</v>
      </c>
    </row>
  </sheetData>
  <mergeCells count="1">
    <mergeCell ref="C8:AO8"/>
  </mergeCells>
  <hyperlinks>
    <hyperlink ref="A3" location="Contents!B1" display="Back to contents"/>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424</v>
      </c>
    </row>
    <row r="5" spans="1:41" s="1" customFormat="1" ht="12.75" x14ac:dyDescent="0.2">
      <c r="A5" s="10"/>
    </row>
    <row r="6" spans="1:41" s="3" customFormat="1" ht="12.75" x14ac:dyDescent="0.2">
      <c r="A6" s="12" t="s">
        <v>416</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417</v>
      </c>
      <c r="B12" s="8">
        <v>564380</v>
      </c>
      <c r="C12" s="8">
        <v>21967</v>
      </c>
      <c r="D12" s="8">
        <v>8731</v>
      </c>
      <c r="E12" s="8">
        <v>7517</v>
      </c>
      <c r="F12" s="8">
        <v>11005</v>
      </c>
      <c r="G12" s="8">
        <v>19323</v>
      </c>
      <c r="H12" s="8">
        <v>6096</v>
      </c>
      <c r="I12" s="8">
        <v>9977</v>
      </c>
      <c r="J12" s="8">
        <v>6689</v>
      </c>
      <c r="K12" s="8">
        <v>21247</v>
      </c>
      <c r="L12" s="8">
        <v>8756</v>
      </c>
      <c r="M12" s="8">
        <v>28734</v>
      </c>
      <c r="N12" s="8">
        <v>8415</v>
      </c>
      <c r="O12" s="8">
        <v>17265</v>
      </c>
      <c r="P12" s="8">
        <v>18974</v>
      </c>
      <c r="Q12" s="8">
        <v>11032</v>
      </c>
      <c r="R12" s="8">
        <v>26621</v>
      </c>
      <c r="S12" s="8">
        <v>19875</v>
      </c>
      <c r="T12" s="8">
        <v>14000</v>
      </c>
      <c r="U12" s="8">
        <v>9591</v>
      </c>
      <c r="V12" s="8">
        <v>13656</v>
      </c>
      <c r="W12" s="8">
        <v>41432</v>
      </c>
      <c r="X12" s="8">
        <v>10479</v>
      </c>
      <c r="Y12" s="8">
        <v>12931</v>
      </c>
      <c r="Z12" s="8">
        <v>109027</v>
      </c>
      <c r="AA12" s="8">
        <v>17297</v>
      </c>
      <c r="AB12" s="8">
        <v>16384</v>
      </c>
      <c r="AC12" s="8" t="s">
        <v>47</v>
      </c>
      <c r="AD12" s="8">
        <v>9346</v>
      </c>
      <c r="AE12" s="8">
        <v>15773</v>
      </c>
      <c r="AF12" s="8">
        <v>10496</v>
      </c>
      <c r="AG12" s="8">
        <v>21478</v>
      </c>
      <c r="AH12" s="8">
        <v>11356</v>
      </c>
      <c r="AI12" s="8">
        <v>8883</v>
      </c>
      <c r="AJ12" s="8">
        <v>5257</v>
      </c>
      <c r="AK12" s="8">
        <v>13631</v>
      </c>
      <c r="AL12" s="8">
        <v>8182</v>
      </c>
      <c r="AM12" s="8">
        <v>13715</v>
      </c>
      <c r="AN12" s="8">
        <v>6078</v>
      </c>
      <c r="AO12" s="8">
        <v>13440</v>
      </c>
    </row>
    <row r="13" spans="1:41" s="1" customFormat="1" ht="12.75" x14ac:dyDescent="0.2">
      <c r="A13" s="10"/>
      <c r="B13" s="9">
        <v>0.53</v>
      </c>
      <c r="C13" s="9">
        <v>0.53</v>
      </c>
      <c r="D13" s="9">
        <v>0.55000000000000004</v>
      </c>
      <c r="E13" s="9">
        <v>0.56000000000000005</v>
      </c>
      <c r="F13" s="9">
        <v>0.52</v>
      </c>
      <c r="G13" s="9">
        <v>0.52</v>
      </c>
      <c r="H13" s="9">
        <v>0.49</v>
      </c>
      <c r="I13" s="9">
        <v>0.61</v>
      </c>
      <c r="J13" s="9">
        <v>0.57999999999999996</v>
      </c>
      <c r="K13" s="9">
        <v>0.6</v>
      </c>
      <c r="L13" s="9">
        <v>0.53</v>
      </c>
      <c r="M13" s="9">
        <v>0.56000000000000005</v>
      </c>
      <c r="N13" s="9">
        <v>0.56999999999999995</v>
      </c>
      <c r="O13" s="9">
        <v>0.51</v>
      </c>
      <c r="P13" s="9">
        <v>0.56000000000000005</v>
      </c>
      <c r="Q13" s="9">
        <v>0.53</v>
      </c>
      <c r="R13" s="9">
        <v>0.54</v>
      </c>
      <c r="S13" s="9">
        <v>0.5</v>
      </c>
      <c r="T13" s="9">
        <v>0.53</v>
      </c>
      <c r="U13" s="9">
        <v>0.56999999999999995</v>
      </c>
      <c r="V13" s="9">
        <v>0.49</v>
      </c>
      <c r="W13" s="9">
        <v>0.53</v>
      </c>
      <c r="X13" s="9">
        <v>0.55000000000000004</v>
      </c>
      <c r="Y13" s="9">
        <v>0.56999999999999995</v>
      </c>
      <c r="Z13" s="9">
        <v>0.56999999999999995</v>
      </c>
      <c r="AA13" s="9">
        <v>0.52</v>
      </c>
      <c r="AB13" s="9">
        <v>0.56000000000000005</v>
      </c>
      <c r="AC13" s="8" t="s">
        <v>47</v>
      </c>
      <c r="AD13" s="9">
        <v>0.59</v>
      </c>
      <c r="AE13" s="9">
        <v>0.54</v>
      </c>
      <c r="AF13" s="9">
        <v>0.53</v>
      </c>
      <c r="AG13" s="9">
        <v>0.54</v>
      </c>
      <c r="AH13" s="9">
        <v>0.57999999999999996</v>
      </c>
      <c r="AI13" s="9">
        <v>0.56000000000000005</v>
      </c>
      <c r="AJ13" s="9">
        <v>0.56999999999999995</v>
      </c>
      <c r="AK13" s="9">
        <v>0.68</v>
      </c>
      <c r="AL13" s="9">
        <v>0.55000000000000004</v>
      </c>
      <c r="AM13" s="9">
        <v>0.56000000000000005</v>
      </c>
      <c r="AN13" s="9">
        <v>0.53</v>
      </c>
      <c r="AO13" s="9">
        <v>0.51</v>
      </c>
    </row>
    <row r="14" spans="1:41" s="1" customFormat="1" ht="12.75" x14ac:dyDescent="0.2">
      <c r="A14" s="10" t="s">
        <v>418</v>
      </c>
      <c r="B14" s="8">
        <v>201921</v>
      </c>
      <c r="C14" s="8">
        <v>8495</v>
      </c>
      <c r="D14" s="8">
        <v>3226</v>
      </c>
      <c r="E14" s="8">
        <v>1939</v>
      </c>
      <c r="F14" s="8">
        <v>3765</v>
      </c>
      <c r="G14" s="8">
        <v>6454</v>
      </c>
      <c r="H14" s="8">
        <v>2503</v>
      </c>
      <c r="I14" s="8">
        <v>3214</v>
      </c>
      <c r="J14" s="8">
        <v>2491</v>
      </c>
      <c r="K14" s="8">
        <v>6150</v>
      </c>
      <c r="L14" s="8">
        <v>3417</v>
      </c>
      <c r="M14" s="8">
        <v>10255</v>
      </c>
      <c r="N14" s="8">
        <v>2805</v>
      </c>
      <c r="O14" s="8">
        <v>7439</v>
      </c>
      <c r="P14" s="8">
        <v>5847</v>
      </c>
      <c r="Q14" s="8">
        <v>4304</v>
      </c>
      <c r="R14" s="8">
        <v>7462</v>
      </c>
      <c r="S14" s="8">
        <v>8055</v>
      </c>
      <c r="T14" s="8">
        <v>4525</v>
      </c>
      <c r="U14" s="8">
        <v>3360</v>
      </c>
      <c r="V14" s="8">
        <v>5982</v>
      </c>
      <c r="W14" s="8">
        <v>13265</v>
      </c>
      <c r="X14" s="8">
        <v>4000</v>
      </c>
      <c r="Y14" s="8">
        <v>4129</v>
      </c>
      <c r="Z14" s="8">
        <v>32105</v>
      </c>
      <c r="AA14" s="8">
        <v>6651</v>
      </c>
      <c r="AB14" s="8">
        <v>5845</v>
      </c>
      <c r="AC14" s="8" t="s">
        <v>47</v>
      </c>
      <c r="AD14" s="8">
        <v>3583</v>
      </c>
      <c r="AE14" s="8">
        <v>5902</v>
      </c>
      <c r="AF14" s="8">
        <v>3743</v>
      </c>
      <c r="AG14" s="8">
        <v>8007</v>
      </c>
      <c r="AH14" s="8">
        <v>3792</v>
      </c>
      <c r="AI14" s="8">
        <v>3170</v>
      </c>
      <c r="AJ14" s="8">
        <v>1825</v>
      </c>
      <c r="AK14" s="8">
        <v>1958</v>
      </c>
      <c r="AL14" s="8">
        <v>3599</v>
      </c>
      <c r="AM14" s="8">
        <v>3946</v>
      </c>
      <c r="AN14" s="8">
        <v>2974</v>
      </c>
      <c r="AO14" s="8">
        <v>6754</v>
      </c>
    </row>
    <row r="15" spans="1:41" s="1" customFormat="1" ht="12.75" x14ac:dyDescent="0.2">
      <c r="A15" s="10"/>
      <c r="B15" s="9">
        <v>0.19</v>
      </c>
      <c r="C15" s="9">
        <v>0.2</v>
      </c>
      <c r="D15" s="9">
        <v>0.2</v>
      </c>
      <c r="E15" s="9">
        <v>0.14000000000000001</v>
      </c>
      <c r="F15" s="9">
        <v>0.18</v>
      </c>
      <c r="G15" s="9">
        <v>0.17</v>
      </c>
      <c r="H15" s="9">
        <v>0.2</v>
      </c>
      <c r="I15" s="9">
        <v>0.2</v>
      </c>
      <c r="J15" s="9">
        <v>0.21</v>
      </c>
      <c r="K15" s="9">
        <v>0.17</v>
      </c>
      <c r="L15" s="9">
        <v>0.21</v>
      </c>
      <c r="M15" s="9">
        <v>0.2</v>
      </c>
      <c r="N15" s="9">
        <v>0.19</v>
      </c>
      <c r="O15" s="9">
        <v>0.22</v>
      </c>
      <c r="P15" s="9">
        <v>0.17</v>
      </c>
      <c r="Q15" s="9">
        <v>0.21</v>
      </c>
      <c r="R15" s="9">
        <v>0.15</v>
      </c>
      <c r="S15" s="9">
        <v>0.2</v>
      </c>
      <c r="T15" s="9">
        <v>0.17</v>
      </c>
      <c r="U15" s="9">
        <v>0.2</v>
      </c>
      <c r="V15" s="9">
        <v>0.22</v>
      </c>
      <c r="W15" s="9">
        <v>0.17</v>
      </c>
      <c r="X15" s="9">
        <v>0.21</v>
      </c>
      <c r="Y15" s="9">
        <v>0.18</v>
      </c>
      <c r="Z15" s="9">
        <v>0.17</v>
      </c>
      <c r="AA15" s="9">
        <v>0.2</v>
      </c>
      <c r="AB15" s="9">
        <v>0.2</v>
      </c>
      <c r="AC15" s="8" t="s">
        <v>47</v>
      </c>
      <c r="AD15" s="9">
        <v>0.22</v>
      </c>
      <c r="AE15" s="9">
        <v>0.2</v>
      </c>
      <c r="AF15" s="9">
        <v>0.19</v>
      </c>
      <c r="AG15" s="9">
        <v>0.2</v>
      </c>
      <c r="AH15" s="9">
        <v>0.2</v>
      </c>
      <c r="AI15" s="9">
        <v>0.2</v>
      </c>
      <c r="AJ15" s="9">
        <v>0.2</v>
      </c>
      <c r="AK15" s="9">
        <v>0.1</v>
      </c>
      <c r="AL15" s="9">
        <v>0.24</v>
      </c>
      <c r="AM15" s="9">
        <v>0.16</v>
      </c>
      <c r="AN15" s="9">
        <v>0.26</v>
      </c>
      <c r="AO15" s="9">
        <v>0.26</v>
      </c>
    </row>
    <row r="16" spans="1:41" s="1" customFormat="1" ht="12.75" x14ac:dyDescent="0.2">
      <c r="A16" s="10" t="s">
        <v>419</v>
      </c>
      <c r="B16" s="8">
        <v>289632</v>
      </c>
      <c r="C16" s="8">
        <v>11097</v>
      </c>
      <c r="D16" s="8">
        <v>3917</v>
      </c>
      <c r="E16" s="8">
        <v>3921</v>
      </c>
      <c r="F16" s="8">
        <v>6507</v>
      </c>
      <c r="G16" s="8">
        <v>11444</v>
      </c>
      <c r="H16" s="8">
        <v>3790</v>
      </c>
      <c r="I16" s="8">
        <v>3082</v>
      </c>
      <c r="J16" s="8">
        <v>2417</v>
      </c>
      <c r="K16" s="8">
        <v>8191</v>
      </c>
      <c r="L16" s="8">
        <v>4331</v>
      </c>
      <c r="M16" s="8">
        <v>12682</v>
      </c>
      <c r="N16" s="8">
        <v>3506</v>
      </c>
      <c r="O16" s="8">
        <v>9373</v>
      </c>
      <c r="P16" s="8">
        <v>9038</v>
      </c>
      <c r="Q16" s="8">
        <v>5316</v>
      </c>
      <c r="R16" s="8">
        <v>14943</v>
      </c>
      <c r="S16" s="8">
        <v>12050</v>
      </c>
      <c r="T16" s="8">
        <v>7724</v>
      </c>
      <c r="U16" s="8">
        <v>3819</v>
      </c>
      <c r="V16" s="8">
        <v>7981</v>
      </c>
      <c r="W16" s="8">
        <v>23969</v>
      </c>
      <c r="X16" s="8">
        <v>4698</v>
      </c>
      <c r="Y16" s="8">
        <v>5601</v>
      </c>
      <c r="Z16" s="8">
        <v>51371</v>
      </c>
      <c r="AA16" s="8">
        <v>9573</v>
      </c>
      <c r="AB16" s="8">
        <v>6986</v>
      </c>
      <c r="AC16" s="8" t="s">
        <v>47</v>
      </c>
      <c r="AD16" s="8">
        <v>2999</v>
      </c>
      <c r="AE16" s="8">
        <v>7269</v>
      </c>
      <c r="AF16" s="8">
        <v>5544</v>
      </c>
      <c r="AG16" s="8">
        <v>9989</v>
      </c>
      <c r="AH16" s="8">
        <v>4294</v>
      </c>
      <c r="AI16" s="8">
        <v>3674</v>
      </c>
      <c r="AJ16" s="8">
        <v>2213</v>
      </c>
      <c r="AK16" s="8">
        <v>4409</v>
      </c>
      <c r="AL16" s="8">
        <v>3106</v>
      </c>
      <c r="AM16" s="8">
        <v>6747</v>
      </c>
      <c r="AN16" s="8">
        <v>2329</v>
      </c>
      <c r="AO16" s="8">
        <v>6261</v>
      </c>
    </row>
    <row r="17" spans="1:41" s="1" customFormat="1" ht="12.75" x14ac:dyDescent="0.2">
      <c r="A17" s="10"/>
      <c r="B17" s="9">
        <v>0.27</v>
      </c>
      <c r="C17" s="9">
        <v>0.27</v>
      </c>
      <c r="D17" s="9">
        <v>0.25</v>
      </c>
      <c r="E17" s="9">
        <v>0.28999999999999998</v>
      </c>
      <c r="F17" s="9">
        <v>0.31</v>
      </c>
      <c r="G17" s="9">
        <v>0.31</v>
      </c>
      <c r="H17" s="9">
        <v>0.31</v>
      </c>
      <c r="I17" s="9">
        <v>0.19</v>
      </c>
      <c r="J17" s="9">
        <v>0.21</v>
      </c>
      <c r="K17" s="9">
        <v>0.23</v>
      </c>
      <c r="L17" s="9">
        <v>0.26</v>
      </c>
      <c r="M17" s="9">
        <v>0.25</v>
      </c>
      <c r="N17" s="9">
        <v>0.24</v>
      </c>
      <c r="O17" s="9">
        <v>0.28000000000000003</v>
      </c>
      <c r="P17" s="9">
        <v>0.27</v>
      </c>
      <c r="Q17" s="9">
        <v>0.26</v>
      </c>
      <c r="R17" s="9">
        <v>0.3</v>
      </c>
      <c r="S17" s="9">
        <v>0.3</v>
      </c>
      <c r="T17" s="9">
        <v>0.28999999999999998</v>
      </c>
      <c r="U17" s="9">
        <v>0.23</v>
      </c>
      <c r="V17" s="9">
        <v>0.28999999999999998</v>
      </c>
      <c r="W17" s="9">
        <v>0.3</v>
      </c>
      <c r="X17" s="9">
        <v>0.24</v>
      </c>
      <c r="Y17" s="9">
        <v>0.25</v>
      </c>
      <c r="Z17" s="9">
        <v>0.27</v>
      </c>
      <c r="AA17" s="9">
        <v>0.28999999999999998</v>
      </c>
      <c r="AB17" s="9">
        <v>0.24</v>
      </c>
      <c r="AC17" s="8" t="s">
        <v>47</v>
      </c>
      <c r="AD17" s="9">
        <v>0.19</v>
      </c>
      <c r="AE17" s="9">
        <v>0.25</v>
      </c>
      <c r="AF17" s="9">
        <v>0.28000000000000003</v>
      </c>
      <c r="AG17" s="9">
        <v>0.25</v>
      </c>
      <c r="AH17" s="9">
        <v>0.22</v>
      </c>
      <c r="AI17" s="9">
        <v>0.23</v>
      </c>
      <c r="AJ17" s="9">
        <v>0.24</v>
      </c>
      <c r="AK17" s="9">
        <v>0.22</v>
      </c>
      <c r="AL17" s="9">
        <v>0.21</v>
      </c>
      <c r="AM17" s="9">
        <v>0.28000000000000003</v>
      </c>
      <c r="AN17" s="9">
        <v>0.2</v>
      </c>
      <c r="AO17" s="9">
        <v>0.24</v>
      </c>
    </row>
    <row r="18" spans="1:41" s="1" customFormat="1" ht="12.75" x14ac:dyDescent="0.2">
      <c r="A18" s="10" t="s">
        <v>422</v>
      </c>
      <c r="B18" s="8">
        <v>766301</v>
      </c>
      <c r="C18" s="8">
        <v>30461</v>
      </c>
      <c r="D18" s="8">
        <v>11957</v>
      </c>
      <c r="E18" s="8">
        <v>9456</v>
      </c>
      <c r="F18" s="8">
        <v>14770</v>
      </c>
      <c r="G18" s="8">
        <v>25778</v>
      </c>
      <c r="H18" s="8">
        <v>8599</v>
      </c>
      <c r="I18" s="8">
        <v>13191</v>
      </c>
      <c r="J18" s="8">
        <v>9180</v>
      </c>
      <c r="K18" s="8">
        <v>27397</v>
      </c>
      <c r="L18" s="8">
        <v>12173</v>
      </c>
      <c r="M18" s="8">
        <v>38989</v>
      </c>
      <c r="N18" s="8">
        <v>11220</v>
      </c>
      <c r="O18" s="8">
        <v>24704</v>
      </c>
      <c r="P18" s="8">
        <v>24821</v>
      </c>
      <c r="Q18" s="8">
        <v>15336</v>
      </c>
      <c r="R18" s="8">
        <v>34083</v>
      </c>
      <c r="S18" s="8">
        <v>27929</v>
      </c>
      <c r="T18" s="8">
        <v>18525</v>
      </c>
      <c r="U18" s="8">
        <v>12951</v>
      </c>
      <c r="V18" s="8">
        <v>19638</v>
      </c>
      <c r="W18" s="8">
        <v>54698</v>
      </c>
      <c r="X18" s="8">
        <v>14479</v>
      </c>
      <c r="Y18" s="8">
        <v>17059</v>
      </c>
      <c r="Z18" s="8">
        <v>141132</v>
      </c>
      <c r="AA18" s="8">
        <v>23948</v>
      </c>
      <c r="AB18" s="8">
        <v>22230</v>
      </c>
      <c r="AC18" s="8" t="s">
        <v>47</v>
      </c>
      <c r="AD18" s="8">
        <v>12929</v>
      </c>
      <c r="AE18" s="8">
        <v>21675</v>
      </c>
      <c r="AF18" s="8">
        <v>14239</v>
      </c>
      <c r="AG18" s="8">
        <v>29485</v>
      </c>
      <c r="AH18" s="8">
        <v>15149</v>
      </c>
      <c r="AI18" s="8">
        <v>12053</v>
      </c>
      <c r="AJ18" s="8">
        <v>7082</v>
      </c>
      <c r="AK18" s="8">
        <v>15589</v>
      </c>
      <c r="AL18" s="8">
        <v>11782</v>
      </c>
      <c r="AM18" s="8">
        <v>17661</v>
      </c>
      <c r="AN18" s="8">
        <v>9051</v>
      </c>
      <c r="AO18" s="8">
        <v>20194</v>
      </c>
    </row>
    <row r="19" spans="1:41" s="1" customFormat="1" ht="12.75" x14ac:dyDescent="0.2">
      <c r="A19" s="10"/>
      <c r="B19" s="9">
        <v>0.73</v>
      </c>
      <c r="C19" s="9">
        <v>0.73</v>
      </c>
      <c r="D19" s="9">
        <v>0.75</v>
      </c>
      <c r="E19" s="9">
        <v>0.71</v>
      </c>
      <c r="F19" s="9">
        <v>0.69</v>
      </c>
      <c r="G19" s="9">
        <v>0.69</v>
      </c>
      <c r="H19" s="9">
        <v>0.69</v>
      </c>
      <c r="I19" s="9">
        <v>0.81</v>
      </c>
      <c r="J19" s="9">
        <v>0.79</v>
      </c>
      <c r="K19" s="9">
        <v>0.77</v>
      </c>
      <c r="L19" s="9">
        <v>0.74</v>
      </c>
      <c r="M19" s="9">
        <v>0.75</v>
      </c>
      <c r="N19" s="9">
        <v>0.76</v>
      </c>
      <c r="O19" s="9">
        <v>0.72</v>
      </c>
      <c r="P19" s="9">
        <v>0.73</v>
      </c>
      <c r="Q19" s="9">
        <v>0.74</v>
      </c>
      <c r="R19" s="9">
        <v>0.7</v>
      </c>
      <c r="S19" s="9">
        <v>0.7</v>
      </c>
      <c r="T19" s="9">
        <v>0.71</v>
      </c>
      <c r="U19" s="9">
        <v>0.77</v>
      </c>
      <c r="V19" s="9">
        <v>0.71</v>
      </c>
      <c r="W19" s="9">
        <v>0.7</v>
      </c>
      <c r="X19" s="9">
        <v>0.76</v>
      </c>
      <c r="Y19" s="9">
        <v>0.75</v>
      </c>
      <c r="Z19" s="9">
        <v>0.73</v>
      </c>
      <c r="AA19" s="9">
        <v>0.71</v>
      </c>
      <c r="AB19" s="9">
        <v>0.76</v>
      </c>
      <c r="AC19" s="8" t="s">
        <v>47</v>
      </c>
      <c r="AD19" s="9">
        <v>0.81</v>
      </c>
      <c r="AE19" s="9">
        <v>0.75</v>
      </c>
      <c r="AF19" s="9">
        <v>0.72</v>
      </c>
      <c r="AG19" s="9">
        <v>0.75</v>
      </c>
      <c r="AH19" s="9">
        <v>0.78</v>
      </c>
      <c r="AI19" s="9">
        <v>0.77</v>
      </c>
      <c r="AJ19" s="9">
        <v>0.76</v>
      </c>
      <c r="AK19" s="9">
        <v>0.78</v>
      </c>
      <c r="AL19" s="9">
        <v>0.79</v>
      </c>
      <c r="AM19" s="9">
        <v>0.72</v>
      </c>
      <c r="AN19" s="9">
        <v>0.8</v>
      </c>
      <c r="AO19" s="9">
        <v>0.76</v>
      </c>
    </row>
    <row r="20" spans="1:41" s="1" customFormat="1" ht="12.75" x14ac:dyDescent="0.2">
      <c r="A20" s="10" t="s">
        <v>423</v>
      </c>
      <c r="B20" s="8">
        <v>854012</v>
      </c>
      <c r="C20" s="8">
        <v>33063</v>
      </c>
      <c r="D20" s="8">
        <v>12648</v>
      </c>
      <c r="E20" s="8">
        <v>11437</v>
      </c>
      <c r="F20" s="8">
        <v>17512</v>
      </c>
      <c r="G20" s="8">
        <v>30767</v>
      </c>
      <c r="H20" s="8">
        <v>9887</v>
      </c>
      <c r="I20" s="8">
        <v>13059</v>
      </c>
      <c r="J20" s="8">
        <v>9105</v>
      </c>
      <c r="K20" s="8">
        <v>29438</v>
      </c>
      <c r="L20" s="8">
        <v>13087</v>
      </c>
      <c r="M20" s="8">
        <v>41415</v>
      </c>
      <c r="N20" s="8">
        <v>11922</v>
      </c>
      <c r="O20" s="8">
        <v>26639</v>
      </c>
      <c r="P20" s="8">
        <v>28012</v>
      </c>
      <c r="Q20" s="8">
        <v>16348</v>
      </c>
      <c r="R20" s="8">
        <v>41565</v>
      </c>
      <c r="S20" s="8">
        <v>31924</v>
      </c>
      <c r="T20" s="8">
        <v>21723</v>
      </c>
      <c r="U20" s="8">
        <v>13410</v>
      </c>
      <c r="V20" s="8">
        <v>21637</v>
      </c>
      <c r="W20" s="8">
        <v>65401</v>
      </c>
      <c r="X20" s="8">
        <v>15177</v>
      </c>
      <c r="Y20" s="8">
        <v>18531</v>
      </c>
      <c r="Z20" s="8">
        <v>160398</v>
      </c>
      <c r="AA20" s="8">
        <v>26870</v>
      </c>
      <c r="AB20" s="8">
        <v>23370</v>
      </c>
      <c r="AC20" s="8" t="s">
        <v>47</v>
      </c>
      <c r="AD20" s="8">
        <v>12344</v>
      </c>
      <c r="AE20" s="8">
        <v>23042</v>
      </c>
      <c r="AF20" s="8">
        <v>16040</v>
      </c>
      <c r="AG20" s="8">
        <v>31467</v>
      </c>
      <c r="AH20" s="8">
        <v>15651</v>
      </c>
      <c r="AI20" s="8">
        <v>12557</v>
      </c>
      <c r="AJ20" s="8">
        <v>7470</v>
      </c>
      <c r="AK20" s="8">
        <v>18041</v>
      </c>
      <c r="AL20" s="8">
        <v>11288</v>
      </c>
      <c r="AM20" s="8">
        <v>20462</v>
      </c>
      <c r="AN20" s="8">
        <v>8406</v>
      </c>
      <c r="AO20" s="8">
        <v>19701</v>
      </c>
    </row>
    <row r="21" spans="1:41" s="1" customFormat="1" ht="12.75" x14ac:dyDescent="0.2">
      <c r="A21" s="10"/>
      <c r="B21" s="9">
        <v>0.81</v>
      </c>
      <c r="C21" s="9">
        <v>0.8</v>
      </c>
      <c r="D21" s="9">
        <v>0.8</v>
      </c>
      <c r="E21" s="9">
        <v>0.86</v>
      </c>
      <c r="F21" s="9">
        <v>0.82</v>
      </c>
      <c r="G21" s="9">
        <v>0.83</v>
      </c>
      <c r="H21" s="9">
        <v>0.8</v>
      </c>
      <c r="I21" s="9">
        <v>0.8</v>
      </c>
      <c r="J21" s="9">
        <v>0.79</v>
      </c>
      <c r="K21" s="9">
        <v>0.83</v>
      </c>
      <c r="L21" s="9">
        <v>0.79</v>
      </c>
      <c r="M21" s="9">
        <v>0.8</v>
      </c>
      <c r="N21" s="9">
        <v>0.81</v>
      </c>
      <c r="O21" s="9">
        <v>0.78</v>
      </c>
      <c r="P21" s="9">
        <v>0.83</v>
      </c>
      <c r="Q21" s="9">
        <v>0.79</v>
      </c>
      <c r="R21" s="9">
        <v>0.85</v>
      </c>
      <c r="S21" s="9">
        <v>0.8</v>
      </c>
      <c r="T21" s="9">
        <v>0.83</v>
      </c>
      <c r="U21" s="9">
        <v>0.8</v>
      </c>
      <c r="V21" s="9">
        <v>0.78</v>
      </c>
      <c r="W21" s="9">
        <v>0.83</v>
      </c>
      <c r="X21" s="9">
        <v>0.79</v>
      </c>
      <c r="Y21" s="9">
        <v>0.82</v>
      </c>
      <c r="Z21" s="9">
        <v>0.83</v>
      </c>
      <c r="AA21" s="9">
        <v>0.8</v>
      </c>
      <c r="AB21" s="9">
        <v>0.8</v>
      </c>
      <c r="AC21" s="8" t="s">
        <v>47</v>
      </c>
      <c r="AD21" s="9">
        <v>0.78</v>
      </c>
      <c r="AE21" s="9">
        <v>0.8</v>
      </c>
      <c r="AF21" s="9">
        <v>0.81</v>
      </c>
      <c r="AG21" s="9">
        <v>0.8</v>
      </c>
      <c r="AH21" s="9">
        <v>0.8</v>
      </c>
      <c r="AI21" s="9">
        <v>0.8</v>
      </c>
      <c r="AJ21" s="9">
        <v>0.8</v>
      </c>
      <c r="AK21" s="9">
        <v>0.9</v>
      </c>
      <c r="AL21" s="9">
        <v>0.76</v>
      </c>
      <c r="AM21" s="9">
        <v>0.84</v>
      </c>
      <c r="AN21" s="9">
        <v>0.74</v>
      </c>
      <c r="AO21" s="9">
        <v>0.74</v>
      </c>
    </row>
    <row r="22" spans="1:41" s="1" customFormat="1" ht="12.75" x14ac:dyDescent="0.2">
      <c r="A22" s="10" t="s">
        <v>55</v>
      </c>
    </row>
  </sheetData>
  <mergeCells count="1">
    <mergeCell ref="C8:AO8"/>
  </mergeCells>
  <hyperlinks>
    <hyperlink ref="A3" location="Contents!B1" display="Back to contents"/>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6"/>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426</v>
      </c>
    </row>
    <row r="5" spans="1:41" s="1" customFormat="1" ht="12.75" x14ac:dyDescent="0.2">
      <c r="A5" s="10"/>
    </row>
    <row r="6" spans="1:41" s="3" customFormat="1" ht="12.75" x14ac:dyDescent="0.2">
      <c r="A6" s="12" t="s">
        <v>427</v>
      </c>
    </row>
    <row r="7" spans="1:41" s="1" customFormat="1" ht="12.75" x14ac:dyDescent="0.2">
      <c r="A7" s="10" t="s">
        <v>428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14731</v>
      </c>
      <c r="C10" s="8">
        <v>373</v>
      </c>
      <c r="D10" s="8">
        <v>284</v>
      </c>
      <c r="E10" s="8">
        <v>126</v>
      </c>
      <c r="F10" s="8">
        <v>269</v>
      </c>
      <c r="G10" s="8">
        <v>391</v>
      </c>
      <c r="H10" s="8">
        <v>249</v>
      </c>
      <c r="I10" s="8">
        <v>213</v>
      </c>
      <c r="J10" s="8">
        <v>212</v>
      </c>
      <c r="K10" s="8">
        <v>740</v>
      </c>
      <c r="L10" s="8">
        <v>243</v>
      </c>
      <c r="M10" s="8">
        <v>848</v>
      </c>
      <c r="N10" s="8">
        <v>140</v>
      </c>
      <c r="O10" s="8">
        <v>523</v>
      </c>
      <c r="P10" s="8">
        <v>434</v>
      </c>
      <c r="Q10" s="8">
        <v>349</v>
      </c>
      <c r="R10" s="8">
        <v>489</v>
      </c>
      <c r="S10" s="8">
        <v>573</v>
      </c>
      <c r="T10" s="8">
        <v>375</v>
      </c>
      <c r="U10" s="8">
        <v>280</v>
      </c>
      <c r="V10" s="8">
        <v>348</v>
      </c>
      <c r="W10" s="8">
        <v>953</v>
      </c>
      <c r="X10" s="8">
        <v>352</v>
      </c>
      <c r="Y10" s="8">
        <v>232</v>
      </c>
      <c r="Z10" s="8">
        <v>2021</v>
      </c>
      <c r="AA10" s="8">
        <v>399</v>
      </c>
      <c r="AB10" s="8">
        <v>1056</v>
      </c>
      <c r="AC10" s="8">
        <v>0</v>
      </c>
      <c r="AD10" s="8">
        <v>99</v>
      </c>
      <c r="AE10" s="8">
        <v>553</v>
      </c>
      <c r="AF10" s="8">
        <v>145</v>
      </c>
      <c r="AG10" s="8">
        <v>457</v>
      </c>
      <c r="AH10" s="8">
        <v>292</v>
      </c>
      <c r="AI10" s="8">
        <v>125</v>
      </c>
      <c r="AJ10" s="8">
        <v>399</v>
      </c>
      <c r="AK10" s="8">
        <v>155</v>
      </c>
      <c r="AL10" s="8">
        <v>334</v>
      </c>
      <c r="AM10" s="8">
        <v>227</v>
      </c>
      <c r="AN10" s="8">
        <v>275</v>
      </c>
      <c r="AO10" s="8">
        <v>556</v>
      </c>
    </row>
    <row r="11" spans="1:41" s="1" customFormat="1" ht="12.75" x14ac:dyDescent="0.2">
      <c r="A11" s="10" t="s">
        <v>5</v>
      </c>
      <c r="B11" s="8">
        <v>526951</v>
      </c>
      <c r="C11" s="8">
        <v>20165</v>
      </c>
      <c r="D11" s="8">
        <v>9403</v>
      </c>
      <c r="E11" s="8">
        <v>5442</v>
      </c>
      <c r="F11" s="8">
        <v>7923</v>
      </c>
      <c r="G11" s="8">
        <v>16816</v>
      </c>
      <c r="H11" s="8">
        <v>7438</v>
      </c>
      <c r="I11" s="8">
        <v>8678</v>
      </c>
      <c r="J11" s="8">
        <v>7432</v>
      </c>
      <c r="K11" s="8">
        <v>20949</v>
      </c>
      <c r="L11" s="8">
        <v>7830</v>
      </c>
      <c r="M11" s="8">
        <v>26516</v>
      </c>
      <c r="N11" s="8">
        <v>6167</v>
      </c>
      <c r="O11" s="8">
        <v>16901</v>
      </c>
      <c r="P11" s="8">
        <v>14946</v>
      </c>
      <c r="Q11" s="8">
        <v>9485</v>
      </c>
      <c r="R11" s="8">
        <v>19963</v>
      </c>
      <c r="S11" s="8">
        <v>17091</v>
      </c>
      <c r="T11" s="8">
        <v>10637</v>
      </c>
      <c r="U11" s="8">
        <v>7676</v>
      </c>
      <c r="V11" s="8">
        <v>12291</v>
      </c>
      <c r="W11" s="8">
        <v>36787</v>
      </c>
      <c r="X11" s="8">
        <v>9307</v>
      </c>
      <c r="Y11" s="8">
        <v>9815</v>
      </c>
      <c r="Z11" s="8">
        <v>91152</v>
      </c>
      <c r="AA11" s="8">
        <v>15355</v>
      </c>
      <c r="AB11" s="8">
        <v>16169</v>
      </c>
      <c r="AC11" s="8">
        <v>0</v>
      </c>
      <c r="AD11" s="8">
        <v>6359</v>
      </c>
      <c r="AE11" s="8">
        <v>16916</v>
      </c>
      <c r="AF11" s="8">
        <v>5144</v>
      </c>
      <c r="AG11" s="8">
        <v>18619</v>
      </c>
      <c r="AH11" s="8">
        <v>9774</v>
      </c>
      <c r="AI11" s="8">
        <v>5236</v>
      </c>
      <c r="AJ11" s="8">
        <v>5200</v>
      </c>
      <c r="AK11" s="8">
        <v>7338</v>
      </c>
      <c r="AL11" s="8">
        <v>8678</v>
      </c>
      <c r="AM11" s="8">
        <v>8308</v>
      </c>
      <c r="AN11" s="8">
        <v>6197</v>
      </c>
      <c r="AO11" s="8">
        <v>14541</v>
      </c>
    </row>
    <row r="12" spans="1:41" s="1" customFormat="1" ht="12.75" x14ac:dyDescent="0.2">
      <c r="A12" s="10" t="s">
        <v>429</v>
      </c>
      <c r="B12" s="8">
        <v>22042</v>
      </c>
      <c r="C12" s="8">
        <v>965</v>
      </c>
      <c r="D12" s="8">
        <v>355</v>
      </c>
      <c r="E12" s="8">
        <v>181</v>
      </c>
      <c r="F12" s="8">
        <v>342</v>
      </c>
      <c r="G12" s="8">
        <v>1163</v>
      </c>
      <c r="H12" s="8">
        <v>225</v>
      </c>
      <c r="I12" s="8">
        <v>631</v>
      </c>
      <c r="J12" s="8">
        <v>408</v>
      </c>
      <c r="K12" s="8">
        <v>1411</v>
      </c>
      <c r="L12" s="8">
        <v>779</v>
      </c>
      <c r="M12" s="8">
        <v>1096</v>
      </c>
      <c r="N12" s="8">
        <v>67</v>
      </c>
      <c r="O12" s="8">
        <v>230</v>
      </c>
      <c r="P12" s="8">
        <v>787</v>
      </c>
      <c r="Q12" s="8">
        <v>271</v>
      </c>
      <c r="R12" s="8">
        <v>1292</v>
      </c>
      <c r="S12" s="8">
        <v>784</v>
      </c>
      <c r="T12" s="8">
        <v>545</v>
      </c>
      <c r="U12" s="8">
        <v>356</v>
      </c>
      <c r="V12" s="8">
        <v>331</v>
      </c>
      <c r="W12" s="8">
        <v>1657</v>
      </c>
      <c r="X12" s="8">
        <v>329</v>
      </c>
      <c r="Y12" s="8">
        <v>164</v>
      </c>
      <c r="Z12" s="8">
        <v>2837</v>
      </c>
      <c r="AA12" s="8">
        <v>467</v>
      </c>
      <c r="AB12" s="8">
        <v>483</v>
      </c>
      <c r="AC12" s="8" t="s">
        <v>47</v>
      </c>
      <c r="AD12" s="8">
        <v>881</v>
      </c>
      <c r="AE12" s="8">
        <v>559</v>
      </c>
      <c r="AF12" s="8">
        <v>621</v>
      </c>
      <c r="AG12" s="8">
        <v>1355</v>
      </c>
      <c r="AH12" s="8">
        <v>52</v>
      </c>
      <c r="AI12" s="8">
        <v>127</v>
      </c>
      <c r="AJ12" s="8">
        <v>106</v>
      </c>
      <c r="AK12" s="8">
        <v>230</v>
      </c>
      <c r="AL12" s="8">
        <v>405</v>
      </c>
      <c r="AM12" s="8">
        <v>139</v>
      </c>
      <c r="AN12" s="8">
        <v>46</v>
      </c>
      <c r="AO12" s="8">
        <v>402</v>
      </c>
    </row>
    <row r="13" spans="1:41" s="1" customFormat="1" ht="12.75" x14ac:dyDescent="0.2">
      <c r="A13" s="10"/>
      <c r="B13" s="9">
        <v>0.04</v>
      </c>
      <c r="C13" s="9">
        <v>0.05</v>
      </c>
      <c r="D13" s="9">
        <v>0.04</v>
      </c>
      <c r="E13" s="9">
        <v>0.03</v>
      </c>
      <c r="F13" s="9">
        <v>0.04</v>
      </c>
      <c r="G13" s="9">
        <v>7.0000000000000007E-2</v>
      </c>
      <c r="H13" s="9">
        <v>0.03</v>
      </c>
      <c r="I13" s="9">
        <v>7.0000000000000007E-2</v>
      </c>
      <c r="J13" s="9">
        <v>0.05</v>
      </c>
      <c r="K13" s="9">
        <v>7.0000000000000007E-2</v>
      </c>
      <c r="L13" s="9">
        <v>0.1</v>
      </c>
      <c r="M13" s="9">
        <v>0.04</v>
      </c>
      <c r="N13" s="9">
        <v>0.01</v>
      </c>
      <c r="O13" s="9">
        <v>0.01</v>
      </c>
      <c r="P13" s="9">
        <v>0.05</v>
      </c>
      <c r="Q13" s="9">
        <v>0.03</v>
      </c>
      <c r="R13" s="9">
        <v>0.06</v>
      </c>
      <c r="S13" s="9">
        <v>0.05</v>
      </c>
      <c r="T13" s="9">
        <v>0.05</v>
      </c>
      <c r="U13" s="9">
        <v>0.05</v>
      </c>
      <c r="V13" s="9">
        <v>0.03</v>
      </c>
      <c r="W13" s="9">
        <v>0.05</v>
      </c>
      <c r="X13" s="9">
        <v>0.04</v>
      </c>
      <c r="Y13" s="9">
        <v>0.02</v>
      </c>
      <c r="Z13" s="9">
        <v>0.03</v>
      </c>
      <c r="AA13" s="9">
        <v>0.03</v>
      </c>
      <c r="AB13" s="9">
        <v>0.03</v>
      </c>
      <c r="AC13" s="8" t="s">
        <v>47</v>
      </c>
      <c r="AD13" s="9">
        <v>0.14000000000000001</v>
      </c>
      <c r="AE13" s="9">
        <v>0.03</v>
      </c>
      <c r="AF13" s="9">
        <v>0.12</v>
      </c>
      <c r="AG13" s="9">
        <v>7.0000000000000007E-2</v>
      </c>
      <c r="AH13" s="9">
        <v>0.01</v>
      </c>
      <c r="AI13" s="9">
        <v>0.02</v>
      </c>
      <c r="AJ13" s="9">
        <v>0.02</v>
      </c>
      <c r="AK13" s="9">
        <v>0.03</v>
      </c>
      <c r="AL13" s="9">
        <v>0.05</v>
      </c>
      <c r="AM13" s="9">
        <v>0.02</v>
      </c>
      <c r="AN13" s="9">
        <v>0.01</v>
      </c>
      <c r="AO13" s="9">
        <v>0.03</v>
      </c>
    </row>
    <row r="14" spans="1:41" s="1" customFormat="1" ht="12.75" x14ac:dyDescent="0.2">
      <c r="A14" s="10" t="s">
        <v>430</v>
      </c>
      <c r="B14" s="8">
        <v>4623</v>
      </c>
      <c r="C14" s="8">
        <v>594</v>
      </c>
      <c r="D14" s="8">
        <v>15</v>
      </c>
      <c r="E14" s="8">
        <v>195</v>
      </c>
      <c r="F14" s="8">
        <v>104</v>
      </c>
      <c r="G14" s="8">
        <v>93</v>
      </c>
      <c r="H14" s="8">
        <v>50</v>
      </c>
      <c r="I14" s="8">
        <v>34</v>
      </c>
      <c r="J14" s="8">
        <v>188</v>
      </c>
      <c r="K14" s="8">
        <v>399</v>
      </c>
      <c r="L14" s="8">
        <v>55</v>
      </c>
      <c r="M14" s="8">
        <v>318</v>
      </c>
      <c r="N14" s="8">
        <v>10</v>
      </c>
      <c r="O14" s="8">
        <v>16</v>
      </c>
      <c r="P14" s="8">
        <v>66</v>
      </c>
      <c r="Q14" s="8">
        <v>74</v>
      </c>
      <c r="R14" s="8">
        <v>49</v>
      </c>
      <c r="S14" s="8">
        <v>220</v>
      </c>
      <c r="T14" s="8">
        <v>0</v>
      </c>
      <c r="U14" s="8">
        <v>15</v>
      </c>
      <c r="V14" s="8">
        <v>80</v>
      </c>
      <c r="W14" s="8">
        <v>285</v>
      </c>
      <c r="X14" s="8">
        <v>150</v>
      </c>
      <c r="Y14" s="8">
        <v>10</v>
      </c>
      <c r="Z14" s="8">
        <v>422</v>
      </c>
      <c r="AA14" s="8">
        <v>38</v>
      </c>
      <c r="AB14" s="8">
        <v>137</v>
      </c>
      <c r="AC14" s="8" t="s">
        <v>47</v>
      </c>
      <c r="AD14" s="8">
        <v>0</v>
      </c>
      <c r="AE14" s="8">
        <v>111</v>
      </c>
      <c r="AF14" s="8">
        <v>86</v>
      </c>
      <c r="AG14" s="8">
        <v>528</v>
      </c>
      <c r="AH14" s="8">
        <v>67</v>
      </c>
      <c r="AI14" s="8">
        <v>62</v>
      </c>
      <c r="AJ14" s="8">
        <v>19</v>
      </c>
      <c r="AK14" s="8">
        <v>70</v>
      </c>
      <c r="AL14" s="8">
        <v>0</v>
      </c>
      <c r="AM14" s="8">
        <v>7</v>
      </c>
      <c r="AN14" s="8">
        <v>12</v>
      </c>
      <c r="AO14" s="8">
        <v>262</v>
      </c>
    </row>
    <row r="15" spans="1:41" s="1" customFormat="1" ht="12.75" x14ac:dyDescent="0.2">
      <c r="A15" s="10"/>
      <c r="B15" s="9">
        <v>0.01</v>
      </c>
      <c r="C15" s="9">
        <v>0.03</v>
      </c>
      <c r="D15" s="8" t="s">
        <v>50</v>
      </c>
      <c r="E15" s="9">
        <v>0.04</v>
      </c>
      <c r="F15" s="9">
        <v>0.01</v>
      </c>
      <c r="G15" s="9">
        <v>0.01</v>
      </c>
      <c r="H15" s="9">
        <v>0.01</v>
      </c>
      <c r="I15" s="8" t="s">
        <v>50</v>
      </c>
      <c r="J15" s="9">
        <v>0.03</v>
      </c>
      <c r="K15" s="9">
        <v>0.02</v>
      </c>
      <c r="L15" s="9">
        <v>0.01</v>
      </c>
      <c r="M15" s="9">
        <v>0.01</v>
      </c>
      <c r="N15" s="8" t="s">
        <v>50</v>
      </c>
      <c r="O15" s="8" t="s">
        <v>50</v>
      </c>
      <c r="P15" s="8" t="s">
        <v>50</v>
      </c>
      <c r="Q15" s="9">
        <v>0.01</v>
      </c>
      <c r="R15" s="8" t="s">
        <v>50</v>
      </c>
      <c r="S15" s="9">
        <v>0.01</v>
      </c>
      <c r="T15" s="9">
        <v>0</v>
      </c>
      <c r="U15" s="8" t="s">
        <v>50</v>
      </c>
      <c r="V15" s="9">
        <v>0.01</v>
      </c>
      <c r="W15" s="9">
        <v>0.01</v>
      </c>
      <c r="X15" s="9">
        <v>0.02</v>
      </c>
      <c r="Y15" s="8" t="s">
        <v>50</v>
      </c>
      <c r="Z15" s="8" t="s">
        <v>50</v>
      </c>
      <c r="AA15" s="8" t="s">
        <v>50</v>
      </c>
      <c r="AB15" s="9">
        <v>0.01</v>
      </c>
      <c r="AC15" s="8" t="s">
        <v>47</v>
      </c>
      <c r="AD15" s="9">
        <v>0</v>
      </c>
      <c r="AE15" s="9">
        <v>0.01</v>
      </c>
      <c r="AF15" s="9">
        <v>0.02</v>
      </c>
      <c r="AG15" s="9">
        <v>0.03</v>
      </c>
      <c r="AH15" s="9">
        <v>0.01</v>
      </c>
      <c r="AI15" s="9">
        <v>0.01</v>
      </c>
      <c r="AJ15" s="8" t="s">
        <v>50</v>
      </c>
      <c r="AK15" s="9">
        <v>0.01</v>
      </c>
      <c r="AL15" s="9">
        <v>0</v>
      </c>
      <c r="AM15" s="8" t="s">
        <v>50</v>
      </c>
      <c r="AN15" s="8" t="s">
        <v>50</v>
      </c>
      <c r="AO15" s="9">
        <v>0.02</v>
      </c>
    </row>
    <row r="16" spans="1:41" s="1" customFormat="1" ht="12.75" x14ac:dyDescent="0.2">
      <c r="A16" s="10" t="s">
        <v>431</v>
      </c>
      <c r="B16" s="8">
        <v>1866</v>
      </c>
      <c r="C16" s="8">
        <v>205</v>
      </c>
      <c r="D16" s="8">
        <v>33</v>
      </c>
      <c r="E16" s="8">
        <v>0</v>
      </c>
      <c r="F16" s="8">
        <v>53</v>
      </c>
      <c r="G16" s="8">
        <v>102</v>
      </c>
      <c r="H16" s="8">
        <v>0</v>
      </c>
      <c r="I16" s="8">
        <v>11</v>
      </c>
      <c r="J16" s="8">
        <v>0</v>
      </c>
      <c r="K16" s="8">
        <v>181</v>
      </c>
      <c r="L16" s="8">
        <v>0</v>
      </c>
      <c r="M16" s="8">
        <v>219</v>
      </c>
      <c r="N16" s="8">
        <v>0</v>
      </c>
      <c r="O16" s="8">
        <v>79</v>
      </c>
      <c r="P16" s="8">
        <v>43</v>
      </c>
      <c r="Q16" s="8">
        <v>149</v>
      </c>
      <c r="R16" s="8">
        <v>186</v>
      </c>
      <c r="S16" s="8">
        <v>109</v>
      </c>
      <c r="T16" s="8">
        <v>9</v>
      </c>
      <c r="U16" s="8">
        <v>149</v>
      </c>
      <c r="V16" s="8">
        <v>22</v>
      </c>
      <c r="W16" s="8">
        <v>42</v>
      </c>
      <c r="X16" s="8">
        <v>38</v>
      </c>
      <c r="Y16" s="8">
        <v>0</v>
      </c>
      <c r="Z16" s="8">
        <v>187</v>
      </c>
      <c r="AA16" s="8">
        <v>39</v>
      </c>
      <c r="AB16" s="8">
        <v>52</v>
      </c>
      <c r="AC16" s="8" t="s">
        <v>47</v>
      </c>
      <c r="AD16" s="8">
        <v>0</v>
      </c>
      <c r="AE16" s="8">
        <v>95</v>
      </c>
      <c r="AF16" s="8">
        <v>21</v>
      </c>
      <c r="AG16" s="8">
        <v>101</v>
      </c>
      <c r="AH16" s="8">
        <v>18</v>
      </c>
      <c r="AI16" s="8">
        <v>32</v>
      </c>
      <c r="AJ16" s="8">
        <v>0</v>
      </c>
      <c r="AK16" s="8">
        <v>0</v>
      </c>
      <c r="AL16" s="8">
        <v>26</v>
      </c>
      <c r="AM16" s="8">
        <v>0</v>
      </c>
      <c r="AN16" s="8">
        <v>41</v>
      </c>
      <c r="AO16" s="8">
        <v>139</v>
      </c>
    </row>
    <row r="17" spans="1:41" s="1" customFormat="1" ht="12.75" x14ac:dyDescent="0.2">
      <c r="A17" s="10"/>
      <c r="B17" s="8" t="s">
        <v>50</v>
      </c>
      <c r="C17" s="9">
        <v>0.01</v>
      </c>
      <c r="D17" s="8" t="s">
        <v>50</v>
      </c>
      <c r="E17" s="9">
        <v>0</v>
      </c>
      <c r="F17" s="9">
        <v>0.01</v>
      </c>
      <c r="G17" s="9">
        <v>0.01</v>
      </c>
      <c r="H17" s="9">
        <v>0</v>
      </c>
      <c r="I17" s="8" t="s">
        <v>50</v>
      </c>
      <c r="J17" s="9">
        <v>0</v>
      </c>
      <c r="K17" s="9">
        <v>0.01</v>
      </c>
      <c r="L17" s="9">
        <v>0</v>
      </c>
      <c r="M17" s="9">
        <v>0.01</v>
      </c>
      <c r="N17" s="9">
        <v>0</v>
      </c>
      <c r="O17" s="8" t="s">
        <v>50</v>
      </c>
      <c r="P17" s="8" t="s">
        <v>50</v>
      </c>
      <c r="Q17" s="9">
        <v>0.02</v>
      </c>
      <c r="R17" s="9">
        <v>0.01</v>
      </c>
      <c r="S17" s="9">
        <v>0.01</v>
      </c>
      <c r="T17" s="8" t="s">
        <v>50</v>
      </c>
      <c r="U17" s="9">
        <v>0.02</v>
      </c>
      <c r="V17" s="8" t="s">
        <v>50</v>
      </c>
      <c r="W17" s="8" t="s">
        <v>50</v>
      </c>
      <c r="X17" s="8" t="s">
        <v>50</v>
      </c>
      <c r="Y17" s="9">
        <v>0</v>
      </c>
      <c r="Z17" s="8" t="s">
        <v>50</v>
      </c>
      <c r="AA17" s="8" t="s">
        <v>50</v>
      </c>
      <c r="AB17" s="8" t="s">
        <v>50</v>
      </c>
      <c r="AC17" s="8" t="s">
        <v>47</v>
      </c>
      <c r="AD17" s="9">
        <v>0</v>
      </c>
      <c r="AE17" s="9">
        <v>0.01</v>
      </c>
      <c r="AF17" s="8" t="s">
        <v>50</v>
      </c>
      <c r="AG17" s="9">
        <v>0.01</v>
      </c>
      <c r="AH17" s="8" t="s">
        <v>50</v>
      </c>
      <c r="AI17" s="9">
        <v>0.01</v>
      </c>
      <c r="AJ17" s="9">
        <v>0</v>
      </c>
      <c r="AK17" s="9">
        <v>0</v>
      </c>
      <c r="AL17" s="8" t="s">
        <v>50</v>
      </c>
      <c r="AM17" s="9">
        <v>0</v>
      </c>
      <c r="AN17" s="9">
        <v>0.01</v>
      </c>
      <c r="AO17" s="9">
        <v>0.01</v>
      </c>
    </row>
    <row r="18" spans="1:41" s="1" customFormat="1" ht="12.75" x14ac:dyDescent="0.2">
      <c r="A18" s="10" t="s">
        <v>432</v>
      </c>
      <c r="B18" s="8">
        <v>1825</v>
      </c>
      <c r="C18" s="8">
        <v>27</v>
      </c>
      <c r="D18" s="8">
        <v>0</v>
      </c>
      <c r="E18" s="8">
        <v>14</v>
      </c>
      <c r="F18" s="8">
        <v>14</v>
      </c>
      <c r="G18" s="8">
        <v>21</v>
      </c>
      <c r="H18" s="8">
        <v>32</v>
      </c>
      <c r="I18" s="8">
        <v>0</v>
      </c>
      <c r="J18" s="8">
        <v>0</v>
      </c>
      <c r="K18" s="8">
        <v>231</v>
      </c>
      <c r="L18" s="8">
        <v>0</v>
      </c>
      <c r="M18" s="8">
        <v>180</v>
      </c>
      <c r="N18" s="8">
        <v>10</v>
      </c>
      <c r="O18" s="8">
        <v>18</v>
      </c>
      <c r="P18" s="8">
        <v>21</v>
      </c>
      <c r="Q18" s="8">
        <v>6</v>
      </c>
      <c r="R18" s="8">
        <v>257</v>
      </c>
      <c r="S18" s="8">
        <v>65</v>
      </c>
      <c r="T18" s="8">
        <v>0</v>
      </c>
      <c r="U18" s="8">
        <v>0</v>
      </c>
      <c r="V18" s="8">
        <v>10</v>
      </c>
      <c r="W18" s="8">
        <v>127</v>
      </c>
      <c r="X18" s="8">
        <v>180</v>
      </c>
      <c r="Y18" s="8">
        <v>0</v>
      </c>
      <c r="Z18" s="8">
        <v>246</v>
      </c>
      <c r="AA18" s="8">
        <v>0</v>
      </c>
      <c r="AB18" s="8">
        <v>76</v>
      </c>
      <c r="AC18" s="8" t="s">
        <v>47</v>
      </c>
      <c r="AD18" s="8">
        <v>0</v>
      </c>
      <c r="AE18" s="8">
        <v>88</v>
      </c>
      <c r="AF18" s="8">
        <v>0</v>
      </c>
      <c r="AG18" s="8">
        <v>197</v>
      </c>
      <c r="AH18" s="8">
        <v>29</v>
      </c>
      <c r="AI18" s="8">
        <v>5</v>
      </c>
      <c r="AJ18" s="8">
        <v>0</v>
      </c>
      <c r="AK18" s="8">
        <v>0</v>
      </c>
      <c r="AL18" s="8">
        <v>20</v>
      </c>
      <c r="AM18" s="8">
        <v>0</v>
      </c>
      <c r="AN18" s="8">
        <v>0</v>
      </c>
      <c r="AO18" s="8">
        <v>137</v>
      </c>
    </row>
    <row r="19" spans="1:41" s="1" customFormat="1" ht="12.75" x14ac:dyDescent="0.2">
      <c r="A19" s="10"/>
      <c r="B19" s="8" t="s">
        <v>50</v>
      </c>
      <c r="C19" s="8" t="s">
        <v>50</v>
      </c>
      <c r="D19" s="9">
        <v>0</v>
      </c>
      <c r="E19" s="8" t="s">
        <v>50</v>
      </c>
      <c r="F19" s="8" t="s">
        <v>50</v>
      </c>
      <c r="G19" s="8" t="s">
        <v>50</v>
      </c>
      <c r="H19" s="8" t="s">
        <v>50</v>
      </c>
      <c r="I19" s="9">
        <v>0</v>
      </c>
      <c r="J19" s="9">
        <v>0</v>
      </c>
      <c r="K19" s="9">
        <v>0.01</v>
      </c>
      <c r="L19" s="9">
        <v>0</v>
      </c>
      <c r="M19" s="9">
        <v>0.01</v>
      </c>
      <c r="N19" s="8" t="s">
        <v>50</v>
      </c>
      <c r="O19" s="8" t="s">
        <v>50</v>
      </c>
      <c r="P19" s="8" t="s">
        <v>50</v>
      </c>
      <c r="Q19" s="8" t="s">
        <v>50</v>
      </c>
      <c r="R19" s="9">
        <v>0.01</v>
      </c>
      <c r="S19" s="8" t="s">
        <v>50</v>
      </c>
      <c r="T19" s="9">
        <v>0</v>
      </c>
      <c r="U19" s="9">
        <v>0</v>
      </c>
      <c r="V19" s="8" t="s">
        <v>50</v>
      </c>
      <c r="W19" s="8" t="s">
        <v>50</v>
      </c>
      <c r="X19" s="9">
        <v>0.02</v>
      </c>
      <c r="Y19" s="9">
        <v>0</v>
      </c>
      <c r="Z19" s="8" t="s">
        <v>50</v>
      </c>
      <c r="AA19" s="9">
        <v>0</v>
      </c>
      <c r="AB19" s="8" t="s">
        <v>50</v>
      </c>
      <c r="AC19" s="8" t="s">
        <v>47</v>
      </c>
      <c r="AD19" s="9">
        <v>0</v>
      </c>
      <c r="AE19" s="9">
        <v>0.01</v>
      </c>
      <c r="AF19" s="9">
        <v>0</v>
      </c>
      <c r="AG19" s="9">
        <v>0.01</v>
      </c>
      <c r="AH19" s="8" t="s">
        <v>50</v>
      </c>
      <c r="AI19" s="8" t="s">
        <v>50</v>
      </c>
      <c r="AJ19" s="9">
        <v>0</v>
      </c>
      <c r="AK19" s="9">
        <v>0</v>
      </c>
      <c r="AL19" s="8" t="s">
        <v>50</v>
      </c>
      <c r="AM19" s="9">
        <v>0</v>
      </c>
      <c r="AN19" s="9">
        <v>0</v>
      </c>
      <c r="AO19" s="9">
        <v>0.01</v>
      </c>
    </row>
    <row r="20" spans="1:41" s="1" customFormat="1" ht="12.75" x14ac:dyDescent="0.2">
      <c r="A20" s="10" t="s">
        <v>433</v>
      </c>
      <c r="B20" s="8">
        <v>2400</v>
      </c>
      <c r="C20" s="8">
        <v>0</v>
      </c>
      <c r="D20" s="8">
        <v>35</v>
      </c>
      <c r="E20" s="8">
        <v>131</v>
      </c>
      <c r="F20" s="8">
        <v>0</v>
      </c>
      <c r="G20" s="8">
        <v>258</v>
      </c>
      <c r="H20" s="8">
        <v>54</v>
      </c>
      <c r="I20" s="8">
        <v>25</v>
      </c>
      <c r="J20" s="8">
        <v>14</v>
      </c>
      <c r="K20" s="8">
        <v>236</v>
      </c>
      <c r="L20" s="8">
        <v>30</v>
      </c>
      <c r="M20" s="8">
        <v>0</v>
      </c>
      <c r="N20" s="8">
        <v>0</v>
      </c>
      <c r="O20" s="8">
        <v>55</v>
      </c>
      <c r="P20" s="8">
        <v>34</v>
      </c>
      <c r="Q20" s="8">
        <v>0</v>
      </c>
      <c r="R20" s="8">
        <v>49</v>
      </c>
      <c r="S20" s="8">
        <v>160</v>
      </c>
      <c r="T20" s="8">
        <v>0</v>
      </c>
      <c r="U20" s="8">
        <v>0</v>
      </c>
      <c r="V20" s="8">
        <v>76</v>
      </c>
      <c r="W20" s="8">
        <v>78</v>
      </c>
      <c r="X20" s="8">
        <v>144</v>
      </c>
      <c r="Y20" s="8">
        <v>13</v>
      </c>
      <c r="Z20" s="8">
        <v>256</v>
      </c>
      <c r="AA20" s="8">
        <v>0</v>
      </c>
      <c r="AB20" s="8">
        <v>89</v>
      </c>
      <c r="AC20" s="8" t="s">
        <v>47</v>
      </c>
      <c r="AD20" s="8">
        <v>0</v>
      </c>
      <c r="AE20" s="8">
        <v>77</v>
      </c>
      <c r="AF20" s="8">
        <v>32</v>
      </c>
      <c r="AG20" s="8">
        <v>372</v>
      </c>
      <c r="AH20" s="8">
        <v>8</v>
      </c>
      <c r="AI20" s="8">
        <v>8</v>
      </c>
      <c r="AJ20" s="8">
        <v>0</v>
      </c>
      <c r="AK20" s="8">
        <v>0</v>
      </c>
      <c r="AL20" s="8">
        <v>0</v>
      </c>
      <c r="AM20" s="8">
        <v>0</v>
      </c>
      <c r="AN20" s="8">
        <v>61</v>
      </c>
      <c r="AO20" s="8">
        <v>43</v>
      </c>
    </row>
    <row r="21" spans="1:41" s="1" customFormat="1" ht="12.75" x14ac:dyDescent="0.2">
      <c r="A21" s="10"/>
      <c r="B21" s="8" t="s">
        <v>50</v>
      </c>
      <c r="C21" s="9">
        <v>0</v>
      </c>
      <c r="D21" s="8" t="s">
        <v>50</v>
      </c>
      <c r="E21" s="9">
        <v>0.02</v>
      </c>
      <c r="F21" s="9">
        <v>0</v>
      </c>
      <c r="G21" s="9">
        <v>0.02</v>
      </c>
      <c r="H21" s="9">
        <v>0.01</v>
      </c>
      <c r="I21" s="8" t="s">
        <v>50</v>
      </c>
      <c r="J21" s="8" t="s">
        <v>50</v>
      </c>
      <c r="K21" s="9">
        <v>0.01</v>
      </c>
      <c r="L21" s="8" t="s">
        <v>50</v>
      </c>
      <c r="M21" s="9">
        <v>0</v>
      </c>
      <c r="N21" s="9">
        <v>0</v>
      </c>
      <c r="O21" s="8" t="s">
        <v>50</v>
      </c>
      <c r="P21" s="8" t="s">
        <v>50</v>
      </c>
      <c r="Q21" s="9">
        <v>0</v>
      </c>
      <c r="R21" s="8" t="s">
        <v>50</v>
      </c>
      <c r="S21" s="9">
        <v>0.01</v>
      </c>
      <c r="T21" s="9">
        <v>0</v>
      </c>
      <c r="U21" s="9">
        <v>0</v>
      </c>
      <c r="V21" s="9">
        <v>0.01</v>
      </c>
      <c r="W21" s="8" t="s">
        <v>50</v>
      </c>
      <c r="X21" s="9">
        <v>0.02</v>
      </c>
      <c r="Y21" s="8" t="s">
        <v>50</v>
      </c>
      <c r="Z21" s="8" t="s">
        <v>50</v>
      </c>
      <c r="AA21" s="9">
        <v>0</v>
      </c>
      <c r="AB21" s="9">
        <v>0.01</v>
      </c>
      <c r="AC21" s="8" t="s">
        <v>47</v>
      </c>
      <c r="AD21" s="9">
        <v>0</v>
      </c>
      <c r="AE21" s="8" t="s">
        <v>50</v>
      </c>
      <c r="AF21" s="9">
        <v>0.01</v>
      </c>
      <c r="AG21" s="9">
        <v>0.02</v>
      </c>
      <c r="AH21" s="8" t="s">
        <v>50</v>
      </c>
      <c r="AI21" s="8" t="s">
        <v>50</v>
      </c>
      <c r="AJ21" s="9">
        <v>0</v>
      </c>
      <c r="AK21" s="9">
        <v>0</v>
      </c>
      <c r="AL21" s="9">
        <v>0</v>
      </c>
      <c r="AM21" s="9">
        <v>0</v>
      </c>
      <c r="AN21" s="9">
        <v>0.01</v>
      </c>
      <c r="AO21" s="8" t="s">
        <v>50</v>
      </c>
    </row>
    <row r="22" spans="1:41" s="1" customFormat="1" ht="12.75" x14ac:dyDescent="0.2">
      <c r="A22" s="10" t="s">
        <v>434</v>
      </c>
      <c r="B22" s="8">
        <v>2603</v>
      </c>
      <c r="C22" s="8">
        <v>0</v>
      </c>
      <c r="D22" s="8">
        <v>9</v>
      </c>
      <c r="E22" s="8">
        <v>10</v>
      </c>
      <c r="F22" s="8">
        <v>214</v>
      </c>
      <c r="G22" s="8">
        <v>198</v>
      </c>
      <c r="H22" s="8">
        <v>50</v>
      </c>
      <c r="I22" s="8">
        <v>7</v>
      </c>
      <c r="J22" s="8">
        <v>7</v>
      </c>
      <c r="K22" s="8">
        <v>268</v>
      </c>
      <c r="L22" s="8">
        <v>0</v>
      </c>
      <c r="M22" s="8">
        <v>240</v>
      </c>
      <c r="N22" s="8">
        <v>10</v>
      </c>
      <c r="O22" s="8">
        <v>44</v>
      </c>
      <c r="P22" s="8">
        <v>58</v>
      </c>
      <c r="Q22" s="8">
        <v>0</v>
      </c>
      <c r="R22" s="8">
        <v>139</v>
      </c>
      <c r="S22" s="8">
        <v>136</v>
      </c>
      <c r="T22" s="8">
        <v>33</v>
      </c>
      <c r="U22" s="8">
        <v>0</v>
      </c>
      <c r="V22" s="8">
        <v>0</v>
      </c>
      <c r="W22" s="8">
        <v>128</v>
      </c>
      <c r="X22" s="8">
        <v>43</v>
      </c>
      <c r="Y22" s="8">
        <v>0</v>
      </c>
      <c r="Z22" s="8">
        <v>342</v>
      </c>
      <c r="AA22" s="8">
        <v>72</v>
      </c>
      <c r="AB22" s="8">
        <v>77</v>
      </c>
      <c r="AC22" s="8" t="s">
        <v>47</v>
      </c>
      <c r="AD22" s="8">
        <v>0</v>
      </c>
      <c r="AE22" s="8">
        <v>11</v>
      </c>
      <c r="AF22" s="8">
        <v>138</v>
      </c>
      <c r="AG22" s="8">
        <v>0</v>
      </c>
      <c r="AH22" s="8">
        <v>48</v>
      </c>
      <c r="AI22" s="8">
        <v>47</v>
      </c>
      <c r="AJ22" s="8">
        <v>5</v>
      </c>
      <c r="AK22" s="8">
        <v>0</v>
      </c>
      <c r="AL22" s="8">
        <v>13</v>
      </c>
      <c r="AM22" s="8">
        <v>0</v>
      </c>
      <c r="AN22" s="8">
        <v>12</v>
      </c>
      <c r="AO22" s="8">
        <v>106</v>
      </c>
    </row>
    <row r="23" spans="1:41" s="1" customFormat="1" ht="12.75" x14ac:dyDescent="0.2">
      <c r="A23" s="10"/>
      <c r="B23" s="8" t="s">
        <v>50</v>
      </c>
      <c r="C23" s="9">
        <v>0</v>
      </c>
      <c r="D23" s="8" t="s">
        <v>50</v>
      </c>
      <c r="E23" s="8" t="s">
        <v>50</v>
      </c>
      <c r="F23" s="9">
        <v>0.03</v>
      </c>
      <c r="G23" s="9">
        <v>0.01</v>
      </c>
      <c r="H23" s="9">
        <v>0.01</v>
      </c>
      <c r="I23" s="8" t="s">
        <v>50</v>
      </c>
      <c r="J23" s="8" t="s">
        <v>50</v>
      </c>
      <c r="K23" s="9">
        <v>0.01</v>
      </c>
      <c r="L23" s="9">
        <v>0</v>
      </c>
      <c r="M23" s="9">
        <v>0.01</v>
      </c>
      <c r="N23" s="8" t="s">
        <v>50</v>
      </c>
      <c r="O23" s="8" t="s">
        <v>50</v>
      </c>
      <c r="P23" s="8" t="s">
        <v>50</v>
      </c>
      <c r="Q23" s="9">
        <v>0</v>
      </c>
      <c r="R23" s="9">
        <v>0.01</v>
      </c>
      <c r="S23" s="9">
        <v>0.01</v>
      </c>
      <c r="T23" s="8" t="s">
        <v>50</v>
      </c>
      <c r="U23" s="9">
        <v>0</v>
      </c>
      <c r="V23" s="9">
        <v>0</v>
      </c>
      <c r="W23" s="8" t="s">
        <v>50</v>
      </c>
      <c r="X23" s="8" t="s">
        <v>50</v>
      </c>
      <c r="Y23" s="9">
        <v>0</v>
      </c>
      <c r="Z23" s="8" t="s">
        <v>50</v>
      </c>
      <c r="AA23" s="8" t="s">
        <v>50</v>
      </c>
      <c r="AB23" s="8" t="s">
        <v>50</v>
      </c>
      <c r="AC23" s="8" t="s">
        <v>47</v>
      </c>
      <c r="AD23" s="9">
        <v>0</v>
      </c>
      <c r="AE23" s="8" t="s">
        <v>50</v>
      </c>
      <c r="AF23" s="9">
        <v>0.03</v>
      </c>
      <c r="AG23" s="9">
        <v>0</v>
      </c>
      <c r="AH23" s="8" t="s">
        <v>50</v>
      </c>
      <c r="AI23" s="9">
        <v>0.01</v>
      </c>
      <c r="AJ23" s="8" t="s">
        <v>50</v>
      </c>
      <c r="AK23" s="9">
        <v>0</v>
      </c>
      <c r="AL23" s="8" t="s">
        <v>50</v>
      </c>
      <c r="AM23" s="9">
        <v>0</v>
      </c>
      <c r="AN23" s="8" t="s">
        <v>50</v>
      </c>
      <c r="AO23" s="9">
        <v>0.01</v>
      </c>
    </row>
    <row r="24" spans="1:41" s="1" customFormat="1" ht="12.75" x14ac:dyDescent="0.2">
      <c r="A24" s="10" t="s">
        <v>435</v>
      </c>
      <c r="B24" s="8">
        <v>34575</v>
      </c>
      <c r="C24" s="8">
        <v>1060</v>
      </c>
      <c r="D24" s="8">
        <v>310</v>
      </c>
      <c r="E24" s="8">
        <v>210</v>
      </c>
      <c r="F24" s="8">
        <v>567</v>
      </c>
      <c r="G24" s="8">
        <v>1273</v>
      </c>
      <c r="H24" s="8">
        <v>654</v>
      </c>
      <c r="I24" s="8">
        <v>538</v>
      </c>
      <c r="J24" s="8">
        <v>572</v>
      </c>
      <c r="K24" s="8">
        <v>1870</v>
      </c>
      <c r="L24" s="8">
        <v>344</v>
      </c>
      <c r="M24" s="8">
        <v>1806</v>
      </c>
      <c r="N24" s="8">
        <v>61</v>
      </c>
      <c r="O24" s="8">
        <v>1158</v>
      </c>
      <c r="P24" s="8">
        <v>890</v>
      </c>
      <c r="Q24" s="8">
        <v>408</v>
      </c>
      <c r="R24" s="8">
        <v>1831</v>
      </c>
      <c r="S24" s="8">
        <v>1438</v>
      </c>
      <c r="T24" s="8">
        <v>680</v>
      </c>
      <c r="U24" s="8">
        <v>268</v>
      </c>
      <c r="V24" s="8">
        <v>283</v>
      </c>
      <c r="W24" s="8">
        <v>1841</v>
      </c>
      <c r="X24" s="8">
        <v>515</v>
      </c>
      <c r="Y24" s="8">
        <v>1568</v>
      </c>
      <c r="Z24" s="8">
        <v>8584</v>
      </c>
      <c r="AA24" s="8">
        <v>674</v>
      </c>
      <c r="AB24" s="8">
        <v>1097</v>
      </c>
      <c r="AC24" s="8" t="s">
        <v>47</v>
      </c>
      <c r="AD24" s="8">
        <v>600</v>
      </c>
      <c r="AE24" s="8">
        <v>974</v>
      </c>
      <c r="AF24" s="8">
        <v>209</v>
      </c>
      <c r="AG24" s="8">
        <v>1505</v>
      </c>
      <c r="AH24" s="8">
        <v>438</v>
      </c>
      <c r="AI24" s="8">
        <v>334</v>
      </c>
      <c r="AJ24" s="8">
        <v>393</v>
      </c>
      <c r="AK24" s="8">
        <v>171</v>
      </c>
      <c r="AL24" s="8">
        <v>520</v>
      </c>
      <c r="AM24" s="8">
        <v>942</v>
      </c>
      <c r="AN24" s="8">
        <v>413</v>
      </c>
      <c r="AO24" s="8">
        <v>984</v>
      </c>
    </row>
    <row r="25" spans="1:41" s="1" customFormat="1" ht="12.75" x14ac:dyDescent="0.2">
      <c r="A25" s="10"/>
      <c r="B25" s="9">
        <v>7.0000000000000007E-2</v>
      </c>
      <c r="C25" s="9">
        <v>0.05</v>
      </c>
      <c r="D25" s="9">
        <v>0.03</v>
      </c>
      <c r="E25" s="9">
        <v>0.04</v>
      </c>
      <c r="F25" s="9">
        <v>7.0000000000000007E-2</v>
      </c>
      <c r="G25" s="9">
        <v>0.08</v>
      </c>
      <c r="H25" s="9">
        <v>0.09</v>
      </c>
      <c r="I25" s="9">
        <v>0.06</v>
      </c>
      <c r="J25" s="9">
        <v>0.08</v>
      </c>
      <c r="K25" s="9">
        <v>0.09</v>
      </c>
      <c r="L25" s="9">
        <v>0.04</v>
      </c>
      <c r="M25" s="9">
        <v>7.0000000000000007E-2</v>
      </c>
      <c r="N25" s="9">
        <v>0.01</v>
      </c>
      <c r="O25" s="9">
        <v>7.0000000000000007E-2</v>
      </c>
      <c r="P25" s="9">
        <v>0.06</v>
      </c>
      <c r="Q25" s="9">
        <v>0.04</v>
      </c>
      <c r="R25" s="9">
        <v>0.09</v>
      </c>
      <c r="S25" s="9">
        <v>0.08</v>
      </c>
      <c r="T25" s="9">
        <v>0.06</v>
      </c>
      <c r="U25" s="9">
        <v>0.03</v>
      </c>
      <c r="V25" s="9">
        <v>0.02</v>
      </c>
      <c r="W25" s="9">
        <v>0.05</v>
      </c>
      <c r="X25" s="9">
        <v>0.06</v>
      </c>
      <c r="Y25" s="9">
        <v>0.16</v>
      </c>
      <c r="Z25" s="9">
        <v>0.09</v>
      </c>
      <c r="AA25" s="9">
        <v>0.04</v>
      </c>
      <c r="AB25" s="9">
        <v>7.0000000000000007E-2</v>
      </c>
      <c r="AC25" s="8" t="s">
        <v>47</v>
      </c>
      <c r="AD25" s="9">
        <v>0.09</v>
      </c>
      <c r="AE25" s="9">
        <v>0.06</v>
      </c>
      <c r="AF25" s="9">
        <v>0.04</v>
      </c>
      <c r="AG25" s="9">
        <v>0.08</v>
      </c>
      <c r="AH25" s="9">
        <v>0.04</v>
      </c>
      <c r="AI25" s="9">
        <v>0.06</v>
      </c>
      <c r="AJ25" s="9">
        <v>0.08</v>
      </c>
      <c r="AK25" s="9">
        <v>0.02</v>
      </c>
      <c r="AL25" s="9">
        <v>0.06</v>
      </c>
      <c r="AM25" s="9">
        <v>0.11</v>
      </c>
      <c r="AN25" s="9">
        <v>7.0000000000000007E-2</v>
      </c>
      <c r="AO25" s="9">
        <v>7.0000000000000007E-2</v>
      </c>
    </row>
    <row r="26" spans="1:41" s="1" customFormat="1" ht="12.75" x14ac:dyDescent="0.2">
      <c r="A26" s="10" t="s">
        <v>436</v>
      </c>
      <c r="B26" s="8">
        <v>6176</v>
      </c>
      <c r="C26" s="8">
        <v>126</v>
      </c>
      <c r="D26" s="8">
        <v>83</v>
      </c>
      <c r="E26" s="8">
        <v>0</v>
      </c>
      <c r="F26" s="8">
        <v>124</v>
      </c>
      <c r="G26" s="8">
        <v>354</v>
      </c>
      <c r="H26" s="8">
        <v>9</v>
      </c>
      <c r="I26" s="8">
        <v>14</v>
      </c>
      <c r="J26" s="8">
        <v>45</v>
      </c>
      <c r="K26" s="8">
        <v>628</v>
      </c>
      <c r="L26" s="8">
        <v>101</v>
      </c>
      <c r="M26" s="8">
        <v>377</v>
      </c>
      <c r="N26" s="8">
        <v>26</v>
      </c>
      <c r="O26" s="8">
        <v>115</v>
      </c>
      <c r="P26" s="8">
        <v>89</v>
      </c>
      <c r="Q26" s="8">
        <v>42</v>
      </c>
      <c r="R26" s="8">
        <v>81</v>
      </c>
      <c r="S26" s="8">
        <v>412</v>
      </c>
      <c r="T26" s="8">
        <v>103</v>
      </c>
      <c r="U26" s="8">
        <v>44</v>
      </c>
      <c r="V26" s="8">
        <v>194</v>
      </c>
      <c r="W26" s="8">
        <v>300</v>
      </c>
      <c r="X26" s="8">
        <v>87</v>
      </c>
      <c r="Y26" s="8">
        <v>159</v>
      </c>
      <c r="Z26" s="8">
        <v>1003</v>
      </c>
      <c r="AA26" s="8">
        <v>56</v>
      </c>
      <c r="AB26" s="8">
        <v>155</v>
      </c>
      <c r="AC26" s="8" t="s">
        <v>47</v>
      </c>
      <c r="AD26" s="8">
        <v>372</v>
      </c>
      <c r="AE26" s="8">
        <v>101</v>
      </c>
      <c r="AF26" s="8">
        <v>6</v>
      </c>
      <c r="AG26" s="8">
        <v>618</v>
      </c>
      <c r="AH26" s="8">
        <v>46</v>
      </c>
      <c r="AI26" s="8">
        <v>48</v>
      </c>
      <c r="AJ26" s="8">
        <v>24</v>
      </c>
      <c r="AK26" s="8">
        <v>47</v>
      </c>
      <c r="AL26" s="8">
        <v>96</v>
      </c>
      <c r="AM26" s="8">
        <v>14</v>
      </c>
      <c r="AN26" s="8">
        <v>77</v>
      </c>
      <c r="AO26" s="8">
        <v>302</v>
      </c>
    </row>
    <row r="27" spans="1:41" s="1" customFormat="1" ht="12.75" x14ac:dyDescent="0.2">
      <c r="A27" s="10"/>
      <c r="B27" s="9">
        <v>0.01</v>
      </c>
      <c r="C27" s="9">
        <v>0.01</v>
      </c>
      <c r="D27" s="9">
        <v>0.01</v>
      </c>
      <c r="E27" s="9">
        <v>0</v>
      </c>
      <c r="F27" s="9">
        <v>0.02</v>
      </c>
      <c r="G27" s="9">
        <v>0.02</v>
      </c>
      <c r="H27" s="8" t="s">
        <v>50</v>
      </c>
      <c r="I27" s="8" t="s">
        <v>50</v>
      </c>
      <c r="J27" s="9">
        <v>0.01</v>
      </c>
      <c r="K27" s="9">
        <v>0.03</v>
      </c>
      <c r="L27" s="9">
        <v>0.01</v>
      </c>
      <c r="M27" s="9">
        <v>0.01</v>
      </c>
      <c r="N27" s="8" t="s">
        <v>50</v>
      </c>
      <c r="O27" s="9">
        <v>0.01</v>
      </c>
      <c r="P27" s="9">
        <v>0.01</v>
      </c>
      <c r="Q27" s="8" t="s">
        <v>50</v>
      </c>
      <c r="R27" s="8" t="s">
        <v>50</v>
      </c>
      <c r="S27" s="9">
        <v>0.02</v>
      </c>
      <c r="T27" s="9">
        <v>0.01</v>
      </c>
      <c r="U27" s="9">
        <v>0.01</v>
      </c>
      <c r="V27" s="9">
        <v>0.02</v>
      </c>
      <c r="W27" s="9">
        <v>0.01</v>
      </c>
      <c r="X27" s="9">
        <v>0.01</v>
      </c>
      <c r="Y27" s="9">
        <v>0.02</v>
      </c>
      <c r="Z27" s="9">
        <v>0.01</v>
      </c>
      <c r="AA27" s="8" t="s">
        <v>50</v>
      </c>
      <c r="AB27" s="9">
        <v>0.01</v>
      </c>
      <c r="AC27" s="8" t="s">
        <v>47</v>
      </c>
      <c r="AD27" s="9">
        <v>0.06</v>
      </c>
      <c r="AE27" s="9">
        <v>0.01</v>
      </c>
      <c r="AF27" s="8" t="s">
        <v>50</v>
      </c>
      <c r="AG27" s="9">
        <v>0.03</v>
      </c>
      <c r="AH27" s="8" t="s">
        <v>50</v>
      </c>
      <c r="AI27" s="9">
        <v>0.01</v>
      </c>
      <c r="AJ27" s="8" t="s">
        <v>50</v>
      </c>
      <c r="AK27" s="9">
        <v>0.01</v>
      </c>
      <c r="AL27" s="9">
        <v>0.01</v>
      </c>
      <c r="AM27" s="8" t="s">
        <v>50</v>
      </c>
      <c r="AN27" s="9">
        <v>0.01</v>
      </c>
      <c r="AO27" s="9">
        <v>0.02</v>
      </c>
    </row>
    <row r="28" spans="1:41" s="1" customFormat="1" ht="12.75" x14ac:dyDescent="0.2">
      <c r="A28" s="10" t="s">
        <v>437</v>
      </c>
      <c r="B28" s="8">
        <v>13653</v>
      </c>
      <c r="C28" s="8">
        <v>680</v>
      </c>
      <c r="D28" s="8">
        <v>305</v>
      </c>
      <c r="E28" s="8">
        <v>524</v>
      </c>
      <c r="F28" s="8">
        <v>204</v>
      </c>
      <c r="G28" s="8">
        <v>215</v>
      </c>
      <c r="H28" s="8">
        <v>199</v>
      </c>
      <c r="I28" s="8">
        <v>383</v>
      </c>
      <c r="J28" s="8">
        <v>148</v>
      </c>
      <c r="K28" s="8">
        <v>647</v>
      </c>
      <c r="L28" s="8">
        <v>173</v>
      </c>
      <c r="M28" s="8">
        <v>429</v>
      </c>
      <c r="N28" s="8">
        <v>41</v>
      </c>
      <c r="O28" s="8">
        <v>201</v>
      </c>
      <c r="P28" s="8">
        <v>1033</v>
      </c>
      <c r="Q28" s="8">
        <v>227</v>
      </c>
      <c r="R28" s="8">
        <v>374</v>
      </c>
      <c r="S28" s="8">
        <v>340</v>
      </c>
      <c r="T28" s="8">
        <v>275</v>
      </c>
      <c r="U28" s="8">
        <v>123</v>
      </c>
      <c r="V28" s="8">
        <v>172</v>
      </c>
      <c r="W28" s="8">
        <v>754</v>
      </c>
      <c r="X28" s="8">
        <v>351</v>
      </c>
      <c r="Y28" s="8">
        <v>77</v>
      </c>
      <c r="Z28" s="8">
        <v>2372</v>
      </c>
      <c r="AA28" s="8">
        <v>178</v>
      </c>
      <c r="AB28" s="8">
        <v>539</v>
      </c>
      <c r="AC28" s="8" t="s">
        <v>47</v>
      </c>
      <c r="AD28" s="8">
        <v>81</v>
      </c>
      <c r="AE28" s="8">
        <v>555</v>
      </c>
      <c r="AF28" s="8">
        <v>25</v>
      </c>
      <c r="AG28" s="8">
        <v>986</v>
      </c>
      <c r="AH28" s="8">
        <v>45</v>
      </c>
      <c r="AI28" s="8">
        <v>161</v>
      </c>
      <c r="AJ28" s="8">
        <v>115</v>
      </c>
      <c r="AK28" s="8">
        <v>425</v>
      </c>
      <c r="AL28" s="8">
        <v>108</v>
      </c>
      <c r="AM28" s="8">
        <v>261</v>
      </c>
      <c r="AN28" s="8">
        <v>198</v>
      </c>
      <c r="AO28" s="8">
        <v>282</v>
      </c>
    </row>
    <row r="29" spans="1:41" s="1" customFormat="1" ht="12.75" x14ac:dyDescent="0.2">
      <c r="A29" s="10"/>
      <c r="B29" s="9">
        <v>0.03</v>
      </c>
      <c r="C29" s="9">
        <v>0.03</v>
      </c>
      <c r="D29" s="9">
        <v>0.03</v>
      </c>
      <c r="E29" s="9">
        <v>0.1</v>
      </c>
      <c r="F29" s="9">
        <v>0.03</v>
      </c>
      <c r="G29" s="9">
        <v>0.01</v>
      </c>
      <c r="H29" s="9">
        <v>0.03</v>
      </c>
      <c r="I29" s="9">
        <v>0.04</v>
      </c>
      <c r="J29" s="9">
        <v>0.02</v>
      </c>
      <c r="K29" s="9">
        <v>0.03</v>
      </c>
      <c r="L29" s="9">
        <v>0.02</v>
      </c>
      <c r="M29" s="9">
        <v>0.02</v>
      </c>
      <c r="N29" s="9">
        <v>0.01</v>
      </c>
      <c r="O29" s="9">
        <v>0.01</v>
      </c>
      <c r="P29" s="9">
        <v>7.0000000000000007E-2</v>
      </c>
      <c r="Q29" s="9">
        <v>0.02</v>
      </c>
      <c r="R29" s="9">
        <v>0.02</v>
      </c>
      <c r="S29" s="9">
        <v>0.02</v>
      </c>
      <c r="T29" s="9">
        <v>0.03</v>
      </c>
      <c r="U29" s="9">
        <v>0.02</v>
      </c>
      <c r="V29" s="9">
        <v>0.01</v>
      </c>
      <c r="W29" s="9">
        <v>0.02</v>
      </c>
      <c r="X29" s="9">
        <v>0.04</v>
      </c>
      <c r="Y29" s="9">
        <v>0.01</v>
      </c>
      <c r="Z29" s="9">
        <v>0.03</v>
      </c>
      <c r="AA29" s="9">
        <v>0.01</v>
      </c>
      <c r="AB29" s="9">
        <v>0.03</v>
      </c>
      <c r="AC29" s="8" t="s">
        <v>47</v>
      </c>
      <c r="AD29" s="9">
        <v>0.01</v>
      </c>
      <c r="AE29" s="9">
        <v>0.03</v>
      </c>
      <c r="AF29" s="8" t="s">
        <v>50</v>
      </c>
      <c r="AG29" s="9">
        <v>0.05</v>
      </c>
      <c r="AH29" s="8" t="s">
        <v>50</v>
      </c>
      <c r="AI29" s="9">
        <v>0.03</v>
      </c>
      <c r="AJ29" s="9">
        <v>0.02</v>
      </c>
      <c r="AK29" s="9">
        <v>0.06</v>
      </c>
      <c r="AL29" s="9">
        <v>0.01</v>
      </c>
      <c r="AM29" s="9">
        <v>0.03</v>
      </c>
      <c r="AN29" s="9">
        <v>0.03</v>
      </c>
      <c r="AO29" s="9">
        <v>0.02</v>
      </c>
    </row>
    <row r="30" spans="1:41" s="1" customFormat="1" ht="12.75" x14ac:dyDescent="0.2">
      <c r="A30" s="10" t="s">
        <v>438</v>
      </c>
      <c r="B30" s="8">
        <v>7342</v>
      </c>
      <c r="C30" s="8">
        <v>381</v>
      </c>
      <c r="D30" s="8">
        <v>223</v>
      </c>
      <c r="E30" s="8">
        <v>31</v>
      </c>
      <c r="F30" s="8">
        <v>273</v>
      </c>
      <c r="G30" s="8">
        <v>478</v>
      </c>
      <c r="H30" s="8">
        <v>56</v>
      </c>
      <c r="I30" s="8">
        <v>41</v>
      </c>
      <c r="J30" s="8">
        <v>381</v>
      </c>
      <c r="K30" s="8">
        <v>434</v>
      </c>
      <c r="L30" s="8">
        <v>195</v>
      </c>
      <c r="M30" s="8">
        <v>308</v>
      </c>
      <c r="N30" s="8">
        <v>20</v>
      </c>
      <c r="O30" s="8">
        <v>123</v>
      </c>
      <c r="P30" s="8">
        <v>237</v>
      </c>
      <c r="Q30" s="8">
        <v>205</v>
      </c>
      <c r="R30" s="8">
        <v>327</v>
      </c>
      <c r="S30" s="8">
        <v>466</v>
      </c>
      <c r="T30" s="8">
        <v>100</v>
      </c>
      <c r="U30" s="8">
        <v>174</v>
      </c>
      <c r="V30" s="8">
        <v>70</v>
      </c>
      <c r="W30" s="8">
        <v>644</v>
      </c>
      <c r="X30" s="8">
        <v>146</v>
      </c>
      <c r="Y30" s="8">
        <v>102</v>
      </c>
      <c r="Z30" s="8">
        <v>886</v>
      </c>
      <c r="AA30" s="8">
        <v>30</v>
      </c>
      <c r="AB30" s="8">
        <v>205</v>
      </c>
      <c r="AC30" s="8" t="s">
        <v>47</v>
      </c>
      <c r="AD30" s="8">
        <v>49</v>
      </c>
      <c r="AE30" s="8">
        <v>229</v>
      </c>
      <c r="AF30" s="8">
        <v>28</v>
      </c>
      <c r="AG30" s="8">
        <v>122</v>
      </c>
      <c r="AH30" s="8">
        <v>33</v>
      </c>
      <c r="AI30" s="8">
        <v>5</v>
      </c>
      <c r="AJ30" s="8">
        <v>91</v>
      </c>
      <c r="AK30" s="8">
        <v>96</v>
      </c>
      <c r="AL30" s="8">
        <v>20</v>
      </c>
      <c r="AM30" s="8">
        <v>17</v>
      </c>
      <c r="AN30" s="8">
        <v>117</v>
      </c>
      <c r="AO30" s="8">
        <v>303</v>
      </c>
    </row>
    <row r="31" spans="1:41" s="1" customFormat="1" ht="12.75" x14ac:dyDescent="0.2">
      <c r="A31" s="10"/>
      <c r="B31" s="9">
        <v>0.01</v>
      </c>
      <c r="C31" s="9">
        <v>0.02</v>
      </c>
      <c r="D31" s="9">
        <v>0.02</v>
      </c>
      <c r="E31" s="9">
        <v>0.01</v>
      </c>
      <c r="F31" s="9">
        <v>0.03</v>
      </c>
      <c r="G31" s="9">
        <v>0.03</v>
      </c>
      <c r="H31" s="9">
        <v>0.01</v>
      </c>
      <c r="I31" s="8" t="s">
        <v>50</v>
      </c>
      <c r="J31" s="9">
        <v>0.05</v>
      </c>
      <c r="K31" s="9">
        <v>0.02</v>
      </c>
      <c r="L31" s="9">
        <v>0.02</v>
      </c>
      <c r="M31" s="9">
        <v>0.01</v>
      </c>
      <c r="N31" s="8" t="s">
        <v>50</v>
      </c>
      <c r="O31" s="9">
        <v>0.01</v>
      </c>
      <c r="P31" s="9">
        <v>0.02</v>
      </c>
      <c r="Q31" s="9">
        <v>0.02</v>
      </c>
      <c r="R31" s="9">
        <v>0.02</v>
      </c>
      <c r="S31" s="9">
        <v>0.03</v>
      </c>
      <c r="T31" s="9">
        <v>0.01</v>
      </c>
      <c r="U31" s="9">
        <v>0.02</v>
      </c>
      <c r="V31" s="9">
        <v>0.01</v>
      </c>
      <c r="W31" s="9">
        <v>0.02</v>
      </c>
      <c r="X31" s="9">
        <v>0.02</v>
      </c>
      <c r="Y31" s="9">
        <v>0.01</v>
      </c>
      <c r="Z31" s="9">
        <v>0.01</v>
      </c>
      <c r="AA31" s="8" t="s">
        <v>50</v>
      </c>
      <c r="AB31" s="9">
        <v>0.01</v>
      </c>
      <c r="AC31" s="8" t="s">
        <v>47</v>
      </c>
      <c r="AD31" s="9">
        <v>0.01</v>
      </c>
      <c r="AE31" s="9">
        <v>0.01</v>
      </c>
      <c r="AF31" s="9">
        <v>0.01</v>
      </c>
      <c r="AG31" s="9">
        <v>0.01</v>
      </c>
      <c r="AH31" s="8" t="s">
        <v>50</v>
      </c>
      <c r="AI31" s="8" t="s">
        <v>50</v>
      </c>
      <c r="AJ31" s="9">
        <v>0.02</v>
      </c>
      <c r="AK31" s="9">
        <v>0.01</v>
      </c>
      <c r="AL31" s="8" t="s">
        <v>50</v>
      </c>
      <c r="AM31" s="8" t="s">
        <v>50</v>
      </c>
      <c r="AN31" s="9">
        <v>0.02</v>
      </c>
      <c r="AO31" s="9">
        <v>0.02</v>
      </c>
    </row>
    <row r="32" spans="1:41" s="1" customFormat="1" ht="12.75" x14ac:dyDescent="0.2">
      <c r="A32" s="10" t="s">
        <v>439</v>
      </c>
      <c r="B32" s="8">
        <v>11132</v>
      </c>
      <c r="C32" s="8">
        <v>558</v>
      </c>
      <c r="D32" s="8">
        <v>401</v>
      </c>
      <c r="E32" s="8">
        <v>132</v>
      </c>
      <c r="F32" s="8">
        <v>508</v>
      </c>
      <c r="G32" s="8">
        <v>379</v>
      </c>
      <c r="H32" s="8">
        <v>22</v>
      </c>
      <c r="I32" s="8">
        <v>107</v>
      </c>
      <c r="J32" s="8">
        <v>59</v>
      </c>
      <c r="K32" s="8">
        <v>535</v>
      </c>
      <c r="L32" s="8">
        <v>410</v>
      </c>
      <c r="M32" s="8">
        <v>519</v>
      </c>
      <c r="N32" s="8">
        <v>40</v>
      </c>
      <c r="O32" s="8">
        <v>120</v>
      </c>
      <c r="P32" s="8">
        <v>368</v>
      </c>
      <c r="Q32" s="8">
        <v>110</v>
      </c>
      <c r="R32" s="8">
        <v>446</v>
      </c>
      <c r="S32" s="8">
        <v>637</v>
      </c>
      <c r="T32" s="8">
        <v>176</v>
      </c>
      <c r="U32" s="8">
        <v>244</v>
      </c>
      <c r="V32" s="8">
        <v>172</v>
      </c>
      <c r="W32" s="8">
        <v>399</v>
      </c>
      <c r="X32" s="8">
        <v>200</v>
      </c>
      <c r="Y32" s="8">
        <v>71</v>
      </c>
      <c r="Z32" s="8">
        <v>2247</v>
      </c>
      <c r="AA32" s="8">
        <v>946</v>
      </c>
      <c r="AB32" s="8">
        <v>374</v>
      </c>
      <c r="AC32" s="8" t="s">
        <v>47</v>
      </c>
      <c r="AD32" s="8">
        <v>0</v>
      </c>
      <c r="AE32" s="8">
        <v>343</v>
      </c>
      <c r="AF32" s="8">
        <v>28</v>
      </c>
      <c r="AG32" s="8">
        <v>375</v>
      </c>
      <c r="AH32" s="8">
        <v>149</v>
      </c>
      <c r="AI32" s="8">
        <v>72</v>
      </c>
      <c r="AJ32" s="8">
        <v>93</v>
      </c>
      <c r="AK32" s="8">
        <v>69</v>
      </c>
      <c r="AL32" s="8">
        <v>177</v>
      </c>
      <c r="AM32" s="8">
        <v>313</v>
      </c>
      <c r="AN32" s="8">
        <v>153</v>
      </c>
      <c r="AO32" s="8">
        <v>519</v>
      </c>
    </row>
    <row r="33" spans="1:41" s="1" customFormat="1" ht="12.75" x14ac:dyDescent="0.2">
      <c r="A33" s="10"/>
      <c r="B33" s="9">
        <v>0.02</v>
      </c>
      <c r="C33" s="9">
        <v>0.03</v>
      </c>
      <c r="D33" s="9">
        <v>0.04</v>
      </c>
      <c r="E33" s="9">
        <v>0.02</v>
      </c>
      <c r="F33" s="9">
        <v>0.06</v>
      </c>
      <c r="G33" s="9">
        <v>0.02</v>
      </c>
      <c r="H33" s="8" t="s">
        <v>50</v>
      </c>
      <c r="I33" s="9">
        <v>0.01</v>
      </c>
      <c r="J33" s="9">
        <v>0.01</v>
      </c>
      <c r="K33" s="9">
        <v>0.03</v>
      </c>
      <c r="L33" s="9">
        <v>0.05</v>
      </c>
      <c r="M33" s="9">
        <v>0.02</v>
      </c>
      <c r="N33" s="9">
        <v>0.01</v>
      </c>
      <c r="O33" s="9">
        <v>0.01</v>
      </c>
      <c r="P33" s="9">
        <v>0.02</v>
      </c>
      <c r="Q33" s="9">
        <v>0.01</v>
      </c>
      <c r="R33" s="9">
        <v>0.02</v>
      </c>
      <c r="S33" s="9">
        <v>0.04</v>
      </c>
      <c r="T33" s="9">
        <v>0.02</v>
      </c>
      <c r="U33" s="9">
        <v>0.03</v>
      </c>
      <c r="V33" s="9">
        <v>0.01</v>
      </c>
      <c r="W33" s="9">
        <v>0.01</v>
      </c>
      <c r="X33" s="9">
        <v>0.02</v>
      </c>
      <c r="Y33" s="9">
        <v>0.01</v>
      </c>
      <c r="Z33" s="9">
        <v>0.02</v>
      </c>
      <c r="AA33" s="9">
        <v>0.06</v>
      </c>
      <c r="AB33" s="9">
        <v>0.02</v>
      </c>
      <c r="AC33" s="8" t="s">
        <v>47</v>
      </c>
      <c r="AD33" s="9">
        <v>0</v>
      </c>
      <c r="AE33" s="9">
        <v>0.02</v>
      </c>
      <c r="AF33" s="9">
        <v>0.01</v>
      </c>
      <c r="AG33" s="9">
        <v>0.02</v>
      </c>
      <c r="AH33" s="9">
        <v>0.02</v>
      </c>
      <c r="AI33" s="9">
        <v>0.01</v>
      </c>
      <c r="AJ33" s="9">
        <v>0.02</v>
      </c>
      <c r="AK33" s="9">
        <v>0.01</v>
      </c>
      <c r="AL33" s="9">
        <v>0.02</v>
      </c>
      <c r="AM33" s="9">
        <v>0.04</v>
      </c>
      <c r="AN33" s="9">
        <v>0.02</v>
      </c>
      <c r="AO33" s="9">
        <v>0.04</v>
      </c>
    </row>
    <row r="34" spans="1:41" s="1" customFormat="1" ht="12.75" x14ac:dyDescent="0.2">
      <c r="A34" s="10" t="s">
        <v>440</v>
      </c>
      <c r="B34" s="8">
        <v>47023</v>
      </c>
      <c r="C34" s="8">
        <v>2537</v>
      </c>
      <c r="D34" s="8">
        <v>560</v>
      </c>
      <c r="E34" s="8">
        <v>323</v>
      </c>
      <c r="F34" s="8">
        <v>671</v>
      </c>
      <c r="G34" s="8">
        <v>1098</v>
      </c>
      <c r="H34" s="8">
        <v>555</v>
      </c>
      <c r="I34" s="8">
        <v>480</v>
      </c>
      <c r="J34" s="8">
        <v>865</v>
      </c>
      <c r="K34" s="8">
        <v>2572</v>
      </c>
      <c r="L34" s="8">
        <v>748</v>
      </c>
      <c r="M34" s="8">
        <v>2317</v>
      </c>
      <c r="N34" s="8">
        <v>249</v>
      </c>
      <c r="O34" s="8">
        <v>1103</v>
      </c>
      <c r="P34" s="8">
        <v>1031</v>
      </c>
      <c r="Q34" s="8">
        <v>1305</v>
      </c>
      <c r="R34" s="8">
        <v>2075</v>
      </c>
      <c r="S34" s="8">
        <v>1441</v>
      </c>
      <c r="T34" s="8">
        <v>661</v>
      </c>
      <c r="U34" s="8">
        <v>516</v>
      </c>
      <c r="V34" s="8">
        <v>1404</v>
      </c>
      <c r="W34" s="8">
        <v>2779</v>
      </c>
      <c r="X34" s="8">
        <v>981</v>
      </c>
      <c r="Y34" s="8">
        <v>586</v>
      </c>
      <c r="Z34" s="8">
        <v>8613</v>
      </c>
      <c r="AA34" s="8">
        <v>984</v>
      </c>
      <c r="AB34" s="8">
        <v>1020</v>
      </c>
      <c r="AC34" s="8" t="s">
        <v>47</v>
      </c>
      <c r="AD34" s="8">
        <v>1367</v>
      </c>
      <c r="AE34" s="8">
        <v>1338</v>
      </c>
      <c r="AF34" s="8">
        <v>553</v>
      </c>
      <c r="AG34" s="8">
        <v>1784</v>
      </c>
      <c r="AH34" s="8">
        <v>637</v>
      </c>
      <c r="AI34" s="8">
        <v>679</v>
      </c>
      <c r="AJ34" s="8">
        <v>294</v>
      </c>
      <c r="AK34" s="8">
        <v>1206</v>
      </c>
      <c r="AL34" s="8">
        <v>960</v>
      </c>
      <c r="AM34" s="8">
        <v>871</v>
      </c>
      <c r="AN34" s="8">
        <v>529</v>
      </c>
      <c r="AO34" s="8">
        <v>816</v>
      </c>
    </row>
    <row r="35" spans="1:41" s="1" customFormat="1" ht="12.75" x14ac:dyDescent="0.2">
      <c r="A35" s="10"/>
      <c r="B35" s="9">
        <v>0.09</v>
      </c>
      <c r="C35" s="9">
        <v>0.13</v>
      </c>
      <c r="D35" s="9">
        <v>0.06</v>
      </c>
      <c r="E35" s="9">
        <v>0.06</v>
      </c>
      <c r="F35" s="9">
        <v>0.08</v>
      </c>
      <c r="G35" s="9">
        <v>7.0000000000000007E-2</v>
      </c>
      <c r="H35" s="9">
        <v>7.0000000000000007E-2</v>
      </c>
      <c r="I35" s="9">
        <v>0.06</v>
      </c>
      <c r="J35" s="9">
        <v>0.12</v>
      </c>
      <c r="K35" s="9">
        <v>0.12</v>
      </c>
      <c r="L35" s="9">
        <v>0.1</v>
      </c>
      <c r="M35" s="9">
        <v>0.09</v>
      </c>
      <c r="N35" s="9">
        <v>0.04</v>
      </c>
      <c r="O35" s="9">
        <v>7.0000000000000007E-2</v>
      </c>
      <c r="P35" s="9">
        <v>7.0000000000000007E-2</v>
      </c>
      <c r="Q35" s="9">
        <v>0.14000000000000001</v>
      </c>
      <c r="R35" s="9">
        <v>0.1</v>
      </c>
      <c r="S35" s="9">
        <v>0.08</v>
      </c>
      <c r="T35" s="9">
        <v>0.06</v>
      </c>
      <c r="U35" s="9">
        <v>7.0000000000000007E-2</v>
      </c>
      <c r="V35" s="9">
        <v>0.11</v>
      </c>
      <c r="W35" s="9">
        <v>0.08</v>
      </c>
      <c r="X35" s="9">
        <v>0.11</v>
      </c>
      <c r="Y35" s="9">
        <v>0.06</v>
      </c>
      <c r="Z35" s="9">
        <v>0.09</v>
      </c>
      <c r="AA35" s="9">
        <v>0.06</v>
      </c>
      <c r="AB35" s="9">
        <v>0.06</v>
      </c>
      <c r="AC35" s="8" t="s">
        <v>47</v>
      </c>
      <c r="AD35" s="9">
        <v>0.21</v>
      </c>
      <c r="AE35" s="9">
        <v>0.08</v>
      </c>
      <c r="AF35" s="9">
        <v>0.11</v>
      </c>
      <c r="AG35" s="9">
        <v>0.1</v>
      </c>
      <c r="AH35" s="9">
        <v>7.0000000000000007E-2</v>
      </c>
      <c r="AI35" s="9">
        <v>0.13</v>
      </c>
      <c r="AJ35" s="9">
        <v>0.06</v>
      </c>
      <c r="AK35" s="9">
        <v>0.16</v>
      </c>
      <c r="AL35" s="9">
        <v>0.11</v>
      </c>
      <c r="AM35" s="9">
        <v>0.1</v>
      </c>
      <c r="AN35" s="9">
        <v>0.09</v>
      </c>
      <c r="AO35" s="9">
        <v>0.06</v>
      </c>
    </row>
    <row r="36" spans="1:41" s="1" customFormat="1" ht="12.75" x14ac:dyDescent="0.2">
      <c r="A36" s="10" t="s">
        <v>441</v>
      </c>
      <c r="B36" s="8">
        <v>348863</v>
      </c>
      <c r="C36" s="8">
        <v>11469</v>
      </c>
      <c r="D36" s="8">
        <v>6531</v>
      </c>
      <c r="E36" s="8">
        <v>3798</v>
      </c>
      <c r="F36" s="8">
        <v>5594</v>
      </c>
      <c r="G36" s="8">
        <v>10607</v>
      </c>
      <c r="H36" s="8">
        <v>5242</v>
      </c>
      <c r="I36" s="8">
        <v>6482</v>
      </c>
      <c r="J36" s="8">
        <v>4796</v>
      </c>
      <c r="K36" s="8">
        <v>12691</v>
      </c>
      <c r="L36" s="8">
        <v>5240</v>
      </c>
      <c r="M36" s="8">
        <v>18413</v>
      </c>
      <c r="N36" s="8">
        <v>5262</v>
      </c>
      <c r="O36" s="8">
        <v>11909</v>
      </c>
      <c r="P36" s="8">
        <v>10338</v>
      </c>
      <c r="Q36" s="8">
        <v>6122</v>
      </c>
      <c r="R36" s="8">
        <v>13053</v>
      </c>
      <c r="S36" s="8">
        <v>12104</v>
      </c>
      <c r="T36" s="8">
        <v>7140</v>
      </c>
      <c r="U36" s="8">
        <v>6007</v>
      </c>
      <c r="V36" s="8">
        <v>8869</v>
      </c>
      <c r="W36" s="8">
        <v>25117</v>
      </c>
      <c r="X36" s="8">
        <v>6139</v>
      </c>
      <c r="Y36" s="8">
        <v>6755</v>
      </c>
      <c r="Z36" s="8">
        <v>53694</v>
      </c>
      <c r="AA36" s="8">
        <v>11015</v>
      </c>
      <c r="AB36" s="8">
        <v>11984</v>
      </c>
      <c r="AC36" s="8" t="s">
        <v>47</v>
      </c>
      <c r="AD36" s="8">
        <v>3408</v>
      </c>
      <c r="AE36" s="8">
        <v>11464</v>
      </c>
      <c r="AF36" s="8">
        <v>2896</v>
      </c>
      <c r="AG36" s="8">
        <v>11485</v>
      </c>
      <c r="AH36" s="8">
        <v>7737</v>
      </c>
      <c r="AI36" s="8">
        <v>2895</v>
      </c>
      <c r="AJ36" s="8">
        <v>3773</v>
      </c>
      <c r="AK36" s="8">
        <v>4780</v>
      </c>
      <c r="AL36" s="8">
        <v>6090</v>
      </c>
      <c r="AM36" s="8">
        <v>4780</v>
      </c>
      <c r="AN36" s="8">
        <v>4395</v>
      </c>
      <c r="AO36" s="8">
        <v>10044</v>
      </c>
    </row>
    <row r="37" spans="1:41" s="1" customFormat="1" ht="12.75" x14ac:dyDescent="0.2">
      <c r="A37" s="10"/>
      <c r="B37" s="9">
        <v>0.66</v>
      </c>
      <c r="C37" s="9">
        <v>0.56999999999999995</v>
      </c>
      <c r="D37" s="9">
        <v>0.69</v>
      </c>
      <c r="E37" s="9">
        <v>0.7</v>
      </c>
      <c r="F37" s="9">
        <v>0.71</v>
      </c>
      <c r="G37" s="9">
        <v>0.63</v>
      </c>
      <c r="H37" s="9">
        <v>0.7</v>
      </c>
      <c r="I37" s="9">
        <v>0.75</v>
      </c>
      <c r="J37" s="9">
        <v>0.65</v>
      </c>
      <c r="K37" s="9">
        <v>0.61</v>
      </c>
      <c r="L37" s="9">
        <v>0.67</v>
      </c>
      <c r="M37" s="9">
        <v>0.69</v>
      </c>
      <c r="N37" s="9">
        <v>0.85</v>
      </c>
      <c r="O37" s="9">
        <v>0.7</v>
      </c>
      <c r="P37" s="9">
        <v>0.69</v>
      </c>
      <c r="Q37" s="9">
        <v>0.65</v>
      </c>
      <c r="R37" s="9">
        <v>0.65</v>
      </c>
      <c r="S37" s="9">
        <v>0.71</v>
      </c>
      <c r="T37" s="9">
        <v>0.67</v>
      </c>
      <c r="U37" s="9">
        <v>0.78</v>
      </c>
      <c r="V37" s="9">
        <v>0.72</v>
      </c>
      <c r="W37" s="9">
        <v>0.68</v>
      </c>
      <c r="X37" s="9">
        <v>0.66</v>
      </c>
      <c r="Y37" s="9">
        <v>0.69</v>
      </c>
      <c r="Z37" s="9">
        <v>0.59</v>
      </c>
      <c r="AA37" s="9">
        <v>0.72</v>
      </c>
      <c r="AB37" s="9">
        <v>0.74</v>
      </c>
      <c r="AC37" s="8" t="s">
        <v>47</v>
      </c>
      <c r="AD37" s="9">
        <v>0.54</v>
      </c>
      <c r="AE37" s="9">
        <v>0.68</v>
      </c>
      <c r="AF37" s="9">
        <v>0.56000000000000005</v>
      </c>
      <c r="AG37" s="9">
        <v>0.62</v>
      </c>
      <c r="AH37" s="9">
        <v>0.79</v>
      </c>
      <c r="AI37" s="9">
        <v>0.55000000000000004</v>
      </c>
      <c r="AJ37" s="9">
        <v>0.73</v>
      </c>
      <c r="AK37" s="9">
        <v>0.65</v>
      </c>
      <c r="AL37" s="9">
        <v>0.7</v>
      </c>
      <c r="AM37" s="9">
        <v>0.57999999999999996</v>
      </c>
      <c r="AN37" s="9">
        <v>0.71</v>
      </c>
      <c r="AO37" s="9">
        <v>0.69</v>
      </c>
    </row>
    <row r="38" spans="1:41" s="1" customFormat="1" ht="12.75" x14ac:dyDescent="0.2">
      <c r="A38" s="10" t="s">
        <v>442</v>
      </c>
      <c r="B38" s="8">
        <v>6568</v>
      </c>
      <c r="C38" s="8">
        <v>140</v>
      </c>
      <c r="D38" s="8">
        <v>118</v>
      </c>
      <c r="E38" s="8">
        <v>8</v>
      </c>
      <c r="F38" s="8">
        <v>202</v>
      </c>
      <c r="G38" s="8">
        <v>416</v>
      </c>
      <c r="H38" s="8">
        <v>0</v>
      </c>
      <c r="I38" s="8">
        <v>33</v>
      </c>
      <c r="J38" s="8">
        <v>29</v>
      </c>
      <c r="K38" s="8">
        <v>257</v>
      </c>
      <c r="L38" s="8">
        <v>100</v>
      </c>
      <c r="M38" s="8">
        <v>29</v>
      </c>
      <c r="N38" s="8">
        <v>20</v>
      </c>
      <c r="O38" s="8">
        <v>125</v>
      </c>
      <c r="P38" s="8">
        <v>212</v>
      </c>
      <c r="Q38" s="8">
        <v>298</v>
      </c>
      <c r="R38" s="8">
        <v>61</v>
      </c>
      <c r="S38" s="8">
        <v>233</v>
      </c>
      <c r="T38" s="8">
        <v>28</v>
      </c>
      <c r="U38" s="8">
        <v>96</v>
      </c>
      <c r="V38" s="8">
        <v>186</v>
      </c>
      <c r="W38" s="8">
        <v>131</v>
      </c>
      <c r="X38" s="8">
        <v>82</v>
      </c>
      <c r="Y38" s="8">
        <v>36</v>
      </c>
      <c r="Z38" s="8">
        <v>1313</v>
      </c>
      <c r="AA38" s="8">
        <v>461</v>
      </c>
      <c r="AB38" s="8">
        <v>58</v>
      </c>
      <c r="AC38" s="8" t="s">
        <v>47</v>
      </c>
      <c r="AD38" s="8">
        <v>467</v>
      </c>
      <c r="AE38" s="8">
        <v>391</v>
      </c>
      <c r="AF38" s="8">
        <v>57</v>
      </c>
      <c r="AG38" s="8">
        <v>491</v>
      </c>
      <c r="AH38" s="8">
        <v>60</v>
      </c>
      <c r="AI38" s="8">
        <v>43</v>
      </c>
      <c r="AJ38" s="8">
        <v>44</v>
      </c>
      <c r="AK38" s="8">
        <v>156</v>
      </c>
      <c r="AL38" s="8">
        <v>16</v>
      </c>
      <c r="AM38" s="8">
        <v>28</v>
      </c>
      <c r="AN38" s="8">
        <v>21</v>
      </c>
      <c r="AO38" s="8">
        <v>215</v>
      </c>
    </row>
    <row r="39" spans="1:41" s="1" customFormat="1" ht="12.75" x14ac:dyDescent="0.2">
      <c r="A39" s="10"/>
      <c r="B39" s="9">
        <v>0.01</v>
      </c>
      <c r="C39" s="9">
        <v>0.01</v>
      </c>
      <c r="D39" s="9">
        <v>0.01</v>
      </c>
      <c r="E39" s="8" t="s">
        <v>50</v>
      </c>
      <c r="F39" s="9">
        <v>0.03</v>
      </c>
      <c r="G39" s="9">
        <v>0.02</v>
      </c>
      <c r="H39" s="9">
        <v>0</v>
      </c>
      <c r="I39" s="8" t="s">
        <v>50</v>
      </c>
      <c r="J39" s="8" t="s">
        <v>50</v>
      </c>
      <c r="K39" s="9">
        <v>0.01</v>
      </c>
      <c r="L39" s="9">
        <v>0.01</v>
      </c>
      <c r="M39" s="8" t="s">
        <v>50</v>
      </c>
      <c r="N39" s="8" t="s">
        <v>50</v>
      </c>
      <c r="O39" s="9">
        <v>0.01</v>
      </c>
      <c r="P39" s="9">
        <v>0.01</v>
      </c>
      <c r="Q39" s="9">
        <v>0.03</v>
      </c>
      <c r="R39" s="8" t="s">
        <v>50</v>
      </c>
      <c r="S39" s="9">
        <v>0.01</v>
      </c>
      <c r="T39" s="8" t="s">
        <v>50</v>
      </c>
      <c r="U39" s="9">
        <v>0.01</v>
      </c>
      <c r="V39" s="9">
        <v>0.02</v>
      </c>
      <c r="W39" s="8" t="s">
        <v>50</v>
      </c>
      <c r="X39" s="9">
        <v>0.01</v>
      </c>
      <c r="Y39" s="8" t="s">
        <v>50</v>
      </c>
      <c r="Z39" s="9">
        <v>0.01</v>
      </c>
      <c r="AA39" s="9">
        <v>0.03</v>
      </c>
      <c r="AB39" s="8" t="s">
        <v>50</v>
      </c>
      <c r="AC39" s="8" t="s">
        <v>47</v>
      </c>
      <c r="AD39" s="9">
        <v>7.0000000000000007E-2</v>
      </c>
      <c r="AE39" s="9">
        <v>0.02</v>
      </c>
      <c r="AF39" s="9">
        <v>0.01</v>
      </c>
      <c r="AG39" s="9">
        <v>0.03</v>
      </c>
      <c r="AH39" s="9">
        <v>0.01</v>
      </c>
      <c r="AI39" s="9">
        <v>0.01</v>
      </c>
      <c r="AJ39" s="9">
        <v>0.01</v>
      </c>
      <c r="AK39" s="9">
        <v>0.02</v>
      </c>
      <c r="AL39" s="8" t="s">
        <v>50</v>
      </c>
      <c r="AM39" s="8" t="s">
        <v>50</v>
      </c>
      <c r="AN39" s="8" t="s">
        <v>50</v>
      </c>
      <c r="AO39" s="9">
        <v>0.01</v>
      </c>
    </row>
    <row r="40" spans="1:41" s="1" customFormat="1" ht="12.75" x14ac:dyDescent="0.2">
      <c r="A40" s="10" t="s">
        <v>443</v>
      </c>
      <c r="B40" s="8">
        <v>12318</v>
      </c>
      <c r="C40" s="8">
        <v>130</v>
      </c>
      <c r="D40" s="8">
        <v>285</v>
      </c>
      <c r="E40" s="8">
        <v>37</v>
      </c>
      <c r="F40" s="8">
        <v>166</v>
      </c>
      <c r="G40" s="8">
        <v>782</v>
      </c>
      <c r="H40" s="8">
        <v>227</v>
      </c>
      <c r="I40" s="8">
        <v>115</v>
      </c>
      <c r="J40" s="8">
        <v>228</v>
      </c>
      <c r="K40" s="8">
        <v>257</v>
      </c>
      <c r="L40" s="8">
        <v>318</v>
      </c>
      <c r="M40" s="8">
        <v>865</v>
      </c>
      <c r="N40" s="8">
        <v>44</v>
      </c>
      <c r="O40" s="8">
        <v>383</v>
      </c>
      <c r="P40" s="8">
        <v>156</v>
      </c>
      <c r="Q40" s="8">
        <v>320</v>
      </c>
      <c r="R40" s="8">
        <v>344</v>
      </c>
      <c r="S40" s="8">
        <v>304</v>
      </c>
      <c r="T40" s="8">
        <v>218</v>
      </c>
      <c r="U40" s="8">
        <v>133</v>
      </c>
      <c r="V40" s="8">
        <v>16</v>
      </c>
      <c r="W40" s="8">
        <v>963</v>
      </c>
      <c r="X40" s="8">
        <v>245</v>
      </c>
      <c r="Y40" s="8">
        <v>74</v>
      </c>
      <c r="Z40" s="8">
        <v>1869</v>
      </c>
      <c r="AA40" s="8">
        <v>110</v>
      </c>
      <c r="AB40" s="8">
        <v>493</v>
      </c>
      <c r="AC40" s="8" t="s">
        <v>47</v>
      </c>
      <c r="AD40" s="8">
        <v>34</v>
      </c>
      <c r="AE40" s="8">
        <v>501</v>
      </c>
      <c r="AF40" s="8">
        <v>12</v>
      </c>
      <c r="AG40" s="8">
        <v>452</v>
      </c>
      <c r="AH40" s="8">
        <v>235</v>
      </c>
      <c r="AI40" s="8">
        <v>103</v>
      </c>
      <c r="AJ40" s="8">
        <v>111</v>
      </c>
      <c r="AK40" s="8">
        <v>274</v>
      </c>
      <c r="AL40" s="8">
        <v>307</v>
      </c>
      <c r="AM40" s="8">
        <v>38</v>
      </c>
      <c r="AN40" s="8">
        <v>270</v>
      </c>
      <c r="AO40" s="8">
        <v>278</v>
      </c>
    </row>
    <row r="41" spans="1:41" s="1" customFormat="1" ht="12.75" x14ac:dyDescent="0.2">
      <c r="A41" s="10"/>
      <c r="B41" s="9">
        <v>0.02</v>
      </c>
      <c r="C41" s="9">
        <v>0.01</v>
      </c>
      <c r="D41" s="9">
        <v>0.03</v>
      </c>
      <c r="E41" s="9">
        <v>0.01</v>
      </c>
      <c r="F41" s="9">
        <v>0.02</v>
      </c>
      <c r="G41" s="9">
        <v>0.05</v>
      </c>
      <c r="H41" s="9">
        <v>0.03</v>
      </c>
      <c r="I41" s="9">
        <v>0.01</v>
      </c>
      <c r="J41" s="9">
        <v>0.03</v>
      </c>
      <c r="K41" s="9">
        <v>0.01</v>
      </c>
      <c r="L41" s="9">
        <v>0.04</v>
      </c>
      <c r="M41" s="9">
        <v>0.03</v>
      </c>
      <c r="N41" s="9">
        <v>0.01</v>
      </c>
      <c r="O41" s="9">
        <v>0.02</v>
      </c>
      <c r="P41" s="9">
        <v>0.01</v>
      </c>
      <c r="Q41" s="9">
        <v>0.03</v>
      </c>
      <c r="R41" s="9">
        <v>0.02</v>
      </c>
      <c r="S41" s="9">
        <v>0.02</v>
      </c>
      <c r="T41" s="9">
        <v>0.02</v>
      </c>
      <c r="U41" s="9">
        <v>0.02</v>
      </c>
      <c r="V41" s="8" t="s">
        <v>50</v>
      </c>
      <c r="W41" s="9">
        <v>0.03</v>
      </c>
      <c r="X41" s="9">
        <v>0.03</v>
      </c>
      <c r="Y41" s="9">
        <v>0.01</v>
      </c>
      <c r="Z41" s="9">
        <v>0.02</v>
      </c>
      <c r="AA41" s="9">
        <v>0.01</v>
      </c>
      <c r="AB41" s="9">
        <v>0.03</v>
      </c>
      <c r="AC41" s="8" t="s">
        <v>47</v>
      </c>
      <c r="AD41" s="9">
        <v>0.01</v>
      </c>
      <c r="AE41" s="9">
        <v>0.03</v>
      </c>
      <c r="AF41" s="8" t="s">
        <v>50</v>
      </c>
      <c r="AG41" s="9">
        <v>0.02</v>
      </c>
      <c r="AH41" s="9">
        <v>0.02</v>
      </c>
      <c r="AI41" s="9">
        <v>0.02</v>
      </c>
      <c r="AJ41" s="9">
        <v>0.02</v>
      </c>
      <c r="AK41" s="9">
        <v>0.04</v>
      </c>
      <c r="AL41" s="9">
        <v>0.04</v>
      </c>
      <c r="AM41" s="8" t="s">
        <v>50</v>
      </c>
      <c r="AN41" s="9">
        <v>0.04</v>
      </c>
      <c r="AO41" s="9">
        <v>0.02</v>
      </c>
    </row>
    <row r="42" spans="1:41" s="1" customFormat="1" ht="12.75" x14ac:dyDescent="0.2">
      <c r="A42" s="10" t="s">
        <v>444</v>
      </c>
      <c r="B42" s="8">
        <v>5296</v>
      </c>
      <c r="C42" s="8">
        <v>355</v>
      </c>
      <c r="D42" s="8">
        <v>50</v>
      </c>
      <c r="E42" s="8">
        <v>0</v>
      </c>
      <c r="F42" s="8">
        <v>120</v>
      </c>
      <c r="G42" s="8">
        <v>37</v>
      </c>
      <c r="H42" s="8">
        <v>158</v>
      </c>
      <c r="I42" s="8">
        <v>0</v>
      </c>
      <c r="J42" s="8">
        <v>0</v>
      </c>
      <c r="K42" s="8">
        <v>135</v>
      </c>
      <c r="L42" s="8">
        <v>38</v>
      </c>
      <c r="M42" s="8">
        <v>390</v>
      </c>
      <c r="N42" s="8">
        <v>20</v>
      </c>
      <c r="O42" s="8">
        <v>42</v>
      </c>
      <c r="P42" s="8">
        <v>36</v>
      </c>
      <c r="Q42" s="8">
        <v>24</v>
      </c>
      <c r="R42" s="8">
        <v>201</v>
      </c>
      <c r="S42" s="8">
        <v>39</v>
      </c>
      <c r="T42" s="8">
        <v>144</v>
      </c>
      <c r="U42" s="8">
        <v>0</v>
      </c>
      <c r="V42" s="8">
        <v>27</v>
      </c>
      <c r="W42" s="8">
        <v>428</v>
      </c>
      <c r="X42" s="8">
        <v>69</v>
      </c>
      <c r="Y42" s="8">
        <v>27</v>
      </c>
      <c r="Z42" s="8">
        <v>1141</v>
      </c>
      <c r="AA42" s="8">
        <v>0</v>
      </c>
      <c r="AB42" s="8">
        <v>97</v>
      </c>
      <c r="AC42" s="8" t="s">
        <v>47</v>
      </c>
      <c r="AD42" s="8">
        <v>18</v>
      </c>
      <c r="AE42" s="8">
        <v>55</v>
      </c>
      <c r="AF42" s="8">
        <v>68</v>
      </c>
      <c r="AG42" s="8">
        <v>658</v>
      </c>
      <c r="AH42" s="8">
        <v>22</v>
      </c>
      <c r="AI42" s="8">
        <v>70</v>
      </c>
      <c r="AJ42" s="8">
        <v>40</v>
      </c>
      <c r="AK42" s="8">
        <v>17</v>
      </c>
      <c r="AL42" s="8">
        <v>0</v>
      </c>
      <c r="AM42" s="8">
        <v>988</v>
      </c>
      <c r="AN42" s="8">
        <v>56</v>
      </c>
      <c r="AO42" s="8">
        <v>86</v>
      </c>
    </row>
    <row r="43" spans="1:41" s="1" customFormat="1" ht="12.75" x14ac:dyDescent="0.2">
      <c r="A43" s="10"/>
      <c r="B43" s="9">
        <v>0.01</v>
      </c>
      <c r="C43" s="9">
        <v>0.02</v>
      </c>
      <c r="D43" s="9">
        <v>0.01</v>
      </c>
      <c r="E43" s="9">
        <v>0</v>
      </c>
      <c r="F43" s="9">
        <v>0.02</v>
      </c>
      <c r="G43" s="8" t="s">
        <v>50</v>
      </c>
      <c r="H43" s="9">
        <v>0.02</v>
      </c>
      <c r="I43" s="9">
        <v>0</v>
      </c>
      <c r="J43" s="9">
        <v>0</v>
      </c>
      <c r="K43" s="9">
        <v>0.01</v>
      </c>
      <c r="L43" s="8" t="s">
        <v>50</v>
      </c>
      <c r="M43" s="9">
        <v>0.01</v>
      </c>
      <c r="N43" s="8" t="s">
        <v>50</v>
      </c>
      <c r="O43" s="8" t="s">
        <v>50</v>
      </c>
      <c r="P43" s="8" t="s">
        <v>50</v>
      </c>
      <c r="Q43" s="8" t="s">
        <v>50</v>
      </c>
      <c r="R43" s="9">
        <v>0.01</v>
      </c>
      <c r="S43" s="8" t="s">
        <v>50</v>
      </c>
      <c r="T43" s="9">
        <v>0.01</v>
      </c>
      <c r="U43" s="9">
        <v>0</v>
      </c>
      <c r="V43" s="8" t="s">
        <v>50</v>
      </c>
      <c r="W43" s="9">
        <v>0.01</v>
      </c>
      <c r="X43" s="9">
        <v>0.01</v>
      </c>
      <c r="Y43" s="8" t="s">
        <v>50</v>
      </c>
      <c r="Z43" s="9">
        <v>0.01</v>
      </c>
      <c r="AA43" s="9">
        <v>0</v>
      </c>
      <c r="AB43" s="9">
        <v>0.01</v>
      </c>
      <c r="AC43" s="8" t="s">
        <v>47</v>
      </c>
      <c r="AD43" s="8" t="s">
        <v>50</v>
      </c>
      <c r="AE43" s="8" t="s">
        <v>50</v>
      </c>
      <c r="AF43" s="9">
        <v>0.01</v>
      </c>
      <c r="AG43" s="9">
        <v>0.04</v>
      </c>
      <c r="AH43" s="8" t="s">
        <v>50</v>
      </c>
      <c r="AI43" s="9">
        <v>0.01</v>
      </c>
      <c r="AJ43" s="9">
        <v>0.01</v>
      </c>
      <c r="AK43" s="8" t="s">
        <v>50</v>
      </c>
      <c r="AL43" s="9">
        <v>0</v>
      </c>
      <c r="AM43" s="9">
        <v>0.12</v>
      </c>
      <c r="AN43" s="9">
        <v>0.01</v>
      </c>
      <c r="AO43" s="9">
        <v>0.01</v>
      </c>
    </row>
    <row r="44" spans="1:41" s="1" customFormat="1" ht="12.75" x14ac:dyDescent="0.2">
      <c r="A44" s="10" t="s">
        <v>445</v>
      </c>
      <c r="B44" s="8">
        <v>9700</v>
      </c>
      <c r="C44" s="8">
        <v>71</v>
      </c>
      <c r="D44" s="8">
        <v>95</v>
      </c>
      <c r="E44" s="8">
        <v>21</v>
      </c>
      <c r="F44" s="8">
        <v>31</v>
      </c>
      <c r="G44" s="8">
        <v>328</v>
      </c>
      <c r="H44" s="8">
        <v>354</v>
      </c>
      <c r="I44" s="8">
        <v>28</v>
      </c>
      <c r="J44" s="8">
        <v>36</v>
      </c>
      <c r="K44" s="8">
        <v>557</v>
      </c>
      <c r="L44" s="8">
        <v>164</v>
      </c>
      <c r="M44" s="8">
        <v>178</v>
      </c>
      <c r="N44" s="8">
        <v>26</v>
      </c>
      <c r="O44" s="8">
        <v>290</v>
      </c>
      <c r="P44" s="8">
        <v>283</v>
      </c>
      <c r="Q44" s="8">
        <v>373</v>
      </c>
      <c r="R44" s="8">
        <v>322</v>
      </c>
      <c r="S44" s="8">
        <v>257</v>
      </c>
      <c r="T44" s="8">
        <v>289</v>
      </c>
      <c r="U44" s="8">
        <v>125</v>
      </c>
      <c r="V44" s="8">
        <v>248</v>
      </c>
      <c r="W44" s="8">
        <v>820</v>
      </c>
      <c r="X44" s="8">
        <v>290</v>
      </c>
      <c r="Y44" s="8">
        <v>290</v>
      </c>
      <c r="Z44" s="8">
        <v>1605</v>
      </c>
      <c r="AA44" s="8">
        <v>292</v>
      </c>
      <c r="AB44" s="8">
        <v>186</v>
      </c>
      <c r="AC44" s="8" t="s">
        <v>47</v>
      </c>
      <c r="AD44" s="8">
        <v>457</v>
      </c>
      <c r="AE44" s="8">
        <v>493</v>
      </c>
      <c r="AF44" s="8">
        <v>184</v>
      </c>
      <c r="AG44" s="8">
        <v>42</v>
      </c>
      <c r="AH44" s="8">
        <v>157</v>
      </c>
      <c r="AI44" s="8">
        <v>43</v>
      </c>
      <c r="AJ44" s="8">
        <v>0</v>
      </c>
      <c r="AK44" s="8">
        <v>311</v>
      </c>
      <c r="AL44" s="8">
        <v>87</v>
      </c>
      <c r="AM44" s="8">
        <v>162</v>
      </c>
      <c r="AN44" s="8">
        <v>72</v>
      </c>
      <c r="AO44" s="8">
        <v>91</v>
      </c>
    </row>
    <row r="45" spans="1:41" s="1" customFormat="1" ht="12.75" x14ac:dyDescent="0.2">
      <c r="A45" s="10"/>
      <c r="B45" s="9">
        <v>0.02</v>
      </c>
      <c r="C45" s="8" t="s">
        <v>50</v>
      </c>
      <c r="D45" s="9">
        <v>0.01</v>
      </c>
      <c r="E45" s="8" t="s">
        <v>50</v>
      </c>
      <c r="F45" s="8" t="s">
        <v>50</v>
      </c>
      <c r="G45" s="9">
        <v>0.02</v>
      </c>
      <c r="H45" s="9">
        <v>0.05</v>
      </c>
      <c r="I45" s="8" t="s">
        <v>50</v>
      </c>
      <c r="J45" s="8" t="s">
        <v>50</v>
      </c>
      <c r="K45" s="9">
        <v>0.03</v>
      </c>
      <c r="L45" s="9">
        <v>0.02</v>
      </c>
      <c r="M45" s="9">
        <v>0.01</v>
      </c>
      <c r="N45" s="8" t="s">
        <v>50</v>
      </c>
      <c r="O45" s="9">
        <v>0.02</v>
      </c>
      <c r="P45" s="9">
        <v>0.02</v>
      </c>
      <c r="Q45" s="9">
        <v>0.04</v>
      </c>
      <c r="R45" s="9">
        <v>0.02</v>
      </c>
      <c r="S45" s="9">
        <v>0.02</v>
      </c>
      <c r="T45" s="9">
        <v>0.03</v>
      </c>
      <c r="U45" s="9">
        <v>0.02</v>
      </c>
      <c r="V45" s="9">
        <v>0.02</v>
      </c>
      <c r="W45" s="9">
        <v>0.02</v>
      </c>
      <c r="X45" s="9">
        <v>0.03</v>
      </c>
      <c r="Y45" s="9">
        <v>0.03</v>
      </c>
      <c r="Z45" s="9">
        <v>0.02</v>
      </c>
      <c r="AA45" s="9">
        <v>0.02</v>
      </c>
      <c r="AB45" s="9">
        <v>0.01</v>
      </c>
      <c r="AC45" s="8" t="s">
        <v>47</v>
      </c>
      <c r="AD45" s="9">
        <v>7.0000000000000007E-2</v>
      </c>
      <c r="AE45" s="9">
        <v>0.03</v>
      </c>
      <c r="AF45" s="9">
        <v>0.04</v>
      </c>
      <c r="AG45" s="8" t="s">
        <v>50</v>
      </c>
      <c r="AH45" s="9">
        <v>0.02</v>
      </c>
      <c r="AI45" s="9">
        <v>0.01</v>
      </c>
      <c r="AJ45" s="9">
        <v>0</v>
      </c>
      <c r="AK45" s="9">
        <v>0.04</v>
      </c>
      <c r="AL45" s="9">
        <v>0.01</v>
      </c>
      <c r="AM45" s="9">
        <v>0.02</v>
      </c>
      <c r="AN45" s="9">
        <v>0.01</v>
      </c>
      <c r="AO45" s="9">
        <v>0.01</v>
      </c>
    </row>
    <row r="46" spans="1:41" s="1" customFormat="1" ht="12.75" x14ac:dyDescent="0.2">
      <c r="A46" s="10" t="s">
        <v>446</v>
      </c>
      <c r="B46" s="8">
        <v>3382</v>
      </c>
      <c r="C46" s="8">
        <v>554</v>
      </c>
      <c r="D46" s="8">
        <v>31</v>
      </c>
      <c r="E46" s="8">
        <v>18</v>
      </c>
      <c r="F46" s="8">
        <v>15</v>
      </c>
      <c r="G46" s="8">
        <v>135</v>
      </c>
      <c r="H46" s="8">
        <v>0</v>
      </c>
      <c r="I46" s="8">
        <v>17</v>
      </c>
      <c r="J46" s="8">
        <v>0</v>
      </c>
      <c r="K46" s="8">
        <v>359</v>
      </c>
      <c r="L46" s="8">
        <v>20</v>
      </c>
      <c r="M46" s="8">
        <v>91</v>
      </c>
      <c r="N46" s="8">
        <v>25</v>
      </c>
      <c r="O46" s="8">
        <v>99</v>
      </c>
      <c r="P46" s="8">
        <v>0</v>
      </c>
      <c r="Q46" s="8">
        <v>15</v>
      </c>
      <c r="R46" s="8">
        <v>270</v>
      </c>
      <c r="S46" s="8">
        <v>96</v>
      </c>
      <c r="T46" s="8">
        <v>72</v>
      </c>
      <c r="U46" s="8">
        <v>0</v>
      </c>
      <c r="V46" s="8">
        <v>25</v>
      </c>
      <c r="W46" s="8">
        <v>391</v>
      </c>
      <c r="X46" s="8">
        <v>31</v>
      </c>
      <c r="Y46" s="8">
        <v>0</v>
      </c>
      <c r="Z46" s="8">
        <v>398</v>
      </c>
      <c r="AA46" s="8">
        <v>63</v>
      </c>
      <c r="AB46" s="8">
        <v>27</v>
      </c>
      <c r="AC46" s="8" t="s">
        <v>47</v>
      </c>
      <c r="AD46" s="8">
        <v>0</v>
      </c>
      <c r="AE46" s="8">
        <v>335</v>
      </c>
      <c r="AF46" s="8">
        <v>0</v>
      </c>
      <c r="AG46" s="8">
        <v>23</v>
      </c>
      <c r="AH46" s="8">
        <v>90</v>
      </c>
      <c r="AI46" s="8">
        <v>0</v>
      </c>
      <c r="AJ46" s="8">
        <v>28</v>
      </c>
      <c r="AK46" s="8">
        <v>17</v>
      </c>
      <c r="AL46" s="8">
        <v>0</v>
      </c>
      <c r="AM46" s="8">
        <v>79</v>
      </c>
      <c r="AN46" s="8">
        <v>0</v>
      </c>
      <c r="AO46" s="8">
        <v>0</v>
      </c>
    </row>
    <row r="47" spans="1:41" s="1" customFormat="1" ht="12.75" x14ac:dyDescent="0.2">
      <c r="A47" s="10"/>
      <c r="B47" s="9">
        <v>0.01</v>
      </c>
      <c r="C47" s="9">
        <v>0.03</v>
      </c>
      <c r="D47" s="8" t="s">
        <v>50</v>
      </c>
      <c r="E47" s="8" t="s">
        <v>50</v>
      </c>
      <c r="F47" s="8" t="s">
        <v>50</v>
      </c>
      <c r="G47" s="9">
        <v>0.01</v>
      </c>
      <c r="H47" s="9">
        <v>0</v>
      </c>
      <c r="I47" s="8" t="s">
        <v>50</v>
      </c>
      <c r="J47" s="9">
        <v>0</v>
      </c>
      <c r="K47" s="9">
        <v>0.02</v>
      </c>
      <c r="L47" s="8" t="s">
        <v>50</v>
      </c>
      <c r="M47" s="8" t="s">
        <v>50</v>
      </c>
      <c r="N47" s="8" t="s">
        <v>50</v>
      </c>
      <c r="O47" s="9">
        <v>0.01</v>
      </c>
      <c r="P47" s="9">
        <v>0</v>
      </c>
      <c r="Q47" s="8" t="s">
        <v>50</v>
      </c>
      <c r="R47" s="9">
        <v>0.01</v>
      </c>
      <c r="S47" s="9">
        <v>0.01</v>
      </c>
      <c r="T47" s="9">
        <v>0.01</v>
      </c>
      <c r="U47" s="9">
        <v>0</v>
      </c>
      <c r="V47" s="8" t="s">
        <v>50</v>
      </c>
      <c r="W47" s="9">
        <v>0.01</v>
      </c>
      <c r="X47" s="8" t="s">
        <v>50</v>
      </c>
      <c r="Y47" s="9">
        <v>0</v>
      </c>
      <c r="Z47" s="8" t="s">
        <v>50</v>
      </c>
      <c r="AA47" s="8" t="s">
        <v>50</v>
      </c>
      <c r="AB47" s="8" t="s">
        <v>50</v>
      </c>
      <c r="AC47" s="8" t="s">
        <v>47</v>
      </c>
      <c r="AD47" s="9">
        <v>0</v>
      </c>
      <c r="AE47" s="9">
        <v>0.02</v>
      </c>
      <c r="AF47" s="9">
        <v>0</v>
      </c>
      <c r="AG47" s="8" t="s">
        <v>50</v>
      </c>
      <c r="AH47" s="9">
        <v>0.01</v>
      </c>
      <c r="AI47" s="9">
        <v>0</v>
      </c>
      <c r="AJ47" s="9">
        <v>0.01</v>
      </c>
      <c r="AK47" s="8" t="s">
        <v>50</v>
      </c>
      <c r="AL47" s="9">
        <v>0</v>
      </c>
      <c r="AM47" s="9">
        <v>0.01</v>
      </c>
      <c r="AN47" s="9">
        <v>0</v>
      </c>
      <c r="AO47" s="9">
        <v>0</v>
      </c>
    </row>
    <row r="48" spans="1:41" s="1" customFormat="1" ht="12.75" x14ac:dyDescent="0.2">
      <c r="A48" s="10" t="s">
        <v>447</v>
      </c>
      <c r="B48" s="8">
        <v>14206</v>
      </c>
      <c r="C48" s="8">
        <v>212</v>
      </c>
      <c r="D48" s="8">
        <v>303</v>
      </c>
      <c r="E48" s="8">
        <v>28</v>
      </c>
      <c r="F48" s="8">
        <v>225</v>
      </c>
      <c r="G48" s="8">
        <v>834</v>
      </c>
      <c r="H48" s="8">
        <v>60</v>
      </c>
      <c r="I48" s="8">
        <v>94</v>
      </c>
      <c r="J48" s="8">
        <v>114</v>
      </c>
      <c r="K48" s="8">
        <v>446</v>
      </c>
      <c r="L48" s="8">
        <v>253</v>
      </c>
      <c r="M48" s="8">
        <v>526</v>
      </c>
      <c r="N48" s="8">
        <v>149</v>
      </c>
      <c r="O48" s="8">
        <v>443</v>
      </c>
      <c r="P48" s="8">
        <v>332</v>
      </c>
      <c r="Q48" s="8">
        <v>358</v>
      </c>
      <c r="R48" s="8">
        <v>663</v>
      </c>
      <c r="S48" s="8">
        <v>290</v>
      </c>
      <c r="T48" s="8">
        <v>259</v>
      </c>
      <c r="U48" s="8">
        <v>310</v>
      </c>
      <c r="V48" s="8">
        <v>428</v>
      </c>
      <c r="W48" s="8">
        <v>1104</v>
      </c>
      <c r="X48" s="8">
        <v>95</v>
      </c>
      <c r="Y48" s="8">
        <v>377</v>
      </c>
      <c r="Z48" s="8">
        <v>2892</v>
      </c>
      <c r="AA48" s="8">
        <v>471</v>
      </c>
      <c r="AB48" s="8">
        <v>314</v>
      </c>
      <c r="AC48" s="8" t="s">
        <v>47</v>
      </c>
      <c r="AD48" s="8">
        <v>307</v>
      </c>
      <c r="AE48" s="8">
        <v>311</v>
      </c>
      <c r="AF48" s="8">
        <v>142</v>
      </c>
      <c r="AG48" s="8">
        <v>327</v>
      </c>
      <c r="AH48" s="8">
        <v>341</v>
      </c>
      <c r="AI48" s="8">
        <v>42</v>
      </c>
      <c r="AJ48" s="8">
        <v>124</v>
      </c>
      <c r="AK48" s="8">
        <v>372</v>
      </c>
      <c r="AL48" s="8">
        <v>42</v>
      </c>
      <c r="AM48" s="8">
        <v>348</v>
      </c>
      <c r="AN48" s="8">
        <v>155</v>
      </c>
      <c r="AO48" s="8">
        <v>318</v>
      </c>
    </row>
    <row r="49" spans="1:41" s="1" customFormat="1" ht="12.75" x14ac:dyDescent="0.2">
      <c r="A49" s="10"/>
      <c r="B49" s="9">
        <v>0.03</v>
      </c>
      <c r="C49" s="9">
        <v>0.01</v>
      </c>
      <c r="D49" s="9">
        <v>0.03</v>
      </c>
      <c r="E49" s="9">
        <v>0.01</v>
      </c>
      <c r="F49" s="9">
        <v>0.03</v>
      </c>
      <c r="G49" s="9">
        <v>0.05</v>
      </c>
      <c r="H49" s="9">
        <v>0.01</v>
      </c>
      <c r="I49" s="9">
        <v>0.01</v>
      </c>
      <c r="J49" s="9">
        <v>0.02</v>
      </c>
      <c r="K49" s="9">
        <v>0.02</v>
      </c>
      <c r="L49" s="9">
        <v>0.03</v>
      </c>
      <c r="M49" s="9">
        <v>0.02</v>
      </c>
      <c r="N49" s="9">
        <v>0.02</v>
      </c>
      <c r="O49" s="9">
        <v>0.03</v>
      </c>
      <c r="P49" s="9">
        <v>0.02</v>
      </c>
      <c r="Q49" s="9">
        <v>0.04</v>
      </c>
      <c r="R49" s="9">
        <v>0.03</v>
      </c>
      <c r="S49" s="9">
        <v>0.02</v>
      </c>
      <c r="T49" s="9">
        <v>0.02</v>
      </c>
      <c r="U49" s="9">
        <v>0.04</v>
      </c>
      <c r="V49" s="9">
        <v>0.03</v>
      </c>
      <c r="W49" s="9">
        <v>0.03</v>
      </c>
      <c r="X49" s="9">
        <v>0.01</v>
      </c>
      <c r="Y49" s="9">
        <v>0.04</v>
      </c>
      <c r="Z49" s="9">
        <v>0.03</v>
      </c>
      <c r="AA49" s="9">
        <v>0.03</v>
      </c>
      <c r="AB49" s="9">
        <v>0.02</v>
      </c>
      <c r="AC49" s="8" t="s">
        <v>47</v>
      </c>
      <c r="AD49" s="9">
        <v>0.05</v>
      </c>
      <c r="AE49" s="9">
        <v>0.02</v>
      </c>
      <c r="AF49" s="9">
        <v>0.03</v>
      </c>
      <c r="AG49" s="9">
        <v>0.02</v>
      </c>
      <c r="AH49" s="9">
        <v>0.03</v>
      </c>
      <c r="AI49" s="9">
        <v>0.01</v>
      </c>
      <c r="AJ49" s="9">
        <v>0.02</v>
      </c>
      <c r="AK49" s="9">
        <v>0.05</v>
      </c>
      <c r="AL49" s="8" t="s">
        <v>50</v>
      </c>
      <c r="AM49" s="9">
        <v>0.04</v>
      </c>
      <c r="AN49" s="9">
        <v>0.03</v>
      </c>
      <c r="AO49" s="9">
        <v>0.02</v>
      </c>
    </row>
    <row r="50" spans="1:41" s="1" customFormat="1" ht="12.75" x14ac:dyDescent="0.2">
      <c r="A50" s="10" t="s">
        <v>188</v>
      </c>
      <c r="B50" s="8">
        <v>24907</v>
      </c>
      <c r="C50" s="8">
        <v>1773</v>
      </c>
      <c r="D50" s="8">
        <v>604</v>
      </c>
      <c r="E50" s="8">
        <v>259</v>
      </c>
      <c r="F50" s="8">
        <v>264</v>
      </c>
      <c r="G50" s="8">
        <v>913</v>
      </c>
      <c r="H50" s="8">
        <v>210</v>
      </c>
      <c r="I50" s="8">
        <v>184</v>
      </c>
      <c r="J50" s="8">
        <v>668</v>
      </c>
      <c r="K50" s="8">
        <v>630</v>
      </c>
      <c r="L50" s="8">
        <v>651</v>
      </c>
      <c r="M50" s="8">
        <v>1680</v>
      </c>
      <c r="N50" s="8">
        <v>200</v>
      </c>
      <c r="O50" s="8">
        <v>680</v>
      </c>
      <c r="P50" s="8">
        <v>1156</v>
      </c>
      <c r="Q50" s="8">
        <v>356</v>
      </c>
      <c r="R50" s="8">
        <v>786</v>
      </c>
      <c r="S50" s="8">
        <v>868</v>
      </c>
      <c r="T50" s="8">
        <v>755</v>
      </c>
      <c r="U50" s="8">
        <v>209</v>
      </c>
      <c r="V50" s="8">
        <v>515</v>
      </c>
      <c r="W50" s="8">
        <v>2046</v>
      </c>
      <c r="X50" s="8">
        <v>395</v>
      </c>
      <c r="Y50" s="8">
        <v>273</v>
      </c>
      <c r="Z50" s="8">
        <v>4446</v>
      </c>
      <c r="AA50" s="8">
        <v>759</v>
      </c>
      <c r="AB50" s="8">
        <v>561</v>
      </c>
      <c r="AC50" s="8" t="s">
        <v>47</v>
      </c>
      <c r="AD50" s="8">
        <v>191</v>
      </c>
      <c r="AE50" s="8">
        <v>714</v>
      </c>
      <c r="AF50" s="8">
        <v>328</v>
      </c>
      <c r="AG50" s="8">
        <v>739</v>
      </c>
      <c r="AH50" s="8">
        <v>220</v>
      </c>
      <c r="AI50" s="8">
        <v>279</v>
      </c>
      <c r="AJ50" s="8">
        <v>255</v>
      </c>
      <c r="AK50" s="8">
        <v>187</v>
      </c>
      <c r="AL50" s="8">
        <v>588</v>
      </c>
      <c r="AM50" s="8">
        <v>640</v>
      </c>
      <c r="AN50" s="8">
        <v>90</v>
      </c>
      <c r="AO50" s="8">
        <v>959</v>
      </c>
    </row>
    <row r="51" spans="1:41" s="1" customFormat="1" ht="12.75" x14ac:dyDescent="0.2">
      <c r="A51" s="10"/>
      <c r="B51" s="9">
        <v>0.05</v>
      </c>
      <c r="C51" s="9">
        <v>0.09</v>
      </c>
      <c r="D51" s="9">
        <v>0.06</v>
      </c>
      <c r="E51" s="9">
        <v>0.05</v>
      </c>
      <c r="F51" s="9">
        <v>0.03</v>
      </c>
      <c r="G51" s="9">
        <v>0.05</v>
      </c>
      <c r="H51" s="9">
        <v>0.03</v>
      </c>
      <c r="I51" s="9">
        <v>0.02</v>
      </c>
      <c r="J51" s="9">
        <v>0.09</v>
      </c>
      <c r="K51" s="9">
        <v>0.03</v>
      </c>
      <c r="L51" s="9">
        <v>0.08</v>
      </c>
      <c r="M51" s="9">
        <v>0.06</v>
      </c>
      <c r="N51" s="9">
        <v>0.03</v>
      </c>
      <c r="O51" s="9">
        <v>0.04</v>
      </c>
      <c r="P51" s="9">
        <v>0.08</v>
      </c>
      <c r="Q51" s="9">
        <v>0.04</v>
      </c>
      <c r="R51" s="9">
        <v>0.04</v>
      </c>
      <c r="S51" s="9">
        <v>0.05</v>
      </c>
      <c r="T51" s="9">
        <v>7.0000000000000007E-2</v>
      </c>
      <c r="U51" s="9">
        <v>0.03</v>
      </c>
      <c r="V51" s="9">
        <v>0.04</v>
      </c>
      <c r="W51" s="9">
        <v>0.06</v>
      </c>
      <c r="X51" s="9">
        <v>0.04</v>
      </c>
      <c r="Y51" s="9">
        <v>0.03</v>
      </c>
      <c r="Z51" s="9">
        <v>0.05</v>
      </c>
      <c r="AA51" s="9">
        <v>0.05</v>
      </c>
      <c r="AB51" s="9">
        <v>0.03</v>
      </c>
      <c r="AC51" s="8" t="s">
        <v>47</v>
      </c>
      <c r="AD51" s="9">
        <v>0.03</v>
      </c>
      <c r="AE51" s="9">
        <v>0.04</v>
      </c>
      <c r="AF51" s="9">
        <v>0.06</v>
      </c>
      <c r="AG51" s="9">
        <v>0.04</v>
      </c>
      <c r="AH51" s="9">
        <v>0.02</v>
      </c>
      <c r="AI51" s="9">
        <v>0.05</v>
      </c>
      <c r="AJ51" s="9">
        <v>0.05</v>
      </c>
      <c r="AK51" s="9">
        <v>0.03</v>
      </c>
      <c r="AL51" s="9">
        <v>7.0000000000000007E-2</v>
      </c>
      <c r="AM51" s="9">
        <v>0.08</v>
      </c>
      <c r="AN51" s="9">
        <v>0.01</v>
      </c>
      <c r="AO51" s="9">
        <v>7.0000000000000007E-2</v>
      </c>
    </row>
    <row r="52" spans="1:41" s="1" customFormat="1" ht="12.75" x14ac:dyDescent="0.2">
      <c r="A52" s="10" t="s">
        <v>96</v>
      </c>
      <c r="B52" s="8">
        <v>2839</v>
      </c>
      <c r="C52" s="8">
        <v>0</v>
      </c>
      <c r="D52" s="8">
        <v>28</v>
      </c>
      <c r="E52" s="8">
        <v>0</v>
      </c>
      <c r="F52" s="8">
        <v>0</v>
      </c>
      <c r="G52" s="8">
        <v>0</v>
      </c>
      <c r="H52" s="8">
        <v>15</v>
      </c>
      <c r="I52" s="8">
        <v>32</v>
      </c>
      <c r="J52" s="8">
        <v>0</v>
      </c>
      <c r="K52" s="8">
        <v>8</v>
      </c>
      <c r="L52" s="8">
        <v>22</v>
      </c>
      <c r="M52" s="8">
        <v>252</v>
      </c>
      <c r="N52" s="8">
        <v>0</v>
      </c>
      <c r="O52" s="8">
        <v>271</v>
      </c>
      <c r="P52" s="8">
        <v>25</v>
      </c>
      <c r="Q52" s="8">
        <v>58</v>
      </c>
      <c r="R52" s="8">
        <v>31</v>
      </c>
      <c r="S52" s="8">
        <v>37</v>
      </c>
      <c r="T52" s="8">
        <v>25</v>
      </c>
      <c r="U52" s="8">
        <v>102</v>
      </c>
      <c r="V52" s="8">
        <v>290</v>
      </c>
      <c r="W52" s="8">
        <v>54</v>
      </c>
      <c r="X52" s="8">
        <v>43</v>
      </c>
      <c r="Y52" s="8">
        <v>255</v>
      </c>
      <c r="Z52" s="8">
        <v>166</v>
      </c>
      <c r="AA52" s="8">
        <v>52</v>
      </c>
      <c r="AB52" s="8">
        <v>128</v>
      </c>
      <c r="AC52" s="8" t="s">
        <v>47</v>
      </c>
      <c r="AD52" s="8">
        <v>7</v>
      </c>
      <c r="AE52" s="8">
        <v>283</v>
      </c>
      <c r="AF52" s="8">
        <v>28</v>
      </c>
      <c r="AG52" s="8">
        <v>57</v>
      </c>
      <c r="AH52" s="8">
        <v>151</v>
      </c>
      <c r="AI52" s="8">
        <v>162</v>
      </c>
      <c r="AJ52" s="8">
        <v>70</v>
      </c>
      <c r="AK52" s="8">
        <v>5</v>
      </c>
      <c r="AL52" s="8">
        <v>120</v>
      </c>
      <c r="AM52" s="8">
        <v>7</v>
      </c>
      <c r="AN52" s="8">
        <v>65</v>
      </c>
      <c r="AO52" s="8">
        <v>187</v>
      </c>
    </row>
    <row r="53" spans="1:41" s="1" customFormat="1" ht="12.75" x14ac:dyDescent="0.2">
      <c r="A53" s="10"/>
      <c r="B53" s="9">
        <v>0.01</v>
      </c>
      <c r="C53" s="9">
        <v>0</v>
      </c>
      <c r="D53" s="8" t="s">
        <v>50</v>
      </c>
      <c r="E53" s="9">
        <v>0</v>
      </c>
      <c r="F53" s="9">
        <v>0</v>
      </c>
      <c r="G53" s="9">
        <v>0</v>
      </c>
      <c r="H53" s="8" t="s">
        <v>50</v>
      </c>
      <c r="I53" s="8" t="s">
        <v>50</v>
      </c>
      <c r="J53" s="9">
        <v>0</v>
      </c>
      <c r="K53" s="8" t="s">
        <v>50</v>
      </c>
      <c r="L53" s="8" t="s">
        <v>50</v>
      </c>
      <c r="M53" s="9">
        <v>0.01</v>
      </c>
      <c r="N53" s="9">
        <v>0</v>
      </c>
      <c r="O53" s="9">
        <v>0.02</v>
      </c>
      <c r="P53" s="8" t="s">
        <v>50</v>
      </c>
      <c r="Q53" s="9">
        <v>0.01</v>
      </c>
      <c r="R53" s="8" t="s">
        <v>50</v>
      </c>
      <c r="S53" s="8" t="s">
        <v>50</v>
      </c>
      <c r="T53" s="8" t="s">
        <v>50</v>
      </c>
      <c r="U53" s="9">
        <v>0.01</v>
      </c>
      <c r="V53" s="9">
        <v>0.02</v>
      </c>
      <c r="W53" s="8" t="s">
        <v>50</v>
      </c>
      <c r="X53" s="8" t="s">
        <v>50</v>
      </c>
      <c r="Y53" s="9">
        <v>0.03</v>
      </c>
      <c r="Z53" s="8" t="s">
        <v>50</v>
      </c>
      <c r="AA53" s="8" t="s">
        <v>50</v>
      </c>
      <c r="AB53" s="9">
        <v>0.01</v>
      </c>
      <c r="AC53" s="8" t="s">
        <v>47</v>
      </c>
      <c r="AD53" s="8" t="s">
        <v>50</v>
      </c>
      <c r="AE53" s="9">
        <v>0.02</v>
      </c>
      <c r="AF53" s="9">
        <v>0.01</v>
      </c>
      <c r="AG53" s="8" t="s">
        <v>50</v>
      </c>
      <c r="AH53" s="9">
        <v>0.02</v>
      </c>
      <c r="AI53" s="9">
        <v>0.03</v>
      </c>
      <c r="AJ53" s="9">
        <v>0.01</v>
      </c>
      <c r="AK53" s="8" t="s">
        <v>50</v>
      </c>
      <c r="AL53" s="9">
        <v>0.01</v>
      </c>
      <c r="AM53" s="8" t="s">
        <v>50</v>
      </c>
      <c r="AN53" s="9">
        <v>0.01</v>
      </c>
      <c r="AO53" s="9">
        <v>0.01</v>
      </c>
    </row>
    <row r="54" spans="1:41" s="1" customFormat="1" ht="12.75" x14ac:dyDescent="0.2">
      <c r="A54" s="10" t="s">
        <v>189</v>
      </c>
      <c r="B54" s="8">
        <v>34034</v>
      </c>
      <c r="C54" s="8">
        <v>1643</v>
      </c>
      <c r="D54" s="8">
        <v>596</v>
      </c>
      <c r="E54" s="8">
        <v>145</v>
      </c>
      <c r="F54" s="8">
        <v>267</v>
      </c>
      <c r="G54" s="8">
        <v>1056</v>
      </c>
      <c r="H54" s="8">
        <v>289</v>
      </c>
      <c r="I54" s="8">
        <v>260</v>
      </c>
      <c r="J54" s="8">
        <v>230</v>
      </c>
      <c r="K54" s="8">
        <v>1833</v>
      </c>
      <c r="L54" s="8">
        <v>206</v>
      </c>
      <c r="M54" s="8">
        <v>1245</v>
      </c>
      <c r="N54" s="8">
        <v>316</v>
      </c>
      <c r="O54" s="8">
        <v>717</v>
      </c>
      <c r="P54" s="8">
        <v>642</v>
      </c>
      <c r="Q54" s="8">
        <v>712</v>
      </c>
      <c r="R54" s="8">
        <v>1085</v>
      </c>
      <c r="S54" s="8">
        <v>1001</v>
      </c>
      <c r="T54" s="8">
        <v>651</v>
      </c>
      <c r="U54" s="8">
        <v>283</v>
      </c>
      <c r="V54" s="8">
        <v>516</v>
      </c>
      <c r="W54" s="8">
        <v>2350</v>
      </c>
      <c r="X54" s="8">
        <v>527</v>
      </c>
      <c r="Y54" s="8">
        <v>406</v>
      </c>
      <c r="Z54" s="8">
        <v>9691</v>
      </c>
      <c r="AA54" s="8">
        <v>380</v>
      </c>
      <c r="AB54" s="8">
        <v>666</v>
      </c>
      <c r="AC54" s="8" t="s">
        <v>47</v>
      </c>
      <c r="AD54" s="8">
        <v>164</v>
      </c>
      <c r="AE54" s="8">
        <v>776</v>
      </c>
      <c r="AF54" s="8">
        <v>347</v>
      </c>
      <c r="AG54" s="8">
        <v>1418</v>
      </c>
      <c r="AH54" s="8">
        <v>178</v>
      </c>
      <c r="AI54" s="8">
        <v>574</v>
      </c>
      <c r="AJ54" s="8">
        <v>180</v>
      </c>
      <c r="AK54" s="8">
        <v>450</v>
      </c>
      <c r="AL54" s="8">
        <v>513</v>
      </c>
      <c r="AM54" s="8">
        <v>410</v>
      </c>
      <c r="AN54" s="8">
        <v>294</v>
      </c>
      <c r="AO54" s="8">
        <v>863</v>
      </c>
    </row>
    <row r="55" spans="1:41" s="1" customFormat="1" ht="12.75" x14ac:dyDescent="0.2">
      <c r="A55" s="10"/>
      <c r="B55" s="9">
        <v>0.06</v>
      </c>
      <c r="C55" s="9">
        <v>0.08</v>
      </c>
      <c r="D55" s="9">
        <v>0.06</v>
      </c>
      <c r="E55" s="9">
        <v>0.03</v>
      </c>
      <c r="F55" s="9">
        <v>0.03</v>
      </c>
      <c r="G55" s="9">
        <v>0.06</v>
      </c>
      <c r="H55" s="9">
        <v>0.04</v>
      </c>
      <c r="I55" s="9">
        <v>0.03</v>
      </c>
      <c r="J55" s="9">
        <v>0.03</v>
      </c>
      <c r="K55" s="9">
        <v>0.09</v>
      </c>
      <c r="L55" s="9">
        <v>0.03</v>
      </c>
      <c r="M55" s="9">
        <v>0.05</v>
      </c>
      <c r="N55" s="9">
        <v>0.05</v>
      </c>
      <c r="O55" s="9">
        <v>0.04</v>
      </c>
      <c r="P55" s="9">
        <v>0.04</v>
      </c>
      <c r="Q55" s="9">
        <v>0.08</v>
      </c>
      <c r="R55" s="9">
        <v>0.05</v>
      </c>
      <c r="S55" s="9">
        <v>0.06</v>
      </c>
      <c r="T55" s="9">
        <v>0.06</v>
      </c>
      <c r="U55" s="9">
        <v>0.04</v>
      </c>
      <c r="V55" s="9">
        <v>0.04</v>
      </c>
      <c r="W55" s="9">
        <v>0.06</v>
      </c>
      <c r="X55" s="9">
        <v>0.06</v>
      </c>
      <c r="Y55" s="9">
        <v>0.04</v>
      </c>
      <c r="Z55" s="9">
        <v>0.11</v>
      </c>
      <c r="AA55" s="9">
        <v>0.02</v>
      </c>
      <c r="AB55" s="9">
        <v>0.04</v>
      </c>
      <c r="AC55" s="8" t="s">
        <v>47</v>
      </c>
      <c r="AD55" s="9">
        <v>0.03</v>
      </c>
      <c r="AE55" s="9">
        <v>0.05</v>
      </c>
      <c r="AF55" s="9">
        <v>7.0000000000000007E-2</v>
      </c>
      <c r="AG55" s="9">
        <v>0.08</v>
      </c>
      <c r="AH55" s="9">
        <v>0.02</v>
      </c>
      <c r="AI55" s="9">
        <v>0.11</v>
      </c>
      <c r="AJ55" s="9">
        <v>0.03</v>
      </c>
      <c r="AK55" s="9">
        <v>0.06</v>
      </c>
      <c r="AL55" s="9">
        <v>0.06</v>
      </c>
      <c r="AM55" s="9">
        <v>0.05</v>
      </c>
      <c r="AN55" s="9">
        <v>0.05</v>
      </c>
      <c r="AO55" s="9">
        <v>0.06</v>
      </c>
    </row>
    <row r="56" spans="1:41" s="1" customFormat="1" ht="12.75" x14ac:dyDescent="0.2">
      <c r="A56" s="10" t="s">
        <v>55</v>
      </c>
    </row>
  </sheetData>
  <mergeCells count="1">
    <mergeCell ref="C8:AO8"/>
  </mergeCells>
  <hyperlinks>
    <hyperlink ref="A3" location="Contents!B1" display="Back to contents"/>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6"/>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448</v>
      </c>
    </row>
    <row r="5" spans="1:41" s="1" customFormat="1" ht="12.75" x14ac:dyDescent="0.2">
      <c r="A5" s="10"/>
    </row>
    <row r="6" spans="1:41" s="3" customFormat="1" ht="12.75" x14ac:dyDescent="0.2">
      <c r="A6" s="12" t="s">
        <v>449</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450</v>
      </c>
      <c r="B12" s="8">
        <v>685975</v>
      </c>
      <c r="C12" s="8">
        <v>25670</v>
      </c>
      <c r="D12" s="8">
        <v>11249</v>
      </c>
      <c r="E12" s="8">
        <v>8986</v>
      </c>
      <c r="F12" s="8">
        <v>13723</v>
      </c>
      <c r="G12" s="8">
        <v>24966</v>
      </c>
      <c r="H12" s="8">
        <v>7926</v>
      </c>
      <c r="I12" s="8">
        <v>12722</v>
      </c>
      <c r="J12" s="8">
        <v>7173</v>
      </c>
      <c r="K12" s="8">
        <v>24066</v>
      </c>
      <c r="L12" s="8">
        <v>10175</v>
      </c>
      <c r="M12" s="8">
        <v>37788</v>
      </c>
      <c r="N12" s="8">
        <v>9526</v>
      </c>
      <c r="O12" s="8">
        <v>24032</v>
      </c>
      <c r="P12" s="8">
        <v>20886</v>
      </c>
      <c r="Q12" s="8">
        <v>13005</v>
      </c>
      <c r="R12" s="8">
        <v>31285</v>
      </c>
      <c r="S12" s="8">
        <v>24901</v>
      </c>
      <c r="T12" s="8">
        <v>16289</v>
      </c>
      <c r="U12" s="8">
        <v>11091</v>
      </c>
      <c r="V12" s="8">
        <v>18451</v>
      </c>
      <c r="W12" s="8">
        <v>50166</v>
      </c>
      <c r="X12" s="8">
        <v>11965</v>
      </c>
      <c r="Y12" s="8">
        <v>14833</v>
      </c>
      <c r="Z12" s="8">
        <v>133579</v>
      </c>
      <c r="AA12" s="8">
        <v>21202</v>
      </c>
      <c r="AB12" s="8">
        <v>19583</v>
      </c>
      <c r="AC12" s="8" t="s">
        <v>47</v>
      </c>
      <c r="AD12" s="8">
        <v>10327</v>
      </c>
      <c r="AE12" s="8">
        <v>19710</v>
      </c>
      <c r="AF12" s="8">
        <v>13963</v>
      </c>
      <c r="AG12" s="8">
        <v>27202</v>
      </c>
      <c r="AH12" s="8">
        <v>12448</v>
      </c>
      <c r="AI12" s="8">
        <v>10068</v>
      </c>
      <c r="AJ12" s="8">
        <v>6274</v>
      </c>
      <c r="AK12" s="8">
        <v>12322</v>
      </c>
      <c r="AL12" s="8">
        <v>9335</v>
      </c>
      <c r="AM12" s="8">
        <v>16594</v>
      </c>
      <c r="AN12" s="8">
        <v>7012</v>
      </c>
      <c r="AO12" s="8">
        <v>16871</v>
      </c>
    </row>
    <row r="13" spans="1:41" s="1" customFormat="1" ht="12.75" x14ac:dyDescent="0.2">
      <c r="A13" s="10"/>
      <c r="B13" s="9">
        <v>0.65</v>
      </c>
      <c r="C13" s="9">
        <v>0.62</v>
      </c>
      <c r="D13" s="9">
        <v>0.71</v>
      </c>
      <c r="E13" s="9">
        <v>0.67</v>
      </c>
      <c r="F13" s="9">
        <v>0.64</v>
      </c>
      <c r="G13" s="9">
        <v>0.67</v>
      </c>
      <c r="H13" s="9">
        <v>0.64</v>
      </c>
      <c r="I13" s="9">
        <v>0.78</v>
      </c>
      <c r="J13" s="9">
        <v>0.62</v>
      </c>
      <c r="K13" s="9">
        <v>0.68</v>
      </c>
      <c r="L13" s="9">
        <v>0.62</v>
      </c>
      <c r="M13" s="9">
        <v>0.73</v>
      </c>
      <c r="N13" s="9">
        <v>0.65</v>
      </c>
      <c r="O13" s="9">
        <v>0.71</v>
      </c>
      <c r="P13" s="9">
        <v>0.62</v>
      </c>
      <c r="Q13" s="9">
        <v>0.63</v>
      </c>
      <c r="R13" s="9">
        <v>0.64</v>
      </c>
      <c r="S13" s="9">
        <v>0.62</v>
      </c>
      <c r="T13" s="9">
        <v>0.62</v>
      </c>
      <c r="U13" s="9">
        <v>0.66</v>
      </c>
      <c r="V13" s="9">
        <v>0.67</v>
      </c>
      <c r="W13" s="9">
        <v>0.64</v>
      </c>
      <c r="X13" s="9">
        <v>0.62</v>
      </c>
      <c r="Y13" s="9">
        <v>0.65</v>
      </c>
      <c r="Z13" s="9">
        <v>0.69</v>
      </c>
      <c r="AA13" s="9">
        <v>0.63</v>
      </c>
      <c r="AB13" s="9">
        <v>0.67</v>
      </c>
      <c r="AC13" s="8" t="s">
        <v>47</v>
      </c>
      <c r="AD13" s="9">
        <v>0.65</v>
      </c>
      <c r="AE13" s="9">
        <v>0.68</v>
      </c>
      <c r="AF13" s="9">
        <v>0.71</v>
      </c>
      <c r="AG13" s="9">
        <v>0.69</v>
      </c>
      <c r="AH13" s="9">
        <v>0.64</v>
      </c>
      <c r="AI13" s="9">
        <v>0.64</v>
      </c>
      <c r="AJ13" s="9">
        <v>0.68</v>
      </c>
      <c r="AK13" s="9">
        <v>0.62</v>
      </c>
      <c r="AL13" s="9">
        <v>0.63</v>
      </c>
      <c r="AM13" s="9">
        <v>0.68</v>
      </c>
      <c r="AN13" s="9">
        <v>0.62</v>
      </c>
      <c r="AO13" s="9">
        <v>0.64</v>
      </c>
    </row>
    <row r="14" spans="1:41" s="1" customFormat="1" ht="12.75" x14ac:dyDescent="0.2">
      <c r="A14" s="10" t="s">
        <v>451</v>
      </c>
      <c r="B14" s="8">
        <v>378303</v>
      </c>
      <c r="C14" s="8">
        <v>13005</v>
      </c>
      <c r="D14" s="8">
        <v>6151</v>
      </c>
      <c r="E14" s="8">
        <v>3482</v>
      </c>
      <c r="F14" s="8">
        <v>7486</v>
      </c>
      <c r="G14" s="8">
        <v>12743</v>
      </c>
      <c r="H14" s="8">
        <v>4500</v>
      </c>
      <c r="I14" s="8">
        <v>7311</v>
      </c>
      <c r="J14" s="8">
        <v>3430</v>
      </c>
      <c r="K14" s="8">
        <v>14775</v>
      </c>
      <c r="L14" s="8">
        <v>5487</v>
      </c>
      <c r="M14" s="8">
        <v>21745</v>
      </c>
      <c r="N14" s="8">
        <v>5547</v>
      </c>
      <c r="O14" s="8">
        <v>14581</v>
      </c>
      <c r="P14" s="8">
        <v>11399</v>
      </c>
      <c r="Q14" s="8">
        <v>7682</v>
      </c>
      <c r="R14" s="8">
        <v>16955</v>
      </c>
      <c r="S14" s="8">
        <v>13445</v>
      </c>
      <c r="T14" s="8">
        <v>9403</v>
      </c>
      <c r="U14" s="8">
        <v>6818</v>
      </c>
      <c r="V14" s="8">
        <v>9689</v>
      </c>
      <c r="W14" s="8">
        <v>27160</v>
      </c>
      <c r="X14" s="8">
        <v>7336</v>
      </c>
      <c r="Y14" s="8">
        <v>8945</v>
      </c>
      <c r="Z14" s="8">
        <v>76297</v>
      </c>
      <c r="AA14" s="8">
        <v>11222</v>
      </c>
      <c r="AB14" s="8">
        <v>11072</v>
      </c>
      <c r="AC14" s="8" t="s">
        <v>47</v>
      </c>
      <c r="AD14" s="8">
        <v>5313</v>
      </c>
      <c r="AE14" s="8">
        <v>10509</v>
      </c>
      <c r="AF14" s="8">
        <v>7917</v>
      </c>
      <c r="AG14" s="8">
        <v>13981</v>
      </c>
      <c r="AH14" s="8">
        <v>7343</v>
      </c>
      <c r="AI14" s="8">
        <v>5403</v>
      </c>
      <c r="AJ14" s="8">
        <v>3614</v>
      </c>
      <c r="AK14" s="8">
        <v>6528</v>
      </c>
      <c r="AL14" s="8">
        <v>5362</v>
      </c>
      <c r="AM14" s="8">
        <v>9835</v>
      </c>
      <c r="AN14" s="8">
        <v>4259</v>
      </c>
      <c r="AO14" s="8">
        <v>9518</v>
      </c>
    </row>
    <row r="15" spans="1:41" s="1" customFormat="1" ht="12.75" x14ac:dyDescent="0.2">
      <c r="A15" s="10"/>
      <c r="B15" s="9">
        <v>0.36</v>
      </c>
      <c r="C15" s="9">
        <v>0.31</v>
      </c>
      <c r="D15" s="9">
        <v>0.39</v>
      </c>
      <c r="E15" s="9">
        <v>0.26</v>
      </c>
      <c r="F15" s="9">
        <v>0.35</v>
      </c>
      <c r="G15" s="9">
        <v>0.34</v>
      </c>
      <c r="H15" s="9">
        <v>0.36</v>
      </c>
      <c r="I15" s="9">
        <v>0.45</v>
      </c>
      <c r="J15" s="9">
        <v>0.3</v>
      </c>
      <c r="K15" s="9">
        <v>0.42</v>
      </c>
      <c r="L15" s="9">
        <v>0.33</v>
      </c>
      <c r="M15" s="9">
        <v>0.42</v>
      </c>
      <c r="N15" s="9">
        <v>0.38</v>
      </c>
      <c r="O15" s="9">
        <v>0.43</v>
      </c>
      <c r="P15" s="9">
        <v>0.34</v>
      </c>
      <c r="Q15" s="9">
        <v>0.37</v>
      </c>
      <c r="R15" s="9">
        <v>0.35</v>
      </c>
      <c r="S15" s="9">
        <v>0.34</v>
      </c>
      <c r="T15" s="9">
        <v>0.36</v>
      </c>
      <c r="U15" s="9">
        <v>0.41</v>
      </c>
      <c r="V15" s="9">
        <v>0.35</v>
      </c>
      <c r="W15" s="9">
        <v>0.35</v>
      </c>
      <c r="X15" s="9">
        <v>0.38</v>
      </c>
      <c r="Y15" s="9">
        <v>0.39</v>
      </c>
      <c r="Z15" s="9">
        <v>0.4</v>
      </c>
      <c r="AA15" s="9">
        <v>0.33</v>
      </c>
      <c r="AB15" s="9">
        <v>0.38</v>
      </c>
      <c r="AC15" s="8" t="s">
        <v>47</v>
      </c>
      <c r="AD15" s="9">
        <v>0.33</v>
      </c>
      <c r="AE15" s="9">
        <v>0.36</v>
      </c>
      <c r="AF15" s="9">
        <v>0.4</v>
      </c>
      <c r="AG15" s="9">
        <v>0.35</v>
      </c>
      <c r="AH15" s="9">
        <v>0.38</v>
      </c>
      <c r="AI15" s="9">
        <v>0.34</v>
      </c>
      <c r="AJ15" s="9">
        <v>0.39</v>
      </c>
      <c r="AK15" s="9">
        <v>0.33</v>
      </c>
      <c r="AL15" s="9">
        <v>0.36</v>
      </c>
      <c r="AM15" s="9">
        <v>0.4</v>
      </c>
      <c r="AN15" s="9">
        <v>0.37</v>
      </c>
      <c r="AO15" s="9">
        <v>0.36</v>
      </c>
    </row>
    <row r="16" spans="1:41" s="1" customFormat="1" ht="12.75" x14ac:dyDescent="0.2">
      <c r="A16" s="10" t="s">
        <v>452</v>
      </c>
      <c r="B16" s="8">
        <v>776988</v>
      </c>
      <c r="C16" s="8">
        <v>29859</v>
      </c>
      <c r="D16" s="8">
        <v>13215</v>
      </c>
      <c r="E16" s="8">
        <v>8220</v>
      </c>
      <c r="F16" s="8">
        <v>15481</v>
      </c>
      <c r="G16" s="8">
        <v>27663</v>
      </c>
      <c r="H16" s="8">
        <v>9114</v>
      </c>
      <c r="I16" s="8">
        <v>11749</v>
      </c>
      <c r="J16" s="8">
        <v>8880</v>
      </c>
      <c r="K16" s="8">
        <v>26674</v>
      </c>
      <c r="L16" s="8">
        <v>11993</v>
      </c>
      <c r="M16" s="8">
        <v>40712</v>
      </c>
      <c r="N16" s="8">
        <v>11368</v>
      </c>
      <c r="O16" s="8">
        <v>26723</v>
      </c>
      <c r="P16" s="8">
        <v>25445</v>
      </c>
      <c r="Q16" s="8">
        <v>15758</v>
      </c>
      <c r="R16" s="8">
        <v>38212</v>
      </c>
      <c r="S16" s="8">
        <v>29977</v>
      </c>
      <c r="T16" s="8">
        <v>17882</v>
      </c>
      <c r="U16" s="8">
        <v>13195</v>
      </c>
      <c r="V16" s="8">
        <v>20226</v>
      </c>
      <c r="W16" s="8">
        <v>58712</v>
      </c>
      <c r="X16" s="8">
        <v>13569</v>
      </c>
      <c r="Y16" s="8">
        <v>18084</v>
      </c>
      <c r="Z16" s="8">
        <v>139510</v>
      </c>
      <c r="AA16" s="8">
        <v>26304</v>
      </c>
      <c r="AB16" s="8">
        <v>21797</v>
      </c>
      <c r="AC16" s="8" t="s">
        <v>47</v>
      </c>
      <c r="AD16" s="8">
        <v>11799</v>
      </c>
      <c r="AE16" s="8">
        <v>22013</v>
      </c>
      <c r="AF16" s="8">
        <v>15664</v>
      </c>
      <c r="AG16" s="8">
        <v>30366</v>
      </c>
      <c r="AH16" s="8">
        <v>15268</v>
      </c>
      <c r="AI16" s="8">
        <v>11599</v>
      </c>
      <c r="AJ16" s="8">
        <v>7235</v>
      </c>
      <c r="AK16" s="8">
        <v>14180</v>
      </c>
      <c r="AL16" s="8">
        <v>11691</v>
      </c>
      <c r="AM16" s="8">
        <v>16940</v>
      </c>
      <c r="AN16" s="8">
        <v>8692</v>
      </c>
      <c r="AO16" s="8">
        <v>20060</v>
      </c>
    </row>
    <row r="17" spans="1:41" s="1" customFormat="1" ht="12.75" x14ac:dyDescent="0.2">
      <c r="A17" s="10"/>
      <c r="B17" s="9">
        <v>0.74</v>
      </c>
      <c r="C17" s="9">
        <v>0.72</v>
      </c>
      <c r="D17" s="9">
        <v>0.83</v>
      </c>
      <c r="E17" s="9">
        <v>0.61</v>
      </c>
      <c r="F17" s="9">
        <v>0.73</v>
      </c>
      <c r="G17" s="9">
        <v>0.74</v>
      </c>
      <c r="H17" s="9">
        <v>0.74</v>
      </c>
      <c r="I17" s="9">
        <v>0.72</v>
      </c>
      <c r="J17" s="9">
        <v>0.77</v>
      </c>
      <c r="K17" s="9">
        <v>0.75</v>
      </c>
      <c r="L17" s="9">
        <v>0.73</v>
      </c>
      <c r="M17" s="9">
        <v>0.79</v>
      </c>
      <c r="N17" s="9">
        <v>0.77</v>
      </c>
      <c r="O17" s="9">
        <v>0.78</v>
      </c>
      <c r="P17" s="9">
        <v>0.75</v>
      </c>
      <c r="Q17" s="9">
        <v>0.76</v>
      </c>
      <c r="R17" s="9">
        <v>0.78</v>
      </c>
      <c r="S17" s="9">
        <v>0.75</v>
      </c>
      <c r="T17" s="9">
        <v>0.68</v>
      </c>
      <c r="U17" s="9">
        <v>0.79</v>
      </c>
      <c r="V17" s="9">
        <v>0.73</v>
      </c>
      <c r="W17" s="9">
        <v>0.75</v>
      </c>
      <c r="X17" s="9">
        <v>0.71</v>
      </c>
      <c r="Y17" s="9">
        <v>0.8</v>
      </c>
      <c r="Z17" s="9">
        <v>0.72</v>
      </c>
      <c r="AA17" s="9">
        <v>0.78</v>
      </c>
      <c r="AB17" s="9">
        <v>0.75</v>
      </c>
      <c r="AC17" s="8" t="s">
        <v>47</v>
      </c>
      <c r="AD17" s="9">
        <v>0.74</v>
      </c>
      <c r="AE17" s="9">
        <v>0.76</v>
      </c>
      <c r="AF17" s="9">
        <v>0.79</v>
      </c>
      <c r="AG17" s="9">
        <v>0.77</v>
      </c>
      <c r="AH17" s="9">
        <v>0.79</v>
      </c>
      <c r="AI17" s="9">
        <v>0.74</v>
      </c>
      <c r="AJ17" s="9">
        <v>0.78</v>
      </c>
      <c r="AK17" s="9">
        <v>0.71</v>
      </c>
      <c r="AL17" s="9">
        <v>0.79</v>
      </c>
      <c r="AM17" s="9">
        <v>0.69</v>
      </c>
      <c r="AN17" s="9">
        <v>0.76</v>
      </c>
      <c r="AO17" s="9">
        <v>0.76</v>
      </c>
    </row>
    <row r="18" spans="1:41" s="1" customFormat="1" ht="12.75" x14ac:dyDescent="0.2">
      <c r="A18" s="10" t="s">
        <v>453</v>
      </c>
      <c r="B18" s="8">
        <v>880945</v>
      </c>
      <c r="C18" s="8">
        <v>33971</v>
      </c>
      <c r="D18" s="8">
        <v>13337</v>
      </c>
      <c r="E18" s="8">
        <v>11641</v>
      </c>
      <c r="F18" s="8">
        <v>17891</v>
      </c>
      <c r="G18" s="8">
        <v>29714</v>
      </c>
      <c r="H18" s="8">
        <v>10214</v>
      </c>
      <c r="I18" s="8">
        <v>14153</v>
      </c>
      <c r="J18" s="8">
        <v>9973</v>
      </c>
      <c r="K18" s="8">
        <v>29335</v>
      </c>
      <c r="L18" s="8">
        <v>14521</v>
      </c>
      <c r="M18" s="8">
        <v>44205</v>
      </c>
      <c r="N18" s="8">
        <v>12204</v>
      </c>
      <c r="O18" s="8">
        <v>29120</v>
      </c>
      <c r="P18" s="8">
        <v>28982</v>
      </c>
      <c r="Q18" s="8">
        <v>17202</v>
      </c>
      <c r="R18" s="8">
        <v>41573</v>
      </c>
      <c r="S18" s="8">
        <v>34702</v>
      </c>
      <c r="T18" s="8">
        <v>22640</v>
      </c>
      <c r="U18" s="8">
        <v>14168</v>
      </c>
      <c r="V18" s="8">
        <v>23458</v>
      </c>
      <c r="W18" s="8">
        <v>64576</v>
      </c>
      <c r="X18" s="8">
        <v>15818</v>
      </c>
      <c r="Y18" s="8">
        <v>19625</v>
      </c>
      <c r="Z18" s="8">
        <v>157578</v>
      </c>
      <c r="AA18" s="8">
        <v>28091</v>
      </c>
      <c r="AB18" s="8">
        <v>25548</v>
      </c>
      <c r="AC18" s="8" t="s">
        <v>47</v>
      </c>
      <c r="AD18" s="8">
        <v>12783</v>
      </c>
      <c r="AE18" s="8">
        <v>24171</v>
      </c>
      <c r="AF18" s="8">
        <v>16515</v>
      </c>
      <c r="AG18" s="8">
        <v>33410</v>
      </c>
      <c r="AH18" s="8">
        <v>16505</v>
      </c>
      <c r="AI18" s="8">
        <v>13238</v>
      </c>
      <c r="AJ18" s="8">
        <v>7990</v>
      </c>
      <c r="AK18" s="8">
        <v>17346</v>
      </c>
      <c r="AL18" s="8">
        <v>12464</v>
      </c>
      <c r="AM18" s="8">
        <v>21387</v>
      </c>
      <c r="AN18" s="8">
        <v>9564</v>
      </c>
      <c r="AO18" s="8">
        <v>22596</v>
      </c>
    </row>
    <row r="19" spans="1:41" s="1" customFormat="1" ht="12.75" x14ac:dyDescent="0.2">
      <c r="A19" s="10"/>
      <c r="B19" s="9">
        <v>0.83</v>
      </c>
      <c r="C19" s="9">
        <v>0.82</v>
      </c>
      <c r="D19" s="9">
        <v>0.84</v>
      </c>
      <c r="E19" s="9">
        <v>0.87</v>
      </c>
      <c r="F19" s="9">
        <v>0.84</v>
      </c>
      <c r="G19" s="9">
        <v>0.8</v>
      </c>
      <c r="H19" s="9">
        <v>0.82</v>
      </c>
      <c r="I19" s="9">
        <v>0.87</v>
      </c>
      <c r="J19" s="9">
        <v>0.86</v>
      </c>
      <c r="K19" s="9">
        <v>0.82</v>
      </c>
      <c r="L19" s="9">
        <v>0.88</v>
      </c>
      <c r="M19" s="9">
        <v>0.86</v>
      </c>
      <c r="N19" s="9">
        <v>0.83</v>
      </c>
      <c r="O19" s="9">
        <v>0.85</v>
      </c>
      <c r="P19" s="9">
        <v>0.86</v>
      </c>
      <c r="Q19" s="9">
        <v>0.83</v>
      </c>
      <c r="R19" s="9">
        <v>0.85</v>
      </c>
      <c r="S19" s="9">
        <v>0.87</v>
      </c>
      <c r="T19" s="9">
        <v>0.86</v>
      </c>
      <c r="U19" s="9">
        <v>0.84</v>
      </c>
      <c r="V19" s="9">
        <v>0.85</v>
      </c>
      <c r="W19" s="9">
        <v>0.82</v>
      </c>
      <c r="X19" s="9">
        <v>0.82</v>
      </c>
      <c r="Y19" s="9">
        <v>0.87</v>
      </c>
      <c r="Z19" s="9">
        <v>0.82</v>
      </c>
      <c r="AA19" s="9">
        <v>0.84</v>
      </c>
      <c r="AB19" s="9">
        <v>0.87</v>
      </c>
      <c r="AC19" s="8" t="s">
        <v>47</v>
      </c>
      <c r="AD19" s="9">
        <v>0.8</v>
      </c>
      <c r="AE19" s="9">
        <v>0.84</v>
      </c>
      <c r="AF19" s="9">
        <v>0.83</v>
      </c>
      <c r="AG19" s="9">
        <v>0.85</v>
      </c>
      <c r="AH19" s="9">
        <v>0.85</v>
      </c>
      <c r="AI19" s="9">
        <v>0.84</v>
      </c>
      <c r="AJ19" s="9">
        <v>0.86</v>
      </c>
      <c r="AK19" s="9">
        <v>0.87</v>
      </c>
      <c r="AL19" s="9">
        <v>0.84</v>
      </c>
      <c r="AM19" s="9">
        <v>0.88</v>
      </c>
      <c r="AN19" s="9">
        <v>0.84</v>
      </c>
      <c r="AO19" s="9">
        <v>0.85</v>
      </c>
    </row>
    <row r="20" spans="1:41" s="1" customFormat="1" ht="12.75" x14ac:dyDescent="0.2">
      <c r="A20" s="10" t="s">
        <v>454</v>
      </c>
      <c r="B20" s="8">
        <v>367105</v>
      </c>
      <c r="C20" s="8">
        <v>13222</v>
      </c>
      <c r="D20" s="8">
        <v>5825</v>
      </c>
      <c r="E20" s="8">
        <v>3917</v>
      </c>
      <c r="F20" s="8">
        <v>6873</v>
      </c>
      <c r="G20" s="8">
        <v>14294</v>
      </c>
      <c r="H20" s="8">
        <v>3564</v>
      </c>
      <c r="I20" s="8">
        <v>6215</v>
      </c>
      <c r="J20" s="8">
        <v>3514</v>
      </c>
      <c r="K20" s="8">
        <v>12650</v>
      </c>
      <c r="L20" s="8">
        <v>5770</v>
      </c>
      <c r="M20" s="8">
        <v>19462</v>
      </c>
      <c r="N20" s="8">
        <v>4371</v>
      </c>
      <c r="O20" s="8">
        <v>12536</v>
      </c>
      <c r="P20" s="8">
        <v>10397</v>
      </c>
      <c r="Q20" s="8">
        <v>7942</v>
      </c>
      <c r="R20" s="8">
        <v>20557</v>
      </c>
      <c r="S20" s="8">
        <v>12524</v>
      </c>
      <c r="T20" s="8">
        <v>8405</v>
      </c>
      <c r="U20" s="8">
        <v>7475</v>
      </c>
      <c r="V20" s="8">
        <v>10294</v>
      </c>
      <c r="W20" s="8">
        <v>27179</v>
      </c>
      <c r="X20" s="8">
        <v>6246</v>
      </c>
      <c r="Y20" s="8">
        <v>9556</v>
      </c>
      <c r="Z20" s="8">
        <v>75203</v>
      </c>
      <c r="AA20" s="8">
        <v>11422</v>
      </c>
      <c r="AB20" s="8">
        <v>10927</v>
      </c>
      <c r="AC20" s="8" t="s">
        <v>47</v>
      </c>
      <c r="AD20" s="8">
        <v>5288</v>
      </c>
      <c r="AE20" s="8">
        <v>10213</v>
      </c>
      <c r="AF20" s="8">
        <v>8188</v>
      </c>
      <c r="AG20" s="8">
        <v>13086</v>
      </c>
      <c r="AH20" s="8">
        <v>6568</v>
      </c>
      <c r="AI20" s="8">
        <v>5680</v>
      </c>
      <c r="AJ20" s="8">
        <v>3487</v>
      </c>
      <c r="AK20" s="8">
        <v>7065</v>
      </c>
      <c r="AL20" s="8">
        <v>5384</v>
      </c>
      <c r="AM20" s="8">
        <v>9092</v>
      </c>
      <c r="AN20" s="8">
        <v>3291</v>
      </c>
      <c r="AO20" s="8">
        <v>9737</v>
      </c>
    </row>
    <row r="21" spans="1:41" s="1" customFormat="1" ht="12.75" x14ac:dyDescent="0.2">
      <c r="A21" s="10"/>
      <c r="B21" s="9">
        <v>0.35</v>
      </c>
      <c r="C21" s="9">
        <v>0.32</v>
      </c>
      <c r="D21" s="9">
        <v>0.37</v>
      </c>
      <c r="E21" s="9">
        <v>0.28999999999999998</v>
      </c>
      <c r="F21" s="9">
        <v>0.32</v>
      </c>
      <c r="G21" s="9">
        <v>0.38</v>
      </c>
      <c r="H21" s="9">
        <v>0.28999999999999998</v>
      </c>
      <c r="I21" s="9">
        <v>0.38</v>
      </c>
      <c r="J21" s="9">
        <v>0.3</v>
      </c>
      <c r="K21" s="9">
        <v>0.36</v>
      </c>
      <c r="L21" s="9">
        <v>0.35</v>
      </c>
      <c r="M21" s="9">
        <v>0.38</v>
      </c>
      <c r="N21" s="9">
        <v>0.3</v>
      </c>
      <c r="O21" s="9">
        <v>0.37</v>
      </c>
      <c r="P21" s="9">
        <v>0.31</v>
      </c>
      <c r="Q21" s="9">
        <v>0.38</v>
      </c>
      <c r="R21" s="9">
        <v>0.42</v>
      </c>
      <c r="S21" s="9">
        <v>0.31</v>
      </c>
      <c r="T21" s="9">
        <v>0.32</v>
      </c>
      <c r="U21" s="9">
        <v>0.45</v>
      </c>
      <c r="V21" s="9">
        <v>0.37</v>
      </c>
      <c r="W21" s="9">
        <v>0.35</v>
      </c>
      <c r="X21" s="9">
        <v>0.33</v>
      </c>
      <c r="Y21" s="9">
        <v>0.42</v>
      </c>
      <c r="Z21" s="9">
        <v>0.39</v>
      </c>
      <c r="AA21" s="9">
        <v>0.34</v>
      </c>
      <c r="AB21" s="9">
        <v>0.37</v>
      </c>
      <c r="AC21" s="8" t="s">
        <v>47</v>
      </c>
      <c r="AD21" s="9">
        <v>0.33</v>
      </c>
      <c r="AE21" s="9">
        <v>0.35</v>
      </c>
      <c r="AF21" s="9">
        <v>0.41</v>
      </c>
      <c r="AG21" s="9">
        <v>0.33</v>
      </c>
      <c r="AH21" s="9">
        <v>0.34</v>
      </c>
      <c r="AI21" s="9">
        <v>0.36</v>
      </c>
      <c r="AJ21" s="9">
        <v>0.38</v>
      </c>
      <c r="AK21" s="9">
        <v>0.35</v>
      </c>
      <c r="AL21" s="9">
        <v>0.36</v>
      </c>
      <c r="AM21" s="9">
        <v>0.37</v>
      </c>
      <c r="AN21" s="9">
        <v>0.28999999999999998</v>
      </c>
      <c r="AO21" s="9">
        <v>0.37</v>
      </c>
    </row>
    <row r="22" spans="1:41" s="1" customFormat="1" ht="12.75" x14ac:dyDescent="0.2">
      <c r="A22" s="10" t="s">
        <v>455</v>
      </c>
      <c r="B22" s="8">
        <v>369874</v>
      </c>
      <c r="C22" s="8">
        <v>13778</v>
      </c>
      <c r="D22" s="8">
        <v>6319</v>
      </c>
      <c r="E22" s="8">
        <v>3977</v>
      </c>
      <c r="F22" s="8">
        <v>7356</v>
      </c>
      <c r="G22" s="8">
        <v>14123</v>
      </c>
      <c r="H22" s="8">
        <v>3701</v>
      </c>
      <c r="I22" s="8">
        <v>7109</v>
      </c>
      <c r="J22" s="8">
        <v>3743</v>
      </c>
      <c r="K22" s="8">
        <v>12872</v>
      </c>
      <c r="L22" s="8">
        <v>5510</v>
      </c>
      <c r="M22" s="8">
        <v>19749</v>
      </c>
      <c r="N22" s="8">
        <v>4167</v>
      </c>
      <c r="O22" s="8">
        <v>13490</v>
      </c>
      <c r="P22" s="8">
        <v>10790</v>
      </c>
      <c r="Q22" s="8">
        <v>8146</v>
      </c>
      <c r="R22" s="8">
        <v>19826</v>
      </c>
      <c r="S22" s="8">
        <v>12038</v>
      </c>
      <c r="T22" s="8">
        <v>8308</v>
      </c>
      <c r="U22" s="8">
        <v>7564</v>
      </c>
      <c r="V22" s="8">
        <v>10345</v>
      </c>
      <c r="W22" s="8">
        <v>25858</v>
      </c>
      <c r="X22" s="8">
        <v>6934</v>
      </c>
      <c r="Y22" s="8">
        <v>11180</v>
      </c>
      <c r="Z22" s="8">
        <v>79450</v>
      </c>
      <c r="AA22" s="8">
        <v>10967</v>
      </c>
      <c r="AB22" s="8">
        <v>10843</v>
      </c>
      <c r="AC22" s="8" t="s">
        <v>47</v>
      </c>
      <c r="AD22" s="8">
        <v>6210</v>
      </c>
      <c r="AE22" s="8">
        <v>9580</v>
      </c>
      <c r="AF22" s="8">
        <v>7953</v>
      </c>
      <c r="AG22" s="8">
        <v>14725</v>
      </c>
      <c r="AH22" s="8">
        <v>6734</v>
      </c>
      <c r="AI22" s="8">
        <v>5348</v>
      </c>
      <c r="AJ22" s="8">
        <v>3507</v>
      </c>
      <c r="AK22" s="8">
        <v>7333</v>
      </c>
      <c r="AL22" s="8">
        <v>4431</v>
      </c>
      <c r="AM22" s="8">
        <v>9468</v>
      </c>
      <c r="AN22" s="8">
        <v>3582</v>
      </c>
      <c r="AO22" s="8">
        <v>9112</v>
      </c>
    </row>
    <row r="23" spans="1:41" s="1" customFormat="1" ht="12.75" x14ac:dyDescent="0.2">
      <c r="A23" s="10"/>
      <c r="B23" s="9">
        <v>0.35</v>
      </c>
      <c r="C23" s="9">
        <v>0.33</v>
      </c>
      <c r="D23" s="9">
        <v>0.4</v>
      </c>
      <c r="E23" s="9">
        <v>0.3</v>
      </c>
      <c r="F23" s="9">
        <v>0.35</v>
      </c>
      <c r="G23" s="9">
        <v>0.38</v>
      </c>
      <c r="H23" s="9">
        <v>0.3</v>
      </c>
      <c r="I23" s="9">
        <v>0.44</v>
      </c>
      <c r="J23" s="9">
        <v>0.32</v>
      </c>
      <c r="K23" s="9">
        <v>0.36</v>
      </c>
      <c r="L23" s="9">
        <v>0.33</v>
      </c>
      <c r="M23" s="9">
        <v>0.38</v>
      </c>
      <c r="N23" s="9">
        <v>0.28000000000000003</v>
      </c>
      <c r="O23" s="9">
        <v>0.4</v>
      </c>
      <c r="P23" s="9">
        <v>0.32</v>
      </c>
      <c r="Q23" s="9">
        <v>0.39</v>
      </c>
      <c r="R23" s="9">
        <v>0.4</v>
      </c>
      <c r="S23" s="9">
        <v>0.3</v>
      </c>
      <c r="T23" s="9">
        <v>0.32</v>
      </c>
      <c r="U23" s="9">
        <v>0.45</v>
      </c>
      <c r="V23" s="9">
        <v>0.37</v>
      </c>
      <c r="W23" s="9">
        <v>0.33</v>
      </c>
      <c r="X23" s="9">
        <v>0.36</v>
      </c>
      <c r="Y23" s="9">
        <v>0.49</v>
      </c>
      <c r="Z23" s="9">
        <v>0.41</v>
      </c>
      <c r="AA23" s="9">
        <v>0.33</v>
      </c>
      <c r="AB23" s="9">
        <v>0.37</v>
      </c>
      <c r="AC23" s="8" t="s">
        <v>47</v>
      </c>
      <c r="AD23" s="9">
        <v>0.39</v>
      </c>
      <c r="AE23" s="9">
        <v>0.33</v>
      </c>
      <c r="AF23" s="9">
        <v>0.4</v>
      </c>
      <c r="AG23" s="9">
        <v>0.37</v>
      </c>
      <c r="AH23" s="9">
        <v>0.35</v>
      </c>
      <c r="AI23" s="9">
        <v>0.34</v>
      </c>
      <c r="AJ23" s="9">
        <v>0.38</v>
      </c>
      <c r="AK23" s="9">
        <v>0.37</v>
      </c>
      <c r="AL23" s="9">
        <v>0.3</v>
      </c>
      <c r="AM23" s="9">
        <v>0.39</v>
      </c>
      <c r="AN23" s="9">
        <v>0.31</v>
      </c>
      <c r="AO23" s="9">
        <v>0.34</v>
      </c>
    </row>
    <row r="24" spans="1:41" s="1" customFormat="1" ht="12.75" x14ac:dyDescent="0.2">
      <c r="A24" s="10" t="s">
        <v>456</v>
      </c>
      <c r="B24" s="8">
        <v>500025</v>
      </c>
      <c r="C24" s="8">
        <v>18489</v>
      </c>
      <c r="D24" s="8">
        <v>6683</v>
      </c>
      <c r="E24" s="8">
        <v>6006</v>
      </c>
      <c r="F24" s="8">
        <v>10792</v>
      </c>
      <c r="G24" s="8">
        <v>17264</v>
      </c>
      <c r="H24" s="8">
        <v>5520</v>
      </c>
      <c r="I24" s="8">
        <v>8740</v>
      </c>
      <c r="J24" s="8">
        <v>5285</v>
      </c>
      <c r="K24" s="8">
        <v>16515</v>
      </c>
      <c r="L24" s="8">
        <v>8154</v>
      </c>
      <c r="M24" s="8">
        <v>25216</v>
      </c>
      <c r="N24" s="8">
        <v>6241</v>
      </c>
      <c r="O24" s="8">
        <v>16567</v>
      </c>
      <c r="P24" s="8">
        <v>16328</v>
      </c>
      <c r="Q24" s="8">
        <v>8583</v>
      </c>
      <c r="R24" s="8">
        <v>24529</v>
      </c>
      <c r="S24" s="8">
        <v>18381</v>
      </c>
      <c r="T24" s="8">
        <v>13008</v>
      </c>
      <c r="U24" s="8">
        <v>8426</v>
      </c>
      <c r="V24" s="8">
        <v>12157</v>
      </c>
      <c r="W24" s="8">
        <v>36018</v>
      </c>
      <c r="X24" s="8">
        <v>8545</v>
      </c>
      <c r="Y24" s="8">
        <v>11267</v>
      </c>
      <c r="Z24" s="8">
        <v>95672</v>
      </c>
      <c r="AA24" s="8">
        <v>14766</v>
      </c>
      <c r="AB24" s="8">
        <v>14087</v>
      </c>
      <c r="AC24" s="8" t="s">
        <v>47</v>
      </c>
      <c r="AD24" s="8">
        <v>7541</v>
      </c>
      <c r="AE24" s="8">
        <v>13032</v>
      </c>
      <c r="AF24" s="8">
        <v>9533</v>
      </c>
      <c r="AG24" s="8">
        <v>17166</v>
      </c>
      <c r="AH24" s="8">
        <v>9618</v>
      </c>
      <c r="AI24" s="8">
        <v>7125</v>
      </c>
      <c r="AJ24" s="8">
        <v>4296</v>
      </c>
      <c r="AK24" s="8">
        <v>11538</v>
      </c>
      <c r="AL24" s="8">
        <v>7051</v>
      </c>
      <c r="AM24" s="8">
        <v>12082</v>
      </c>
      <c r="AN24" s="8">
        <v>5284</v>
      </c>
      <c r="AO24" s="8">
        <v>12919</v>
      </c>
    </row>
    <row r="25" spans="1:41" s="1" customFormat="1" ht="12.75" x14ac:dyDescent="0.2">
      <c r="A25" s="10"/>
      <c r="B25" s="9">
        <v>0.47</v>
      </c>
      <c r="C25" s="9">
        <v>0.44</v>
      </c>
      <c r="D25" s="9">
        <v>0.42</v>
      </c>
      <c r="E25" s="9">
        <v>0.45</v>
      </c>
      <c r="F25" s="9">
        <v>0.51</v>
      </c>
      <c r="G25" s="9">
        <v>0.46</v>
      </c>
      <c r="H25" s="9">
        <v>0.45</v>
      </c>
      <c r="I25" s="9">
        <v>0.54</v>
      </c>
      <c r="J25" s="9">
        <v>0.46</v>
      </c>
      <c r="K25" s="9">
        <v>0.46</v>
      </c>
      <c r="L25" s="9">
        <v>0.49</v>
      </c>
      <c r="M25" s="9">
        <v>0.49</v>
      </c>
      <c r="N25" s="9">
        <v>0.42</v>
      </c>
      <c r="O25" s="9">
        <v>0.49</v>
      </c>
      <c r="P25" s="9">
        <v>0.48</v>
      </c>
      <c r="Q25" s="9">
        <v>0.42</v>
      </c>
      <c r="R25" s="9">
        <v>0.5</v>
      </c>
      <c r="S25" s="9">
        <v>0.46</v>
      </c>
      <c r="T25" s="9">
        <v>0.5</v>
      </c>
      <c r="U25" s="9">
        <v>0.5</v>
      </c>
      <c r="V25" s="9">
        <v>0.44</v>
      </c>
      <c r="W25" s="9">
        <v>0.46</v>
      </c>
      <c r="X25" s="9">
        <v>0.45</v>
      </c>
      <c r="Y25" s="9">
        <v>0.5</v>
      </c>
      <c r="Z25" s="9">
        <v>0.5</v>
      </c>
      <c r="AA25" s="9">
        <v>0.44</v>
      </c>
      <c r="AB25" s="9">
        <v>0.48</v>
      </c>
      <c r="AC25" s="8" t="s">
        <v>47</v>
      </c>
      <c r="AD25" s="9">
        <v>0.47</v>
      </c>
      <c r="AE25" s="9">
        <v>0.45</v>
      </c>
      <c r="AF25" s="9">
        <v>0.48</v>
      </c>
      <c r="AG25" s="9">
        <v>0.43</v>
      </c>
      <c r="AH25" s="9">
        <v>0.49</v>
      </c>
      <c r="AI25" s="9">
        <v>0.45</v>
      </c>
      <c r="AJ25" s="9">
        <v>0.46</v>
      </c>
      <c r="AK25" s="9">
        <v>0.57999999999999996</v>
      </c>
      <c r="AL25" s="9">
        <v>0.47</v>
      </c>
      <c r="AM25" s="9">
        <v>0.49</v>
      </c>
      <c r="AN25" s="9">
        <v>0.46</v>
      </c>
      <c r="AO25" s="9">
        <v>0.49</v>
      </c>
    </row>
    <row r="26" spans="1:41" s="1" customFormat="1" ht="12.75" x14ac:dyDescent="0.2">
      <c r="A26" s="10" t="s">
        <v>457</v>
      </c>
      <c r="B26" s="8">
        <v>11460</v>
      </c>
      <c r="C26" s="8">
        <v>209</v>
      </c>
      <c r="D26" s="8">
        <v>247</v>
      </c>
      <c r="E26" s="8">
        <v>7</v>
      </c>
      <c r="F26" s="8">
        <v>302</v>
      </c>
      <c r="G26" s="8">
        <v>342</v>
      </c>
      <c r="H26" s="8">
        <v>127</v>
      </c>
      <c r="I26" s="8">
        <v>350</v>
      </c>
      <c r="J26" s="8">
        <v>218</v>
      </c>
      <c r="K26" s="8">
        <v>238</v>
      </c>
      <c r="L26" s="8">
        <v>276</v>
      </c>
      <c r="M26" s="8">
        <v>591</v>
      </c>
      <c r="N26" s="8">
        <v>50</v>
      </c>
      <c r="O26" s="8">
        <v>383</v>
      </c>
      <c r="P26" s="8">
        <v>671</v>
      </c>
      <c r="Q26" s="8">
        <v>159</v>
      </c>
      <c r="R26" s="8">
        <v>762</v>
      </c>
      <c r="S26" s="8">
        <v>380</v>
      </c>
      <c r="T26" s="8">
        <v>410</v>
      </c>
      <c r="U26" s="8">
        <v>152</v>
      </c>
      <c r="V26" s="8">
        <v>744</v>
      </c>
      <c r="W26" s="8">
        <v>571</v>
      </c>
      <c r="X26" s="8">
        <v>82</v>
      </c>
      <c r="Y26" s="8">
        <v>500</v>
      </c>
      <c r="Z26" s="8">
        <v>2048</v>
      </c>
      <c r="AA26" s="8">
        <v>606</v>
      </c>
      <c r="AB26" s="8">
        <v>300</v>
      </c>
      <c r="AC26" s="8" t="s">
        <v>47</v>
      </c>
      <c r="AD26" s="8">
        <v>46</v>
      </c>
      <c r="AE26" s="8">
        <v>119</v>
      </c>
      <c r="AF26" s="8">
        <v>207</v>
      </c>
      <c r="AG26" s="8">
        <v>108</v>
      </c>
      <c r="AH26" s="8">
        <v>313</v>
      </c>
      <c r="AI26" s="8">
        <v>161</v>
      </c>
      <c r="AJ26" s="8">
        <v>114</v>
      </c>
      <c r="AK26" s="8">
        <v>102</v>
      </c>
      <c r="AL26" s="8">
        <v>89</v>
      </c>
      <c r="AM26" s="8">
        <v>480</v>
      </c>
      <c r="AN26" s="8">
        <v>104</v>
      </c>
      <c r="AO26" s="8">
        <v>218</v>
      </c>
    </row>
    <row r="27" spans="1:41" s="1" customFormat="1" ht="12.75" x14ac:dyDescent="0.2">
      <c r="A27" s="10"/>
      <c r="B27" s="9">
        <v>0.01</v>
      </c>
      <c r="C27" s="9">
        <v>0.01</v>
      </c>
      <c r="D27" s="9">
        <v>0.02</v>
      </c>
      <c r="E27" s="8" t="s">
        <v>50</v>
      </c>
      <c r="F27" s="9">
        <v>0.01</v>
      </c>
      <c r="G27" s="9">
        <v>0.01</v>
      </c>
      <c r="H27" s="9">
        <v>0.01</v>
      </c>
      <c r="I27" s="9">
        <v>0.02</v>
      </c>
      <c r="J27" s="9">
        <v>0.02</v>
      </c>
      <c r="K27" s="9">
        <v>0.01</v>
      </c>
      <c r="L27" s="9">
        <v>0.02</v>
      </c>
      <c r="M27" s="9">
        <v>0.01</v>
      </c>
      <c r="N27" s="8" t="s">
        <v>50</v>
      </c>
      <c r="O27" s="9">
        <v>0.01</v>
      </c>
      <c r="P27" s="9">
        <v>0.02</v>
      </c>
      <c r="Q27" s="9">
        <v>0.01</v>
      </c>
      <c r="R27" s="9">
        <v>0.02</v>
      </c>
      <c r="S27" s="9">
        <v>0.01</v>
      </c>
      <c r="T27" s="9">
        <v>0.02</v>
      </c>
      <c r="U27" s="9">
        <v>0.01</v>
      </c>
      <c r="V27" s="9">
        <v>0.03</v>
      </c>
      <c r="W27" s="9">
        <v>0.01</v>
      </c>
      <c r="X27" s="8" t="s">
        <v>50</v>
      </c>
      <c r="Y27" s="9">
        <v>0.02</v>
      </c>
      <c r="Z27" s="9">
        <v>0.01</v>
      </c>
      <c r="AA27" s="9">
        <v>0.02</v>
      </c>
      <c r="AB27" s="9">
        <v>0.01</v>
      </c>
      <c r="AC27" s="8" t="s">
        <v>47</v>
      </c>
      <c r="AD27" s="8" t="s">
        <v>50</v>
      </c>
      <c r="AE27" s="8" t="s">
        <v>50</v>
      </c>
      <c r="AF27" s="9">
        <v>0.01</v>
      </c>
      <c r="AG27" s="8" t="s">
        <v>50</v>
      </c>
      <c r="AH27" s="9">
        <v>0.02</v>
      </c>
      <c r="AI27" s="9">
        <v>0.01</v>
      </c>
      <c r="AJ27" s="9">
        <v>0.01</v>
      </c>
      <c r="AK27" s="9">
        <v>0.01</v>
      </c>
      <c r="AL27" s="9">
        <v>0.01</v>
      </c>
      <c r="AM27" s="9">
        <v>0.02</v>
      </c>
      <c r="AN27" s="9">
        <v>0.01</v>
      </c>
      <c r="AO27" s="9">
        <v>0.01</v>
      </c>
    </row>
    <row r="28" spans="1:41" s="1" customFormat="1" ht="12.75" x14ac:dyDescent="0.2">
      <c r="A28" s="10" t="s">
        <v>458</v>
      </c>
      <c r="B28" s="8">
        <v>10424</v>
      </c>
      <c r="C28" s="8">
        <v>987</v>
      </c>
      <c r="D28" s="8">
        <v>22</v>
      </c>
      <c r="E28" s="8">
        <v>58</v>
      </c>
      <c r="F28" s="8">
        <v>45</v>
      </c>
      <c r="G28" s="8">
        <v>499</v>
      </c>
      <c r="H28" s="8">
        <v>58</v>
      </c>
      <c r="I28" s="8">
        <v>203</v>
      </c>
      <c r="J28" s="8">
        <v>30</v>
      </c>
      <c r="K28" s="8">
        <v>500</v>
      </c>
      <c r="L28" s="8">
        <v>81</v>
      </c>
      <c r="M28" s="8">
        <v>146</v>
      </c>
      <c r="N28" s="8">
        <v>99</v>
      </c>
      <c r="O28" s="8">
        <v>91</v>
      </c>
      <c r="P28" s="8">
        <v>318</v>
      </c>
      <c r="Q28" s="8">
        <v>341</v>
      </c>
      <c r="R28" s="8">
        <v>580</v>
      </c>
      <c r="S28" s="8">
        <v>352</v>
      </c>
      <c r="T28" s="8">
        <v>128</v>
      </c>
      <c r="U28" s="8">
        <v>329</v>
      </c>
      <c r="V28" s="8">
        <v>175</v>
      </c>
      <c r="W28" s="8">
        <v>886</v>
      </c>
      <c r="X28" s="8">
        <v>185</v>
      </c>
      <c r="Y28" s="8">
        <v>151</v>
      </c>
      <c r="Z28" s="8">
        <v>2610</v>
      </c>
      <c r="AA28" s="8">
        <v>198</v>
      </c>
      <c r="AB28" s="8">
        <v>136</v>
      </c>
      <c r="AC28" s="8" t="s">
        <v>47</v>
      </c>
      <c r="AD28" s="8">
        <v>60</v>
      </c>
      <c r="AE28" s="8">
        <v>275</v>
      </c>
      <c r="AF28" s="8">
        <v>363</v>
      </c>
      <c r="AG28" s="8">
        <v>344</v>
      </c>
      <c r="AH28" s="8">
        <v>125</v>
      </c>
      <c r="AI28" s="8">
        <v>106</v>
      </c>
      <c r="AJ28" s="8">
        <v>44</v>
      </c>
      <c r="AK28" s="8">
        <v>73</v>
      </c>
      <c r="AL28" s="8">
        <v>108</v>
      </c>
      <c r="AM28" s="8">
        <v>92</v>
      </c>
      <c r="AN28" s="8">
        <v>0</v>
      </c>
      <c r="AO28" s="8">
        <v>23</v>
      </c>
    </row>
    <row r="29" spans="1:41" s="1" customFormat="1" ht="12.75" x14ac:dyDescent="0.2">
      <c r="A29" s="10"/>
      <c r="B29" s="9">
        <v>0.01</v>
      </c>
      <c r="C29" s="9">
        <v>0.02</v>
      </c>
      <c r="D29" s="8" t="s">
        <v>50</v>
      </c>
      <c r="E29" s="8" t="s">
        <v>50</v>
      </c>
      <c r="F29" s="8" t="s">
        <v>50</v>
      </c>
      <c r="G29" s="9">
        <v>0.01</v>
      </c>
      <c r="H29" s="8" t="s">
        <v>50</v>
      </c>
      <c r="I29" s="9">
        <v>0.01</v>
      </c>
      <c r="J29" s="8" t="s">
        <v>50</v>
      </c>
      <c r="K29" s="9">
        <v>0.01</v>
      </c>
      <c r="L29" s="8" t="s">
        <v>50</v>
      </c>
      <c r="M29" s="8" t="s">
        <v>50</v>
      </c>
      <c r="N29" s="9">
        <v>0.01</v>
      </c>
      <c r="O29" s="8" t="s">
        <v>50</v>
      </c>
      <c r="P29" s="9">
        <v>0.01</v>
      </c>
      <c r="Q29" s="9">
        <v>0.02</v>
      </c>
      <c r="R29" s="9">
        <v>0.01</v>
      </c>
      <c r="S29" s="9">
        <v>0.01</v>
      </c>
      <c r="T29" s="8" t="s">
        <v>50</v>
      </c>
      <c r="U29" s="9">
        <v>0.02</v>
      </c>
      <c r="V29" s="9">
        <v>0.01</v>
      </c>
      <c r="W29" s="9">
        <v>0.01</v>
      </c>
      <c r="X29" s="9">
        <v>0.01</v>
      </c>
      <c r="Y29" s="9">
        <v>0.01</v>
      </c>
      <c r="Z29" s="9">
        <v>0.01</v>
      </c>
      <c r="AA29" s="9">
        <v>0.01</v>
      </c>
      <c r="AB29" s="8" t="s">
        <v>50</v>
      </c>
      <c r="AC29" s="8" t="s">
        <v>47</v>
      </c>
      <c r="AD29" s="8" t="s">
        <v>50</v>
      </c>
      <c r="AE29" s="9">
        <v>0.01</v>
      </c>
      <c r="AF29" s="9">
        <v>0.02</v>
      </c>
      <c r="AG29" s="9">
        <v>0.01</v>
      </c>
      <c r="AH29" s="9">
        <v>0.01</v>
      </c>
      <c r="AI29" s="9">
        <v>0.01</v>
      </c>
      <c r="AJ29" s="8" t="s">
        <v>50</v>
      </c>
      <c r="AK29" s="8" t="s">
        <v>50</v>
      </c>
      <c r="AL29" s="9">
        <v>0.01</v>
      </c>
      <c r="AM29" s="8" t="s">
        <v>50</v>
      </c>
      <c r="AN29" s="9">
        <v>0</v>
      </c>
      <c r="AO29" s="8" t="s">
        <v>50</v>
      </c>
    </row>
    <row r="30" spans="1:41" s="1" customFormat="1" ht="12.75" x14ac:dyDescent="0.2">
      <c r="A30" s="10" t="s">
        <v>459</v>
      </c>
      <c r="B30" s="8">
        <v>10868</v>
      </c>
      <c r="C30" s="8">
        <v>393</v>
      </c>
      <c r="D30" s="8">
        <v>76</v>
      </c>
      <c r="E30" s="8">
        <v>62</v>
      </c>
      <c r="F30" s="8">
        <v>270</v>
      </c>
      <c r="G30" s="8">
        <v>293</v>
      </c>
      <c r="H30" s="8">
        <v>362</v>
      </c>
      <c r="I30" s="8">
        <v>242</v>
      </c>
      <c r="J30" s="8">
        <v>151</v>
      </c>
      <c r="K30" s="8">
        <v>411</v>
      </c>
      <c r="L30" s="8">
        <v>11</v>
      </c>
      <c r="M30" s="8">
        <v>378</v>
      </c>
      <c r="N30" s="8">
        <v>40</v>
      </c>
      <c r="O30" s="8">
        <v>289</v>
      </c>
      <c r="P30" s="8">
        <v>156</v>
      </c>
      <c r="Q30" s="8">
        <v>190</v>
      </c>
      <c r="R30" s="8">
        <v>156</v>
      </c>
      <c r="S30" s="8">
        <v>360</v>
      </c>
      <c r="T30" s="8">
        <v>322</v>
      </c>
      <c r="U30" s="8">
        <v>90</v>
      </c>
      <c r="V30" s="8">
        <v>321</v>
      </c>
      <c r="W30" s="8">
        <v>1199</v>
      </c>
      <c r="X30" s="8">
        <v>318</v>
      </c>
      <c r="Y30" s="8">
        <v>287</v>
      </c>
      <c r="Z30" s="8">
        <v>1882</v>
      </c>
      <c r="AA30" s="8">
        <v>269</v>
      </c>
      <c r="AB30" s="8">
        <v>152</v>
      </c>
      <c r="AC30" s="8" t="s">
        <v>47</v>
      </c>
      <c r="AD30" s="8">
        <v>66</v>
      </c>
      <c r="AE30" s="8">
        <v>468</v>
      </c>
      <c r="AF30" s="8">
        <v>222</v>
      </c>
      <c r="AG30" s="8">
        <v>453</v>
      </c>
      <c r="AH30" s="8">
        <v>193</v>
      </c>
      <c r="AI30" s="8">
        <v>156</v>
      </c>
      <c r="AJ30" s="8">
        <v>175</v>
      </c>
      <c r="AK30" s="8">
        <v>34</v>
      </c>
      <c r="AL30" s="8">
        <v>18</v>
      </c>
      <c r="AM30" s="8">
        <v>93</v>
      </c>
      <c r="AN30" s="8">
        <v>141</v>
      </c>
      <c r="AO30" s="8">
        <v>127</v>
      </c>
    </row>
    <row r="31" spans="1:41" s="1" customFormat="1" ht="12.75" x14ac:dyDescent="0.2">
      <c r="A31" s="10"/>
      <c r="B31" s="9">
        <v>0.01</v>
      </c>
      <c r="C31" s="9">
        <v>0.01</v>
      </c>
      <c r="D31" s="8" t="s">
        <v>50</v>
      </c>
      <c r="E31" s="8" t="s">
        <v>50</v>
      </c>
      <c r="F31" s="9">
        <v>0.01</v>
      </c>
      <c r="G31" s="9">
        <v>0.01</v>
      </c>
      <c r="H31" s="9">
        <v>0.03</v>
      </c>
      <c r="I31" s="9">
        <v>0.01</v>
      </c>
      <c r="J31" s="9">
        <v>0.01</v>
      </c>
      <c r="K31" s="9">
        <v>0.01</v>
      </c>
      <c r="L31" s="8" t="s">
        <v>50</v>
      </c>
      <c r="M31" s="9">
        <v>0.01</v>
      </c>
      <c r="N31" s="8" t="s">
        <v>50</v>
      </c>
      <c r="O31" s="9">
        <v>0.01</v>
      </c>
      <c r="P31" s="8" t="s">
        <v>50</v>
      </c>
      <c r="Q31" s="9">
        <v>0.01</v>
      </c>
      <c r="R31" s="8" t="s">
        <v>50</v>
      </c>
      <c r="S31" s="9">
        <v>0.01</v>
      </c>
      <c r="T31" s="9">
        <v>0.01</v>
      </c>
      <c r="U31" s="9">
        <v>0.01</v>
      </c>
      <c r="V31" s="9">
        <v>0.01</v>
      </c>
      <c r="W31" s="9">
        <v>0.02</v>
      </c>
      <c r="X31" s="9">
        <v>0.02</v>
      </c>
      <c r="Y31" s="9">
        <v>0.01</v>
      </c>
      <c r="Z31" s="9">
        <v>0.01</v>
      </c>
      <c r="AA31" s="9">
        <v>0.01</v>
      </c>
      <c r="AB31" s="9">
        <v>0.01</v>
      </c>
      <c r="AC31" s="8" t="s">
        <v>47</v>
      </c>
      <c r="AD31" s="8" t="s">
        <v>50</v>
      </c>
      <c r="AE31" s="9">
        <v>0.02</v>
      </c>
      <c r="AF31" s="9">
        <v>0.01</v>
      </c>
      <c r="AG31" s="9">
        <v>0.01</v>
      </c>
      <c r="AH31" s="9">
        <v>0.01</v>
      </c>
      <c r="AI31" s="9">
        <v>0.01</v>
      </c>
      <c r="AJ31" s="9">
        <v>0.02</v>
      </c>
      <c r="AK31" s="8" t="s">
        <v>50</v>
      </c>
      <c r="AL31" s="8" t="s">
        <v>50</v>
      </c>
      <c r="AM31" s="8" t="s">
        <v>50</v>
      </c>
      <c r="AN31" s="9">
        <v>0.01</v>
      </c>
      <c r="AO31" s="8" t="s">
        <v>50</v>
      </c>
    </row>
    <row r="32" spans="1:41" s="1" customFormat="1" ht="12.75" x14ac:dyDescent="0.2">
      <c r="A32" s="10" t="s">
        <v>96</v>
      </c>
      <c r="B32" s="8">
        <v>2265</v>
      </c>
      <c r="C32" s="8">
        <v>75</v>
      </c>
      <c r="D32" s="8">
        <v>40</v>
      </c>
      <c r="E32" s="8">
        <v>0</v>
      </c>
      <c r="F32" s="8">
        <v>23</v>
      </c>
      <c r="G32" s="8">
        <v>63</v>
      </c>
      <c r="H32" s="8">
        <v>9</v>
      </c>
      <c r="I32" s="8">
        <v>0</v>
      </c>
      <c r="J32" s="8">
        <v>0</v>
      </c>
      <c r="K32" s="8">
        <v>7</v>
      </c>
      <c r="L32" s="8">
        <v>32</v>
      </c>
      <c r="M32" s="8">
        <v>36</v>
      </c>
      <c r="N32" s="8">
        <v>52</v>
      </c>
      <c r="O32" s="8">
        <v>176</v>
      </c>
      <c r="P32" s="8">
        <v>58</v>
      </c>
      <c r="Q32" s="8">
        <v>19</v>
      </c>
      <c r="R32" s="8">
        <v>28</v>
      </c>
      <c r="S32" s="8">
        <v>55</v>
      </c>
      <c r="T32" s="8">
        <v>49</v>
      </c>
      <c r="U32" s="8">
        <v>19</v>
      </c>
      <c r="V32" s="8">
        <v>200</v>
      </c>
      <c r="W32" s="8">
        <v>58</v>
      </c>
      <c r="X32" s="8">
        <v>28</v>
      </c>
      <c r="Y32" s="8">
        <v>51</v>
      </c>
      <c r="Z32" s="8">
        <v>409</v>
      </c>
      <c r="AA32" s="8">
        <v>34</v>
      </c>
      <c r="AB32" s="8">
        <v>46</v>
      </c>
      <c r="AC32" s="8" t="s">
        <v>47</v>
      </c>
      <c r="AD32" s="8">
        <v>671</v>
      </c>
      <c r="AE32" s="8">
        <v>73</v>
      </c>
      <c r="AF32" s="8">
        <v>26</v>
      </c>
      <c r="AG32" s="8">
        <v>147</v>
      </c>
      <c r="AH32" s="8">
        <v>150</v>
      </c>
      <c r="AI32" s="8">
        <v>0</v>
      </c>
      <c r="AJ32" s="8">
        <v>12</v>
      </c>
      <c r="AK32" s="8">
        <v>103</v>
      </c>
      <c r="AL32" s="8">
        <v>8</v>
      </c>
      <c r="AM32" s="8">
        <v>15</v>
      </c>
      <c r="AN32" s="8">
        <v>4</v>
      </c>
      <c r="AO32" s="8">
        <v>10</v>
      </c>
    </row>
    <row r="33" spans="1:41" s="1" customFormat="1" ht="12.75" x14ac:dyDescent="0.2">
      <c r="A33" s="10"/>
      <c r="B33" s="8" t="s">
        <v>50</v>
      </c>
      <c r="C33" s="8" t="s">
        <v>50</v>
      </c>
      <c r="D33" s="8" t="s">
        <v>50</v>
      </c>
      <c r="E33" s="9">
        <v>0</v>
      </c>
      <c r="F33" s="8" t="s">
        <v>50</v>
      </c>
      <c r="G33" s="8" t="s">
        <v>50</v>
      </c>
      <c r="H33" s="8" t="s">
        <v>50</v>
      </c>
      <c r="I33" s="9">
        <v>0</v>
      </c>
      <c r="J33" s="9">
        <v>0</v>
      </c>
      <c r="K33" s="8" t="s">
        <v>50</v>
      </c>
      <c r="L33" s="8" t="s">
        <v>50</v>
      </c>
      <c r="M33" s="8" t="s">
        <v>50</v>
      </c>
      <c r="N33" s="8" t="s">
        <v>50</v>
      </c>
      <c r="O33" s="9">
        <v>0.01</v>
      </c>
      <c r="P33" s="8" t="s">
        <v>50</v>
      </c>
      <c r="Q33" s="8" t="s">
        <v>50</v>
      </c>
      <c r="R33" s="8" t="s">
        <v>50</v>
      </c>
      <c r="S33" s="8" t="s">
        <v>50</v>
      </c>
      <c r="T33" s="8" t="s">
        <v>50</v>
      </c>
      <c r="U33" s="8" t="s">
        <v>50</v>
      </c>
      <c r="V33" s="9">
        <v>0.01</v>
      </c>
      <c r="W33" s="8" t="s">
        <v>50</v>
      </c>
      <c r="X33" s="8" t="s">
        <v>50</v>
      </c>
      <c r="Y33" s="8" t="s">
        <v>50</v>
      </c>
      <c r="Z33" s="8" t="s">
        <v>50</v>
      </c>
      <c r="AA33" s="8" t="s">
        <v>50</v>
      </c>
      <c r="AB33" s="8" t="s">
        <v>50</v>
      </c>
      <c r="AC33" s="8" t="s">
        <v>47</v>
      </c>
      <c r="AD33" s="9">
        <v>0.04</v>
      </c>
      <c r="AE33" s="8" t="s">
        <v>50</v>
      </c>
      <c r="AF33" s="8" t="s">
        <v>50</v>
      </c>
      <c r="AG33" s="8" t="s">
        <v>50</v>
      </c>
      <c r="AH33" s="9">
        <v>0.01</v>
      </c>
      <c r="AI33" s="9">
        <v>0</v>
      </c>
      <c r="AJ33" s="8" t="s">
        <v>50</v>
      </c>
      <c r="AK33" s="9">
        <v>0.01</v>
      </c>
      <c r="AL33" s="8" t="s">
        <v>50</v>
      </c>
      <c r="AM33" s="8" t="s">
        <v>50</v>
      </c>
      <c r="AN33" s="8" t="s">
        <v>50</v>
      </c>
      <c r="AO33" s="8" t="s">
        <v>50</v>
      </c>
    </row>
    <row r="34" spans="1:41" s="1" customFormat="1" ht="12.75" x14ac:dyDescent="0.2">
      <c r="A34" s="10" t="s">
        <v>460</v>
      </c>
      <c r="B34" s="8">
        <v>704069</v>
      </c>
      <c r="C34" s="8">
        <v>26664</v>
      </c>
      <c r="D34" s="8">
        <v>11451</v>
      </c>
      <c r="E34" s="8">
        <v>9058</v>
      </c>
      <c r="F34" s="8">
        <v>14055</v>
      </c>
      <c r="G34" s="8">
        <v>25532</v>
      </c>
      <c r="H34" s="8">
        <v>8278</v>
      </c>
      <c r="I34" s="8">
        <v>12893</v>
      </c>
      <c r="J34" s="8">
        <v>7329</v>
      </c>
      <c r="K34" s="8">
        <v>24658</v>
      </c>
      <c r="L34" s="8">
        <v>10396</v>
      </c>
      <c r="M34" s="8">
        <v>38768</v>
      </c>
      <c r="N34" s="8">
        <v>9720</v>
      </c>
      <c r="O34" s="8">
        <v>24446</v>
      </c>
      <c r="P34" s="8">
        <v>21647</v>
      </c>
      <c r="Q34" s="8">
        <v>13480</v>
      </c>
      <c r="R34" s="8">
        <v>32107</v>
      </c>
      <c r="S34" s="8">
        <v>25633</v>
      </c>
      <c r="T34" s="8">
        <v>16972</v>
      </c>
      <c r="U34" s="8">
        <v>11405</v>
      </c>
      <c r="V34" s="8">
        <v>18866</v>
      </c>
      <c r="W34" s="8">
        <v>51968</v>
      </c>
      <c r="X34" s="8">
        <v>12328</v>
      </c>
      <c r="Y34" s="8">
        <v>15253</v>
      </c>
      <c r="Z34" s="8">
        <v>137024</v>
      </c>
      <c r="AA34" s="8">
        <v>21631</v>
      </c>
      <c r="AB34" s="8">
        <v>20165</v>
      </c>
      <c r="AC34" s="8" t="s">
        <v>47</v>
      </c>
      <c r="AD34" s="8">
        <v>10420</v>
      </c>
      <c r="AE34" s="8">
        <v>20212</v>
      </c>
      <c r="AF34" s="8">
        <v>14312</v>
      </c>
      <c r="AG34" s="8">
        <v>27955</v>
      </c>
      <c r="AH34" s="8">
        <v>12728</v>
      </c>
      <c r="AI34" s="8">
        <v>10202</v>
      </c>
      <c r="AJ34" s="8">
        <v>6434</v>
      </c>
      <c r="AK34" s="8">
        <v>12459</v>
      </c>
      <c r="AL34" s="8">
        <v>9625</v>
      </c>
      <c r="AM34" s="8">
        <v>17154</v>
      </c>
      <c r="AN34" s="8">
        <v>7243</v>
      </c>
      <c r="AO34" s="8">
        <v>17287</v>
      </c>
    </row>
    <row r="35" spans="1:41" s="1" customFormat="1" ht="12.75" x14ac:dyDescent="0.2">
      <c r="A35" s="10"/>
      <c r="B35" s="9">
        <v>0.67</v>
      </c>
      <c r="C35" s="9">
        <v>0.64</v>
      </c>
      <c r="D35" s="9">
        <v>0.72</v>
      </c>
      <c r="E35" s="9">
        <v>0.68</v>
      </c>
      <c r="F35" s="9">
        <v>0.66</v>
      </c>
      <c r="G35" s="9">
        <v>0.69</v>
      </c>
      <c r="H35" s="9">
        <v>0.67</v>
      </c>
      <c r="I35" s="9">
        <v>0.79</v>
      </c>
      <c r="J35" s="9">
        <v>0.63</v>
      </c>
      <c r="K35" s="9">
        <v>0.69</v>
      </c>
      <c r="L35" s="9">
        <v>0.63</v>
      </c>
      <c r="M35" s="9">
        <v>0.75</v>
      </c>
      <c r="N35" s="9">
        <v>0.66</v>
      </c>
      <c r="O35" s="9">
        <v>0.72</v>
      </c>
      <c r="P35" s="9">
        <v>0.64</v>
      </c>
      <c r="Q35" s="9">
        <v>0.65</v>
      </c>
      <c r="R35" s="9">
        <v>0.65</v>
      </c>
      <c r="S35" s="9">
        <v>0.64</v>
      </c>
      <c r="T35" s="9">
        <v>0.65</v>
      </c>
      <c r="U35" s="9">
        <v>0.68</v>
      </c>
      <c r="V35" s="9">
        <v>0.68</v>
      </c>
      <c r="W35" s="9">
        <v>0.66</v>
      </c>
      <c r="X35" s="9">
        <v>0.64</v>
      </c>
      <c r="Y35" s="9">
        <v>0.67</v>
      </c>
      <c r="Z35" s="9">
        <v>0.71</v>
      </c>
      <c r="AA35" s="9">
        <v>0.65</v>
      </c>
      <c r="AB35" s="9">
        <v>0.69</v>
      </c>
      <c r="AC35" s="8" t="s">
        <v>47</v>
      </c>
      <c r="AD35" s="9">
        <v>0.65</v>
      </c>
      <c r="AE35" s="9">
        <v>0.7</v>
      </c>
      <c r="AF35" s="9">
        <v>0.72</v>
      </c>
      <c r="AG35" s="9">
        <v>0.71</v>
      </c>
      <c r="AH35" s="9">
        <v>0.65</v>
      </c>
      <c r="AI35" s="9">
        <v>0.65</v>
      </c>
      <c r="AJ35" s="9">
        <v>0.69</v>
      </c>
      <c r="AK35" s="9">
        <v>0.62</v>
      </c>
      <c r="AL35" s="9">
        <v>0.65</v>
      </c>
      <c r="AM35" s="9">
        <v>0.7</v>
      </c>
      <c r="AN35" s="9">
        <v>0.64</v>
      </c>
      <c r="AO35" s="9">
        <v>0.65</v>
      </c>
    </row>
    <row r="36" spans="1:41" s="1" customFormat="1" ht="12.75" x14ac:dyDescent="0.2">
      <c r="A36" s="10" t="s">
        <v>55</v>
      </c>
    </row>
  </sheetData>
  <mergeCells count="1">
    <mergeCell ref="C8:AO8"/>
  </mergeCells>
  <hyperlinks>
    <hyperlink ref="A3" location="Contents!B1" display="Back to contents"/>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461</v>
      </c>
    </row>
    <row r="5" spans="1:41" s="1" customFormat="1" ht="12.75" x14ac:dyDescent="0.2">
      <c r="A5" s="10"/>
    </row>
    <row r="6" spans="1:41" s="3" customFormat="1" ht="12.75" x14ac:dyDescent="0.2">
      <c r="A6" s="12" t="s">
        <v>462</v>
      </c>
    </row>
    <row r="7" spans="1:41" s="1" customFormat="1" ht="12.75" x14ac:dyDescent="0.2">
      <c r="A7" s="10" t="s">
        <v>463</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50457</v>
      </c>
      <c r="C10" s="8">
        <v>1591</v>
      </c>
      <c r="D10" s="8">
        <v>925</v>
      </c>
      <c r="E10" s="8">
        <v>463</v>
      </c>
      <c r="F10" s="8">
        <v>998</v>
      </c>
      <c r="G10" s="8">
        <v>1560</v>
      </c>
      <c r="H10" s="8">
        <v>650</v>
      </c>
      <c r="I10" s="8">
        <v>835</v>
      </c>
      <c r="J10" s="8">
        <v>620</v>
      </c>
      <c r="K10" s="8">
        <v>2015</v>
      </c>
      <c r="L10" s="8">
        <v>824</v>
      </c>
      <c r="M10" s="8">
        <v>2793</v>
      </c>
      <c r="N10" s="8">
        <v>626</v>
      </c>
      <c r="O10" s="8">
        <v>1719</v>
      </c>
      <c r="P10" s="8">
        <v>1724</v>
      </c>
      <c r="Q10" s="8">
        <v>1154</v>
      </c>
      <c r="R10" s="8">
        <v>2022</v>
      </c>
      <c r="S10" s="8">
        <v>1877</v>
      </c>
      <c r="T10" s="8">
        <v>1240</v>
      </c>
      <c r="U10" s="8">
        <v>940</v>
      </c>
      <c r="V10" s="8">
        <v>1351</v>
      </c>
      <c r="W10" s="8">
        <v>3379</v>
      </c>
      <c r="X10" s="8">
        <v>1018</v>
      </c>
      <c r="Y10" s="8">
        <v>1000</v>
      </c>
      <c r="Z10" s="8">
        <v>7255</v>
      </c>
      <c r="AA10" s="8">
        <v>1687</v>
      </c>
      <c r="AB10" s="8">
        <v>2412</v>
      </c>
      <c r="AC10" s="8">
        <v>0</v>
      </c>
      <c r="AD10" s="8">
        <v>601</v>
      </c>
      <c r="AE10" s="8">
        <v>1516</v>
      </c>
      <c r="AF10" s="8">
        <v>828</v>
      </c>
      <c r="AG10" s="8">
        <v>1727</v>
      </c>
      <c r="AH10" s="8">
        <v>929</v>
      </c>
      <c r="AI10" s="8">
        <v>579</v>
      </c>
      <c r="AJ10" s="8">
        <v>865</v>
      </c>
      <c r="AK10" s="8">
        <v>693</v>
      </c>
      <c r="AL10" s="8">
        <v>815</v>
      </c>
      <c r="AM10" s="8">
        <v>1116</v>
      </c>
      <c r="AN10" s="8">
        <v>708</v>
      </c>
      <c r="AO10" s="8">
        <v>1554</v>
      </c>
    </row>
    <row r="11" spans="1:41" s="1" customFormat="1" ht="12.75" x14ac:dyDescent="0.2">
      <c r="A11" s="10" t="s">
        <v>5</v>
      </c>
      <c r="B11" s="8">
        <v>881657</v>
      </c>
      <c r="C11" s="8">
        <v>33756</v>
      </c>
      <c r="D11" s="8">
        <v>14602</v>
      </c>
      <c r="E11" s="8">
        <v>10061</v>
      </c>
      <c r="F11" s="8">
        <v>17595</v>
      </c>
      <c r="G11" s="8">
        <v>30881</v>
      </c>
      <c r="H11" s="8">
        <v>10214</v>
      </c>
      <c r="I11" s="8">
        <v>14700</v>
      </c>
      <c r="J11" s="8">
        <v>9749</v>
      </c>
      <c r="K11" s="8">
        <v>30426</v>
      </c>
      <c r="L11" s="8">
        <v>13911</v>
      </c>
      <c r="M11" s="8">
        <v>46085</v>
      </c>
      <c r="N11" s="8">
        <v>12303</v>
      </c>
      <c r="O11" s="8">
        <v>29855</v>
      </c>
      <c r="P11" s="8">
        <v>27975</v>
      </c>
      <c r="Q11" s="8">
        <v>17688</v>
      </c>
      <c r="R11" s="8">
        <v>41774</v>
      </c>
      <c r="S11" s="8">
        <v>33761</v>
      </c>
      <c r="T11" s="8">
        <v>20764</v>
      </c>
      <c r="U11" s="8">
        <v>14649</v>
      </c>
      <c r="V11" s="8">
        <v>23319</v>
      </c>
      <c r="W11" s="8">
        <v>65422</v>
      </c>
      <c r="X11" s="8">
        <v>15662</v>
      </c>
      <c r="Y11" s="8">
        <v>19708</v>
      </c>
      <c r="Z11" s="8">
        <v>160996</v>
      </c>
      <c r="AA11" s="8">
        <v>28714</v>
      </c>
      <c r="AB11" s="8">
        <v>24893</v>
      </c>
      <c r="AC11" s="8">
        <v>0</v>
      </c>
      <c r="AD11" s="8">
        <v>13630</v>
      </c>
      <c r="AE11" s="8">
        <v>24538</v>
      </c>
      <c r="AF11" s="8">
        <v>17561</v>
      </c>
      <c r="AG11" s="8">
        <v>34338</v>
      </c>
      <c r="AH11" s="8">
        <v>16733</v>
      </c>
      <c r="AI11" s="8">
        <v>13102</v>
      </c>
      <c r="AJ11" s="8">
        <v>7993</v>
      </c>
      <c r="AK11" s="8">
        <v>15938</v>
      </c>
      <c r="AL11" s="8">
        <v>12808</v>
      </c>
      <c r="AM11" s="8">
        <v>19697</v>
      </c>
      <c r="AN11" s="8">
        <v>9671</v>
      </c>
      <c r="AO11" s="8">
        <v>22601</v>
      </c>
    </row>
    <row r="12" spans="1:41" s="1" customFormat="1" ht="12.75" x14ac:dyDescent="0.2">
      <c r="A12" s="10" t="s">
        <v>464</v>
      </c>
      <c r="B12" s="8">
        <v>250045</v>
      </c>
      <c r="C12" s="8">
        <v>9824</v>
      </c>
      <c r="D12" s="8">
        <v>4385</v>
      </c>
      <c r="E12" s="8">
        <v>2212</v>
      </c>
      <c r="F12" s="8">
        <v>5954</v>
      </c>
      <c r="G12" s="8">
        <v>8014</v>
      </c>
      <c r="H12" s="8">
        <v>2834</v>
      </c>
      <c r="I12" s="8">
        <v>5151</v>
      </c>
      <c r="J12" s="8">
        <v>3305</v>
      </c>
      <c r="K12" s="8">
        <v>7197</v>
      </c>
      <c r="L12" s="8">
        <v>3856</v>
      </c>
      <c r="M12" s="8">
        <v>12144</v>
      </c>
      <c r="N12" s="8">
        <v>3873</v>
      </c>
      <c r="O12" s="8">
        <v>8737</v>
      </c>
      <c r="P12" s="8">
        <v>8586</v>
      </c>
      <c r="Q12" s="8">
        <v>4301</v>
      </c>
      <c r="R12" s="8">
        <v>16058</v>
      </c>
      <c r="S12" s="8">
        <v>11790</v>
      </c>
      <c r="T12" s="8">
        <v>6710</v>
      </c>
      <c r="U12" s="8">
        <v>3787</v>
      </c>
      <c r="V12" s="8">
        <v>6949</v>
      </c>
      <c r="W12" s="8">
        <v>17702</v>
      </c>
      <c r="X12" s="8">
        <v>3564</v>
      </c>
      <c r="Y12" s="8">
        <v>6019</v>
      </c>
      <c r="Z12" s="8">
        <v>41056</v>
      </c>
      <c r="AA12" s="8">
        <v>8787</v>
      </c>
      <c r="AB12" s="8">
        <v>7394</v>
      </c>
      <c r="AC12" s="8" t="s">
        <v>47</v>
      </c>
      <c r="AD12" s="8">
        <v>2919</v>
      </c>
      <c r="AE12" s="8">
        <v>5758</v>
      </c>
      <c r="AF12" s="8">
        <v>4201</v>
      </c>
      <c r="AG12" s="8">
        <v>9262</v>
      </c>
      <c r="AH12" s="8">
        <v>4016</v>
      </c>
      <c r="AI12" s="8">
        <v>3805</v>
      </c>
      <c r="AJ12" s="8">
        <v>2389</v>
      </c>
      <c r="AK12" s="8">
        <v>3549</v>
      </c>
      <c r="AL12" s="8">
        <v>3726</v>
      </c>
      <c r="AM12" s="8">
        <v>6398</v>
      </c>
      <c r="AN12" s="8">
        <v>3033</v>
      </c>
      <c r="AO12" s="8">
        <v>6153</v>
      </c>
    </row>
    <row r="13" spans="1:41" s="1" customFormat="1" ht="12.75" x14ac:dyDescent="0.2">
      <c r="A13" s="10"/>
      <c r="B13" s="9">
        <v>0.28000000000000003</v>
      </c>
      <c r="C13" s="9">
        <v>0.28999999999999998</v>
      </c>
      <c r="D13" s="9">
        <v>0.3</v>
      </c>
      <c r="E13" s="9">
        <v>0.22</v>
      </c>
      <c r="F13" s="9">
        <v>0.34</v>
      </c>
      <c r="G13" s="9">
        <v>0.26</v>
      </c>
      <c r="H13" s="9">
        <v>0.28000000000000003</v>
      </c>
      <c r="I13" s="9">
        <v>0.35</v>
      </c>
      <c r="J13" s="9">
        <v>0.34</v>
      </c>
      <c r="K13" s="9">
        <v>0.24</v>
      </c>
      <c r="L13" s="9">
        <v>0.28000000000000003</v>
      </c>
      <c r="M13" s="9">
        <v>0.26</v>
      </c>
      <c r="N13" s="9">
        <v>0.31</v>
      </c>
      <c r="O13" s="9">
        <v>0.28999999999999998</v>
      </c>
      <c r="P13" s="9">
        <v>0.31</v>
      </c>
      <c r="Q13" s="9">
        <v>0.24</v>
      </c>
      <c r="R13" s="9">
        <v>0.38</v>
      </c>
      <c r="S13" s="9">
        <v>0.35</v>
      </c>
      <c r="T13" s="9">
        <v>0.32</v>
      </c>
      <c r="U13" s="9">
        <v>0.26</v>
      </c>
      <c r="V13" s="9">
        <v>0.3</v>
      </c>
      <c r="W13" s="9">
        <v>0.27</v>
      </c>
      <c r="X13" s="9">
        <v>0.23</v>
      </c>
      <c r="Y13" s="9">
        <v>0.31</v>
      </c>
      <c r="Z13" s="9">
        <v>0.26</v>
      </c>
      <c r="AA13" s="9">
        <v>0.31</v>
      </c>
      <c r="AB13" s="9">
        <v>0.3</v>
      </c>
      <c r="AC13" s="8" t="s">
        <v>47</v>
      </c>
      <c r="AD13" s="9">
        <v>0.21</v>
      </c>
      <c r="AE13" s="9">
        <v>0.23</v>
      </c>
      <c r="AF13" s="9">
        <v>0.24</v>
      </c>
      <c r="AG13" s="9">
        <v>0.27</v>
      </c>
      <c r="AH13" s="9">
        <v>0.24</v>
      </c>
      <c r="AI13" s="9">
        <v>0.28999999999999998</v>
      </c>
      <c r="AJ13" s="9">
        <v>0.3</v>
      </c>
      <c r="AK13" s="9">
        <v>0.22</v>
      </c>
      <c r="AL13" s="9">
        <v>0.28999999999999998</v>
      </c>
      <c r="AM13" s="9">
        <v>0.32</v>
      </c>
      <c r="AN13" s="9">
        <v>0.31</v>
      </c>
      <c r="AO13" s="9">
        <v>0.27</v>
      </c>
    </row>
    <row r="14" spans="1:41" s="1" customFormat="1" ht="12.75" x14ac:dyDescent="0.2">
      <c r="A14" s="14" t="s">
        <v>709</v>
      </c>
      <c r="B14" s="8">
        <v>220722</v>
      </c>
      <c r="C14" s="8">
        <v>7273</v>
      </c>
      <c r="D14" s="8">
        <v>3525</v>
      </c>
      <c r="E14" s="8">
        <v>2586</v>
      </c>
      <c r="F14" s="8">
        <v>4905</v>
      </c>
      <c r="G14" s="8">
        <v>6534</v>
      </c>
      <c r="H14" s="8">
        <v>2670</v>
      </c>
      <c r="I14" s="8">
        <v>3463</v>
      </c>
      <c r="J14" s="8">
        <v>2247</v>
      </c>
      <c r="K14" s="8">
        <v>6959</v>
      </c>
      <c r="L14" s="8">
        <v>4556</v>
      </c>
      <c r="M14" s="8">
        <v>13153</v>
      </c>
      <c r="N14" s="8">
        <v>3131</v>
      </c>
      <c r="O14" s="8">
        <v>7124</v>
      </c>
      <c r="P14" s="8">
        <v>7293</v>
      </c>
      <c r="Q14" s="8">
        <v>5182</v>
      </c>
      <c r="R14" s="8">
        <v>11712</v>
      </c>
      <c r="S14" s="8">
        <v>8248</v>
      </c>
      <c r="T14" s="8">
        <v>5016</v>
      </c>
      <c r="U14" s="8">
        <v>3814</v>
      </c>
      <c r="V14" s="8">
        <v>7090</v>
      </c>
      <c r="W14" s="8">
        <v>17049</v>
      </c>
      <c r="X14" s="8">
        <v>3545</v>
      </c>
      <c r="Y14" s="8">
        <v>4825</v>
      </c>
      <c r="Z14" s="8">
        <v>38082</v>
      </c>
      <c r="AA14" s="8">
        <v>7116</v>
      </c>
      <c r="AB14" s="8">
        <v>6596</v>
      </c>
      <c r="AC14" s="8" t="s">
        <v>47</v>
      </c>
      <c r="AD14" s="8">
        <v>2884</v>
      </c>
      <c r="AE14" s="8">
        <v>6710</v>
      </c>
      <c r="AF14" s="8">
        <v>5055</v>
      </c>
      <c r="AG14" s="8">
        <v>9157</v>
      </c>
      <c r="AH14" s="8">
        <v>4890</v>
      </c>
      <c r="AI14" s="8">
        <v>3000</v>
      </c>
      <c r="AJ14" s="8">
        <v>2069</v>
      </c>
      <c r="AK14" s="8">
        <v>5046</v>
      </c>
      <c r="AL14" s="8">
        <v>3002</v>
      </c>
      <c r="AM14" s="8">
        <v>5103</v>
      </c>
      <c r="AN14" s="8">
        <v>2245</v>
      </c>
      <c r="AO14" s="8">
        <v>5296</v>
      </c>
    </row>
    <row r="15" spans="1:41" s="1" customFormat="1" ht="12.75" x14ac:dyDescent="0.2">
      <c r="A15" s="10"/>
      <c r="B15" s="9">
        <v>0.25</v>
      </c>
      <c r="C15" s="9">
        <v>0.22</v>
      </c>
      <c r="D15" s="9">
        <v>0.24</v>
      </c>
      <c r="E15" s="9">
        <v>0.26</v>
      </c>
      <c r="F15" s="9">
        <v>0.28000000000000003</v>
      </c>
      <c r="G15" s="9">
        <v>0.21</v>
      </c>
      <c r="H15" s="9">
        <v>0.26</v>
      </c>
      <c r="I15" s="9">
        <v>0.24</v>
      </c>
      <c r="J15" s="9">
        <v>0.23</v>
      </c>
      <c r="K15" s="9">
        <v>0.23</v>
      </c>
      <c r="L15" s="9">
        <v>0.33</v>
      </c>
      <c r="M15" s="9">
        <v>0.28999999999999998</v>
      </c>
      <c r="N15" s="9">
        <v>0.25</v>
      </c>
      <c r="O15" s="9">
        <v>0.24</v>
      </c>
      <c r="P15" s="9">
        <v>0.26</v>
      </c>
      <c r="Q15" s="9">
        <v>0.28999999999999998</v>
      </c>
      <c r="R15" s="9">
        <v>0.28000000000000003</v>
      </c>
      <c r="S15" s="9">
        <v>0.24</v>
      </c>
      <c r="T15" s="9">
        <v>0.24</v>
      </c>
      <c r="U15" s="9">
        <v>0.26</v>
      </c>
      <c r="V15" s="9">
        <v>0.3</v>
      </c>
      <c r="W15" s="9">
        <v>0.26</v>
      </c>
      <c r="X15" s="9">
        <v>0.23</v>
      </c>
      <c r="Y15" s="9">
        <v>0.24</v>
      </c>
      <c r="Z15" s="9">
        <v>0.24</v>
      </c>
      <c r="AA15" s="9">
        <v>0.25</v>
      </c>
      <c r="AB15" s="9">
        <v>0.26</v>
      </c>
      <c r="AC15" s="8" t="s">
        <v>47</v>
      </c>
      <c r="AD15" s="9">
        <v>0.21</v>
      </c>
      <c r="AE15" s="9">
        <v>0.27</v>
      </c>
      <c r="AF15" s="9">
        <v>0.28999999999999998</v>
      </c>
      <c r="AG15" s="9">
        <v>0.27</v>
      </c>
      <c r="AH15" s="9">
        <v>0.28999999999999998</v>
      </c>
      <c r="AI15" s="9">
        <v>0.23</v>
      </c>
      <c r="AJ15" s="9">
        <v>0.26</v>
      </c>
      <c r="AK15" s="9">
        <v>0.32</v>
      </c>
      <c r="AL15" s="9">
        <v>0.23</v>
      </c>
      <c r="AM15" s="9">
        <v>0.26</v>
      </c>
      <c r="AN15" s="9">
        <v>0.23</v>
      </c>
      <c r="AO15" s="9">
        <v>0.23</v>
      </c>
    </row>
    <row r="16" spans="1:41" s="1" customFormat="1" ht="12.75" x14ac:dyDescent="0.2">
      <c r="A16" s="14" t="s">
        <v>710</v>
      </c>
      <c r="B16" s="8">
        <v>178221</v>
      </c>
      <c r="C16" s="8">
        <v>6914</v>
      </c>
      <c r="D16" s="8">
        <v>3557</v>
      </c>
      <c r="E16" s="8">
        <v>3084</v>
      </c>
      <c r="F16" s="8">
        <v>3237</v>
      </c>
      <c r="G16" s="8">
        <v>5918</v>
      </c>
      <c r="H16" s="8">
        <v>2292</v>
      </c>
      <c r="I16" s="8">
        <v>3046</v>
      </c>
      <c r="J16" s="8">
        <v>2331</v>
      </c>
      <c r="K16" s="8">
        <v>6691</v>
      </c>
      <c r="L16" s="8">
        <v>2442</v>
      </c>
      <c r="M16" s="8">
        <v>8448</v>
      </c>
      <c r="N16" s="8">
        <v>2281</v>
      </c>
      <c r="O16" s="8">
        <v>6477</v>
      </c>
      <c r="P16" s="8">
        <v>6028</v>
      </c>
      <c r="Q16" s="8">
        <v>4152</v>
      </c>
      <c r="R16" s="8">
        <v>6089</v>
      </c>
      <c r="S16" s="8">
        <v>7006</v>
      </c>
      <c r="T16" s="8">
        <v>4094</v>
      </c>
      <c r="U16" s="8">
        <v>3206</v>
      </c>
      <c r="V16" s="8">
        <v>4626</v>
      </c>
      <c r="W16" s="8">
        <v>12166</v>
      </c>
      <c r="X16" s="8">
        <v>3161</v>
      </c>
      <c r="Y16" s="8">
        <v>4435</v>
      </c>
      <c r="Z16" s="8">
        <v>31391</v>
      </c>
      <c r="AA16" s="8">
        <v>5122</v>
      </c>
      <c r="AB16" s="8">
        <v>5378</v>
      </c>
      <c r="AC16" s="8" t="s">
        <v>47</v>
      </c>
      <c r="AD16" s="8">
        <v>3436</v>
      </c>
      <c r="AE16" s="8">
        <v>5604</v>
      </c>
      <c r="AF16" s="8">
        <v>3155</v>
      </c>
      <c r="AG16" s="8">
        <v>6959</v>
      </c>
      <c r="AH16" s="8">
        <v>3674</v>
      </c>
      <c r="AI16" s="8">
        <v>3541</v>
      </c>
      <c r="AJ16" s="8">
        <v>1583</v>
      </c>
      <c r="AK16" s="8">
        <v>2798</v>
      </c>
      <c r="AL16" s="8">
        <v>2877</v>
      </c>
      <c r="AM16" s="8">
        <v>4113</v>
      </c>
      <c r="AN16" s="8">
        <v>1961</v>
      </c>
      <c r="AO16" s="8">
        <v>5064</v>
      </c>
    </row>
    <row r="17" spans="1:41" s="1" customFormat="1" ht="12.75" x14ac:dyDescent="0.2">
      <c r="A17" s="10"/>
      <c r="B17" s="9">
        <v>0.2</v>
      </c>
      <c r="C17" s="9">
        <v>0.2</v>
      </c>
      <c r="D17" s="9">
        <v>0.24</v>
      </c>
      <c r="E17" s="9">
        <v>0.31</v>
      </c>
      <c r="F17" s="9">
        <v>0.18</v>
      </c>
      <c r="G17" s="9">
        <v>0.19</v>
      </c>
      <c r="H17" s="9">
        <v>0.22</v>
      </c>
      <c r="I17" s="9">
        <v>0.21</v>
      </c>
      <c r="J17" s="9">
        <v>0.24</v>
      </c>
      <c r="K17" s="9">
        <v>0.22</v>
      </c>
      <c r="L17" s="9">
        <v>0.18</v>
      </c>
      <c r="M17" s="9">
        <v>0.18</v>
      </c>
      <c r="N17" s="9">
        <v>0.19</v>
      </c>
      <c r="O17" s="9">
        <v>0.22</v>
      </c>
      <c r="P17" s="9">
        <v>0.22</v>
      </c>
      <c r="Q17" s="9">
        <v>0.23</v>
      </c>
      <c r="R17" s="9">
        <v>0.15</v>
      </c>
      <c r="S17" s="9">
        <v>0.21</v>
      </c>
      <c r="T17" s="9">
        <v>0.2</v>
      </c>
      <c r="U17" s="9">
        <v>0.22</v>
      </c>
      <c r="V17" s="9">
        <v>0.2</v>
      </c>
      <c r="W17" s="9">
        <v>0.19</v>
      </c>
      <c r="X17" s="9">
        <v>0.2</v>
      </c>
      <c r="Y17" s="9">
        <v>0.23</v>
      </c>
      <c r="Z17" s="9">
        <v>0.19</v>
      </c>
      <c r="AA17" s="9">
        <v>0.18</v>
      </c>
      <c r="AB17" s="9">
        <v>0.22</v>
      </c>
      <c r="AC17" s="8" t="s">
        <v>47</v>
      </c>
      <c r="AD17" s="9">
        <v>0.25</v>
      </c>
      <c r="AE17" s="9">
        <v>0.23</v>
      </c>
      <c r="AF17" s="9">
        <v>0.18</v>
      </c>
      <c r="AG17" s="9">
        <v>0.2</v>
      </c>
      <c r="AH17" s="9">
        <v>0.22</v>
      </c>
      <c r="AI17" s="9">
        <v>0.27</v>
      </c>
      <c r="AJ17" s="9">
        <v>0.2</v>
      </c>
      <c r="AK17" s="9">
        <v>0.18</v>
      </c>
      <c r="AL17" s="9">
        <v>0.22</v>
      </c>
      <c r="AM17" s="9">
        <v>0.21</v>
      </c>
      <c r="AN17" s="9">
        <v>0.2</v>
      </c>
      <c r="AO17" s="9">
        <v>0.22</v>
      </c>
    </row>
    <row r="18" spans="1:41" s="1" customFormat="1" ht="12.75" x14ac:dyDescent="0.2">
      <c r="A18" s="10" t="s">
        <v>280</v>
      </c>
      <c r="B18" s="8">
        <v>42557</v>
      </c>
      <c r="C18" s="8">
        <v>1378</v>
      </c>
      <c r="D18" s="8">
        <v>544</v>
      </c>
      <c r="E18" s="8">
        <v>514</v>
      </c>
      <c r="F18" s="8">
        <v>609</v>
      </c>
      <c r="G18" s="8">
        <v>1498</v>
      </c>
      <c r="H18" s="8">
        <v>428</v>
      </c>
      <c r="I18" s="8">
        <v>806</v>
      </c>
      <c r="J18" s="8">
        <v>450</v>
      </c>
      <c r="K18" s="8">
        <v>1533</v>
      </c>
      <c r="L18" s="8">
        <v>732</v>
      </c>
      <c r="M18" s="8">
        <v>2106</v>
      </c>
      <c r="N18" s="8">
        <v>876</v>
      </c>
      <c r="O18" s="8">
        <v>1452</v>
      </c>
      <c r="P18" s="8">
        <v>1209</v>
      </c>
      <c r="Q18" s="8">
        <v>608</v>
      </c>
      <c r="R18" s="8">
        <v>1690</v>
      </c>
      <c r="S18" s="8">
        <v>1748</v>
      </c>
      <c r="T18" s="8">
        <v>1149</v>
      </c>
      <c r="U18" s="8">
        <v>1037</v>
      </c>
      <c r="V18" s="8">
        <v>751</v>
      </c>
      <c r="W18" s="8">
        <v>3344</v>
      </c>
      <c r="X18" s="8">
        <v>845</v>
      </c>
      <c r="Y18" s="8">
        <v>1044</v>
      </c>
      <c r="Z18" s="8">
        <v>8833</v>
      </c>
      <c r="AA18" s="8">
        <v>1711</v>
      </c>
      <c r="AB18" s="8">
        <v>925</v>
      </c>
      <c r="AC18" s="8" t="s">
        <v>47</v>
      </c>
      <c r="AD18" s="8">
        <v>377</v>
      </c>
      <c r="AE18" s="8">
        <v>1307</v>
      </c>
      <c r="AF18" s="8">
        <v>847</v>
      </c>
      <c r="AG18" s="8">
        <v>1772</v>
      </c>
      <c r="AH18" s="8">
        <v>1078</v>
      </c>
      <c r="AI18" s="8">
        <v>699</v>
      </c>
      <c r="AJ18" s="8">
        <v>341</v>
      </c>
      <c r="AK18" s="8">
        <v>1056</v>
      </c>
      <c r="AL18" s="8">
        <v>800</v>
      </c>
      <c r="AM18" s="8">
        <v>825</v>
      </c>
      <c r="AN18" s="8">
        <v>393</v>
      </c>
      <c r="AO18" s="8">
        <v>1246</v>
      </c>
    </row>
    <row r="19" spans="1:41" s="1" customFormat="1" ht="12.75" x14ac:dyDescent="0.2">
      <c r="A19" s="10"/>
      <c r="B19" s="9">
        <v>0.05</v>
      </c>
      <c r="C19" s="9">
        <v>0.04</v>
      </c>
      <c r="D19" s="9">
        <v>0.04</v>
      </c>
      <c r="E19" s="9">
        <v>0.05</v>
      </c>
      <c r="F19" s="9">
        <v>0.03</v>
      </c>
      <c r="G19" s="9">
        <v>0.05</v>
      </c>
      <c r="H19" s="9">
        <v>0.04</v>
      </c>
      <c r="I19" s="9">
        <v>0.05</v>
      </c>
      <c r="J19" s="9">
        <v>0.05</v>
      </c>
      <c r="K19" s="9">
        <v>0.05</v>
      </c>
      <c r="L19" s="9">
        <v>0.05</v>
      </c>
      <c r="M19" s="9">
        <v>0.05</v>
      </c>
      <c r="N19" s="9">
        <v>7.0000000000000007E-2</v>
      </c>
      <c r="O19" s="9">
        <v>0.05</v>
      </c>
      <c r="P19" s="9">
        <v>0.04</v>
      </c>
      <c r="Q19" s="9">
        <v>0.03</v>
      </c>
      <c r="R19" s="9">
        <v>0.04</v>
      </c>
      <c r="S19" s="9">
        <v>0.05</v>
      </c>
      <c r="T19" s="9">
        <v>0.06</v>
      </c>
      <c r="U19" s="9">
        <v>7.0000000000000007E-2</v>
      </c>
      <c r="V19" s="9">
        <v>0.03</v>
      </c>
      <c r="W19" s="9">
        <v>0.05</v>
      </c>
      <c r="X19" s="9">
        <v>0.05</v>
      </c>
      <c r="Y19" s="9">
        <v>0.05</v>
      </c>
      <c r="Z19" s="9">
        <v>0.05</v>
      </c>
      <c r="AA19" s="9">
        <v>0.06</v>
      </c>
      <c r="AB19" s="9">
        <v>0.04</v>
      </c>
      <c r="AC19" s="8" t="s">
        <v>47</v>
      </c>
      <c r="AD19" s="9">
        <v>0.03</v>
      </c>
      <c r="AE19" s="9">
        <v>0.05</v>
      </c>
      <c r="AF19" s="9">
        <v>0.05</v>
      </c>
      <c r="AG19" s="9">
        <v>0.05</v>
      </c>
      <c r="AH19" s="9">
        <v>0.06</v>
      </c>
      <c r="AI19" s="9">
        <v>0.05</v>
      </c>
      <c r="AJ19" s="9">
        <v>0.04</v>
      </c>
      <c r="AK19" s="9">
        <v>7.0000000000000007E-2</v>
      </c>
      <c r="AL19" s="9">
        <v>0.06</v>
      </c>
      <c r="AM19" s="9">
        <v>0.04</v>
      </c>
      <c r="AN19" s="9">
        <v>0.04</v>
      </c>
      <c r="AO19" s="9">
        <v>0.06</v>
      </c>
    </row>
    <row r="20" spans="1:41" s="1" customFormat="1" ht="12.75" x14ac:dyDescent="0.2">
      <c r="A20" s="10" t="s">
        <v>465</v>
      </c>
      <c r="B20" s="8">
        <v>135268</v>
      </c>
      <c r="C20" s="8">
        <v>6506</v>
      </c>
      <c r="D20" s="8">
        <v>1763</v>
      </c>
      <c r="E20" s="8">
        <v>1310</v>
      </c>
      <c r="F20" s="8">
        <v>1997</v>
      </c>
      <c r="G20" s="8">
        <v>6362</v>
      </c>
      <c r="H20" s="8">
        <v>1527</v>
      </c>
      <c r="I20" s="8">
        <v>1188</v>
      </c>
      <c r="J20" s="8">
        <v>1133</v>
      </c>
      <c r="K20" s="8">
        <v>5699</v>
      </c>
      <c r="L20" s="8">
        <v>1730</v>
      </c>
      <c r="M20" s="8">
        <v>6786</v>
      </c>
      <c r="N20" s="8">
        <v>1789</v>
      </c>
      <c r="O20" s="8">
        <v>3656</v>
      </c>
      <c r="P20" s="8">
        <v>3578</v>
      </c>
      <c r="Q20" s="8">
        <v>2489</v>
      </c>
      <c r="R20" s="8">
        <v>3587</v>
      </c>
      <c r="S20" s="8">
        <v>3626</v>
      </c>
      <c r="T20" s="8">
        <v>2529</v>
      </c>
      <c r="U20" s="8">
        <v>1999</v>
      </c>
      <c r="V20" s="8">
        <v>2900</v>
      </c>
      <c r="W20" s="8">
        <v>10967</v>
      </c>
      <c r="X20" s="8">
        <v>3356</v>
      </c>
      <c r="Y20" s="8">
        <v>2486</v>
      </c>
      <c r="Z20" s="8">
        <v>30689</v>
      </c>
      <c r="AA20" s="8">
        <v>4177</v>
      </c>
      <c r="AB20" s="8">
        <v>3138</v>
      </c>
      <c r="AC20" s="8" t="s">
        <v>47</v>
      </c>
      <c r="AD20" s="8">
        <v>2406</v>
      </c>
      <c r="AE20" s="8">
        <v>3197</v>
      </c>
      <c r="AF20" s="8">
        <v>2722</v>
      </c>
      <c r="AG20" s="8">
        <v>5160</v>
      </c>
      <c r="AH20" s="8">
        <v>1604</v>
      </c>
      <c r="AI20" s="8">
        <v>1809</v>
      </c>
      <c r="AJ20" s="8">
        <v>1065</v>
      </c>
      <c r="AK20" s="8">
        <v>2213</v>
      </c>
      <c r="AL20" s="8">
        <v>1594</v>
      </c>
      <c r="AM20" s="8">
        <v>2588</v>
      </c>
      <c r="AN20" s="8">
        <v>1572</v>
      </c>
      <c r="AO20" s="8">
        <v>3173</v>
      </c>
    </row>
    <row r="21" spans="1:41" s="1" customFormat="1" ht="12.75" x14ac:dyDescent="0.2">
      <c r="A21" s="10"/>
      <c r="B21" s="9">
        <v>0.15</v>
      </c>
      <c r="C21" s="9">
        <v>0.19</v>
      </c>
      <c r="D21" s="9">
        <v>0.12</v>
      </c>
      <c r="E21" s="9">
        <v>0.13</v>
      </c>
      <c r="F21" s="9">
        <v>0.11</v>
      </c>
      <c r="G21" s="9">
        <v>0.21</v>
      </c>
      <c r="H21" s="9">
        <v>0.15</v>
      </c>
      <c r="I21" s="9">
        <v>0.08</v>
      </c>
      <c r="J21" s="9">
        <v>0.12</v>
      </c>
      <c r="K21" s="9">
        <v>0.19</v>
      </c>
      <c r="L21" s="9">
        <v>0.12</v>
      </c>
      <c r="M21" s="9">
        <v>0.15</v>
      </c>
      <c r="N21" s="9">
        <v>0.15</v>
      </c>
      <c r="O21" s="9">
        <v>0.12</v>
      </c>
      <c r="P21" s="9">
        <v>0.13</v>
      </c>
      <c r="Q21" s="9">
        <v>0.14000000000000001</v>
      </c>
      <c r="R21" s="9">
        <v>0.09</v>
      </c>
      <c r="S21" s="9">
        <v>0.11</v>
      </c>
      <c r="T21" s="9">
        <v>0.12</v>
      </c>
      <c r="U21" s="9">
        <v>0.14000000000000001</v>
      </c>
      <c r="V21" s="9">
        <v>0.12</v>
      </c>
      <c r="W21" s="9">
        <v>0.17</v>
      </c>
      <c r="X21" s="9">
        <v>0.21</v>
      </c>
      <c r="Y21" s="9">
        <v>0.13</v>
      </c>
      <c r="Z21" s="9">
        <v>0.19</v>
      </c>
      <c r="AA21" s="9">
        <v>0.15</v>
      </c>
      <c r="AB21" s="9">
        <v>0.13</v>
      </c>
      <c r="AC21" s="8" t="s">
        <v>47</v>
      </c>
      <c r="AD21" s="9">
        <v>0.18</v>
      </c>
      <c r="AE21" s="9">
        <v>0.13</v>
      </c>
      <c r="AF21" s="9">
        <v>0.15</v>
      </c>
      <c r="AG21" s="9">
        <v>0.15</v>
      </c>
      <c r="AH21" s="9">
        <v>0.1</v>
      </c>
      <c r="AI21" s="9">
        <v>0.14000000000000001</v>
      </c>
      <c r="AJ21" s="9">
        <v>0.13</v>
      </c>
      <c r="AK21" s="9">
        <v>0.14000000000000001</v>
      </c>
      <c r="AL21" s="9">
        <v>0.12</v>
      </c>
      <c r="AM21" s="9">
        <v>0.13</v>
      </c>
      <c r="AN21" s="9">
        <v>0.16</v>
      </c>
      <c r="AO21" s="9">
        <v>0.14000000000000001</v>
      </c>
    </row>
    <row r="22" spans="1:41" s="1" customFormat="1" ht="12.75" x14ac:dyDescent="0.2">
      <c r="A22" s="10" t="s">
        <v>96</v>
      </c>
      <c r="B22" s="8">
        <v>54844</v>
      </c>
      <c r="C22" s="8">
        <v>1862</v>
      </c>
      <c r="D22" s="8">
        <v>829</v>
      </c>
      <c r="E22" s="8">
        <v>354</v>
      </c>
      <c r="F22" s="8">
        <v>894</v>
      </c>
      <c r="G22" s="8">
        <v>2555</v>
      </c>
      <c r="H22" s="8">
        <v>462</v>
      </c>
      <c r="I22" s="8">
        <v>1046</v>
      </c>
      <c r="J22" s="8">
        <v>284</v>
      </c>
      <c r="K22" s="8">
        <v>2347</v>
      </c>
      <c r="L22" s="8">
        <v>595</v>
      </c>
      <c r="M22" s="8">
        <v>3448</v>
      </c>
      <c r="N22" s="8">
        <v>354</v>
      </c>
      <c r="O22" s="8">
        <v>2409</v>
      </c>
      <c r="P22" s="8">
        <v>1280</v>
      </c>
      <c r="Q22" s="8">
        <v>956</v>
      </c>
      <c r="R22" s="8">
        <v>2639</v>
      </c>
      <c r="S22" s="8">
        <v>1342</v>
      </c>
      <c r="T22" s="8">
        <v>1266</v>
      </c>
      <c r="U22" s="8">
        <v>806</v>
      </c>
      <c r="V22" s="8">
        <v>1003</v>
      </c>
      <c r="W22" s="8">
        <v>4194</v>
      </c>
      <c r="X22" s="8">
        <v>1192</v>
      </c>
      <c r="Y22" s="8">
        <v>899</v>
      </c>
      <c r="Z22" s="8">
        <v>10944</v>
      </c>
      <c r="AA22" s="8">
        <v>1800</v>
      </c>
      <c r="AB22" s="8">
        <v>1462</v>
      </c>
      <c r="AC22" s="8" t="s">
        <v>47</v>
      </c>
      <c r="AD22" s="8">
        <v>1608</v>
      </c>
      <c r="AE22" s="8">
        <v>1961</v>
      </c>
      <c r="AF22" s="8">
        <v>1582</v>
      </c>
      <c r="AG22" s="8">
        <v>2028</v>
      </c>
      <c r="AH22" s="8">
        <v>1471</v>
      </c>
      <c r="AI22" s="8">
        <v>248</v>
      </c>
      <c r="AJ22" s="8">
        <v>547</v>
      </c>
      <c r="AK22" s="8">
        <v>1276</v>
      </c>
      <c r="AL22" s="8">
        <v>809</v>
      </c>
      <c r="AM22" s="8">
        <v>670</v>
      </c>
      <c r="AN22" s="8">
        <v>467</v>
      </c>
      <c r="AO22" s="8">
        <v>1668</v>
      </c>
    </row>
    <row r="23" spans="1:41" s="1" customFormat="1" ht="12.75" x14ac:dyDescent="0.2">
      <c r="A23" s="10"/>
      <c r="B23" s="9">
        <v>0.06</v>
      </c>
      <c r="C23" s="9">
        <v>0.06</v>
      </c>
      <c r="D23" s="9">
        <v>0.06</v>
      </c>
      <c r="E23" s="9">
        <v>0.04</v>
      </c>
      <c r="F23" s="9">
        <v>0.05</v>
      </c>
      <c r="G23" s="9">
        <v>0.08</v>
      </c>
      <c r="H23" s="9">
        <v>0.05</v>
      </c>
      <c r="I23" s="9">
        <v>7.0000000000000007E-2</v>
      </c>
      <c r="J23" s="9">
        <v>0.03</v>
      </c>
      <c r="K23" s="9">
        <v>0.08</v>
      </c>
      <c r="L23" s="9">
        <v>0.04</v>
      </c>
      <c r="M23" s="9">
        <v>7.0000000000000007E-2</v>
      </c>
      <c r="N23" s="9">
        <v>0.03</v>
      </c>
      <c r="O23" s="9">
        <v>0.08</v>
      </c>
      <c r="P23" s="9">
        <v>0.05</v>
      </c>
      <c r="Q23" s="9">
        <v>0.05</v>
      </c>
      <c r="R23" s="9">
        <v>0.06</v>
      </c>
      <c r="S23" s="9">
        <v>0.04</v>
      </c>
      <c r="T23" s="9">
        <v>0.06</v>
      </c>
      <c r="U23" s="9">
        <v>0.06</v>
      </c>
      <c r="V23" s="9">
        <v>0.04</v>
      </c>
      <c r="W23" s="9">
        <v>0.06</v>
      </c>
      <c r="X23" s="9">
        <v>0.08</v>
      </c>
      <c r="Y23" s="9">
        <v>0.05</v>
      </c>
      <c r="Z23" s="9">
        <v>7.0000000000000007E-2</v>
      </c>
      <c r="AA23" s="9">
        <v>0.06</v>
      </c>
      <c r="AB23" s="9">
        <v>0.06</v>
      </c>
      <c r="AC23" s="8" t="s">
        <v>47</v>
      </c>
      <c r="AD23" s="9">
        <v>0.12</v>
      </c>
      <c r="AE23" s="9">
        <v>0.08</v>
      </c>
      <c r="AF23" s="9">
        <v>0.09</v>
      </c>
      <c r="AG23" s="9">
        <v>0.06</v>
      </c>
      <c r="AH23" s="9">
        <v>0.09</v>
      </c>
      <c r="AI23" s="9">
        <v>0.02</v>
      </c>
      <c r="AJ23" s="9">
        <v>7.0000000000000007E-2</v>
      </c>
      <c r="AK23" s="9">
        <v>0.08</v>
      </c>
      <c r="AL23" s="9">
        <v>0.06</v>
      </c>
      <c r="AM23" s="9">
        <v>0.03</v>
      </c>
      <c r="AN23" s="9">
        <v>0.05</v>
      </c>
      <c r="AO23" s="9">
        <v>7.0000000000000007E-2</v>
      </c>
    </row>
    <row r="24" spans="1:41" s="1" customFormat="1" ht="12.75" x14ac:dyDescent="0.2">
      <c r="A24" s="10" t="s">
        <v>55</v>
      </c>
    </row>
  </sheetData>
  <mergeCells count="1">
    <mergeCell ref="C8:AO8"/>
  </mergeCells>
  <hyperlinks>
    <hyperlink ref="A3" location="Contents!B1" display="Back to contents"/>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466</v>
      </c>
    </row>
    <row r="5" spans="1:41" s="1" customFormat="1" ht="12.75" x14ac:dyDescent="0.2">
      <c r="A5" s="10"/>
    </row>
    <row r="6" spans="1:41" s="3" customFormat="1" ht="12.75" x14ac:dyDescent="0.2">
      <c r="A6" s="12" t="s">
        <v>462</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464</v>
      </c>
      <c r="B12" s="8">
        <v>250045</v>
      </c>
      <c r="C12" s="8">
        <v>9824</v>
      </c>
      <c r="D12" s="8">
        <v>4385</v>
      </c>
      <c r="E12" s="8">
        <v>2212</v>
      </c>
      <c r="F12" s="8">
        <v>5954</v>
      </c>
      <c r="G12" s="8">
        <v>8014</v>
      </c>
      <c r="H12" s="8">
        <v>2834</v>
      </c>
      <c r="I12" s="8">
        <v>5151</v>
      </c>
      <c r="J12" s="8">
        <v>3305</v>
      </c>
      <c r="K12" s="8">
        <v>7197</v>
      </c>
      <c r="L12" s="8">
        <v>3856</v>
      </c>
      <c r="M12" s="8">
        <v>12144</v>
      </c>
      <c r="N12" s="8">
        <v>3873</v>
      </c>
      <c r="O12" s="8">
        <v>8737</v>
      </c>
      <c r="P12" s="8">
        <v>8586</v>
      </c>
      <c r="Q12" s="8">
        <v>4301</v>
      </c>
      <c r="R12" s="8">
        <v>16058</v>
      </c>
      <c r="S12" s="8">
        <v>11790</v>
      </c>
      <c r="T12" s="8">
        <v>6710</v>
      </c>
      <c r="U12" s="8">
        <v>3787</v>
      </c>
      <c r="V12" s="8">
        <v>6949</v>
      </c>
      <c r="W12" s="8">
        <v>17702</v>
      </c>
      <c r="X12" s="8">
        <v>3564</v>
      </c>
      <c r="Y12" s="8">
        <v>6019</v>
      </c>
      <c r="Z12" s="8">
        <v>41056</v>
      </c>
      <c r="AA12" s="8">
        <v>8787</v>
      </c>
      <c r="AB12" s="8">
        <v>7394</v>
      </c>
      <c r="AC12" s="8" t="s">
        <v>47</v>
      </c>
      <c r="AD12" s="8">
        <v>2919</v>
      </c>
      <c r="AE12" s="8">
        <v>5758</v>
      </c>
      <c r="AF12" s="8">
        <v>4201</v>
      </c>
      <c r="AG12" s="8">
        <v>9262</v>
      </c>
      <c r="AH12" s="8">
        <v>4016</v>
      </c>
      <c r="AI12" s="8">
        <v>3805</v>
      </c>
      <c r="AJ12" s="8">
        <v>2389</v>
      </c>
      <c r="AK12" s="8">
        <v>3549</v>
      </c>
      <c r="AL12" s="8">
        <v>3726</v>
      </c>
      <c r="AM12" s="8">
        <v>6398</v>
      </c>
      <c r="AN12" s="8">
        <v>3033</v>
      </c>
      <c r="AO12" s="8">
        <v>6153</v>
      </c>
    </row>
    <row r="13" spans="1:41" s="1" customFormat="1" ht="12.75" x14ac:dyDescent="0.2">
      <c r="A13" s="10"/>
      <c r="B13" s="9">
        <v>0.24</v>
      </c>
      <c r="C13" s="9">
        <v>0.24</v>
      </c>
      <c r="D13" s="9">
        <v>0.28000000000000003</v>
      </c>
      <c r="E13" s="9">
        <v>0.17</v>
      </c>
      <c r="F13" s="9">
        <v>0.28000000000000003</v>
      </c>
      <c r="G13" s="9">
        <v>0.22</v>
      </c>
      <c r="H13" s="9">
        <v>0.23</v>
      </c>
      <c r="I13" s="9">
        <v>0.32</v>
      </c>
      <c r="J13" s="9">
        <v>0.28999999999999998</v>
      </c>
      <c r="K13" s="9">
        <v>0.2</v>
      </c>
      <c r="L13" s="9">
        <v>0.23</v>
      </c>
      <c r="M13" s="9">
        <v>0.24</v>
      </c>
      <c r="N13" s="9">
        <v>0.26</v>
      </c>
      <c r="O13" s="9">
        <v>0.26</v>
      </c>
      <c r="P13" s="9">
        <v>0.25</v>
      </c>
      <c r="Q13" s="9">
        <v>0.21</v>
      </c>
      <c r="R13" s="9">
        <v>0.33</v>
      </c>
      <c r="S13" s="9">
        <v>0.28999999999999998</v>
      </c>
      <c r="T13" s="9">
        <v>0.26</v>
      </c>
      <c r="U13" s="9">
        <v>0.23</v>
      </c>
      <c r="V13" s="9">
        <v>0.25</v>
      </c>
      <c r="W13" s="9">
        <v>0.23</v>
      </c>
      <c r="X13" s="9">
        <v>0.19</v>
      </c>
      <c r="Y13" s="9">
        <v>0.27</v>
      </c>
      <c r="Z13" s="9">
        <v>0.21</v>
      </c>
      <c r="AA13" s="9">
        <v>0.26</v>
      </c>
      <c r="AB13" s="9">
        <v>0.25</v>
      </c>
      <c r="AC13" s="8" t="s">
        <v>47</v>
      </c>
      <c r="AD13" s="9">
        <v>0.18</v>
      </c>
      <c r="AE13" s="9">
        <v>0.2</v>
      </c>
      <c r="AF13" s="9">
        <v>0.21</v>
      </c>
      <c r="AG13" s="9">
        <v>0.23</v>
      </c>
      <c r="AH13" s="9">
        <v>0.21</v>
      </c>
      <c r="AI13" s="9">
        <v>0.24</v>
      </c>
      <c r="AJ13" s="9">
        <v>0.26</v>
      </c>
      <c r="AK13" s="9">
        <v>0.18</v>
      </c>
      <c r="AL13" s="9">
        <v>0.25</v>
      </c>
      <c r="AM13" s="9">
        <v>0.26</v>
      </c>
      <c r="AN13" s="9">
        <v>0.27</v>
      </c>
      <c r="AO13" s="9">
        <v>0.23</v>
      </c>
    </row>
    <row r="14" spans="1:41" s="1" customFormat="1" ht="12.75" x14ac:dyDescent="0.2">
      <c r="A14" s="14" t="s">
        <v>709</v>
      </c>
      <c r="B14" s="8">
        <v>220722</v>
      </c>
      <c r="C14" s="8">
        <v>7273</v>
      </c>
      <c r="D14" s="8">
        <v>3525</v>
      </c>
      <c r="E14" s="8">
        <v>2586</v>
      </c>
      <c r="F14" s="8">
        <v>4905</v>
      </c>
      <c r="G14" s="8">
        <v>6534</v>
      </c>
      <c r="H14" s="8">
        <v>2670</v>
      </c>
      <c r="I14" s="8">
        <v>3463</v>
      </c>
      <c r="J14" s="8">
        <v>2247</v>
      </c>
      <c r="K14" s="8">
        <v>6959</v>
      </c>
      <c r="L14" s="8">
        <v>4556</v>
      </c>
      <c r="M14" s="8">
        <v>13153</v>
      </c>
      <c r="N14" s="8">
        <v>3131</v>
      </c>
      <c r="O14" s="8">
        <v>7124</v>
      </c>
      <c r="P14" s="8">
        <v>7293</v>
      </c>
      <c r="Q14" s="8">
        <v>5182</v>
      </c>
      <c r="R14" s="8">
        <v>11712</v>
      </c>
      <c r="S14" s="8">
        <v>8248</v>
      </c>
      <c r="T14" s="8">
        <v>5016</v>
      </c>
      <c r="U14" s="8">
        <v>3814</v>
      </c>
      <c r="V14" s="8">
        <v>7090</v>
      </c>
      <c r="W14" s="8">
        <v>17049</v>
      </c>
      <c r="X14" s="8">
        <v>3545</v>
      </c>
      <c r="Y14" s="8">
        <v>4825</v>
      </c>
      <c r="Z14" s="8">
        <v>38082</v>
      </c>
      <c r="AA14" s="8">
        <v>7116</v>
      </c>
      <c r="AB14" s="8">
        <v>6596</v>
      </c>
      <c r="AC14" s="8" t="s">
        <v>47</v>
      </c>
      <c r="AD14" s="8">
        <v>2884</v>
      </c>
      <c r="AE14" s="8">
        <v>6710</v>
      </c>
      <c r="AF14" s="8">
        <v>5055</v>
      </c>
      <c r="AG14" s="8">
        <v>9157</v>
      </c>
      <c r="AH14" s="8">
        <v>4890</v>
      </c>
      <c r="AI14" s="8">
        <v>3000</v>
      </c>
      <c r="AJ14" s="8">
        <v>2069</v>
      </c>
      <c r="AK14" s="8">
        <v>5046</v>
      </c>
      <c r="AL14" s="8">
        <v>3002</v>
      </c>
      <c r="AM14" s="8">
        <v>5103</v>
      </c>
      <c r="AN14" s="8">
        <v>2245</v>
      </c>
      <c r="AO14" s="8">
        <v>5296</v>
      </c>
    </row>
    <row r="15" spans="1:41" s="1" customFormat="1" ht="12.75" x14ac:dyDescent="0.2">
      <c r="A15" s="10"/>
      <c r="B15" s="9">
        <v>0.21</v>
      </c>
      <c r="C15" s="9">
        <v>0.18</v>
      </c>
      <c r="D15" s="9">
        <v>0.22</v>
      </c>
      <c r="E15" s="9">
        <v>0.19</v>
      </c>
      <c r="F15" s="9">
        <v>0.23</v>
      </c>
      <c r="G15" s="9">
        <v>0.18</v>
      </c>
      <c r="H15" s="9">
        <v>0.22</v>
      </c>
      <c r="I15" s="9">
        <v>0.21</v>
      </c>
      <c r="J15" s="9">
        <v>0.19</v>
      </c>
      <c r="K15" s="9">
        <v>0.2</v>
      </c>
      <c r="L15" s="9">
        <v>0.28000000000000003</v>
      </c>
      <c r="M15" s="9">
        <v>0.25</v>
      </c>
      <c r="N15" s="9">
        <v>0.21</v>
      </c>
      <c r="O15" s="9">
        <v>0.21</v>
      </c>
      <c r="P15" s="9">
        <v>0.22</v>
      </c>
      <c r="Q15" s="9">
        <v>0.25</v>
      </c>
      <c r="R15" s="9">
        <v>0.24</v>
      </c>
      <c r="S15" s="9">
        <v>0.21</v>
      </c>
      <c r="T15" s="9">
        <v>0.19</v>
      </c>
      <c r="U15" s="9">
        <v>0.23</v>
      </c>
      <c r="V15" s="9">
        <v>0.26</v>
      </c>
      <c r="W15" s="9">
        <v>0.22</v>
      </c>
      <c r="X15" s="9">
        <v>0.18</v>
      </c>
      <c r="Y15" s="9">
        <v>0.21</v>
      </c>
      <c r="Z15" s="9">
        <v>0.2</v>
      </c>
      <c r="AA15" s="9">
        <v>0.21</v>
      </c>
      <c r="AB15" s="9">
        <v>0.23</v>
      </c>
      <c r="AC15" s="8" t="s">
        <v>47</v>
      </c>
      <c r="AD15" s="9">
        <v>0.18</v>
      </c>
      <c r="AE15" s="9">
        <v>0.23</v>
      </c>
      <c r="AF15" s="9">
        <v>0.26</v>
      </c>
      <c r="AG15" s="9">
        <v>0.23</v>
      </c>
      <c r="AH15" s="9">
        <v>0.25</v>
      </c>
      <c r="AI15" s="9">
        <v>0.19</v>
      </c>
      <c r="AJ15" s="9">
        <v>0.22</v>
      </c>
      <c r="AK15" s="9">
        <v>0.25</v>
      </c>
      <c r="AL15" s="9">
        <v>0.2</v>
      </c>
      <c r="AM15" s="9">
        <v>0.21</v>
      </c>
      <c r="AN15" s="9">
        <v>0.2</v>
      </c>
      <c r="AO15" s="9">
        <v>0.2</v>
      </c>
    </row>
    <row r="16" spans="1:41" s="1" customFormat="1" ht="12.75" x14ac:dyDescent="0.2">
      <c r="A16" s="14" t="s">
        <v>710</v>
      </c>
      <c r="B16" s="8">
        <v>178221</v>
      </c>
      <c r="C16" s="8">
        <v>6914</v>
      </c>
      <c r="D16" s="8">
        <v>3557</v>
      </c>
      <c r="E16" s="8">
        <v>3084</v>
      </c>
      <c r="F16" s="8">
        <v>3237</v>
      </c>
      <c r="G16" s="8">
        <v>5918</v>
      </c>
      <c r="H16" s="8">
        <v>2292</v>
      </c>
      <c r="I16" s="8">
        <v>3046</v>
      </c>
      <c r="J16" s="8">
        <v>2331</v>
      </c>
      <c r="K16" s="8">
        <v>6691</v>
      </c>
      <c r="L16" s="8">
        <v>2442</v>
      </c>
      <c r="M16" s="8">
        <v>8448</v>
      </c>
      <c r="N16" s="8">
        <v>2281</v>
      </c>
      <c r="O16" s="8">
        <v>6477</v>
      </c>
      <c r="P16" s="8">
        <v>6028</v>
      </c>
      <c r="Q16" s="8">
        <v>4152</v>
      </c>
      <c r="R16" s="8">
        <v>6089</v>
      </c>
      <c r="S16" s="8">
        <v>7006</v>
      </c>
      <c r="T16" s="8">
        <v>4094</v>
      </c>
      <c r="U16" s="8">
        <v>3206</v>
      </c>
      <c r="V16" s="8">
        <v>4626</v>
      </c>
      <c r="W16" s="8">
        <v>12166</v>
      </c>
      <c r="X16" s="8">
        <v>3161</v>
      </c>
      <c r="Y16" s="8">
        <v>4435</v>
      </c>
      <c r="Z16" s="8">
        <v>31391</v>
      </c>
      <c r="AA16" s="8">
        <v>5122</v>
      </c>
      <c r="AB16" s="8">
        <v>5378</v>
      </c>
      <c r="AC16" s="8" t="s">
        <v>47</v>
      </c>
      <c r="AD16" s="8">
        <v>3436</v>
      </c>
      <c r="AE16" s="8">
        <v>5604</v>
      </c>
      <c r="AF16" s="8">
        <v>3155</v>
      </c>
      <c r="AG16" s="8">
        <v>6959</v>
      </c>
      <c r="AH16" s="8">
        <v>3674</v>
      </c>
      <c r="AI16" s="8">
        <v>3541</v>
      </c>
      <c r="AJ16" s="8">
        <v>1583</v>
      </c>
      <c r="AK16" s="8">
        <v>2798</v>
      </c>
      <c r="AL16" s="8">
        <v>2877</v>
      </c>
      <c r="AM16" s="8">
        <v>4113</v>
      </c>
      <c r="AN16" s="8">
        <v>1961</v>
      </c>
      <c r="AO16" s="8">
        <v>5064</v>
      </c>
    </row>
    <row r="17" spans="1:41" s="1" customFormat="1" ht="12.75" x14ac:dyDescent="0.2">
      <c r="A17" s="10"/>
      <c r="B17" s="9">
        <v>0.17</v>
      </c>
      <c r="C17" s="9">
        <v>0.17</v>
      </c>
      <c r="D17" s="9">
        <v>0.22</v>
      </c>
      <c r="E17" s="9">
        <v>0.23</v>
      </c>
      <c r="F17" s="9">
        <v>0.15</v>
      </c>
      <c r="G17" s="9">
        <v>0.16</v>
      </c>
      <c r="H17" s="9">
        <v>0.19</v>
      </c>
      <c r="I17" s="9">
        <v>0.19</v>
      </c>
      <c r="J17" s="9">
        <v>0.2</v>
      </c>
      <c r="K17" s="9">
        <v>0.19</v>
      </c>
      <c r="L17" s="9">
        <v>0.15</v>
      </c>
      <c r="M17" s="9">
        <v>0.16</v>
      </c>
      <c r="N17" s="9">
        <v>0.15</v>
      </c>
      <c r="O17" s="9">
        <v>0.19</v>
      </c>
      <c r="P17" s="9">
        <v>0.18</v>
      </c>
      <c r="Q17" s="9">
        <v>0.2</v>
      </c>
      <c r="R17" s="9">
        <v>0.12</v>
      </c>
      <c r="S17" s="9">
        <v>0.18</v>
      </c>
      <c r="T17" s="9">
        <v>0.16</v>
      </c>
      <c r="U17" s="9">
        <v>0.19</v>
      </c>
      <c r="V17" s="9">
        <v>0.17</v>
      </c>
      <c r="W17" s="9">
        <v>0.15</v>
      </c>
      <c r="X17" s="9">
        <v>0.16</v>
      </c>
      <c r="Y17" s="9">
        <v>0.2</v>
      </c>
      <c r="Z17" s="9">
        <v>0.16</v>
      </c>
      <c r="AA17" s="9">
        <v>0.15</v>
      </c>
      <c r="AB17" s="9">
        <v>0.18</v>
      </c>
      <c r="AC17" s="8" t="s">
        <v>47</v>
      </c>
      <c r="AD17" s="9">
        <v>0.22</v>
      </c>
      <c r="AE17" s="9">
        <v>0.19</v>
      </c>
      <c r="AF17" s="9">
        <v>0.16</v>
      </c>
      <c r="AG17" s="9">
        <v>0.18</v>
      </c>
      <c r="AH17" s="9">
        <v>0.19</v>
      </c>
      <c r="AI17" s="9">
        <v>0.23</v>
      </c>
      <c r="AJ17" s="9">
        <v>0.17</v>
      </c>
      <c r="AK17" s="9">
        <v>0.14000000000000001</v>
      </c>
      <c r="AL17" s="9">
        <v>0.19</v>
      </c>
      <c r="AM17" s="9">
        <v>0.17</v>
      </c>
      <c r="AN17" s="9">
        <v>0.17</v>
      </c>
      <c r="AO17" s="9">
        <v>0.19</v>
      </c>
    </row>
    <row r="18" spans="1:41" s="1" customFormat="1" ht="12.75" x14ac:dyDescent="0.2">
      <c r="A18" s="10" t="s">
        <v>280</v>
      </c>
      <c r="B18" s="8">
        <v>42557</v>
      </c>
      <c r="C18" s="8">
        <v>1378</v>
      </c>
      <c r="D18" s="8">
        <v>544</v>
      </c>
      <c r="E18" s="8">
        <v>514</v>
      </c>
      <c r="F18" s="8">
        <v>609</v>
      </c>
      <c r="G18" s="8">
        <v>1498</v>
      </c>
      <c r="H18" s="8">
        <v>428</v>
      </c>
      <c r="I18" s="8">
        <v>806</v>
      </c>
      <c r="J18" s="8">
        <v>450</v>
      </c>
      <c r="K18" s="8">
        <v>1533</v>
      </c>
      <c r="L18" s="8">
        <v>732</v>
      </c>
      <c r="M18" s="8">
        <v>2106</v>
      </c>
      <c r="N18" s="8">
        <v>876</v>
      </c>
      <c r="O18" s="8">
        <v>1452</v>
      </c>
      <c r="P18" s="8">
        <v>1209</v>
      </c>
      <c r="Q18" s="8">
        <v>608</v>
      </c>
      <c r="R18" s="8">
        <v>1690</v>
      </c>
      <c r="S18" s="8">
        <v>1748</v>
      </c>
      <c r="T18" s="8">
        <v>1149</v>
      </c>
      <c r="U18" s="8">
        <v>1037</v>
      </c>
      <c r="V18" s="8">
        <v>751</v>
      </c>
      <c r="W18" s="8">
        <v>3344</v>
      </c>
      <c r="X18" s="8">
        <v>845</v>
      </c>
      <c r="Y18" s="8">
        <v>1044</v>
      </c>
      <c r="Z18" s="8">
        <v>8833</v>
      </c>
      <c r="AA18" s="8">
        <v>1711</v>
      </c>
      <c r="AB18" s="8">
        <v>925</v>
      </c>
      <c r="AC18" s="8" t="s">
        <v>47</v>
      </c>
      <c r="AD18" s="8">
        <v>377</v>
      </c>
      <c r="AE18" s="8">
        <v>1307</v>
      </c>
      <c r="AF18" s="8">
        <v>847</v>
      </c>
      <c r="AG18" s="8">
        <v>1772</v>
      </c>
      <c r="AH18" s="8">
        <v>1078</v>
      </c>
      <c r="AI18" s="8">
        <v>699</v>
      </c>
      <c r="AJ18" s="8">
        <v>341</v>
      </c>
      <c r="AK18" s="8">
        <v>1056</v>
      </c>
      <c r="AL18" s="8">
        <v>800</v>
      </c>
      <c r="AM18" s="8">
        <v>825</v>
      </c>
      <c r="AN18" s="8">
        <v>393</v>
      </c>
      <c r="AO18" s="8">
        <v>1246</v>
      </c>
    </row>
    <row r="19" spans="1:41" s="1" customFormat="1" ht="12.75" x14ac:dyDescent="0.2">
      <c r="A19" s="10"/>
      <c r="B19" s="9">
        <v>0.04</v>
      </c>
      <c r="C19" s="9">
        <v>0.03</v>
      </c>
      <c r="D19" s="9">
        <v>0.03</v>
      </c>
      <c r="E19" s="9">
        <v>0.04</v>
      </c>
      <c r="F19" s="9">
        <v>0.03</v>
      </c>
      <c r="G19" s="9">
        <v>0.04</v>
      </c>
      <c r="H19" s="9">
        <v>0.03</v>
      </c>
      <c r="I19" s="9">
        <v>0.05</v>
      </c>
      <c r="J19" s="9">
        <v>0.04</v>
      </c>
      <c r="K19" s="9">
        <v>0.04</v>
      </c>
      <c r="L19" s="9">
        <v>0.04</v>
      </c>
      <c r="M19" s="9">
        <v>0.04</v>
      </c>
      <c r="N19" s="9">
        <v>0.06</v>
      </c>
      <c r="O19" s="9">
        <v>0.04</v>
      </c>
      <c r="P19" s="9">
        <v>0.04</v>
      </c>
      <c r="Q19" s="9">
        <v>0.03</v>
      </c>
      <c r="R19" s="9">
        <v>0.03</v>
      </c>
      <c r="S19" s="9">
        <v>0.04</v>
      </c>
      <c r="T19" s="9">
        <v>0.04</v>
      </c>
      <c r="U19" s="9">
        <v>0.06</v>
      </c>
      <c r="V19" s="9">
        <v>0.03</v>
      </c>
      <c r="W19" s="9">
        <v>0.04</v>
      </c>
      <c r="X19" s="9">
        <v>0.04</v>
      </c>
      <c r="Y19" s="9">
        <v>0.05</v>
      </c>
      <c r="Z19" s="9">
        <v>0.05</v>
      </c>
      <c r="AA19" s="9">
        <v>0.05</v>
      </c>
      <c r="AB19" s="9">
        <v>0.03</v>
      </c>
      <c r="AC19" s="8" t="s">
        <v>47</v>
      </c>
      <c r="AD19" s="9">
        <v>0.02</v>
      </c>
      <c r="AE19" s="9">
        <v>0.05</v>
      </c>
      <c r="AF19" s="9">
        <v>0.04</v>
      </c>
      <c r="AG19" s="9">
        <v>0.04</v>
      </c>
      <c r="AH19" s="9">
        <v>0.06</v>
      </c>
      <c r="AI19" s="9">
        <v>0.04</v>
      </c>
      <c r="AJ19" s="9">
        <v>0.04</v>
      </c>
      <c r="AK19" s="9">
        <v>0.05</v>
      </c>
      <c r="AL19" s="9">
        <v>0.05</v>
      </c>
      <c r="AM19" s="9">
        <v>0.03</v>
      </c>
      <c r="AN19" s="9">
        <v>0.03</v>
      </c>
      <c r="AO19" s="9">
        <v>0.05</v>
      </c>
    </row>
    <row r="20" spans="1:41" s="1" customFormat="1" ht="12.75" x14ac:dyDescent="0.2">
      <c r="A20" s="10" t="s">
        <v>465</v>
      </c>
      <c r="B20" s="8">
        <v>135268</v>
      </c>
      <c r="C20" s="8">
        <v>6506</v>
      </c>
      <c r="D20" s="8">
        <v>1763</v>
      </c>
      <c r="E20" s="8">
        <v>1310</v>
      </c>
      <c r="F20" s="8">
        <v>1997</v>
      </c>
      <c r="G20" s="8">
        <v>6362</v>
      </c>
      <c r="H20" s="8">
        <v>1527</v>
      </c>
      <c r="I20" s="8">
        <v>1188</v>
      </c>
      <c r="J20" s="8">
        <v>1133</v>
      </c>
      <c r="K20" s="8">
        <v>5699</v>
      </c>
      <c r="L20" s="8">
        <v>1730</v>
      </c>
      <c r="M20" s="8">
        <v>6786</v>
      </c>
      <c r="N20" s="8">
        <v>1789</v>
      </c>
      <c r="O20" s="8">
        <v>3656</v>
      </c>
      <c r="P20" s="8">
        <v>3578</v>
      </c>
      <c r="Q20" s="8">
        <v>2489</v>
      </c>
      <c r="R20" s="8">
        <v>3587</v>
      </c>
      <c r="S20" s="8">
        <v>3626</v>
      </c>
      <c r="T20" s="8">
        <v>2529</v>
      </c>
      <c r="U20" s="8">
        <v>1999</v>
      </c>
      <c r="V20" s="8">
        <v>2900</v>
      </c>
      <c r="W20" s="8">
        <v>10967</v>
      </c>
      <c r="X20" s="8">
        <v>3356</v>
      </c>
      <c r="Y20" s="8">
        <v>2486</v>
      </c>
      <c r="Z20" s="8">
        <v>30689</v>
      </c>
      <c r="AA20" s="8">
        <v>4177</v>
      </c>
      <c r="AB20" s="8">
        <v>3138</v>
      </c>
      <c r="AC20" s="8" t="s">
        <v>47</v>
      </c>
      <c r="AD20" s="8">
        <v>2406</v>
      </c>
      <c r="AE20" s="8">
        <v>3197</v>
      </c>
      <c r="AF20" s="8">
        <v>2722</v>
      </c>
      <c r="AG20" s="8">
        <v>5160</v>
      </c>
      <c r="AH20" s="8">
        <v>1604</v>
      </c>
      <c r="AI20" s="8">
        <v>1809</v>
      </c>
      <c r="AJ20" s="8">
        <v>1065</v>
      </c>
      <c r="AK20" s="8">
        <v>2213</v>
      </c>
      <c r="AL20" s="8">
        <v>1594</v>
      </c>
      <c r="AM20" s="8">
        <v>2588</v>
      </c>
      <c r="AN20" s="8">
        <v>1572</v>
      </c>
      <c r="AO20" s="8">
        <v>3173</v>
      </c>
    </row>
    <row r="21" spans="1:41" s="1" customFormat="1" ht="12.75" x14ac:dyDescent="0.2">
      <c r="A21" s="10"/>
      <c r="B21" s="9">
        <v>0.13</v>
      </c>
      <c r="C21" s="9">
        <v>0.16</v>
      </c>
      <c r="D21" s="9">
        <v>0.11</v>
      </c>
      <c r="E21" s="9">
        <v>0.1</v>
      </c>
      <c r="F21" s="9">
        <v>0.09</v>
      </c>
      <c r="G21" s="9">
        <v>0.17</v>
      </c>
      <c r="H21" s="9">
        <v>0.12</v>
      </c>
      <c r="I21" s="9">
        <v>7.0000000000000007E-2</v>
      </c>
      <c r="J21" s="9">
        <v>0.1</v>
      </c>
      <c r="K21" s="9">
        <v>0.16</v>
      </c>
      <c r="L21" s="9">
        <v>0.1</v>
      </c>
      <c r="M21" s="9">
        <v>0.13</v>
      </c>
      <c r="N21" s="9">
        <v>0.12</v>
      </c>
      <c r="O21" s="9">
        <v>0.11</v>
      </c>
      <c r="P21" s="9">
        <v>0.11</v>
      </c>
      <c r="Q21" s="9">
        <v>0.12</v>
      </c>
      <c r="R21" s="9">
        <v>7.0000000000000007E-2</v>
      </c>
      <c r="S21" s="9">
        <v>0.09</v>
      </c>
      <c r="T21" s="9">
        <v>0.1</v>
      </c>
      <c r="U21" s="9">
        <v>0.12</v>
      </c>
      <c r="V21" s="9">
        <v>0.1</v>
      </c>
      <c r="W21" s="9">
        <v>0.14000000000000001</v>
      </c>
      <c r="X21" s="9">
        <v>0.17</v>
      </c>
      <c r="Y21" s="9">
        <v>0.11</v>
      </c>
      <c r="Z21" s="9">
        <v>0.16</v>
      </c>
      <c r="AA21" s="9">
        <v>0.12</v>
      </c>
      <c r="AB21" s="9">
        <v>0.11</v>
      </c>
      <c r="AC21" s="8" t="s">
        <v>47</v>
      </c>
      <c r="AD21" s="9">
        <v>0.15</v>
      </c>
      <c r="AE21" s="9">
        <v>0.11</v>
      </c>
      <c r="AF21" s="9">
        <v>0.14000000000000001</v>
      </c>
      <c r="AG21" s="9">
        <v>0.13</v>
      </c>
      <c r="AH21" s="9">
        <v>0.08</v>
      </c>
      <c r="AI21" s="9">
        <v>0.12</v>
      </c>
      <c r="AJ21" s="9">
        <v>0.11</v>
      </c>
      <c r="AK21" s="9">
        <v>0.11</v>
      </c>
      <c r="AL21" s="9">
        <v>0.11</v>
      </c>
      <c r="AM21" s="9">
        <v>0.11</v>
      </c>
      <c r="AN21" s="9">
        <v>0.14000000000000001</v>
      </c>
      <c r="AO21" s="9">
        <v>0.12</v>
      </c>
    </row>
    <row r="22" spans="1:41" s="1" customFormat="1" ht="12.75" x14ac:dyDescent="0.2">
      <c r="A22" s="10" t="s">
        <v>242</v>
      </c>
      <c r="B22" s="8">
        <v>174276</v>
      </c>
      <c r="C22" s="8">
        <v>7802</v>
      </c>
      <c r="D22" s="8">
        <v>1272</v>
      </c>
      <c r="E22" s="8">
        <v>3315</v>
      </c>
      <c r="F22" s="8">
        <v>3682</v>
      </c>
      <c r="G22" s="8">
        <v>6341</v>
      </c>
      <c r="H22" s="8">
        <v>2176</v>
      </c>
      <c r="I22" s="8">
        <v>1572</v>
      </c>
      <c r="J22" s="8">
        <v>1847</v>
      </c>
      <c r="K22" s="8">
        <v>5162</v>
      </c>
      <c r="L22" s="8">
        <v>2593</v>
      </c>
      <c r="M22" s="8">
        <v>5585</v>
      </c>
      <c r="N22" s="8">
        <v>2423</v>
      </c>
      <c r="O22" s="8">
        <v>4223</v>
      </c>
      <c r="P22" s="8">
        <v>5885</v>
      </c>
      <c r="Q22" s="8">
        <v>2964</v>
      </c>
      <c r="R22" s="8">
        <v>7252</v>
      </c>
      <c r="S22" s="8">
        <v>6218</v>
      </c>
      <c r="T22" s="8">
        <v>5484</v>
      </c>
      <c r="U22" s="8">
        <v>2121</v>
      </c>
      <c r="V22" s="8">
        <v>4300</v>
      </c>
      <c r="W22" s="8">
        <v>13245</v>
      </c>
      <c r="X22" s="8">
        <v>3515</v>
      </c>
      <c r="Y22" s="8">
        <v>2952</v>
      </c>
      <c r="Z22" s="8">
        <v>31507</v>
      </c>
      <c r="AA22" s="8">
        <v>4808</v>
      </c>
      <c r="AB22" s="8">
        <v>4322</v>
      </c>
      <c r="AC22" s="8" t="s">
        <v>47</v>
      </c>
      <c r="AD22" s="8">
        <v>2298</v>
      </c>
      <c r="AE22" s="8">
        <v>4406</v>
      </c>
      <c r="AF22" s="8">
        <v>2222</v>
      </c>
      <c r="AG22" s="8">
        <v>5136</v>
      </c>
      <c r="AH22" s="8">
        <v>2710</v>
      </c>
      <c r="AI22" s="8">
        <v>2625</v>
      </c>
      <c r="AJ22" s="8">
        <v>1302</v>
      </c>
      <c r="AK22" s="8">
        <v>4060</v>
      </c>
      <c r="AL22" s="8">
        <v>2080</v>
      </c>
      <c r="AM22" s="8">
        <v>4711</v>
      </c>
      <c r="AN22" s="8">
        <v>1709</v>
      </c>
      <c r="AO22" s="8">
        <v>3855</v>
      </c>
    </row>
    <row r="23" spans="1:41" s="1" customFormat="1" ht="12.75" x14ac:dyDescent="0.2">
      <c r="A23" s="10"/>
      <c r="B23" s="9">
        <v>0.17</v>
      </c>
      <c r="C23" s="9">
        <v>0.19</v>
      </c>
      <c r="D23" s="9">
        <v>0.08</v>
      </c>
      <c r="E23" s="9">
        <v>0.25</v>
      </c>
      <c r="F23" s="9">
        <v>0.17</v>
      </c>
      <c r="G23" s="9">
        <v>0.17</v>
      </c>
      <c r="H23" s="9">
        <v>0.18</v>
      </c>
      <c r="I23" s="9">
        <v>0.1</v>
      </c>
      <c r="J23" s="9">
        <v>0.16</v>
      </c>
      <c r="K23" s="9">
        <v>0.15</v>
      </c>
      <c r="L23" s="9">
        <v>0.16</v>
      </c>
      <c r="M23" s="9">
        <v>0.11</v>
      </c>
      <c r="N23" s="9">
        <v>0.16</v>
      </c>
      <c r="O23" s="9">
        <v>0.12</v>
      </c>
      <c r="P23" s="9">
        <v>0.17</v>
      </c>
      <c r="Q23" s="9">
        <v>0.14000000000000001</v>
      </c>
      <c r="R23" s="9">
        <v>0.15</v>
      </c>
      <c r="S23" s="9">
        <v>0.16</v>
      </c>
      <c r="T23" s="9">
        <v>0.21</v>
      </c>
      <c r="U23" s="9">
        <v>0.13</v>
      </c>
      <c r="V23" s="9">
        <v>0.16</v>
      </c>
      <c r="W23" s="9">
        <v>0.17</v>
      </c>
      <c r="X23" s="9">
        <v>0.18</v>
      </c>
      <c r="Y23" s="9">
        <v>0.13</v>
      </c>
      <c r="Z23" s="9">
        <v>0.16</v>
      </c>
      <c r="AA23" s="9">
        <v>0.14000000000000001</v>
      </c>
      <c r="AB23" s="9">
        <v>0.15</v>
      </c>
      <c r="AC23" s="8" t="s">
        <v>47</v>
      </c>
      <c r="AD23" s="9">
        <v>0.14000000000000001</v>
      </c>
      <c r="AE23" s="9">
        <v>0.15</v>
      </c>
      <c r="AF23" s="9">
        <v>0.11</v>
      </c>
      <c r="AG23" s="9">
        <v>0.13</v>
      </c>
      <c r="AH23" s="9">
        <v>0.14000000000000001</v>
      </c>
      <c r="AI23" s="9">
        <v>0.17</v>
      </c>
      <c r="AJ23" s="9">
        <v>0.14000000000000001</v>
      </c>
      <c r="AK23" s="9">
        <v>0.2</v>
      </c>
      <c r="AL23" s="9">
        <v>0.14000000000000001</v>
      </c>
      <c r="AM23" s="9">
        <v>0.19</v>
      </c>
      <c r="AN23" s="9">
        <v>0.15</v>
      </c>
      <c r="AO23" s="9">
        <v>0.15</v>
      </c>
    </row>
    <row r="24" spans="1:41" s="1" customFormat="1" ht="12.75" x14ac:dyDescent="0.2">
      <c r="A24" s="10" t="s">
        <v>96</v>
      </c>
      <c r="B24" s="8">
        <v>54844</v>
      </c>
      <c r="C24" s="8">
        <v>1862</v>
      </c>
      <c r="D24" s="8">
        <v>829</v>
      </c>
      <c r="E24" s="8">
        <v>354</v>
      </c>
      <c r="F24" s="8">
        <v>894</v>
      </c>
      <c r="G24" s="8">
        <v>2555</v>
      </c>
      <c r="H24" s="8">
        <v>462</v>
      </c>
      <c r="I24" s="8">
        <v>1046</v>
      </c>
      <c r="J24" s="8">
        <v>284</v>
      </c>
      <c r="K24" s="8">
        <v>2347</v>
      </c>
      <c r="L24" s="8">
        <v>595</v>
      </c>
      <c r="M24" s="8">
        <v>3448</v>
      </c>
      <c r="N24" s="8">
        <v>354</v>
      </c>
      <c r="O24" s="8">
        <v>2409</v>
      </c>
      <c r="P24" s="8">
        <v>1280</v>
      </c>
      <c r="Q24" s="8">
        <v>956</v>
      </c>
      <c r="R24" s="8">
        <v>2639</v>
      </c>
      <c r="S24" s="8">
        <v>1342</v>
      </c>
      <c r="T24" s="8">
        <v>1266</v>
      </c>
      <c r="U24" s="8">
        <v>806</v>
      </c>
      <c r="V24" s="8">
        <v>1003</v>
      </c>
      <c r="W24" s="8">
        <v>4194</v>
      </c>
      <c r="X24" s="8">
        <v>1192</v>
      </c>
      <c r="Y24" s="8">
        <v>899</v>
      </c>
      <c r="Z24" s="8">
        <v>10944</v>
      </c>
      <c r="AA24" s="8">
        <v>1800</v>
      </c>
      <c r="AB24" s="8">
        <v>1462</v>
      </c>
      <c r="AC24" s="8" t="s">
        <v>47</v>
      </c>
      <c r="AD24" s="8">
        <v>1608</v>
      </c>
      <c r="AE24" s="8">
        <v>1961</v>
      </c>
      <c r="AF24" s="8">
        <v>1582</v>
      </c>
      <c r="AG24" s="8">
        <v>2028</v>
      </c>
      <c r="AH24" s="8">
        <v>1471</v>
      </c>
      <c r="AI24" s="8">
        <v>248</v>
      </c>
      <c r="AJ24" s="8">
        <v>547</v>
      </c>
      <c r="AK24" s="8">
        <v>1276</v>
      </c>
      <c r="AL24" s="8">
        <v>809</v>
      </c>
      <c r="AM24" s="8">
        <v>670</v>
      </c>
      <c r="AN24" s="8">
        <v>467</v>
      </c>
      <c r="AO24" s="8">
        <v>1668</v>
      </c>
    </row>
    <row r="25" spans="1:41" s="1" customFormat="1" ht="12.75" x14ac:dyDescent="0.2">
      <c r="A25" s="10"/>
      <c r="B25" s="9">
        <v>0.05</v>
      </c>
      <c r="C25" s="9">
        <v>0.04</v>
      </c>
      <c r="D25" s="9">
        <v>0.05</v>
      </c>
      <c r="E25" s="9">
        <v>0.03</v>
      </c>
      <c r="F25" s="9">
        <v>0.04</v>
      </c>
      <c r="G25" s="9">
        <v>7.0000000000000007E-2</v>
      </c>
      <c r="H25" s="9">
        <v>0.04</v>
      </c>
      <c r="I25" s="9">
        <v>0.06</v>
      </c>
      <c r="J25" s="9">
        <v>0.02</v>
      </c>
      <c r="K25" s="9">
        <v>7.0000000000000007E-2</v>
      </c>
      <c r="L25" s="9">
        <v>0.04</v>
      </c>
      <c r="M25" s="9">
        <v>7.0000000000000007E-2</v>
      </c>
      <c r="N25" s="9">
        <v>0.02</v>
      </c>
      <c r="O25" s="9">
        <v>7.0000000000000007E-2</v>
      </c>
      <c r="P25" s="9">
        <v>0.04</v>
      </c>
      <c r="Q25" s="9">
        <v>0.05</v>
      </c>
      <c r="R25" s="9">
        <v>0.05</v>
      </c>
      <c r="S25" s="9">
        <v>0.03</v>
      </c>
      <c r="T25" s="9">
        <v>0.05</v>
      </c>
      <c r="U25" s="9">
        <v>0.05</v>
      </c>
      <c r="V25" s="9">
        <v>0.04</v>
      </c>
      <c r="W25" s="9">
        <v>0.05</v>
      </c>
      <c r="X25" s="9">
        <v>0.06</v>
      </c>
      <c r="Y25" s="9">
        <v>0.04</v>
      </c>
      <c r="Z25" s="9">
        <v>0.06</v>
      </c>
      <c r="AA25" s="9">
        <v>0.05</v>
      </c>
      <c r="AB25" s="9">
        <v>0.05</v>
      </c>
      <c r="AC25" s="8" t="s">
        <v>47</v>
      </c>
      <c r="AD25" s="9">
        <v>0.1</v>
      </c>
      <c r="AE25" s="9">
        <v>7.0000000000000007E-2</v>
      </c>
      <c r="AF25" s="9">
        <v>0.08</v>
      </c>
      <c r="AG25" s="9">
        <v>0.05</v>
      </c>
      <c r="AH25" s="9">
        <v>0.08</v>
      </c>
      <c r="AI25" s="9">
        <v>0.02</v>
      </c>
      <c r="AJ25" s="9">
        <v>0.06</v>
      </c>
      <c r="AK25" s="9">
        <v>0.06</v>
      </c>
      <c r="AL25" s="9">
        <v>0.05</v>
      </c>
      <c r="AM25" s="9">
        <v>0.03</v>
      </c>
      <c r="AN25" s="9">
        <v>0.04</v>
      </c>
      <c r="AO25" s="9">
        <v>0.06</v>
      </c>
    </row>
    <row r="26" spans="1:41" s="1" customFormat="1" ht="12.75" x14ac:dyDescent="0.2">
      <c r="A26" s="10" t="s">
        <v>55</v>
      </c>
    </row>
  </sheetData>
  <mergeCells count="1">
    <mergeCell ref="C8:AO8"/>
  </mergeCells>
  <hyperlinks>
    <hyperlink ref="A3" location="Contents!B1" display="Back to contents"/>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467</v>
      </c>
    </row>
    <row r="5" spans="1:41" s="1" customFormat="1" ht="12.75" x14ac:dyDescent="0.2">
      <c r="A5" s="10"/>
    </row>
    <row r="6" spans="1:41" s="3" customFormat="1" ht="12.75" x14ac:dyDescent="0.2">
      <c r="A6" s="12" t="s">
        <v>468</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469</v>
      </c>
      <c r="B12" s="8">
        <v>544770</v>
      </c>
      <c r="C12" s="8">
        <v>20068</v>
      </c>
      <c r="D12" s="8">
        <v>8172</v>
      </c>
      <c r="E12" s="8">
        <v>8117</v>
      </c>
      <c r="F12" s="8">
        <v>11990</v>
      </c>
      <c r="G12" s="8">
        <v>20803</v>
      </c>
      <c r="H12" s="8">
        <v>5747</v>
      </c>
      <c r="I12" s="8">
        <v>9295</v>
      </c>
      <c r="J12" s="8">
        <v>5469</v>
      </c>
      <c r="K12" s="8">
        <v>17757</v>
      </c>
      <c r="L12" s="8">
        <v>8966</v>
      </c>
      <c r="M12" s="8">
        <v>27891</v>
      </c>
      <c r="N12" s="8">
        <v>7855</v>
      </c>
      <c r="O12" s="8">
        <v>18443</v>
      </c>
      <c r="P12" s="8">
        <v>17556</v>
      </c>
      <c r="Q12" s="8">
        <v>10420</v>
      </c>
      <c r="R12" s="8">
        <v>27628</v>
      </c>
      <c r="S12" s="8">
        <v>20083</v>
      </c>
      <c r="T12" s="8">
        <v>13526</v>
      </c>
      <c r="U12" s="8">
        <v>8823</v>
      </c>
      <c r="V12" s="8">
        <v>14389</v>
      </c>
      <c r="W12" s="8">
        <v>41053</v>
      </c>
      <c r="X12" s="8">
        <v>9851</v>
      </c>
      <c r="Y12" s="8">
        <v>12820</v>
      </c>
      <c r="Z12" s="8">
        <v>101806</v>
      </c>
      <c r="AA12" s="8">
        <v>15735</v>
      </c>
      <c r="AB12" s="8">
        <v>15074</v>
      </c>
      <c r="AC12" s="8" t="s">
        <v>47</v>
      </c>
      <c r="AD12" s="8">
        <v>8743</v>
      </c>
      <c r="AE12" s="8">
        <v>14748</v>
      </c>
      <c r="AF12" s="8">
        <v>11567</v>
      </c>
      <c r="AG12" s="8">
        <v>21051</v>
      </c>
      <c r="AH12" s="8">
        <v>10803</v>
      </c>
      <c r="AI12" s="8">
        <v>8816</v>
      </c>
      <c r="AJ12" s="8">
        <v>5301</v>
      </c>
      <c r="AK12" s="8">
        <v>11741</v>
      </c>
      <c r="AL12" s="8">
        <v>7334</v>
      </c>
      <c r="AM12" s="8">
        <v>13893</v>
      </c>
      <c r="AN12" s="8">
        <v>5557</v>
      </c>
      <c r="AO12" s="8">
        <v>12741</v>
      </c>
    </row>
    <row r="13" spans="1:41" s="1" customFormat="1" ht="12.75" x14ac:dyDescent="0.2">
      <c r="A13" s="10"/>
      <c r="B13" s="9">
        <v>0.52</v>
      </c>
      <c r="C13" s="9">
        <v>0.48</v>
      </c>
      <c r="D13" s="9">
        <v>0.51</v>
      </c>
      <c r="E13" s="9">
        <v>0.61</v>
      </c>
      <c r="F13" s="9">
        <v>0.56000000000000005</v>
      </c>
      <c r="G13" s="9">
        <v>0.56000000000000005</v>
      </c>
      <c r="H13" s="9">
        <v>0.46</v>
      </c>
      <c r="I13" s="9">
        <v>0.56999999999999995</v>
      </c>
      <c r="J13" s="9">
        <v>0.47</v>
      </c>
      <c r="K13" s="9">
        <v>0.5</v>
      </c>
      <c r="L13" s="9">
        <v>0.54</v>
      </c>
      <c r="M13" s="9">
        <v>0.54</v>
      </c>
      <c r="N13" s="9">
        <v>0.53</v>
      </c>
      <c r="O13" s="9">
        <v>0.54</v>
      </c>
      <c r="P13" s="9">
        <v>0.52</v>
      </c>
      <c r="Q13" s="9">
        <v>0.5</v>
      </c>
      <c r="R13" s="9">
        <v>0.56000000000000005</v>
      </c>
      <c r="S13" s="9">
        <v>0.5</v>
      </c>
      <c r="T13" s="9">
        <v>0.52</v>
      </c>
      <c r="U13" s="9">
        <v>0.53</v>
      </c>
      <c r="V13" s="9">
        <v>0.52</v>
      </c>
      <c r="W13" s="9">
        <v>0.52</v>
      </c>
      <c r="X13" s="9">
        <v>0.51</v>
      </c>
      <c r="Y13" s="9">
        <v>0.56999999999999995</v>
      </c>
      <c r="Z13" s="9">
        <v>0.53</v>
      </c>
      <c r="AA13" s="9">
        <v>0.47</v>
      </c>
      <c r="AB13" s="9">
        <v>0.52</v>
      </c>
      <c r="AC13" s="8" t="s">
        <v>47</v>
      </c>
      <c r="AD13" s="9">
        <v>0.55000000000000004</v>
      </c>
      <c r="AE13" s="9">
        <v>0.51</v>
      </c>
      <c r="AF13" s="9">
        <v>0.57999999999999996</v>
      </c>
      <c r="AG13" s="9">
        <v>0.53</v>
      </c>
      <c r="AH13" s="9">
        <v>0.56000000000000005</v>
      </c>
      <c r="AI13" s="9">
        <v>0.56000000000000005</v>
      </c>
      <c r="AJ13" s="9">
        <v>0.56999999999999995</v>
      </c>
      <c r="AK13" s="9">
        <v>0.59</v>
      </c>
      <c r="AL13" s="9">
        <v>0.49</v>
      </c>
      <c r="AM13" s="9">
        <v>0.56999999999999995</v>
      </c>
      <c r="AN13" s="9">
        <v>0.49</v>
      </c>
      <c r="AO13" s="9">
        <v>0.48</v>
      </c>
    </row>
    <row r="14" spans="1:41" s="1" customFormat="1" ht="12.75" x14ac:dyDescent="0.2">
      <c r="A14" s="10" t="s">
        <v>470</v>
      </c>
      <c r="B14" s="8">
        <v>450745</v>
      </c>
      <c r="C14" s="8">
        <v>15839</v>
      </c>
      <c r="D14" s="8">
        <v>6254</v>
      </c>
      <c r="E14" s="8">
        <v>6214</v>
      </c>
      <c r="F14" s="8">
        <v>9434</v>
      </c>
      <c r="G14" s="8">
        <v>16735</v>
      </c>
      <c r="H14" s="8">
        <v>4796</v>
      </c>
      <c r="I14" s="8">
        <v>7840</v>
      </c>
      <c r="J14" s="8">
        <v>4480</v>
      </c>
      <c r="K14" s="8">
        <v>16127</v>
      </c>
      <c r="L14" s="8">
        <v>7087</v>
      </c>
      <c r="M14" s="8">
        <v>23416</v>
      </c>
      <c r="N14" s="8">
        <v>5757</v>
      </c>
      <c r="O14" s="8">
        <v>14949</v>
      </c>
      <c r="P14" s="8">
        <v>14159</v>
      </c>
      <c r="Q14" s="8">
        <v>9401</v>
      </c>
      <c r="R14" s="8">
        <v>22681</v>
      </c>
      <c r="S14" s="8">
        <v>16228</v>
      </c>
      <c r="T14" s="8">
        <v>11071</v>
      </c>
      <c r="U14" s="8">
        <v>7257</v>
      </c>
      <c r="V14" s="8">
        <v>11510</v>
      </c>
      <c r="W14" s="8">
        <v>32795</v>
      </c>
      <c r="X14" s="8">
        <v>8247</v>
      </c>
      <c r="Y14" s="8">
        <v>9047</v>
      </c>
      <c r="Z14" s="8">
        <v>89936</v>
      </c>
      <c r="AA14" s="8">
        <v>13173</v>
      </c>
      <c r="AB14" s="8">
        <v>12757</v>
      </c>
      <c r="AC14" s="8" t="s">
        <v>47</v>
      </c>
      <c r="AD14" s="8">
        <v>7594</v>
      </c>
      <c r="AE14" s="8">
        <v>13035</v>
      </c>
      <c r="AF14" s="8">
        <v>8236</v>
      </c>
      <c r="AG14" s="8">
        <v>15252</v>
      </c>
      <c r="AH14" s="8">
        <v>8649</v>
      </c>
      <c r="AI14" s="8">
        <v>6245</v>
      </c>
      <c r="AJ14" s="8">
        <v>4227</v>
      </c>
      <c r="AK14" s="8">
        <v>9413</v>
      </c>
      <c r="AL14" s="8">
        <v>6303</v>
      </c>
      <c r="AM14" s="8">
        <v>11129</v>
      </c>
      <c r="AN14" s="8">
        <v>4672</v>
      </c>
      <c r="AO14" s="8">
        <v>10563</v>
      </c>
    </row>
    <row r="15" spans="1:41" s="1" customFormat="1" ht="12.75" x14ac:dyDescent="0.2">
      <c r="A15" s="10"/>
      <c r="B15" s="9">
        <v>0.43</v>
      </c>
      <c r="C15" s="9">
        <v>0.38</v>
      </c>
      <c r="D15" s="9">
        <v>0.39</v>
      </c>
      <c r="E15" s="9">
        <v>0.46</v>
      </c>
      <c r="F15" s="9">
        <v>0.44</v>
      </c>
      <c r="G15" s="9">
        <v>0.45</v>
      </c>
      <c r="H15" s="9">
        <v>0.39</v>
      </c>
      <c r="I15" s="9">
        <v>0.48</v>
      </c>
      <c r="J15" s="9">
        <v>0.39</v>
      </c>
      <c r="K15" s="9">
        <v>0.45</v>
      </c>
      <c r="L15" s="9">
        <v>0.43</v>
      </c>
      <c r="M15" s="9">
        <v>0.45</v>
      </c>
      <c r="N15" s="9">
        <v>0.39</v>
      </c>
      <c r="O15" s="9">
        <v>0.44</v>
      </c>
      <c r="P15" s="9">
        <v>0.42</v>
      </c>
      <c r="Q15" s="9">
        <v>0.46</v>
      </c>
      <c r="R15" s="9">
        <v>0.46</v>
      </c>
      <c r="S15" s="9">
        <v>0.41</v>
      </c>
      <c r="T15" s="9">
        <v>0.42</v>
      </c>
      <c r="U15" s="9">
        <v>0.43</v>
      </c>
      <c r="V15" s="9">
        <v>0.42</v>
      </c>
      <c r="W15" s="9">
        <v>0.42</v>
      </c>
      <c r="X15" s="9">
        <v>0.43</v>
      </c>
      <c r="Y15" s="9">
        <v>0.4</v>
      </c>
      <c r="Z15" s="9">
        <v>0.47</v>
      </c>
      <c r="AA15" s="9">
        <v>0.39</v>
      </c>
      <c r="AB15" s="9">
        <v>0.44</v>
      </c>
      <c r="AC15" s="8" t="s">
        <v>47</v>
      </c>
      <c r="AD15" s="9">
        <v>0.48</v>
      </c>
      <c r="AE15" s="9">
        <v>0.45</v>
      </c>
      <c r="AF15" s="9">
        <v>0.42</v>
      </c>
      <c r="AG15" s="9">
        <v>0.39</v>
      </c>
      <c r="AH15" s="9">
        <v>0.44</v>
      </c>
      <c r="AI15" s="9">
        <v>0.4</v>
      </c>
      <c r="AJ15" s="9">
        <v>0.45</v>
      </c>
      <c r="AK15" s="9">
        <v>0.47</v>
      </c>
      <c r="AL15" s="9">
        <v>0.42</v>
      </c>
      <c r="AM15" s="9">
        <v>0.46</v>
      </c>
      <c r="AN15" s="9">
        <v>0.41</v>
      </c>
      <c r="AO15" s="9">
        <v>0.4</v>
      </c>
    </row>
    <row r="16" spans="1:41" s="1" customFormat="1" ht="12.75" x14ac:dyDescent="0.2">
      <c r="A16" s="10" t="s">
        <v>471</v>
      </c>
      <c r="B16" s="8">
        <v>383861</v>
      </c>
      <c r="C16" s="8">
        <v>16788</v>
      </c>
      <c r="D16" s="8">
        <v>6013</v>
      </c>
      <c r="E16" s="8">
        <v>3847</v>
      </c>
      <c r="F16" s="8">
        <v>7229</v>
      </c>
      <c r="G16" s="8">
        <v>12018</v>
      </c>
      <c r="H16" s="8">
        <v>5269</v>
      </c>
      <c r="I16" s="8">
        <v>4954</v>
      </c>
      <c r="J16" s="8">
        <v>5158</v>
      </c>
      <c r="K16" s="8">
        <v>12837</v>
      </c>
      <c r="L16" s="8">
        <v>5776</v>
      </c>
      <c r="M16" s="8">
        <v>17208</v>
      </c>
      <c r="N16" s="8">
        <v>5579</v>
      </c>
      <c r="O16" s="8">
        <v>12318</v>
      </c>
      <c r="P16" s="8">
        <v>13053</v>
      </c>
      <c r="Q16" s="8">
        <v>7291</v>
      </c>
      <c r="R16" s="8">
        <v>15463</v>
      </c>
      <c r="S16" s="8">
        <v>15439</v>
      </c>
      <c r="T16" s="8">
        <v>9951</v>
      </c>
      <c r="U16" s="8">
        <v>6236</v>
      </c>
      <c r="V16" s="8">
        <v>10025</v>
      </c>
      <c r="W16" s="8">
        <v>27752</v>
      </c>
      <c r="X16" s="8">
        <v>7018</v>
      </c>
      <c r="Y16" s="8">
        <v>8064</v>
      </c>
      <c r="Z16" s="8">
        <v>62453</v>
      </c>
      <c r="AA16" s="8">
        <v>14313</v>
      </c>
      <c r="AB16" s="8">
        <v>10630</v>
      </c>
      <c r="AC16" s="8" t="s">
        <v>47</v>
      </c>
      <c r="AD16" s="8">
        <v>5493</v>
      </c>
      <c r="AE16" s="8">
        <v>10207</v>
      </c>
      <c r="AF16" s="8">
        <v>5877</v>
      </c>
      <c r="AG16" s="8">
        <v>14452</v>
      </c>
      <c r="AH16" s="8">
        <v>7227</v>
      </c>
      <c r="AI16" s="8">
        <v>5552</v>
      </c>
      <c r="AJ16" s="8">
        <v>2894</v>
      </c>
      <c r="AK16" s="8">
        <v>6437</v>
      </c>
      <c r="AL16" s="8">
        <v>5909</v>
      </c>
      <c r="AM16" s="8">
        <v>7779</v>
      </c>
      <c r="AN16" s="8">
        <v>4561</v>
      </c>
      <c r="AO16" s="8">
        <v>11195</v>
      </c>
    </row>
    <row r="17" spans="1:41" s="1" customFormat="1" ht="12.75" x14ac:dyDescent="0.2">
      <c r="A17" s="10"/>
      <c r="B17" s="9">
        <v>0.36</v>
      </c>
      <c r="C17" s="9">
        <v>0.4</v>
      </c>
      <c r="D17" s="9">
        <v>0.38</v>
      </c>
      <c r="E17" s="9">
        <v>0.28999999999999998</v>
      </c>
      <c r="F17" s="9">
        <v>0.34</v>
      </c>
      <c r="G17" s="9">
        <v>0.32</v>
      </c>
      <c r="H17" s="9">
        <v>0.43</v>
      </c>
      <c r="I17" s="9">
        <v>0.3</v>
      </c>
      <c r="J17" s="9">
        <v>0.44</v>
      </c>
      <c r="K17" s="9">
        <v>0.36</v>
      </c>
      <c r="L17" s="9">
        <v>0.35</v>
      </c>
      <c r="M17" s="9">
        <v>0.33</v>
      </c>
      <c r="N17" s="9">
        <v>0.38</v>
      </c>
      <c r="O17" s="9">
        <v>0.36</v>
      </c>
      <c r="P17" s="9">
        <v>0.39</v>
      </c>
      <c r="Q17" s="9">
        <v>0.35</v>
      </c>
      <c r="R17" s="9">
        <v>0.32</v>
      </c>
      <c r="S17" s="9">
        <v>0.39</v>
      </c>
      <c r="T17" s="9">
        <v>0.38</v>
      </c>
      <c r="U17" s="9">
        <v>0.37</v>
      </c>
      <c r="V17" s="9">
        <v>0.36</v>
      </c>
      <c r="W17" s="9">
        <v>0.35</v>
      </c>
      <c r="X17" s="9">
        <v>0.37</v>
      </c>
      <c r="Y17" s="9">
        <v>0.36</v>
      </c>
      <c r="Z17" s="9">
        <v>0.32</v>
      </c>
      <c r="AA17" s="9">
        <v>0.43</v>
      </c>
      <c r="AB17" s="9">
        <v>0.36</v>
      </c>
      <c r="AC17" s="8" t="s">
        <v>47</v>
      </c>
      <c r="AD17" s="9">
        <v>0.34</v>
      </c>
      <c r="AE17" s="9">
        <v>0.35</v>
      </c>
      <c r="AF17" s="9">
        <v>0.3</v>
      </c>
      <c r="AG17" s="9">
        <v>0.37</v>
      </c>
      <c r="AH17" s="9">
        <v>0.37</v>
      </c>
      <c r="AI17" s="9">
        <v>0.35</v>
      </c>
      <c r="AJ17" s="9">
        <v>0.31</v>
      </c>
      <c r="AK17" s="9">
        <v>0.32</v>
      </c>
      <c r="AL17" s="9">
        <v>0.4</v>
      </c>
      <c r="AM17" s="9">
        <v>0.32</v>
      </c>
      <c r="AN17" s="9">
        <v>0.4</v>
      </c>
      <c r="AO17" s="9">
        <v>0.42</v>
      </c>
    </row>
    <row r="18" spans="1:41" s="1" customFormat="1" ht="12.75" x14ac:dyDescent="0.2">
      <c r="A18" s="10" t="s">
        <v>96</v>
      </c>
      <c r="B18" s="8">
        <v>11884</v>
      </c>
      <c r="C18" s="8">
        <v>640</v>
      </c>
      <c r="D18" s="8">
        <v>94</v>
      </c>
      <c r="E18" s="8">
        <v>92</v>
      </c>
      <c r="F18" s="8">
        <v>127</v>
      </c>
      <c r="G18" s="8">
        <v>439</v>
      </c>
      <c r="H18" s="8">
        <v>82</v>
      </c>
      <c r="I18" s="8">
        <v>128</v>
      </c>
      <c r="J18" s="8">
        <v>53</v>
      </c>
      <c r="K18" s="8">
        <v>541</v>
      </c>
      <c r="L18" s="8">
        <v>34</v>
      </c>
      <c r="M18" s="8">
        <v>261</v>
      </c>
      <c r="N18" s="8">
        <v>156</v>
      </c>
      <c r="O18" s="8">
        <v>222</v>
      </c>
      <c r="P18" s="8">
        <v>169</v>
      </c>
      <c r="Q18" s="8">
        <v>283</v>
      </c>
      <c r="R18" s="8">
        <v>378</v>
      </c>
      <c r="S18" s="8">
        <v>106</v>
      </c>
      <c r="T18" s="8">
        <v>233</v>
      </c>
      <c r="U18" s="8">
        <v>139</v>
      </c>
      <c r="V18" s="8">
        <v>218</v>
      </c>
      <c r="W18" s="8">
        <v>1199</v>
      </c>
      <c r="X18" s="8">
        <v>82</v>
      </c>
      <c r="Y18" s="8">
        <v>173</v>
      </c>
      <c r="Z18" s="8">
        <v>3500</v>
      </c>
      <c r="AA18" s="8">
        <v>143</v>
      </c>
      <c r="AB18" s="8">
        <v>276</v>
      </c>
      <c r="AC18" s="8" t="s">
        <v>47</v>
      </c>
      <c r="AD18" s="8">
        <v>115</v>
      </c>
      <c r="AE18" s="8">
        <v>347</v>
      </c>
      <c r="AF18" s="8">
        <v>457</v>
      </c>
      <c r="AG18" s="8">
        <v>444</v>
      </c>
      <c r="AH18" s="8">
        <v>65</v>
      </c>
      <c r="AI18" s="8">
        <v>47</v>
      </c>
      <c r="AJ18" s="8">
        <v>69</v>
      </c>
      <c r="AK18" s="8">
        <v>295</v>
      </c>
      <c r="AL18" s="8">
        <v>72</v>
      </c>
      <c r="AM18" s="8">
        <v>104</v>
      </c>
      <c r="AN18" s="8">
        <v>44</v>
      </c>
      <c r="AO18" s="8">
        <v>63</v>
      </c>
    </row>
    <row r="19" spans="1:41" s="1" customFormat="1" ht="12.75" x14ac:dyDescent="0.2">
      <c r="A19" s="10"/>
      <c r="B19" s="9">
        <v>0.01</v>
      </c>
      <c r="C19" s="9">
        <v>0.02</v>
      </c>
      <c r="D19" s="9">
        <v>0.01</v>
      </c>
      <c r="E19" s="9">
        <v>0.01</v>
      </c>
      <c r="F19" s="9">
        <v>0.01</v>
      </c>
      <c r="G19" s="9">
        <v>0.01</v>
      </c>
      <c r="H19" s="9">
        <v>0.01</v>
      </c>
      <c r="I19" s="9">
        <v>0.01</v>
      </c>
      <c r="J19" s="8" t="s">
        <v>50</v>
      </c>
      <c r="K19" s="9">
        <v>0.02</v>
      </c>
      <c r="L19" s="8" t="s">
        <v>50</v>
      </c>
      <c r="M19" s="9">
        <v>0.01</v>
      </c>
      <c r="N19" s="9">
        <v>0.01</v>
      </c>
      <c r="O19" s="9">
        <v>0.01</v>
      </c>
      <c r="P19" s="8" t="s">
        <v>50</v>
      </c>
      <c r="Q19" s="9">
        <v>0.01</v>
      </c>
      <c r="R19" s="9">
        <v>0.01</v>
      </c>
      <c r="S19" s="8" t="s">
        <v>50</v>
      </c>
      <c r="T19" s="9">
        <v>0.01</v>
      </c>
      <c r="U19" s="9">
        <v>0.01</v>
      </c>
      <c r="V19" s="9">
        <v>0.01</v>
      </c>
      <c r="W19" s="9">
        <v>0.02</v>
      </c>
      <c r="X19" s="8" t="s">
        <v>50</v>
      </c>
      <c r="Y19" s="9">
        <v>0.01</v>
      </c>
      <c r="Z19" s="9">
        <v>0.02</v>
      </c>
      <c r="AA19" s="8" t="s">
        <v>50</v>
      </c>
      <c r="AB19" s="9">
        <v>0.01</v>
      </c>
      <c r="AC19" s="8" t="s">
        <v>47</v>
      </c>
      <c r="AD19" s="9">
        <v>0.01</v>
      </c>
      <c r="AE19" s="9">
        <v>0.01</v>
      </c>
      <c r="AF19" s="9">
        <v>0.02</v>
      </c>
      <c r="AG19" s="9">
        <v>0.01</v>
      </c>
      <c r="AH19" s="8" t="s">
        <v>50</v>
      </c>
      <c r="AI19" s="8" t="s">
        <v>50</v>
      </c>
      <c r="AJ19" s="9">
        <v>0.01</v>
      </c>
      <c r="AK19" s="9">
        <v>0.01</v>
      </c>
      <c r="AL19" s="8" t="s">
        <v>50</v>
      </c>
      <c r="AM19" s="8" t="s">
        <v>50</v>
      </c>
      <c r="AN19" s="8" t="s">
        <v>50</v>
      </c>
      <c r="AO19" s="8" t="s">
        <v>50</v>
      </c>
    </row>
    <row r="20" spans="1:41" s="1" customFormat="1" ht="12.75" x14ac:dyDescent="0.2">
      <c r="A20" s="10" t="s">
        <v>472</v>
      </c>
      <c r="B20" s="8">
        <v>660188</v>
      </c>
      <c r="C20" s="8">
        <v>24130</v>
      </c>
      <c r="D20" s="8">
        <v>9767</v>
      </c>
      <c r="E20" s="8">
        <v>9438</v>
      </c>
      <c r="F20" s="8">
        <v>13922</v>
      </c>
      <c r="G20" s="8">
        <v>24764</v>
      </c>
      <c r="H20" s="8">
        <v>7039</v>
      </c>
      <c r="I20" s="8">
        <v>11191</v>
      </c>
      <c r="J20" s="8">
        <v>6385</v>
      </c>
      <c r="K20" s="8">
        <v>22209</v>
      </c>
      <c r="L20" s="8">
        <v>10694</v>
      </c>
      <c r="M20" s="8">
        <v>34201</v>
      </c>
      <c r="N20" s="8">
        <v>8991</v>
      </c>
      <c r="O20" s="8">
        <v>21539</v>
      </c>
      <c r="P20" s="8">
        <v>20637</v>
      </c>
      <c r="Q20" s="8">
        <v>13078</v>
      </c>
      <c r="R20" s="8">
        <v>33185</v>
      </c>
      <c r="S20" s="8">
        <v>24434</v>
      </c>
      <c r="T20" s="8">
        <v>16065</v>
      </c>
      <c r="U20" s="8">
        <v>10395</v>
      </c>
      <c r="V20" s="8">
        <v>17376</v>
      </c>
      <c r="W20" s="8">
        <v>49715</v>
      </c>
      <c r="X20" s="8">
        <v>12078</v>
      </c>
      <c r="Y20" s="8">
        <v>14422</v>
      </c>
      <c r="Z20" s="8">
        <v>126550</v>
      </c>
      <c r="AA20" s="8">
        <v>19065</v>
      </c>
      <c r="AB20" s="8">
        <v>18309</v>
      </c>
      <c r="AC20" s="8" t="s">
        <v>47</v>
      </c>
      <c r="AD20" s="8">
        <v>10320</v>
      </c>
      <c r="AE20" s="8">
        <v>18390</v>
      </c>
      <c r="AF20" s="8">
        <v>13449</v>
      </c>
      <c r="AG20" s="8">
        <v>24579</v>
      </c>
      <c r="AH20" s="8">
        <v>12151</v>
      </c>
      <c r="AI20" s="8">
        <v>10127</v>
      </c>
      <c r="AJ20" s="8">
        <v>6331</v>
      </c>
      <c r="AK20" s="8">
        <v>13267</v>
      </c>
      <c r="AL20" s="8">
        <v>8907</v>
      </c>
      <c r="AM20" s="8">
        <v>16525</v>
      </c>
      <c r="AN20" s="8">
        <v>6775</v>
      </c>
      <c r="AO20" s="8">
        <v>15198</v>
      </c>
    </row>
    <row r="21" spans="1:41" s="1" customFormat="1" ht="12.75" x14ac:dyDescent="0.2">
      <c r="A21" s="10"/>
      <c r="B21" s="9">
        <v>0.63</v>
      </c>
      <c r="C21" s="9">
        <v>0.57999999999999996</v>
      </c>
      <c r="D21" s="9">
        <v>0.62</v>
      </c>
      <c r="E21" s="9">
        <v>0.71</v>
      </c>
      <c r="F21" s="9">
        <v>0.65</v>
      </c>
      <c r="G21" s="9">
        <v>0.67</v>
      </c>
      <c r="H21" s="9">
        <v>0.56999999999999995</v>
      </c>
      <c r="I21" s="9">
        <v>0.69</v>
      </c>
      <c r="J21" s="9">
        <v>0.55000000000000004</v>
      </c>
      <c r="K21" s="9">
        <v>0.62</v>
      </c>
      <c r="L21" s="9">
        <v>0.65</v>
      </c>
      <c r="M21" s="9">
        <v>0.66</v>
      </c>
      <c r="N21" s="9">
        <v>0.61</v>
      </c>
      <c r="O21" s="9">
        <v>0.63</v>
      </c>
      <c r="P21" s="9">
        <v>0.61</v>
      </c>
      <c r="Q21" s="9">
        <v>0.63</v>
      </c>
      <c r="R21" s="9">
        <v>0.68</v>
      </c>
      <c r="S21" s="9">
        <v>0.61</v>
      </c>
      <c r="T21" s="9">
        <v>0.61</v>
      </c>
      <c r="U21" s="9">
        <v>0.62</v>
      </c>
      <c r="V21" s="9">
        <v>0.63</v>
      </c>
      <c r="W21" s="9">
        <v>0.63</v>
      </c>
      <c r="X21" s="9">
        <v>0.63</v>
      </c>
      <c r="Y21" s="9">
        <v>0.64</v>
      </c>
      <c r="Z21" s="9">
        <v>0.66</v>
      </c>
      <c r="AA21" s="9">
        <v>0.56999999999999995</v>
      </c>
      <c r="AB21" s="9">
        <v>0.63</v>
      </c>
      <c r="AC21" s="8" t="s">
        <v>47</v>
      </c>
      <c r="AD21" s="9">
        <v>0.65</v>
      </c>
      <c r="AE21" s="9">
        <v>0.64</v>
      </c>
      <c r="AF21" s="9">
        <v>0.68</v>
      </c>
      <c r="AG21" s="9">
        <v>0.62</v>
      </c>
      <c r="AH21" s="9">
        <v>0.62</v>
      </c>
      <c r="AI21" s="9">
        <v>0.64</v>
      </c>
      <c r="AJ21" s="9">
        <v>0.68</v>
      </c>
      <c r="AK21" s="9">
        <v>0.66</v>
      </c>
      <c r="AL21" s="9">
        <v>0.6</v>
      </c>
      <c r="AM21" s="9">
        <v>0.68</v>
      </c>
      <c r="AN21" s="9">
        <v>0.6</v>
      </c>
      <c r="AO21" s="9">
        <v>0.56999999999999995</v>
      </c>
    </row>
    <row r="22" spans="1:41" s="1" customFormat="1" ht="12.75" x14ac:dyDescent="0.2">
      <c r="A22" s="10" t="s">
        <v>473</v>
      </c>
      <c r="B22" s="8">
        <v>335327</v>
      </c>
      <c r="C22" s="8">
        <v>11777</v>
      </c>
      <c r="D22" s="8">
        <v>4659</v>
      </c>
      <c r="E22" s="8">
        <v>4892</v>
      </c>
      <c r="F22" s="8">
        <v>7503</v>
      </c>
      <c r="G22" s="8">
        <v>12774</v>
      </c>
      <c r="H22" s="8">
        <v>3505</v>
      </c>
      <c r="I22" s="8">
        <v>5944</v>
      </c>
      <c r="J22" s="8">
        <v>3564</v>
      </c>
      <c r="K22" s="8">
        <v>11675</v>
      </c>
      <c r="L22" s="8">
        <v>5359</v>
      </c>
      <c r="M22" s="8">
        <v>17105</v>
      </c>
      <c r="N22" s="8">
        <v>4621</v>
      </c>
      <c r="O22" s="8">
        <v>11854</v>
      </c>
      <c r="P22" s="8">
        <v>11078</v>
      </c>
      <c r="Q22" s="8">
        <v>6743</v>
      </c>
      <c r="R22" s="8">
        <v>17123</v>
      </c>
      <c r="S22" s="8">
        <v>11878</v>
      </c>
      <c r="T22" s="8">
        <v>8532</v>
      </c>
      <c r="U22" s="8">
        <v>5685</v>
      </c>
      <c r="V22" s="8">
        <v>8523</v>
      </c>
      <c r="W22" s="8">
        <v>24133</v>
      </c>
      <c r="X22" s="8">
        <v>6021</v>
      </c>
      <c r="Y22" s="8">
        <v>7444</v>
      </c>
      <c r="Z22" s="8">
        <v>65192</v>
      </c>
      <c r="AA22" s="8">
        <v>9843</v>
      </c>
      <c r="AB22" s="8">
        <v>9522</v>
      </c>
      <c r="AC22" s="8" t="s">
        <v>47</v>
      </c>
      <c r="AD22" s="8">
        <v>6017</v>
      </c>
      <c r="AE22" s="8">
        <v>9392</v>
      </c>
      <c r="AF22" s="8">
        <v>6354</v>
      </c>
      <c r="AG22" s="8">
        <v>11724</v>
      </c>
      <c r="AH22" s="8">
        <v>7301</v>
      </c>
      <c r="AI22" s="8">
        <v>4934</v>
      </c>
      <c r="AJ22" s="8">
        <v>3196</v>
      </c>
      <c r="AK22" s="8">
        <v>7887</v>
      </c>
      <c r="AL22" s="8">
        <v>4730</v>
      </c>
      <c r="AM22" s="8">
        <v>8497</v>
      </c>
      <c r="AN22" s="8">
        <v>3453</v>
      </c>
      <c r="AO22" s="8">
        <v>8106</v>
      </c>
    </row>
    <row r="23" spans="1:41" s="1" customFormat="1" ht="12.75" x14ac:dyDescent="0.2">
      <c r="A23" s="10"/>
      <c r="B23" s="9">
        <v>0.32</v>
      </c>
      <c r="C23" s="9">
        <v>0.28000000000000003</v>
      </c>
      <c r="D23" s="9">
        <v>0.28999999999999998</v>
      </c>
      <c r="E23" s="9">
        <v>0.37</v>
      </c>
      <c r="F23" s="9">
        <v>0.35</v>
      </c>
      <c r="G23" s="9">
        <v>0.34</v>
      </c>
      <c r="H23" s="9">
        <v>0.28000000000000003</v>
      </c>
      <c r="I23" s="9">
        <v>0.37</v>
      </c>
      <c r="J23" s="9">
        <v>0.31</v>
      </c>
      <c r="K23" s="9">
        <v>0.33</v>
      </c>
      <c r="L23" s="9">
        <v>0.32</v>
      </c>
      <c r="M23" s="9">
        <v>0.33</v>
      </c>
      <c r="N23" s="9">
        <v>0.31</v>
      </c>
      <c r="O23" s="9">
        <v>0.35</v>
      </c>
      <c r="P23" s="9">
        <v>0.33</v>
      </c>
      <c r="Q23" s="9">
        <v>0.33</v>
      </c>
      <c r="R23" s="9">
        <v>0.35</v>
      </c>
      <c r="S23" s="9">
        <v>0.3</v>
      </c>
      <c r="T23" s="9">
        <v>0.33</v>
      </c>
      <c r="U23" s="9">
        <v>0.34</v>
      </c>
      <c r="V23" s="9">
        <v>0.31</v>
      </c>
      <c r="W23" s="9">
        <v>0.31</v>
      </c>
      <c r="X23" s="9">
        <v>0.31</v>
      </c>
      <c r="Y23" s="9">
        <v>0.33</v>
      </c>
      <c r="Z23" s="9">
        <v>0.34</v>
      </c>
      <c r="AA23" s="9">
        <v>0.28999999999999998</v>
      </c>
      <c r="AB23" s="9">
        <v>0.33</v>
      </c>
      <c r="AC23" s="8" t="s">
        <v>47</v>
      </c>
      <c r="AD23" s="9">
        <v>0.38</v>
      </c>
      <c r="AE23" s="9">
        <v>0.32</v>
      </c>
      <c r="AF23" s="9">
        <v>0.32</v>
      </c>
      <c r="AG23" s="9">
        <v>0.3</v>
      </c>
      <c r="AH23" s="9">
        <v>0.38</v>
      </c>
      <c r="AI23" s="9">
        <v>0.31</v>
      </c>
      <c r="AJ23" s="9">
        <v>0.34</v>
      </c>
      <c r="AK23" s="9">
        <v>0.39</v>
      </c>
      <c r="AL23" s="9">
        <v>0.32</v>
      </c>
      <c r="AM23" s="9">
        <v>0.35</v>
      </c>
      <c r="AN23" s="9">
        <v>0.3</v>
      </c>
      <c r="AO23" s="9">
        <v>0.31</v>
      </c>
    </row>
    <row r="24" spans="1:41" s="1" customFormat="1" ht="12.75" x14ac:dyDescent="0.2">
      <c r="A24" s="10" t="s">
        <v>55</v>
      </c>
    </row>
  </sheetData>
  <mergeCells count="1">
    <mergeCell ref="C8:AO8"/>
  </mergeCells>
  <hyperlinks>
    <hyperlink ref="A3" location="Contents!B1" display="Back to contents"/>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474</v>
      </c>
    </row>
    <row r="5" spans="1:41" s="1" customFormat="1" ht="12.75" x14ac:dyDescent="0.2">
      <c r="A5" s="10"/>
    </row>
    <row r="6" spans="1:41" s="3" customFormat="1" ht="12.75" x14ac:dyDescent="0.2">
      <c r="A6" s="12" t="s">
        <v>475</v>
      </c>
    </row>
    <row r="7" spans="1:41" s="1" customFormat="1" ht="12.75" x14ac:dyDescent="0.2">
      <c r="A7" s="10" t="s">
        <v>428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14731</v>
      </c>
      <c r="C10" s="8">
        <v>373</v>
      </c>
      <c r="D10" s="8">
        <v>284</v>
      </c>
      <c r="E10" s="8">
        <v>126</v>
      </c>
      <c r="F10" s="8">
        <v>269</v>
      </c>
      <c r="G10" s="8">
        <v>391</v>
      </c>
      <c r="H10" s="8">
        <v>249</v>
      </c>
      <c r="I10" s="8">
        <v>213</v>
      </c>
      <c r="J10" s="8">
        <v>212</v>
      </c>
      <c r="K10" s="8">
        <v>740</v>
      </c>
      <c r="L10" s="8">
        <v>243</v>
      </c>
      <c r="M10" s="8">
        <v>848</v>
      </c>
      <c r="N10" s="8">
        <v>140</v>
      </c>
      <c r="O10" s="8">
        <v>523</v>
      </c>
      <c r="P10" s="8">
        <v>434</v>
      </c>
      <c r="Q10" s="8">
        <v>349</v>
      </c>
      <c r="R10" s="8">
        <v>489</v>
      </c>
      <c r="S10" s="8">
        <v>573</v>
      </c>
      <c r="T10" s="8">
        <v>375</v>
      </c>
      <c r="U10" s="8">
        <v>280</v>
      </c>
      <c r="V10" s="8">
        <v>348</v>
      </c>
      <c r="W10" s="8">
        <v>953</v>
      </c>
      <c r="X10" s="8">
        <v>352</v>
      </c>
      <c r="Y10" s="8">
        <v>232</v>
      </c>
      <c r="Z10" s="8">
        <v>2021</v>
      </c>
      <c r="AA10" s="8">
        <v>399</v>
      </c>
      <c r="AB10" s="8">
        <v>1056</v>
      </c>
      <c r="AC10" s="8">
        <v>0</v>
      </c>
      <c r="AD10" s="8">
        <v>99</v>
      </c>
      <c r="AE10" s="8">
        <v>553</v>
      </c>
      <c r="AF10" s="8">
        <v>145</v>
      </c>
      <c r="AG10" s="8">
        <v>457</v>
      </c>
      <c r="AH10" s="8">
        <v>292</v>
      </c>
      <c r="AI10" s="8">
        <v>125</v>
      </c>
      <c r="AJ10" s="8">
        <v>399</v>
      </c>
      <c r="AK10" s="8">
        <v>155</v>
      </c>
      <c r="AL10" s="8">
        <v>334</v>
      </c>
      <c r="AM10" s="8">
        <v>227</v>
      </c>
      <c r="AN10" s="8">
        <v>275</v>
      </c>
      <c r="AO10" s="8">
        <v>556</v>
      </c>
    </row>
    <row r="11" spans="1:41" s="1" customFormat="1" ht="12.75" x14ac:dyDescent="0.2">
      <c r="A11" s="10" t="s">
        <v>5</v>
      </c>
      <c r="B11" s="8">
        <v>526951</v>
      </c>
      <c r="C11" s="8">
        <v>20165</v>
      </c>
      <c r="D11" s="8">
        <v>9403</v>
      </c>
      <c r="E11" s="8">
        <v>5442</v>
      </c>
      <c r="F11" s="8">
        <v>7923</v>
      </c>
      <c r="G11" s="8">
        <v>16816</v>
      </c>
      <c r="H11" s="8">
        <v>7438</v>
      </c>
      <c r="I11" s="8">
        <v>8678</v>
      </c>
      <c r="J11" s="8">
        <v>7432</v>
      </c>
      <c r="K11" s="8">
        <v>20949</v>
      </c>
      <c r="L11" s="8">
        <v>7830</v>
      </c>
      <c r="M11" s="8">
        <v>26516</v>
      </c>
      <c r="N11" s="8">
        <v>6167</v>
      </c>
      <c r="O11" s="8">
        <v>16901</v>
      </c>
      <c r="P11" s="8">
        <v>14946</v>
      </c>
      <c r="Q11" s="8">
        <v>9485</v>
      </c>
      <c r="R11" s="8">
        <v>19963</v>
      </c>
      <c r="S11" s="8">
        <v>17091</v>
      </c>
      <c r="T11" s="8">
        <v>10637</v>
      </c>
      <c r="U11" s="8">
        <v>7676</v>
      </c>
      <c r="V11" s="8">
        <v>12291</v>
      </c>
      <c r="W11" s="8">
        <v>36787</v>
      </c>
      <c r="X11" s="8">
        <v>9307</v>
      </c>
      <c r="Y11" s="8">
        <v>9815</v>
      </c>
      <c r="Z11" s="8">
        <v>91152</v>
      </c>
      <c r="AA11" s="8">
        <v>15355</v>
      </c>
      <c r="AB11" s="8">
        <v>16169</v>
      </c>
      <c r="AC11" s="8">
        <v>0</v>
      </c>
      <c r="AD11" s="8">
        <v>6359</v>
      </c>
      <c r="AE11" s="8">
        <v>16916</v>
      </c>
      <c r="AF11" s="8">
        <v>5144</v>
      </c>
      <c r="AG11" s="8">
        <v>18619</v>
      </c>
      <c r="AH11" s="8">
        <v>9774</v>
      </c>
      <c r="AI11" s="8">
        <v>5236</v>
      </c>
      <c r="AJ11" s="8">
        <v>5200</v>
      </c>
      <c r="AK11" s="8">
        <v>7338</v>
      </c>
      <c r="AL11" s="8">
        <v>8678</v>
      </c>
      <c r="AM11" s="8">
        <v>8308</v>
      </c>
      <c r="AN11" s="8">
        <v>6197</v>
      </c>
      <c r="AO11" s="8">
        <v>14541</v>
      </c>
    </row>
    <row r="12" spans="1:41" s="1" customFormat="1" ht="12.75" x14ac:dyDescent="0.2">
      <c r="A12" s="10" t="s">
        <v>476</v>
      </c>
      <c r="B12" s="8">
        <v>277187</v>
      </c>
      <c r="C12" s="8">
        <v>10609</v>
      </c>
      <c r="D12" s="8">
        <v>4643</v>
      </c>
      <c r="E12" s="8">
        <v>2697</v>
      </c>
      <c r="F12" s="8">
        <v>3798</v>
      </c>
      <c r="G12" s="8">
        <v>9675</v>
      </c>
      <c r="H12" s="8">
        <v>3572</v>
      </c>
      <c r="I12" s="8">
        <v>4563</v>
      </c>
      <c r="J12" s="8">
        <v>4134</v>
      </c>
      <c r="K12" s="8">
        <v>10543</v>
      </c>
      <c r="L12" s="8">
        <v>4274</v>
      </c>
      <c r="M12" s="8">
        <v>14357</v>
      </c>
      <c r="N12" s="8">
        <v>3909</v>
      </c>
      <c r="O12" s="8">
        <v>8552</v>
      </c>
      <c r="P12" s="8">
        <v>7890</v>
      </c>
      <c r="Q12" s="8">
        <v>5280</v>
      </c>
      <c r="R12" s="8">
        <v>10740</v>
      </c>
      <c r="S12" s="8">
        <v>8463</v>
      </c>
      <c r="T12" s="8">
        <v>4758</v>
      </c>
      <c r="U12" s="8">
        <v>4006</v>
      </c>
      <c r="V12" s="8">
        <v>6219</v>
      </c>
      <c r="W12" s="8">
        <v>19632</v>
      </c>
      <c r="X12" s="8">
        <v>4461</v>
      </c>
      <c r="Y12" s="8">
        <v>5304</v>
      </c>
      <c r="Z12" s="8">
        <v>51218</v>
      </c>
      <c r="AA12" s="8">
        <v>7565</v>
      </c>
      <c r="AB12" s="8">
        <v>8864</v>
      </c>
      <c r="AC12" s="8" t="s">
        <v>47</v>
      </c>
      <c r="AD12" s="8">
        <v>3507</v>
      </c>
      <c r="AE12" s="8">
        <v>9482</v>
      </c>
      <c r="AF12" s="8">
        <v>2779</v>
      </c>
      <c r="AG12" s="8">
        <v>9374</v>
      </c>
      <c r="AH12" s="8">
        <v>3981</v>
      </c>
      <c r="AI12" s="8">
        <v>2017</v>
      </c>
      <c r="AJ12" s="8">
        <v>2700</v>
      </c>
      <c r="AK12" s="8">
        <v>3534</v>
      </c>
      <c r="AL12" s="8">
        <v>4283</v>
      </c>
      <c r="AM12" s="8">
        <v>4699</v>
      </c>
      <c r="AN12" s="8">
        <v>2978</v>
      </c>
      <c r="AO12" s="8">
        <v>7416</v>
      </c>
    </row>
    <row r="13" spans="1:41" s="1" customFormat="1" ht="12.75" x14ac:dyDescent="0.2">
      <c r="A13" s="10"/>
      <c r="B13" s="9">
        <v>0.53</v>
      </c>
      <c r="C13" s="9">
        <v>0.53</v>
      </c>
      <c r="D13" s="9">
        <v>0.49</v>
      </c>
      <c r="E13" s="9">
        <v>0.5</v>
      </c>
      <c r="F13" s="9">
        <v>0.48</v>
      </c>
      <c r="G13" s="9">
        <v>0.57999999999999996</v>
      </c>
      <c r="H13" s="9">
        <v>0.48</v>
      </c>
      <c r="I13" s="9">
        <v>0.53</v>
      </c>
      <c r="J13" s="9">
        <v>0.56000000000000005</v>
      </c>
      <c r="K13" s="9">
        <v>0.5</v>
      </c>
      <c r="L13" s="9">
        <v>0.55000000000000004</v>
      </c>
      <c r="M13" s="9">
        <v>0.54</v>
      </c>
      <c r="N13" s="9">
        <v>0.63</v>
      </c>
      <c r="O13" s="9">
        <v>0.51</v>
      </c>
      <c r="P13" s="9">
        <v>0.53</v>
      </c>
      <c r="Q13" s="9">
        <v>0.56000000000000005</v>
      </c>
      <c r="R13" s="9">
        <v>0.54</v>
      </c>
      <c r="S13" s="9">
        <v>0.5</v>
      </c>
      <c r="T13" s="9">
        <v>0.45</v>
      </c>
      <c r="U13" s="9">
        <v>0.52</v>
      </c>
      <c r="V13" s="9">
        <v>0.51</v>
      </c>
      <c r="W13" s="9">
        <v>0.53</v>
      </c>
      <c r="X13" s="9">
        <v>0.48</v>
      </c>
      <c r="Y13" s="9">
        <v>0.54</v>
      </c>
      <c r="Z13" s="9">
        <v>0.56000000000000005</v>
      </c>
      <c r="AA13" s="9">
        <v>0.49</v>
      </c>
      <c r="AB13" s="9">
        <v>0.55000000000000004</v>
      </c>
      <c r="AC13" s="8" t="s">
        <v>47</v>
      </c>
      <c r="AD13" s="9">
        <v>0.55000000000000004</v>
      </c>
      <c r="AE13" s="9">
        <v>0.56000000000000005</v>
      </c>
      <c r="AF13" s="9">
        <v>0.54</v>
      </c>
      <c r="AG13" s="9">
        <v>0.5</v>
      </c>
      <c r="AH13" s="9">
        <v>0.41</v>
      </c>
      <c r="AI13" s="9">
        <v>0.39</v>
      </c>
      <c r="AJ13" s="9">
        <v>0.52</v>
      </c>
      <c r="AK13" s="9">
        <v>0.48</v>
      </c>
      <c r="AL13" s="9">
        <v>0.49</v>
      </c>
      <c r="AM13" s="9">
        <v>0.56999999999999995</v>
      </c>
      <c r="AN13" s="9">
        <v>0.48</v>
      </c>
      <c r="AO13" s="9">
        <v>0.51</v>
      </c>
    </row>
    <row r="14" spans="1:41" s="1" customFormat="1" ht="12.75" x14ac:dyDescent="0.2">
      <c r="A14" s="10" t="s">
        <v>477</v>
      </c>
      <c r="B14" s="8">
        <v>258062</v>
      </c>
      <c r="C14" s="8">
        <v>9522</v>
      </c>
      <c r="D14" s="8">
        <v>5260</v>
      </c>
      <c r="E14" s="8">
        <v>2609</v>
      </c>
      <c r="F14" s="8">
        <v>3828</v>
      </c>
      <c r="G14" s="8">
        <v>9025</v>
      </c>
      <c r="H14" s="8">
        <v>3141</v>
      </c>
      <c r="I14" s="8">
        <v>4446</v>
      </c>
      <c r="J14" s="8">
        <v>4169</v>
      </c>
      <c r="K14" s="8">
        <v>9727</v>
      </c>
      <c r="L14" s="8">
        <v>3361</v>
      </c>
      <c r="M14" s="8">
        <v>14015</v>
      </c>
      <c r="N14" s="8">
        <v>3618</v>
      </c>
      <c r="O14" s="8">
        <v>8025</v>
      </c>
      <c r="P14" s="8">
        <v>7770</v>
      </c>
      <c r="Q14" s="8">
        <v>4835</v>
      </c>
      <c r="R14" s="8">
        <v>9504</v>
      </c>
      <c r="S14" s="8">
        <v>8156</v>
      </c>
      <c r="T14" s="8">
        <v>4946</v>
      </c>
      <c r="U14" s="8">
        <v>3727</v>
      </c>
      <c r="V14" s="8">
        <v>5713</v>
      </c>
      <c r="W14" s="8">
        <v>16911</v>
      </c>
      <c r="X14" s="8">
        <v>5002</v>
      </c>
      <c r="Y14" s="8">
        <v>5259</v>
      </c>
      <c r="Z14" s="8">
        <v>47353</v>
      </c>
      <c r="AA14" s="8">
        <v>7969</v>
      </c>
      <c r="AB14" s="8">
        <v>8426</v>
      </c>
      <c r="AC14" s="8" t="s">
        <v>47</v>
      </c>
      <c r="AD14" s="8">
        <v>3604</v>
      </c>
      <c r="AE14" s="8">
        <v>9253</v>
      </c>
      <c r="AF14" s="8">
        <v>2287</v>
      </c>
      <c r="AG14" s="8">
        <v>9165</v>
      </c>
      <c r="AH14" s="8">
        <v>3319</v>
      </c>
      <c r="AI14" s="8">
        <v>2178</v>
      </c>
      <c r="AJ14" s="8">
        <v>2360</v>
      </c>
      <c r="AK14" s="8">
        <v>3033</v>
      </c>
      <c r="AL14" s="8">
        <v>3545</v>
      </c>
      <c r="AM14" s="8">
        <v>4343</v>
      </c>
      <c r="AN14" s="8">
        <v>3171</v>
      </c>
      <c r="AO14" s="8">
        <v>6354</v>
      </c>
    </row>
    <row r="15" spans="1:41" s="1" customFormat="1" ht="12.75" x14ac:dyDescent="0.2">
      <c r="A15" s="10"/>
      <c r="B15" s="9">
        <v>0.49</v>
      </c>
      <c r="C15" s="9">
        <v>0.47</v>
      </c>
      <c r="D15" s="9">
        <v>0.56000000000000005</v>
      </c>
      <c r="E15" s="9">
        <v>0.48</v>
      </c>
      <c r="F15" s="9">
        <v>0.48</v>
      </c>
      <c r="G15" s="9">
        <v>0.54</v>
      </c>
      <c r="H15" s="9">
        <v>0.42</v>
      </c>
      <c r="I15" s="9">
        <v>0.51</v>
      </c>
      <c r="J15" s="9">
        <v>0.56000000000000005</v>
      </c>
      <c r="K15" s="9">
        <v>0.46</v>
      </c>
      <c r="L15" s="9">
        <v>0.43</v>
      </c>
      <c r="M15" s="9">
        <v>0.53</v>
      </c>
      <c r="N15" s="9">
        <v>0.59</v>
      </c>
      <c r="O15" s="9">
        <v>0.47</v>
      </c>
      <c r="P15" s="9">
        <v>0.52</v>
      </c>
      <c r="Q15" s="9">
        <v>0.51</v>
      </c>
      <c r="R15" s="9">
        <v>0.48</v>
      </c>
      <c r="S15" s="9">
        <v>0.48</v>
      </c>
      <c r="T15" s="9">
        <v>0.46</v>
      </c>
      <c r="U15" s="9">
        <v>0.49</v>
      </c>
      <c r="V15" s="9">
        <v>0.46</v>
      </c>
      <c r="W15" s="9">
        <v>0.46</v>
      </c>
      <c r="X15" s="9">
        <v>0.54</v>
      </c>
      <c r="Y15" s="9">
        <v>0.54</v>
      </c>
      <c r="Z15" s="9">
        <v>0.52</v>
      </c>
      <c r="AA15" s="9">
        <v>0.52</v>
      </c>
      <c r="AB15" s="9">
        <v>0.52</v>
      </c>
      <c r="AC15" s="8" t="s">
        <v>47</v>
      </c>
      <c r="AD15" s="9">
        <v>0.56999999999999995</v>
      </c>
      <c r="AE15" s="9">
        <v>0.55000000000000004</v>
      </c>
      <c r="AF15" s="9">
        <v>0.44</v>
      </c>
      <c r="AG15" s="9">
        <v>0.49</v>
      </c>
      <c r="AH15" s="9">
        <v>0.34</v>
      </c>
      <c r="AI15" s="9">
        <v>0.42</v>
      </c>
      <c r="AJ15" s="9">
        <v>0.45</v>
      </c>
      <c r="AK15" s="9">
        <v>0.41</v>
      </c>
      <c r="AL15" s="9">
        <v>0.41</v>
      </c>
      <c r="AM15" s="9">
        <v>0.52</v>
      </c>
      <c r="AN15" s="9">
        <v>0.51</v>
      </c>
      <c r="AO15" s="9">
        <v>0.44</v>
      </c>
    </row>
    <row r="16" spans="1:41" s="1" customFormat="1" ht="12.75" x14ac:dyDescent="0.2">
      <c r="A16" s="10" t="s">
        <v>478</v>
      </c>
      <c r="B16" s="8">
        <v>254060</v>
      </c>
      <c r="C16" s="8">
        <v>9221</v>
      </c>
      <c r="D16" s="8">
        <v>5001</v>
      </c>
      <c r="E16" s="8">
        <v>2516</v>
      </c>
      <c r="F16" s="8">
        <v>3431</v>
      </c>
      <c r="G16" s="8">
        <v>8772</v>
      </c>
      <c r="H16" s="8">
        <v>3218</v>
      </c>
      <c r="I16" s="8">
        <v>4508</v>
      </c>
      <c r="J16" s="8">
        <v>3745</v>
      </c>
      <c r="K16" s="8">
        <v>9346</v>
      </c>
      <c r="L16" s="8">
        <v>3418</v>
      </c>
      <c r="M16" s="8">
        <v>12954</v>
      </c>
      <c r="N16" s="8">
        <v>3718</v>
      </c>
      <c r="O16" s="8">
        <v>7617</v>
      </c>
      <c r="P16" s="8">
        <v>6950</v>
      </c>
      <c r="Q16" s="8">
        <v>4490</v>
      </c>
      <c r="R16" s="8">
        <v>9374</v>
      </c>
      <c r="S16" s="8">
        <v>7073</v>
      </c>
      <c r="T16" s="8">
        <v>4910</v>
      </c>
      <c r="U16" s="8">
        <v>3626</v>
      </c>
      <c r="V16" s="8">
        <v>5136</v>
      </c>
      <c r="W16" s="8">
        <v>16105</v>
      </c>
      <c r="X16" s="8">
        <v>4903</v>
      </c>
      <c r="Y16" s="8">
        <v>4948</v>
      </c>
      <c r="Z16" s="8">
        <v>49164</v>
      </c>
      <c r="AA16" s="8">
        <v>6845</v>
      </c>
      <c r="AB16" s="8">
        <v>8107</v>
      </c>
      <c r="AC16" s="8" t="s">
        <v>47</v>
      </c>
      <c r="AD16" s="8">
        <v>3871</v>
      </c>
      <c r="AE16" s="8">
        <v>8240</v>
      </c>
      <c r="AF16" s="8">
        <v>1738</v>
      </c>
      <c r="AG16" s="8">
        <v>9289</v>
      </c>
      <c r="AH16" s="8">
        <v>3464</v>
      </c>
      <c r="AI16" s="8">
        <v>2076</v>
      </c>
      <c r="AJ16" s="8">
        <v>2360</v>
      </c>
      <c r="AK16" s="8">
        <v>3545</v>
      </c>
      <c r="AL16" s="8">
        <v>3624</v>
      </c>
      <c r="AM16" s="8">
        <v>4044</v>
      </c>
      <c r="AN16" s="8">
        <v>2998</v>
      </c>
      <c r="AO16" s="8">
        <v>6450</v>
      </c>
    </row>
    <row r="17" spans="1:41" s="1" customFormat="1" ht="12.75" x14ac:dyDescent="0.2">
      <c r="A17" s="10"/>
      <c r="B17" s="9">
        <v>0.48</v>
      </c>
      <c r="C17" s="9">
        <v>0.46</v>
      </c>
      <c r="D17" s="9">
        <v>0.53</v>
      </c>
      <c r="E17" s="9">
        <v>0.46</v>
      </c>
      <c r="F17" s="9">
        <v>0.43</v>
      </c>
      <c r="G17" s="9">
        <v>0.52</v>
      </c>
      <c r="H17" s="9">
        <v>0.43</v>
      </c>
      <c r="I17" s="9">
        <v>0.52</v>
      </c>
      <c r="J17" s="9">
        <v>0.5</v>
      </c>
      <c r="K17" s="9">
        <v>0.45</v>
      </c>
      <c r="L17" s="9">
        <v>0.44</v>
      </c>
      <c r="M17" s="9">
        <v>0.49</v>
      </c>
      <c r="N17" s="9">
        <v>0.6</v>
      </c>
      <c r="O17" s="9">
        <v>0.45</v>
      </c>
      <c r="P17" s="9">
        <v>0.47</v>
      </c>
      <c r="Q17" s="9">
        <v>0.47</v>
      </c>
      <c r="R17" s="9">
        <v>0.47</v>
      </c>
      <c r="S17" s="9">
        <v>0.41</v>
      </c>
      <c r="T17" s="9">
        <v>0.46</v>
      </c>
      <c r="U17" s="9">
        <v>0.47</v>
      </c>
      <c r="V17" s="9">
        <v>0.42</v>
      </c>
      <c r="W17" s="9">
        <v>0.44</v>
      </c>
      <c r="X17" s="9">
        <v>0.53</v>
      </c>
      <c r="Y17" s="9">
        <v>0.5</v>
      </c>
      <c r="Z17" s="9">
        <v>0.54</v>
      </c>
      <c r="AA17" s="9">
        <v>0.45</v>
      </c>
      <c r="AB17" s="9">
        <v>0.5</v>
      </c>
      <c r="AC17" s="8" t="s">
        <v>47</v>
      </c>
      <c r="AD17" s="9">
        <v>0.61</v>
      </c>
      <c r="AE17" s="9">
        <v>0.49</v>
      </c>
      <c r="AF17" s="9">
        <v>0.34</v>
      </c>
      <c r="AG17" s="9">
        <v>0.5</v>
      </c>
      <c r="AH17" s="9">
        <v>0.35</v>
      </c>
      <c r="AI17" s="9">
        <v>0.4</v>
      </c>
      <c r="AJ17" s="9">
        <v>0.45</v>
      </c>
      <c r="AK17" s="9">
        <v>0.48</v>
      </c>
      <c r="AL17" s="9">
        <v>0.42</v>
      </c>
      <c r="AM17" s="9">
        <v>0.49</v>
      </c>
      <c r="AN17" s="9">
        <v>0.48</v>
      </c>
      <c r="AO17" s="9">
        <v>0.44</v>
      </c>
    </row>
    <row r="18" spans="1:41" s="1" customFormat="1" ht="12.75" x14ac:dyDescent="0.2">
      <c r="A18" s="10" t="s">
        <v>479</v>
      </c>
      <c r="B18" s="8">
        <v>345847</v>
      </c>
      <c r="C18" s="8">
        <v>12642</v>
      </c>
      <c r="D18" s="8">
        <v>6588</v>
      </c>
      <c r="E18" s="8">
        <v>3105</v>
      </c>
      <c r="F18" s="8">
        <v>4920</v>
      </c>
      <c r="G18" s="8">
        <v>12241</v>
      </c>
      <c r="H18" s="8">
        <v>4585</v>
      </c>
      <c r="I18" s="8">
        <v>5996</v>
      </c>
      <c r="J18" s="8">
        <v>4563</v>
      </c>
      <c r="K18" s="8">
        <v>13418</v>
      </c>
      <c r="L18" s="8">
        <v>4980</v>
      </c>
      <c r="M18" s="8">
        <v>18030</v>
      </c>
      <c r="N18" s="8">
        <v>4282</v>
      </c>
      <c r="O18" s="8">
        <v>10981</v>
      </c>
      <c r="P18" s="8">
        <v>9483</v>
      </c>
      <c r="Q18" s="8">
        <v>6023</v>
      </c>
      <c r="R18" s="8">
        <v>13390</v>
      </c>
      <c r="S18" s="8">
        <v>10450</v>
      </c>
      <c r="T18" s="8">
        <v>6465</v>
      </c>
      <c r="U18" s="8">
        <v>4662</v>
      </c>
      <c r="V18" s="8">
        <v>7404</v>
      </c>
      <c r="W18" s="8">
        <v>23191</v>
      </c>
      <c r="X18" s="8">
        <v>6356</v>
      </c>
      <c r="Y18" s="8">
        <v>6423</v>
      </c>
      <c r="Z18" s="8">
        <v>64793</v>
      </c>
      <c r="AA18" s="8">
        <v>9773</v>
      </c>
      <c r="AB18" s="8">
        <v>10842</v>
      </c>
      <c r="AC18" s="8" t="s">
        <v>47</v>
      </c>
      <c r="AD18" s="8">
        <v>4799</v>
      </c>
      <c r="AE18" s="8">
        <v>11337</v>
      </c>
      <c r="AF18" s="8">
        <v>3298</v>
      </c>
      <c r="AG18" s="8">
        <v>12036</v>
      </c>
      <c r="AH18" s="8">
        <v>5016</v>
      </c>
      <c r="AI18" s="8">
        <v>2871</v>
      </c>
      <c r="AJ18" s="8">
        <v>3227</v>
      </c>
      <c r="AK18" s="8">
        <v>4685</v>
      </c>
      <c r="AL18" s="8">
        <v>5210</v>
      </c>
      <c r="AM18" s="8">
        <v>5896</v>
      </c>
      <c r="AN18" s="8">
        <v>3950</v>
      </c>
      <c r="AO18" s="8">
        <v>8893</v>
      </c>
    </row>
    <row r="19" spans="1:41" s="1" customFormat="1" ht="12.75" x14ac:dyDescent="0.2">
      <c r="A19" s="10"/>
      <c r="B19" s="9">
        <v>0.66</v>
      </c>
      <c r="C19" s="9">
        <v>0.63</v>
      </c>
      <c r="D19" s="9">
        <v>0.7</v>
      </c>
      <c r="E19" s="9">
        <v>0.56999999999999995</v>
      </c>
      <c r="F19" s="9">
        <v>0.62</v>
      </c>
      <c r="G19" s="9">
        <v>0.73</v>
      </c>
      <c r="H19" s="9">
        <v>0.62</v>
      </c>
      <c r="I19" s="9">
        <v>0.69</v>
      </c>
      <c r="J19" s="9">
        <v>0.61</v>
      </c>
      <c r="K19" s="9">
        <v>0.64</v>
      </c>
      <c r="L19" s="9">
        <v>0.64</v>
      </c>
      <c r="M19" s="9">
        <v>0.68</v>
      </c>
      <c r="N19" s="9">
        <v>0.69</v>
      </c>
      <c r="O19" s="9">
        <v>0.65</v>
      </c>
      <c r="P19" s="9">
        <v>0.63</v>
      </c>
      <c r="Q19" s="9">
        <v>0.64</v>
      </c>
      <c r="R19" s="9">
        <v>0.67</v>
      </c>
      <c r="S19" s="9">
        <v>0.61</v>
      </c>
      <c r="T19" s="9">
        <v>0.61</v>
      </c>
      <c r="U19" s="9">
        <v>0.61</v>
      </c>
      <c r="V19" s="9">
        <v>0.6</v>
      </c>
      <c r="W19" s="9">
        <v>0.63</v>
      </c>
      <c r="X19" s="9">
        <v>0.68</v>
      </c>
      <c r="Y19" s="9">
        <v>0.65</v>
      </c>
      <c r="Z19" s="9">
        <v>0.71</v>
      </c>
      <c r="AA19" s="9">
        <v>0.64</v>
      </c>
      <c r="AB19" s="9">
        <v>0.67</v>
      </c>
      <c r="AC19" s="8" t="s">
        <v>47</v>
      </c>
      <c r="AD19" s="9">
        <v>0.75</v>
      </c>
      <c r="AE19" s="9">
        <v>0.67</v>
      </c>
      <c r="AF19" s="9">
        <v>0.64</v>
      </c>
      <c r="AG19" s="9">
        <v>0.65</v>
      </c>
      <c r="AH19" s="9">
        <v>0.51</v>
      </c>
      <c r="AI19" s="9">
        <v>0.55000000000000004</v>
      </c>
      <c r="AJ19" s="9">
        <v>0.62</v>
      </c>
      <c r="AK19" s="9">
        <v>0.64</v>
      </c>
      <c r="AL19" s="9">
        <v>0.6</v>
      </c>
      <c r="AM19" s="9">
        <v>0.71</v>
      </c>
      <c r="AN19" s="9">
        <v>0.64</v>
      </c>
      <c r="AO19" s="9">
        <v>0.61</v>
      </c>
    </row>
    <row r="20" spans="1:41" s="1" customFormat="1" ht="12.75" x14ac:dyDescent="0.2">
      <c r="A20" s="10" t="s">
        <v>480</v>
      </c>
      <c r="B20" s="8">
        <v>177442</v>
      </c>
      <c r="C20" s="8">
        <v>7292</v>
      </c>
      <c r="D20" s="8">
        <v>2767</v>
      </c>
      <c r="E20" s="8">
        <v>2311</v>
      </c>
      <c r="F20" s="8">
        <v>3003</v>
      </c>
      <c r="G20" s="8">
        <v>4496</v>
      </c>
      <c r="H20" s="8">
        <v>2821</v>
      </c>
      <c r="I20" s="8">
        <v>2560</v>
      </c>
      <c r="J20" s="8">
        <v>2841</v>
      </c>
      <c r="K20" s="8">
        <v>7517</v>
      </c>
      <c r="L20" s="8">
        <v>2800</v>
      </c>
      <c r="M20" s="8">
        <v>8366</v>
      </c>
      <c r="N20" s="8">
        <v>1884</v>
      </c>
      <c r="O20" s="8">
        <v>5913</v>
      </c>
      <c r="P20" s="8">
        <v>5384</v>
      </c>
      <c r="Q20" s="8">
        <v>3440</v>
      </c>
      <c r="R20" s="8">
        <v>6517</v>
      </c>
      <c r="S20" s="8">
        <v>6507</v>
      </c>
      <c r="T20" s="8">
        <v>4095</v>
      </c>
      <c r="U20" s="8">
        <v>2985</v>
      </c>
      <c r="V20" s="8">
        <v>4767</v>
      </c>
      <c r="W20" s="8">
        <v>13279</v>
      </c>
      <c r="X20" s="8">
        <v>2947</v>
      </c>
      <c r="Y20" s="8">
        <v>3339</v>
      </c>
      <c r="Z20" s="8">
        <v>25517</v>
      </c>
      <c r="AA20" s="8">
        <v>5460</v>
      </c>
      <c r="AB20" s="8">
        <v>5294</v>
      </c>
      <c r="AC20" s="8" t="s">
        <v>47</v>
      </c>
      <c r="AD20" s="8">
        <v>1147</v>
      </c>
      <c r="AE20" s="8">
        <v>5523</v>
      </c>
      <c r="AF20" s="8">
        <v>1833</v>
      </c>
      <c r="AG20" s="8">
        <v>6208</v>
      </c>
      <c r="AH20" s="8">
        <v>4493</v>
      </c>
      <c r="AI20" s="8">
        <v>2355</v>
      </c>
      <c r="AJ20" s="8">
        <v>1953</v>
      </c>
      <c r="AK20" s="8">
        <v>2640</v>
      </c>
      <c r="AL20" s="8">
        <v>3439</v>
      </c>
      <c r="AM20" s="8">
        <v>2356</v>
      </c>
      <c r="AN20" s="8">
        <v>2235</v>
      </c>
      <c r="AO20" s="8">
        <v>5591</v>
      </c>
    </row>
    <row r="21" spans="1:41" s="1" customFormat="1" ht="12.75" x14ac:dyDescent="0.2">
      <c r="A21" s="10"/>
      <c r="B21" s="9">
        <v>0.34</v>
      </c>
      <c r="C21" s="9">
        <v>0.36</v>
      </c>
      <c r="D21" s="9">
        <v>0.28999999999999998</v>
      </c>
      <c r="E21" s="9">
        <v>0.42</v>
      </c>
      <c r="F21" s="9">
        <v>0.38</v>
      </c>
      <c r="G21" s="9">
        <v>0.27</v>
      </c>
      <c r="H21" s="9">
        <v>0.38</v>
      </c>
      <c r="I21" s="9">
        <v>0.28999999999999998</v>
      </c>
      <c r="J21" s="9">
        <v>0.38</v>
      </c>
      <c r="K21" s="9">
        <v>0.36</v>
      </c>
      <c r="L21" s="9">
        <v>0.36</v>
      </c>
      <c r="M21" s="9">
        <v>0.32</v>
      </c>
      <c r="N21" s="9">
        <v>0.31</v>
      </c>
      <c r="O21" s="9">
        <v>0.35</v>
      </c>
      <c r="P21" s="9">
        <v>0.36</v>
      </c>
      <c r="Q21" s="9">
        <v>0.36</v>
      </c>
      <c r="R21" s="9">
        <v>0.33</v>
      </c>
      <c r="S21" s="9">
        <v>0.38</v>
      </c>
      <c r="T21" s="9">
        <v>0.39</v>
      </c>
      <c r="U21" s="9">
        <v>0.39</v>
      </c>
      <c r="V21" s="9">
        <v>0.39</v>
      </c>
      <c r="W21" s="9">
        <v>0.36</v>
      </c>
      <c r="X21" s="9">
        <v>0.32</v>
      </c>
      <c r="Y21" s="9">
        <v>0.34</v>
      </c>
      <c r="Z21" s="9">
        <v>0.28000000000000003</v>
      </c>
      <c r="AA21" s="9">
        <v>0.36</v>
      </c>
      <c r="AB21" s="9">
        <v>0.33</v>
      </c>
      <c r="AC21" s="8" t="s">
        <v>47</v>
      </c>
      <c r="AD21" s="9">
        <v>0.18</v>
      </c>
      <c r="AE21" s="9">
        <v>0.33</v>
      </c>
      <c r="AF21" s="9">
        <v>0.36</v>
      </c>
      <c r="AG21" s="9">
        <v>0.33</v>
      </c>
      <c r="AH21" s="9">
        <v>0.46</v>
      </c>
      <c r="AI21" s="9">
        <v>0.45</v>
      </c>
      <c r="AJ21" s="9">
        <v>0.38</v>
      </c>
      <c r="AK21" s="9">
        <v>0.36</v>
      </c>
      <c r="AL21" s="9">
        <v>0.4</v>
      </c>
      <c r="AM21" s="9">
        <v>0.28000000000000003</v>
      </c>
      <c r="AN21" s="9">
        <v>0.36</v>
      </c>
      <c r="AO21" s="9">
        <v>0.38</v>
      </c>
    </row>
    <row r="22" spans="1:41" s="1" customFormat="1" ht="12.75" x14ac:dyDescent="0.2">
      <c r="A22" s="10" t="s">
        <v>96</v>
      </c>
      <c r="B22" s="8">
        <v>3662</v>
      </c>
      <c r="C22" s="8">
        <v>231</v>
      </c>
      <c r="D22" s="8">
        <v>48</v>
      </c>
      <c r="E22" s="8">
        <v>27</v>
      </c>
      <c r="F22" s="8">
        <v>0</v>
      </c>
      <c r="G22" s="8">
        <v>80</v>
      </c>
      <c r="H22" s="8">
        <v>32</v>
      </c>
      <c r="I22" s="8">
        <v>122</v>
      </c>
      <c r="J22" s="8">
        <v>29</v>
      </c>
      <c r="K22" s="8">
        <v>14</v>
      </c>
      <c r="L22" s="8">
        <v>50</v>
      </c>
      <c r="M22" s="8">
        <v>120</v>
      </c>
      <c r="N22" s="8">
        <v>0</v>
      </c>
      <c r="O22" s="8">
        <v>7</v>
      </c>
      <c r="P22" s="8">
        <v>79</v>
      </c>
      <c r="Q22" s="8">
        <v>22</v>
      </c>
      <c r="R22" s="8">
        <v>56</v>
      </c>
      <c r="S22" s="8">
        <v>134</v>
      </c>
      <c r="T22" s="8">
        <v>77</v>
      </c>
      <c r="U22" s="8">
        <v>29</v>
      </c>
      <c r="V22" s="8">
        <v>120</v>
      </c>
      <c r="W22" s="8">
        <v>317</v>
      </c>
      <c r="X22" s="8">
        <v>5</v>
      </c>
      <c r="Y22" s="8">
        <v>53</v>
      </c>
      <c r="Z22" s="8">
        <v>842</v>
      </c>
      <c r="AA22" s="8">
        <v>123</v>
      </c>
      <c r="AB22" s="8">
        <v>33</v>
      </c>
      <c r="AC22" s="8" t="s">
        <v>47</v>
      </c>
      <c r="AD22" s="8">
        <v>413</v>
      </c>
      <c r="AE22" s="8">
        <v>56</v>
      </c>
      <c r="AF22" s="8">
        <v>13</v>
      </c>
      <c r="AG22" s="8">
        <v>375</v>
      </c>
      <c r="AH22" s="8">
        <v>265</v>
      </c>
      <c r="AI22" s="8">
        <v>9</v>
      </c>
      <c r="AJ22" s="8">
        <v>20</v>
      </c>
      <c r="AK22" s="8">
        <v>14</v>
      </c>
      <c r="AL22" s="8">
        <v>29</v>
      </c>
      <c r="AM22" s="8">
        <v>56</v>
      </c>
      <c r="AN22" s="8">
        <v>12</v>
      </c>
      <c r="AO22" s="8">
        <v>57</v>
      </c>
    </row>
    <row r="23" spans="1:41" s="1" customFormat="1" ht="12.75" x14ac:dyDescent="0.2">
      <c r="A23" s="10"/>
      <c r="B23" s="9">
        <v>0.01</v>
      </c>
      <c r="C23" s="9">
        <v>0.01</v>
      </c>
      <c r="D23" s="9">
        <v>0.01</v>
      </c>
      <c r="E23" s="8" t="s">
        <v>50</v>
      </c>
      <c r="F23" s="9">
        <v>0</v>
      </c>
      <c r="G23" s="8" t="s">
        <v>50</v>
      </c>
      <c r="H23" s="8" t="s">
        <v>50</v>
      </c>
      <c r="I23" s="9">
        <v>0.01</v>
      </c>
      <c r="J23" s="8" t="s">
        <v>50</v>
      </c>
      <c r="K23" s="8" t="s">
        <v>50</v>
      </c>
      <c r="L23" s="9">
        <v>0.01</v>
      </c>
      <c r="M23" s="8" t="s">
        <v>50</v>
      </c>
      <c r="N23" s="9">
        <v>0</v>
      </c>
      <c r="O23" s="8" t="s">
        <v>50</v>
      </c>
      <c r="P23" s="9">
        <v>0.01</v>
      </c>
      <c r="Q23" s="8" t="s">
        <v>50</v>
      </c>
      <c r="R23" s="8" t="s">
        <v>50</v>
      </c>
      <c r="S23" s="9">
        <v>0.01</v>
      </c>
      <c r="T23" s="9">
        <v>0.01</v>
      </c>
      <c r="U23" s="8" t="s">
        <v>50</v>
      </c>
      <c r="V23" s="9">
        <v>0.01</v>
      </c>
      <c r="W23" s="9">
        <v>0.01</v>
      </c>
      <c r="X23" s="8" t="s">
        <v>50</v>
      </c>
      <c r="Y23" s="9">
        <v>0.01</v>
      </c>
      <c r="Z23" s="9">
        <v>0.01</v>
      </c>
      <c r="AA23" s="9">
        <v>0.01</v>
      </c>
      <c r="AB23" s="8" t="s">
        <v>50</v>
      </c>
      <c r="AC23" s="8" t="s">
        <v>47</v>
      </c>
      <c r="AD23" s="9">
        <v>0.06</v>
      </c>
      <c r="AE23" s="8" t="s">
        <v>50</v>
      </c>
      <c r="AF23" s="8" t="s">
        <v>50</v>
      </c>
      <c r="AG23" s="9">
        <v>0.02</v>
      </c>
      <c r="AH23" s="9">
        <v>0.03</v>
      </c>
      <c r="AI23" s="8" t="s">
        <v>50</v>
      </c>
      <c r="AJ23" s="8" t="s">
        <v>50</v>
      </c>
      <c r="AK23" s="8" t="s">
        <v>50</v>
      </c>
      <c r="AL23" s="8" t="s">
        <v>50</v>
      </c>
      <c r="AM23" s="9">
        <v>0.01</v>
      </c>
      <c r="AN23" s="8" t="s">
        <v>50</v>
      </c>
      <c r="AO23" s="8" t="s">
        <v>50</v>
      </c>
    </row>
    <row r="24" spans="1:41" s="1" customFormat="1" ht="12.75" x14ac:dyDescent="0.2">
      <c r="A24" s="10" t="s">
        <v>55</v>
      </c>
    </row>
  </sheetData>
  <mergeCells count="1">
    <mergeCell ref="C8:AO8"/>
  </mergeCells>
  <hyperlinks>
    <hyperlink ref="A3" location="Contents!B1" display="Back to contents"/>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workbookViewId="0">
      <selection activeCell="B1" sqref="B1:B1048576"/>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42578125" bestFit="1" customWidth="1"/>
    <col min="30" max="30" width="16.7109375" customWidth="1"/>
    <col min="31" max="31" width="20.5703125" bestFit="1" customWidth="1"/>
    <col min="32" max="32" width="14.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481</v>
      </c>
    </row>
    <row r="5" spans="1:41" s="1" customFormat="1" ht="12.75" x14ac:dyDescent="0.2">
      <c r="A5" s="10"/>
    </row>
    <row r="6" spans="1:41" s="3" customFormat="1" ht="12.75" x14ac:dyDescent="0.2">
      <c r="A6" s="12" t="s">
        <v>482</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4" t="s">
        <v>714</v>
      </c>
      <c r="B12" s="8">
        <v>363627</v>
      </c>
      <c r="C12" s="8">
        <v>14823</v>
      </c>
      <c r="D12" s="8">
        <v>5082</v>
      </c>
      <c r="E12" s="8">
        <v>4184</v>
      </c>
      <c r="F12" s="8">
        <v>6888</v>
      </c>
      <c r="G12" s="8">
        <v>12248</v>
      </c>
      <c r="H12" s="8">
        <v>4388</v>
      </c>
      <c r="I12" s="8">
        <v>4337</v>
      </c>
      <c r="J12" s="8">
        <v>4506</v>
      </c>
      <c r="K12" s="8">
        <v>10537</v>
      </c>
      <c r="L12" s="8">
        <v>5388</v>
      </c>
      <c r="M12" s="8">
        <v>15309</v>
      </c>
      <c r="N12" s="8">
        <v>4994</v>
      </c>
      <c r="O12" s="8">
        <v>11764</v>
      </c>
      <c r="P12" s="8">
        <v>11866</v>
      </c>
      <c r="Q12" s="8">
        <v>7487</v>
      </c>
      <c r="R12" s="8">
        <v>15542</v>
      </c>
      <c r="S12" s="8">
        <v>15792</v>
      </c>
      <c r="T12" s="8">
        <v>10520</v>
      </c>
      <c r="U12" s="8">
        <v>5213</v>
      </c>
      <c r="V12" s="8">
        <v>9422</v>
      </c>
      <c r="W12" s="8">
        <v>27579</v>
      </c>
      <c r="X12" s="8">
        <v>7315</v>
      </c>
      <c r="Y12" s="8">
        <v>4636</v>
      </c>
      <c r="Z12" s="8">
        <v>56128</v>
      </c>
      <c r="AA12" s="8">
        <v>12511</v>
      </c>
      <c r="AB12" s="8">
        <v>9249</v>
      </c>
      <c r="AC12" s="8" t="s">
        <v>47</v>
      </c>
      <c r="AD12" s="8">
        <v>5247</v>
      </c>
      <c r="AE12" s="8">
        <v>8880</v>
      </c>
      <c r="AF12" s="8">
        <v>4444</v>
      </c>
      <c r="AG12" s="8">
        <v>13320</v>
      </c>
      <c r="AH12" s="8">
        <v>5442</v>
      </c>
      <c r="AI12" s="8">
        <v>5406</v>
      </c>
      <c r="AJ12" s="8">
        <v>2742</v>
      </c>
      <c r="AK12" s="8">
        <v>6196</v>
      </c>
      <c r="AL12" s="8">
        <v>5618</v>
      </c>
      <c r="AM12" s="8">
        <v>7472</v>
      </c>
      <c r="AN12" s="8">
        <v>4275</v>
      </c>
      <c r="AO12" s="8">
        <v>9751</v>
      </c>
    </row>
    <row r="13" spans="1:41" s="1" customFormat="1" ht="12.75" x14ac:dyDescent="0.2">
      <c r="A13" s="10"/>
      <c r="B13" s="9">
        <v>0.34</v>
      </c>
      <c r="C13" s="9">
        <v>0.36</v>
      </c>
      <c r="D13" s="9">
        <v>0.32</v>
      </c>
      <c r="E13" s="9">
        <v>0.31</v>
      </c>
      <c r="F13" s="9">
        <v>0.32</v>
      </c>
      <c r="G13" s="9">
        <v>0.33</v>
      </c>
      <c r="H13" s="9">
        <v>0.35</v>
      </c>
      <c r="I13" s="9">
        <v>0.27</v>
      </c>
      <c r="J13" s="9">
        <v>0.39</v>
      </c>
      <c r="K13" s="9">
        <v>0.3</v>
      </c>
      <c r="L13" s="9">
        <v>0.33</v>
      </c>
      <c r="M13" s="9">
        <v>0.3</v>
      </c>
      <c r="N13" s="9">
        <v>0.34</v>
      </c>
      <c r="O13" s="9">
        <v>0.35</v>
      </c>
      <c r="P13" s="9">
        <v>0.35</v>
      </c>
      <c r="Q13" s="9">
        <v>0.36</v>
      </c>
      <c r="R13" s="9">
        <v>0.32</v>
      </c>
      <c r="S13" s="9">
        <v>0.4</v>
      </c>
      <c r="T13" s="9">
        <v>0.4</v>
      </c>
      <c r="U13" s="9">
        <v>0.31</v>
      </c>
      <c r="V13" s="9">
        <v>0.34</v>
      </c>
      <c r="W13" s="9">
        <v>0.35</v>
      </c>
      <c r="X13" s="9">
        <v>0.38</v>
      </c>
      <c r="Y13" s="9">
        <v>0.2</v>
      </c>
      <c r="Z13" s="9">
        <v>0.28999999999999998</v>
      </c>
      <c r="AA13" s="9">
        <v>0.37</v>
      </c>
      <c r="AB13" s="9">
        <v>0.32</v>
      </c>
      <c r="AC13" s="8" t="s">
        <v>47</v>
      </c>
      <c r="AD13" s="9">
        <v>0.33</v>
      </c>
      <c r="AE13" s="9">
        <v>0.31</v>
      </c>
      <c r="AF13" s="9">
        <v>0.22</v>
      </c>
      <c r="AG13" s="9">
        <v>0.34</v>
      </c>
      <c r="AH13" s="9">
        <v>0.28000000000000003</v>
      </c>
      <c r="AI13" s="9">
        <v>0.34</v>
      </c>
      <c r="AJ13" s="9">
        <v>0.3</v>
      </c>
      <c r="AK13" s="9">
        <v>0.31</v>
      </c>
      <c r="AL13" s="9">
        <v>0.38</v>
      </c>
      <c r="AM13" s="9">
        <v>0.31</v>
      </c>
      <c r="AN13" s="9">
        <v>0.38</v>
      </c>
      <c r="AO13" s="9">
        <v>0.37</v>
      </c>
    </row>
    <row r="14" spans="1:41" s="1" customFormat="1" ht="12.75" x14ac:dyDescent="0.2">
      <c r="A14" s="14" t="s">
        <v>715</v>
      </c>
      <c r="B14" s="8">
        <v>237776</v>
      </c>
      <c r="C14" s="8">
        <v>9645</v>
      </c>
      <c r="D14" s="8">
        <v>2920</v>
      </c>
      <c r="E14" s="8">
        <v>3220</v>
      </c>
      <c r="F14" s="8">
        <v>5046</v>
      </c>
      <c r="G14" s="8">
        <v>8129</v>
      </c>
      <c r="H14" s="8">
        <v>2638</v>
      </c>
      <c r="I14" s="8">
        <v>4085</v>
      </c>
      <c r="J14" s="8">
        <v>2169</v>
      </c>
      <c r="K14" s="8">
        <v>8358</v>
      </c>
      <c r="L14" s="8">
        <v>3335</v>
      </c>
      <c r="M14" s="8">
        <v>11115</v>
      </c>
      <c r="N14" s="8">
        <v>3150</v>
      </c>
      <c r="O14" s="8">
        <v>5741</v>
      </c>
      <c r="P14" s="8">
        <v>6576</v>
      </c>
      <c r="Q14" s="8">
        <v>4113</v>
      </c>
      <c r="R14" s="8">
        <v>8435</v>
      </c>
      <c r="S14" s="8">
        <v>7788</v>
      </c>
      <c r="T14" s="8">
        <v>5617</v>
      </c>
      <c r="U14" s="8">
        <v>3417</v>
      </c>
      <c r="V14" s="8">
        <v>5674</v>
      </c>
      <c r="W14" s="8">
        <v>17082</v>
      </c>
      <c r="X14" s="8">
        <v>3973</v>
      </c>
      <c r="Y14" s="8">
        <v>5918</v>
      </c>
      <c r="Z14" s="8">
        <v>38560</v>
      </c>
      <c r="AA14" s="8">
        <v>6091</v>
      </c>
      <c r="AB14" s="8">
        <v>6377</v>
      </c>
      <c r="AC14" s="8" t="s">
        <v>47</v>
      </c>
      <c r="AD14" s="8">
        <v>3218</v>
      </c>
      <c r="AE14" s="8">
        <v>6404</v>
      </c>
      <c r="AF14" s="8">
        <v>3582</v>
      </c>
      <c r="AG14" s="8">
        <v>7713</v>
      </c>
      <c r="AH14" s="8">
        <v>4743</v>
      </c>
      <c r="AI14" s="8">
        <v>3785</v>
      </c>
      <c r="AJ14" s="8">
        <v>2026</v>
      </c>
      <c r="AK14" s="8">
        <v>3866</v>
      </c>
      <c r="AL14" s="8">
        <v>3570</v>
      </c>
      <c r="AM14" s="8">
        <v>5211</v>
      </c>
      <c r="AN14" s="8">
        <v>2185</v>
      </c>
      <c r="AO14" s="8">
        <v>5592</v>
      </c>
    </row>
    <row r="15" spans="1:41" s="1" customFormat="1" ht="12.75" x14ac:dyDescent="0.2">
      <c r="A15" s="10"/>
      <c r="B15" s="9">
        <v>0.23</v>
      </c>
      <c r="C15" s="9">
        <v>0.23</v>
      </c>
      <c r="D15" s="9">
        <v>0.18</v>
      </c>
      <c r="E15" s="9">
        <v>0.24</v>
      </c>
      <c r="F15" s="9">
        <v>0.24</v>
      </c>
      <c r="G15" s="9">
        <v>0.22</v>
      </c>
      <c r="H15" s="9">
        <v>0.21</v>
      </c>
      <c r="I15" s="9">
        <v>0.25</v>
      </c>
      <c r="J15" s="9">
        <v>0.19</v>
      </c>
      <c r="K15" s="9">
        <v>0.23</v>
      </c>
      <c r="L15" s="9">
        <v>0.2</v>
      </c>
      <c r="M15" s="9">
        <v>0.22</v>
      </c>
      <c r="N15" s="9">
        <v>0.21</v>
      </c>
      <c r="O15" s="9">
        <v>0.17</v>
      </c>
      <c r="P15" s="9">
        <v>0.19</v>
      </c>
      <c r="Q15" s="9">
        <v>0.2</v>
      </c>
      <c r="R15" s="9">
        <v>0.17</v>
      </c>
      <c r="S15" s="9">
        <v>0.19</v>
      </c>
      <c r="T15" s="9">
        <v>0.21</v>
      </c>
      <c r="U15" s="9">
        <v>0.2</v>
      </c>
      <c r="V15" s="9">
        <v>0.21</v>
      </c>
      <c r="W15" s="9">
        <v>0.22</v>
      </c>
      <c r="X15" s="9">
        <v>0.21</v>
      </c>
      <c r="Y15" s="9">
        <v>0.26</v>
      </c>
      <c r="Z15" s="9">
        <v>0.2</v>
      </c>
      <c r="AA15" s="9">
        <v>0.18</v>
      </c>
      <c r="AB15" s="9">
        <v>0.22</v>
      </c>
      <c r="AC15" s="8" t="s">
        <v>47</v>
      </c>
      <c r="AD15" s="9">
        <v>0.2</v>
      </c>
      <c r="AE15" s="9">
        <v>0.22</v>
      </c>
      <c r="AF15" s="9">
        <v>0.18</v>
      </c>
      <c r="AG15" s="9">
        <v>0.2</v>
      </c>
      <c r="AH15" s="9">
        <v>0.24</v>
      </c>
      <c r="AI15" s="9">
        <v>0.24</v>
      </c>
      <c r="AJ15" s="9">
        <v>0.22</v>
      </c>
      <c r="AK15" s="9">
        <v>0.19</v>
      </c>
      <c r="AL15" s="9">
        <v>0.24</v>
      </c>
      <c r="AM15" s="9">
        <v>0.21</v>
      </c>
      <c r="AN15" s="9">
        <v>0.19</v>
      </c>
      <c r="AO15" s="9">
        <v>0.21</v>
      </c>
    </row>
    <row r="16" spans="1:41" s="1" customFormat="1" ht="12.75" x14ac:dyDescent="0.2">
      <c r="A16" s="14" t="s">
        <v>686</v>
      </c>
      <c r="B16" s="8">
        <v>179203</v>
      </c>
      <c r="C16" s="8">
        <v>6372</v>
      </c>
      <c r="D16" s="8">
        <v>2994</v>
      </c>
      <c r="E16" s="8">
        <v>1322</v>
      </c>
      <c r="F16" s="8">
        <v>3401</v>
      </c>
      <c r="G16" s="8">
        <v>4987</v>
      </c>
      <c r="H16" s="8">
        <v>2073</v>
      </c>
      <c r="I16" s="8">
        <v>2576</v>
      </c>
      <c r="J16" s="8">
        <v>1576</v>
      </c>
      <c r="K16" s="8">
        <v>5827</v>
      </c>
      <c r="L16" s="8">
        <v>3422</v>
      </c>
      <c r="M16" s="8">
        <v>8298</v>
      </c>
      <c r="N16" s="8">
        <v>2464</v>
      </c>
      <c r="O16" s="8">
        <v>5238</v>
      </c>
      <c r="P16" s="8">
        <v>5469</v>
      </c>
      <c r="Q16" s="8">
        <v>2796</v>
      </c>
      <c r="R16" s="8">
        <v>7946</v>
      </c>
      <c r="S16" s="8">
        <v>6109</v>
      </c>
      <c r="T16" s="8">
        <v>3708</v>
      </c>
      <c r="U16" s="8">
        <v>2329</v>
      </c>
      <c r="V16" s="8">
        <v>4132</v>
      </c>
      <c r="W16" s="8">
        <v>12969</v>
      </c>
      <c r="X16" s="8">
        <v>2890</v>
      </c>
      <c r="Y16" s="8">
        <v>4279</v>
      </c>
      <c r="Z16" s="8">
        <v>31041</v>
      </c>
      <c r="AA16" s="8">
        <v>4916</v>
      </c>
      <c r="AB16" s="8">
        <v>4894</v>
      </c>
      <c r="AC16" s="8" t="s">
        <v>47</v>
      </c>
      <c r="AD16" s="8">
        <v>2241</v>
      </c>
      <c r="AE16" s="8">
        <v>4929</v>
      </c>
      <c r="AF16" s="8">
        <v>3871</v>
      </c>
      <c r="AG16" s="8">
        <v>5548</v>
      </c>
      <c r="AH16" s="8">
        <v>3150</v>
      </c>
      <c r="AI16" s="8">
        <v>2429</v>
      </c>
      <c r="AJ16" s="8">
        <v>1451</v>
      </c>
      <c r="AK16" s="8">
        <v>3003</v>
      </c>
      <c r="AL16" s="8">
        <v>2125</v>
      </c>
      <c r="AM16" s="8">
        <v>4109</v>
      </c>
      <c r="AN16" s="8">
        <v>1874</v>
      </c>
      <c r="AO16" s="8">
        <v>4091</v>
      </c>
    </row>
    <row r="17" spans="1:41" s="1" customFormat="1" ht="12.75" x14ac:dyDescent="0.2">
      <c r="A17" s="10"/>
      <c r="B17" s="9">
        <v>0.17</v>
      </c>
      <c r="C17" s="9">
        <v>0.15</v>
      </c>
      <c r="D17" s="9">
        <v>0.19</v>
      </c>
      <c r="E17" s="9">
        <v>0.1</v>
      </c>
      <c r="F17" s="9">
        <v>0.16</v>
      </c>
      <c r="G17" s="9">
        <v>0.13</v>
      </c>
      <c r="H17" s="9">
        <v>0.17</v>
      </c>
      <c r="I17" s="9">
        <v>0.16</v>
      </c>
      <c r="J17" s="9">
        <v>0.14000000000000001</v>
      </c>
      <c r="K17" s="9">
        <v>0.16</v>
      </c>
      <c r="L17" s="9">
        <v>0.21</v>
      </c>
      <c r="M17" s="9">
        <v>0.16</v>
      </c>
      <c r="N17" s="9">
        <v>0.17</v>
      </c>
      <c r="O17" s="9">
        <v>0.15</v>
      </c>
      <c r="P17" s="9">
        <v>0.16</v>
      </c>
      <c r="Q17" s="9">
        <v>0.14000000000000001</v>
      </c>
      <c r="R17" s="9">
        <v>0.16</v>
      </c>
      <c r="S17" s="9">
        <v>0.15</v>
      </c>
      <c r="T17" s="9">
        <v>0.14000000000000001</v>
      </c>
      <c r="U17" s="9">
        <v>0.14000000000000001</v>
      </c>
      <c r="V17" s="9">
        <v>0.15</v>
      </c>
      <c r="W17" s="9">
        <v>0.16</v>
      </c>
      <c r="X17" s="9">
        <v>0.15</v>
      </c>
      <c r="Y17" s="9">
        <v>0.19</v>
      </c>
      <c r="Z17" s="9">
        <v>0.16</v>
      </c>
      <c r="AA17" s="9">
        <v>0.15</v>
      </c>
      <c r="AB17" s="9">
        <v>0.17</v>
      </c>
      <c r="AC17" s="8" t="s">
        <v>47</v>
      </c>
      <c r="AD17" s="9">
        <v>0.14000000000000001</v>
      </c>
      <c r="AE17" s="9">
        <v>0.17</v>
      </c>
      <c r="AF17" s="9">
        <v>0.2</v>
      </c>
      <c r="AG17" s="9">
        <v>0.14000000000000001</v>
      </c>
      <c r="AH17" s="9">
        <v>0.16</v>
      </c>
      <c r="AI17" s="9">
        <v>0.15</v>
      </c>
      <c r="AJ17" s="9">
        <v>0.16</v>
      </c>
      <c r="AK17" s="9">
        <v>0.15</v>
      </c>
      <c r="AL17" s="9">
        <v>0.14000000000000001</v>
      </c>
      <c r="AM17" s="9">
        <v>0.17</v>
      </c>
      <c r="AN17" s="9">
        <v>0.16</v>
      </c>
      <c r="AO17" s="9">
        <v>0.15</v>
      </c>
    </row>
    <row r="18" spans="1:41" s="1" customFormat="1" ht="12.75" x14ac:dyDescent="0.2">
      <c r="A18" s="14" t="s">
        <v>716</v>
      </c>
      <c r="B18" s="8">
        <v>106742</v>
      </c>
      <c r="C18" s="8">
        <v>4568</v>
      </c>
      <c r="D18" s="8">
        <v>2050</v>
      </c>
      <c r="E18" s="8">
        <v>2079</v>
      </c>
      <c r="F18" s="8">
        <v>2534</v>
      </c>
      <c r="G18" s="8">
        <v>5018</v>
      </c>
      <c r="H18" s="8">
        <v>1598</v>
      </c>
      <c r="I18" s="8">
        <v>2585</v>
      </c>
      <c r="J18" s="8">
        <v>1588</v>
      </c>
      <c r="K18" s="8">
        <v>4567</v>
      </c>
      <c r="L18" s="8">
        <v>2026</v>
      </c>
      <c r="M18" s="8">
        <v>7129</v>
      </c>
      <c r="N18" s="8">
        <v>1879</v>
      </c>
      <c r="O18" s="8">
        <v>4815</v>
      </c>
      <c r="P18" s="8">
        <v>4525</v>
      </c>
      <c r="Q18" s="8">
        <v>2993</v>
      </c>
      <c r="R18" s="8">
        <v>7298</v>
      </c>
      <c r="S18" s="8">
        <v>5030</v>
      </c>
      <c r="T18" s="8">
        <v>2770</v>
      </c>
      <c r="U18" s="8">
        <v>2962</v>
      </c>
      <c r="V18" s="8">
        <v>3966</v>
      </c>
      <c r="W18" s="8">
        <v>9781</v>
      </c>
      <c r="X18" s="8">
        <v>2261</v>
      </c>
      <c r="Y18" s="8">
        <v>3542</v>
      </c>
      <c r="Z18" s="8">
        <v>30889</v>
      </c>
      <c r="AA18" s="8">
        <v>4884</v>
      </c>
      <c r="AB18" s="8">
        <v>3737</v>
      </c>
      <c r="AC18" s="8" t="s">
        <v>47</v>
      </c>
      <c r="AD18" s="8">
        <v>2072</v>
      </c>
      <c r="AE18" s="8">
        <v>3536</v>
      </c>
      <c r="AF18" s="8">
        <v>3485</v>
      </c>
      <c r="AG18" s="8">
        <v>5762</v>
      </c>
      <c r="AH18" s="8">
        <v>2416</v>
      </c>
      <c r="AI18" s="8">
        <v>1782</v>
      </c>
      <c r="AJ18" s="8">
        <v>1257</v>
      </c>
      <c r="AK18" s="8">
        <v>3526</v>
      </c>
      <c r="AL18" s="8">
        <v>1582</v>
      </c>
      <c r="AM18" s="8">
        <v>3562</v>
      </c>
      <c r="AN18" s="8">
        <v>1319</v>
      </c>
      <c r="AO18" s="8">
        <v>3518</v>
      </c>
    </row>
    <row r="19" spans="1:41" s="1" customFormat="1" ht="12.75" x14ac:dyDescent="0.2">
      <c r="A19" s="10"/>
      <c r="B19" s="9">
        <v>0.1</v>
      </c>
      <c r="C19" s="9">
        <v>0.11</v>
      </c>
      <c r="D19" s="9">
        <v>0.13</v>
      </c>
      <c r="E19" s="9">
        <v>0.16</v>
      </c>
      <c r="F19" s="9">
        <v>0.12</v>
      </c>
      <c r="G19" s="9">
        <v>0.13</v>
      </c>
      <c r="H19" s="9">
        <v>0.13</v>
      </c>
      <c r="I19" s="9">
        <v>0.16</v>
      </c>
      <c r="J19" s="9">
        <v>0.14000000000000001</v>
      </c>
      <c r="K19" s="9">
        <v>0.13</v>
      </c>
      <c r="L19" s="9">
        <v>0.12</v>
      </c>
      <c r="M19" s="9">
        <v>0.14000000000000001</v>
      </c>
      <c r="N19" s="9">
        <v>0.13</v>
      </c>
      <c r="O19" s="9">
        <v>0.14000000000000001</v>
      </c>
      <c r="P19" s="9">
        <v>0.13</v>
      </c>
      <c r="Q19" s="9">
        <v>0.14000000000000001</v>
      </c>
      <c r="R19" s="9">
        <v>0.15</v>
      </c>
      <c r="S19" s="9">
        <v>0.13</v>
      </c>
      <c r="T19" s="9">
        <v>0.11</v>
      </c>
      <c r="U19" s="9">
        <v>0.18</v>
      </c>
      <c r="V19" s="9">
        <v>0.14000000000000001</v>
      </c>
      <c r="W19" s="9">
        <v>0.12</v>
      </c>
      <c r="X19" s="9">
        <v>0.12</v>
      </c>
      <c r="Y19" s="9">
        <v>0.16</v>
      </c>
      <c r="Z19" s="9">
        <v>0.16</v>
      </c>
      <c r="AA19" s="9">
        <v>0.15</v>
      </c>
      <c r="AB19" s="9">
        <v>0.13</v>
      </c>
      <c r="AC19" s="8" t="s">
        <v>47</v>
      </c>
      <c r="AD19" s="9">
        <v>0.13</v>
      </c>
      <c r="AE19" s="9">
        <v>0.12</v>
      </c>
      <c r="AF19" s="9">
        <v>0.18</v>
      </c>
      <c r="AG19" s="9">
        <v>0.15</v>
      </c>
      <c r="AH19" s="9">
        <v>0.12</v>
      </c>
      <c r="AI19" s="9">
        <v>0.11</v>
      </c>
      <c r="AJ19" s="9">
        <v>0.14000000000000001</v>
      </c>
      <c r="AK19" s="9">
        <v>0.18</v>
      </c>
      <c r="AL19" s="9">
        <v>0.11</v>
      </c>
      <c r="AM19" s="9">
        <v>0.15</v>
      </c>
      <c r="AN19" s="9">
        <v>0.12</v>
      </c>
      <c r="AO19" s="9">
        <v>0.13</v>
      </c>
    </row>
    <row r="20" spans="1:41" s="1" customFormat="1" ht="12.75" x14ac:dyDescent="0.2">
      <c r="A20" s="14" t="s">
        <v>717</v>
      </c>
      <c r="B20" s="8">
        <v>46517</v>
      </c>
      <c r="C20" s="8">
        <v>2249</v>
      </c>
      <c r="D20" s="8">
        <v>958</v>
      </c>
      <c r="E20" s="8">
        <v>825</v>
      </c>
      <c r="F20" s="8">
        <v>1029</v>
      </c>
      <c r="G20" s="8">
        <v>2089</v>
      </c>
      <c r="H20" s="8">
        <v>531</v>
      </c>
      <c r="I20" s="8">
        <v>882</v>
      </c>
      <c r="J20" s="8">
        <v>711</v>
      </c>
      <c r="K20" s="8">
        <v>1998</v>
      </c>
      <c r="L20" s="8">
        <v>907</v>
      </c>
      <c r="M20" s="8">
        <v>2943</v>
      </c>
      <c r="N20" s="8">
        <v>825</v>
      </c>
      <c r="O20" s="8">
        <v>1636</v>
      </c>
      <c r="P20" s="8">
        <v>1825</v>
      </c>
      <c r="Q20" s="8">
        <v>1085</v>
      </c>
      <c r="R20" s="8">
        <v>3419</v>
      </c>
      <c r="S20" s="8">
        <v>2038</v>
      </c>
      <c r="T20" s="8">
        <v>1033</v>
      </c>
      <c r="U20" s="8">
        <v>1182</v>
      </c>
      <c r="V20" s="8">
        <v>1465</v>
      </c>
      <c r="W20" s="8">
        <v>3617</v>
      </c>
      <c r="X20" s="8">
        <v>768</v>
      </c>
      <c r="Y20" s="8">
        <v>1520</v>
      </c>
      <c r="Z20" s="8">
        <v>12306</v>
      </c>
      <c r="AA20" s="8">
        <v>1841</v>
      </c>
      <c r="AB20" s="8">
        <v>1493</v>
      </c>
      <c r="AC20" s="8" t="s">
        <v>47</v>
      </c>
      <c r="AD20" s="8">
        <v>867</v>
      </c>
      <c r="AE20" s="8">
        <v>1566</v>
      </c>
      <c r="AF20" s="8">
        <v>2061</v>
      </c>
      <c r="AG20" s="8">
        <v>2744</v>
      </c>
      <c r="AH20" s="8">
        <v>1053</v>
      </c>
      <c r="AI20" s="8">
        <v>1019</v>
      </c>
      <c r="AJ20" s="8">
        <v>620</v>
      </c>
      <c r="AK20" s="8">
        <v>929</v>
      </c>
      <c r="AL20" s="8">
        <v>756</v>
      </c>
      <c r="AM20" s="8">
        <v>1426</v>
      </c>
      <c r="AN20" s="8">
        <v>523</v>
      </c>
      <c r="AO20" s="8">
        <v>1343</v>
      </c>
    </row>
    <row r="21" spans="1:41" s="1" customFormat="1" ht="12.75" x14ac:dyDescent="0.2">
      <c r="A21" s="10"/>
      <c r="B21" s="9">
        <v>0.04</v>
      </c>
      <c r="C21" s="9">
        <v>0.05</v>
      </c>
      <c r="D21" s="9">
        <v>0.06</v>
      </c>
      <c r="E21" s="9">
        <v>0.06</v>
      </c>
      <c r="F21" s="9">
        <v>0.05</v>
      </c>
      <c r="G21" s="9">
        <v>0.06</v>
      </c>
      <c r="H21" s="9">
        <v>0.04</v>
      </c>
      <c r="I21" s="9">
        <v>0.05</v>
      </c>
      <c r="J21" s="9">
        <v>0.06</v>
      </c>
      <c r="K21" s="9">
        <v>0.06</v>
      </c>
      <c r="L21" s="9">
        <v>0.05</v>
      </c>
      <c r="M21" s="9">
        <v>0.06</v>
      </c>
      <c r="N21" s="9">
        <v>0.06</v>
      </c>
      <c r="O21" s="9">
        <v>0.05</v>
      </c>
      <c r="P21" s="9">
        <v>0.05</v>
      </c>
      <c r="Q21" s="9">
        <v>0.05</v>
      </c>
      <c r="R21" s="9">
        <v>7.0000000000000007E-2</v>
      </c>
      <c r="S21" s="9">
        <v>0.05</v>
      </c>
      <c r="T21" s="9">
        <v>0.04</v>
      </c>
      <c r="U21" s="9">
        <v>7.0000000000000007E-2</v>
      </c>
      <c r="V21" s="9">
        <v>0.05</v>
      </c>
      <c r="W21" s="9">
        <v>0.05</v>
      </c>
      <c r="X21" s="9">
        <v>0.04</v>
      </c>
      <c r="Y21" s="9">
        <v>7.0000000000000007E-2</v>
      </c>
      <c r="Z21" s="9">
        <v>0.06</v>
      </c>
      <c r="AA21" s="9">
        <v>0.05</v>
      </c>
      <c r="AB21" s="9">
        <v>0.05</v>
      </c>
      <c r="AC21" s="8" t="s">
        <v>47</v>
      </c>
      <c r="AD21" s="9">
        <v>0.05</v>
      </c>
      <c r="AE21" s="9">
        <v>0.05</v>
      </c>
      <c r="AF21" s="9">
        <v>0.1</v>
      </c>
      <c r="AG21" s="9">
        <v>7.0000000000000007E-2</v>
      </c>
      <c r="AH21" s="9">
        <v>0.05</v>
      </c>
      <c r="AI21" s="9">
        <v>0.06</v>
      </c>
      <c r="AJ21" s="9">
        <v>7.0000000000000007E-2</v>
      </c>
      <c r="AK21" s="9">
        <v>0.05</v>
      </c>
      <c r="AL21" s="9">
        <v>0.05</v>
      </c>
      <c r="AM21" s="9">
        <v>0.06</v>
      </c>
      <c r="AN21" s="9">
        <v>0.05</v>
      </c>
      <c r="AO21" s="9">
        <v>0.05</v>
      </c>
    </row>
    <row r="22" spans="1:41" s="1" customFormat="1" ht="12.75" x14ac:dyDescent="0.2">
      <c r="A22" s="14" t="s">
        <v>718</v>
      </c>
      <c r="B22" s="8">
        <v>23127</v>
      </c>
      <c r="C22" s="8">
        <v>560</v>
      </c>
      <c r="D22" s="8">
        <v>534</v>
      </c>
      <c r="E22" s="8">
        <v>171</v>
      </c>
      <c r="F22" s="8">
        <v>420</v>
      </c>
      <c r="G22" s="8">
        <v>778</v>
      </c>
      <c r="H22" s="8">
        <v>221</v>
      </c>
      <c r="I22" s="8">
        <v>423</v>
      </c>
      <c r="J22" s="8">
        <v>310</v>
      </c>
      <c r="K22" s="8">
        <v>898</v>
      </c>
      <c r="L22" s="8">
        <v>294</v>
      </c>
      <c r="M22" s="8">
        <v>1100</v>
      </c>
      <c r="N22" s="8">
        <v>303</v>
      </c>
      <c r="O22" s="8">
        <v>832</v>
      </c>
      <c r="P22" s="8">
        <v>746</v>
      </c>
      <c r="Q22" s="8">
        <v>443</v>
      </c>
      <c r="R22" s="8">
        <v>1775</v>
      </c>
      <c r="S22" s="8">
        <v>680</v>
      </c>
      <c r="T22" s="8">
        <v>531</v>
      </c>
      <c r="U22" s="8">
        <v>342</v>
      </c>
      <c r="V22" s="8">
        <v>652</v>
      </c>
      <c r="W22" s="8">
        <v>1519</v>
      </c>
      <c r="X22" s="8">
        <v>368</v>
      </c>
      <c r="Y22" s="8">
        <v>677</v>
      </c>
      <c r="Z22" s="8">
        <v>3924</v>
      </c>
      <c r="AA22" s="8">
        <v>770</v>
      </c>
      <c r="AB22" s="8">
        <v>692</v>
      </c>
      <c r="AC22" s="8" t="s">
        <v>47</v>
      </c>
      <c r="AD22" s="8">
        <v>220</v>
      </c>
      <c r="AE22" s="8">
        <v>772</v>
      </c>
      <c r="AF22" s="8">
        <v>523</v>
      </c>
      <c r="AG22" s="8">
        <v>729</v>
      </c>
      <c r="AH22" s="8">
        <v>596</v>
      </c>
      <c r="AI22" s="8">
        <v>252</v>
      </c>
      <c r="AJ22" s="8">
        <v>295</v>
      </c>
      <c r="AK22" s="8">
        <v>307</v>
      </c>
      <c r="AL22" s="8">
        <v>276</v>
      </c>
      <c r="AM22" s="8">
        <v>553</v>
      </c>
      <c r="AN22" s="8">
        <v>287</v>
      </c>
      <c r="AO22" s="8">
        <v>395</v>
      </c>
    </row>
    <row r="23" spans="1:41" s="1" customFormat="1" ht="12.75" x14ac:dyDescent="0.2">
      <c r="A23" s="10"/>
      <c r="B23" s="9">
        <v>0.02</v>
      </c>
      <c r="C23" s="9">
        <v>0.01</v>
      </c>
      <c r="D23" s="9">
        <v>0.03</v>
      </c>
      <c r="E23" s="9">
        <v>0.01</v>
      </c>
      <c r="F23" s="9">
        <v>0.02</v>
      </c>
      <c r="G23" s="9">
        <v>0.02</v>
      </c>
      <c r="H23" s="9">
        <v>0.02</v>
      </c>
      <c r="I23" s="9">
        <v>0.03</v>
      </c>
      <c r="J23" s="9">
        <v>0.03</v>
      </c>
      <c r="K23" s="9">
        <v>0.03</v>
      </c>
      <c r="L23" s="9">
        <v>0.02</v>
      </c>
      <c r="M23" s="9">
        <v>0.02</v>
      </c>
      <c r="N23" s="9">
        <v>0.02</v>
      </c>
      <c r="O23" s="9">
        <v>0.02</v>
      </c>
      <c r="P23" s="9">
        <v>0.02</v>
      </c>
      <c r="Q23" s="9">
        <v>0.02</v>
      </c>
      <c r="R23" s="9">
        <v>0.04</v>
      </c>
      <c r="S23" s="9">
        <v>0.02</v>
      </c>
      <c r="T23" s="9">
        <v>0.02</v>
      </c>
      <c r="U23" s="9">
        <v>0.02</v>
      </c>
      <c r="V23" s="9">
        <v>0.02</v>
      </c>
      <c r="W23" s="9">
        <v>0.02</v>
      </c>
      <c r="X23" s="9">
        <v>0.02</v>
      </c>
      <c r="Y23" s="9">
        <v>0.03</v>
      </c>
      <c r="Z23" s="9">
        <v>0.02</v>
      </c>
      <c r="AA23" s="9">
        <v>0.02</v>
      </c>
      <c r="AB23" s="9">
        <v>0.02</v>
      </c>
      <c r="AC23" s="8" t="s">
        <v>47</v>
      </c>
      <c r="AD23" s="9">
        <v>0.01</v>
      </c>
      <c r="AE23" s="9">
        <v>0.03</v>
      </c>
      <c r="AF23" s="9">
        <v>0.03</v>
      </c>
      <c r="AG23" s="9">
        <v>0.02</v>
      </c>
      <c r="AH23" s="9">
        <v>0.03</v>
      </c>
      <c r="AI23" s="9">
        <v>0.02</v>
      </c>
      <c r="AJ23" s="9">
        <v>0.03</v>
      </c>
      <c r="AK23" s="9">
        <v>0.02</v>
      </c>
      <c r="AL23" s="9">
        <v>0.02</v>
      </c>
      <c r="AM23" s="9">
        <v>0.02</v>
      </c>
      <c r="AN23" s="9">
        <v>0.03</v>
      </c>
      <c r="AO23" s="9">
        <v>0.01</v>
      </c>
    </row>
    <row r="24" spans="1:41" s="1" customFormat="1" ht="12.75" x14ac:dyDescent="0.2">
      <c r="A24" s="14" t="s">
        <v>719</v>
      </c>
      <c r="B24" s="8">
        <v>14675</v>
      </c>
      <c r="C24" s="8">
        <v>370</v>
      </c>
      <c r="D24" s="8">
        <v>260</v>
      </c>
      <c r="E24" s="8">
        <v>217</v>
      </c>
      <c r="F24" s="8">
        <v>324</v>
      </c>
      <c r="G24" s="8">
        <v>615</v>
      </c>
      <c r="H24" s="8">
        <v>119</v>
      </c>
      <c r="I24" s="8">
        <v>166</v>
      </c>
      <c r="J24" s="8">
        <v>118</v>
      </c>
      <c r="K24" s="8">
        <v>459</v>
      </c>
      <c r="L24" s="8">
        <v>145</v>
      </c>
      <c r="M24" s="8">
        <v>775</v>
      </c>
      <c r="N24" s="8">
        <v>126</v>
      </c>
      <c r="O24" s="8">
        <v>540</v>
      </c>
      <c r="P24" s="8">
        <v>457</v>
      </c>
      <c r="Q24" s="8">
        <v>226</v>
      </c>
      <c r="R24" s="8">
        <v>809</v>
      </c>
      <c r="S24" s="8">
        <v>468</v>
      </c>
      <c r="T24" s="8">
        <v>219</v>
      </c>
      <c r="U24" s="8">
        <v>210</v>
      </c>
      <c r="V24" s="8">
        <v>409</v>
      </c>
      <c r="W24" s="8">
        <v>953</v>
      </c>
      <c r="X24" s="8">
        <v>258</v>
      </c>
      <c r="Y24" s="8">
        <v>390</v>
      </c>
      <c r="Z24" s="8">
        <v>2513</v>
      </c>
      <c r="AA24" s="8">
        <v>384</v>
      </c>
      <c r="AB24" s="8">
        <v>624</v>
      </c>
      <c r="AC24" s="8" t="s">
        <v>47</v>
      </c>
      <c r="AD24" s="8">
        <v>217</v>
      </c>
      <c r="AE24" s="8">
        <v>411</v>
      </c>
      <c r="AF24" s="8">
        <v>341</v>
      </c>
      <c r="AG24" s="8">
        <v>544</v>
      </c>
      <c r="AH24" s="8">
        <v>305</v>
      </c>
      <c r="AI24" s="8">
        <v>165</v>
      </c>
      <c r="AJ24" s="8">
        <v>138</v>
      </c>
      <c r="AK24" s="8">
        <v>592</v>
      </c>
      <c r="AL24" s="8">
        <v>49</v>
      </c>
      <c r="AM24" s="8">
        <v>436</v>
      </c>
      <c r="AN24" s="8">
        <v>162</v>
      </c>
      <c r="AO24" s="8">
        <v>226</v>
      </c>
    </row>
    <row r="25" spans="1:41" s="1" customFormat="1" ht="12.75" x14ac:dyDescent="0.2">
      <c r="A25" s="10"/>
      <c r="B25" s="9">
        <v>0.01</v>
      </c>
      <c r="C25" s="9">
        <v>0.01</v>
      </c>
      <c r="D25" s="9">
        <v>0.02</v>
      </c>
      <c r="E25" s="9">
        <v>0.02</v>
      </c>
      <c r="F25" s="9">
        <v>0.02</v>
      </c>
      <c r="G25" s="9">
        <v>0.02</v>
      </c>
      <c r="H25" s="9">
        <v>0.01</v>
      </c>
      <c r="I25" s="9">
        <v>0.01</v>
      </c>
      <c r="J25" s="9">
        <v>0.01</v>
      </c>
      <c r="K25" s="9">
        <v>0.01</v>
      </c>
      <c r="L25" s="9">
        <v>0.01</v>
      </c>
      <c r="M25" s="9">
        <v>0.01</v>
      </c>
      <c r="N25" s="9">
        <v>0.01</v>
      </c>
      <c r="O25" s="9">
        <v>0.02</v>
      </c>
      <c r="P25" s="9">
        <v>0.01</v>
      </c>
      <c r="Q25" s="9">
        <v>0.01</v>
      </c>
      <c r="R25" s="9">
        <v>0.02</v>
      </c>
      <c r="S25" s="9">
        <v>0.01</v>
      </c>
      <c r="T25" s="9">
        <v>0.01</v>
      </c>
      <c r="U25" s="9">
        <v>0.01</v>
      </c>
      <c r="V25" s="9">
        <v>0.01</v>
      </c>
      <c r="W25" s="9">
        <v>0.01</v>
      </c>
      <c r="X25" s="9">
        <v>0.01</v>
      </c>
      <c r="Y25" s="9">
        <v>0.02</v>
      </c>
      <c r="Z25" s="9">
        <v>0.01</v>
      </c>
      <c r="AA25" s="9">
        <v>0.01</v>
      </c>
      <c r="AB25" s="9">
        <v>0.02</v>
      </c>
      <c r="AC25" s="8" t="s">
        <v>47</v>
      </c>
      <c r="AD25" s="9">
        <v>0.01</v>
      </c>
      <c r="AE25" s="9">
        <v>0.01</v>
      </c>
      <c r="AF25" s="9">
        <v>0.02</v>
      </c>
      <c r="AG25" s="9">
        <v>0.01</v>
      </c>
      <c r="AH25" s="9">
        <v>0.02</v>
      </c>
      <c r="AI25" s="9">
        <v>0.01</v>
      </c>
      <c r="AJ25" s="9">
        <v>0.01</v>
      </c>
      <c r="AK25" s="9">
        <v>0.03</v>
      </c>
      <c r="AL25" s="8" t="s">
        <v>50</v>
      </c>
      <c r="AM25" s="9">
        <v>0.02</v>
      </c>
      <c r="AN25" s="9">
        <v>0.01</v>
      </c>
      <c r="AO25" s="9">
        <v>0.01</v>
      </c>
    </row>
    <row r="26" spans="1:41" s="1" customFormat="1" ht="12.75" x14ac:dyDescent="0.2">
      <c r="A26" s="14" t="s">
        <v>689</v>
      </c>
      <c r="B26" s="8">
        <v>25959</v>
      </c>
      <c r="C26" s="8">
        <v>896</v>
      </c>
      <c r="D26" s="8">
        <v>478</v>
      </c>
      <c r="E26" s="8">
        <v>214</v>
      </c>
      <c r="F26" s="8">
        <v>470</v>
      </c>
      <c r="G26" s="8">
        <v>1436</v>
      </c>
      <c r="H26" s="8">
        <v>235</v>
      </c>
      <c r="I26" s="8">
        <v>491</v>
      </c>
      <c r="J26" s="8">
        <v>241</v>
      </c>
      <c r="K26" s="8">
        <v>948</v>
      </c>
      <c r="L26" s="8">
        <v>447</v>
      </c>
      <c r="M26" s="8">
        <v>1639</v>
      </c>
      <c r="N26" s="8">
        <v>252</v>
      </c>
      <c r="O26" s="8">
        <v>931</v>
      </c>
      <c r="P26" s="8">
        <v>607</v>
      </c>
      <c r="Q26" s="8">
        <v>478</v>
      </c>
      <c r="R26" s="8">
        <v>1347</v>
      </c>
      <c r="S26" s="8">
        <v>643</v>
      </c>
      <c r="T26" s="8">
        <v>536</v>
      </c>
      <c r="U26" s="8">
        <v>357</v>
      </c>
      <c r="V26" s="8">
        <v>661</v>
      </c>
      <c r="W26" s="8">
        <v>1659</v>
      </c>
      <c r="X26" s="8">
        <v>342</v>
      </c>
      <c r="Y26" s="8">
        <v>675</v>
      </c>
      <c r="Z26" s="8">
        <v>5033</v>
      </c>
      <c r="AA26" s="8">
        <v>720</v>
      </c>
      <c r="AB26" s="8">
        <v>780</v>
      </c>
      <c r="AC26" s="8" t="s">
        <v>47</v>
      </c>
      <c r="AD26" s="8">
        <v>558</v>
      </c>
      <c r="AE26" s="8">
        <v>757</v>
      </c>
      <c r="AF26" s="8">
        <v>475</v>
      </c>
      <c r="AG26" s="8">
        <v>965</v>
      </c>
      <c r="AH26" s="8">
        <v>487</v>
      </c>
      <c r="AI26" s="8">
        <v>279</v>
      </c>
      <c r="AJ26" s="8">
        <v>349</v>
      </c>
      <c r="AK26" s="8">
        <v>499</v>
      </c>
      <c r="AL26" s="8">
        <v>315</v>
      </c>
      <c r="AM26" s="8">
        <v>544</v>
      </c>
      <c r="AN26" s="8">
        <v>202</v>
      </c>
      <c r="AO26" s="8">
        <v>533</v>
      </c>
    </row>
    <row r="27" spans="1:41" s="1" customFormat="1" ht="12.75" x14ac:dyDescent="0.2">
      <c r="A27" s="10"/>
      <c r="B27" s="9">
        <v>0.02</v>
      </c>
      <c r="C27" s="9">
        <v>0.02</v>
      </c>
      <c r="D27" s="9">
        <v>0.03</v>
      </c>
      <c r="E27" s="9">
        <v>0.02</v>
      </c>
      <c r="F27" s="9">
        <v>0.02</v>
      </c>
      <c r="G27" s="9">
        <v>0.04</v>
      </c>
      <c r="H27" s="9">
        <v>0.02</v>
      </c>
      <c r="I27" s="9">
        <v>0.03</v>
      </c>
      <c r="J27" s="9">
        <v>0.02</v>
      </c>
      <c r="K27" s="9">
        <v>0.03</v>
      </c>
      <c r="L27" s="9">
        <v>0.03</v>
      </c>
      <c r="M27" s="9">
        <v>0.03</v>
      </c>
      <c r="N27" s="9">
        <v>0.02</v>
      </c>
      <c r="O27" s="9">
        <v>0.03</v>
      </c>
      <c r="P27" s="9">
        <v>0.02</v>
      </c>
      <c r="Q27" s="9">
        <v>0.02</v>
      </c>
      <c r="R27" s="9">
        <v>0.03</v>
      </c>
      <c r="S27" s="9">
        <v>0.02</v>
      </c>
      <c r="T27" s="9">
        <v>0.02</v>
      </c>
      <c r="U27" s="9">
        <v>0.02</v>
      </c>
      <c r="V27" s="9">
        <v>0.02</v>
      </c>
      <c r="W27" s="9">
        <v>0.02</v>
      </c>
      <c r="X27" s="9">
        <v>0.02</v>
      </c>
      <c r="Y27" s="9">
        <v>0.03</v>
      </c>
      <c r="Z27" s="9">
        <v>0.03</v>
      </c>
      <c r="AA27" s="9">
        <v>0.02</v>
      </c>
      <c r="AB27" s="9">
        <v>0.03</v>
      </c>
      <c r="AC27" s="8" t="s">
        <v>47</v>
      </c>
      <c r="AD27" s="9">
        <v>0.04</v>
      </c>
      <c r="AE27" s="9">
        <v>0.03</v>
      </c>
      <c r="AF27" s="9">
        <v>0.02</v>
      </c>
      <c r="AG27" s="9">
        <v>0.02</v>
      </c>
      <c r="AH27" s="9">
        <v>0.03</v>
      </c>
      <c r="AI27" s="9">
        <v>0.02</v>
      </c>
      <c r="AJ27" s="9">
        <v>0.04</v>
      </c>
      <c r="AK27" s="9">
        <v>0.02</v>
      </c>
      <c r="AL27" s="9">
        <v>0.02</v>
      </c>
      <c r="AM27" s="9">
        <v>0.02</v>
      </c>
      <c r="AN27" s="9">
        <v>0.02</v>
      </c>
      <c r="AO27" s="9">
        <v>0.02</v>
      </c>
    </row>
    <row r="28" spans="1:41" s="1" customFormat="1" ht="12.75" x14ac:dyDescent="0.2">
      <c r="A28" s="14" t="s">
        <v>720</v>
      </c>
      <c r="B28" s="8">
        <v>12563</v>
      </c>
      <c r="C28" s="8">
        <v>361</v>
      </c>
      <c r="D28" s="8">
        <v>170</v>
      </c>
      <c r="E28" s="8">
        <v>94</v>
      </c>
      <c r="F28" s="8">
        <v>239</v>
      </c>
      <c r="G28" s="8">
        <v>496</v>
      </c>
      <c r="H28" s="8">
        <v>136</v>
      </c>
      <c r="I28" s="8">
        <v>189</v>
      </c>
      <c r="J28" s="8">
        <v>86</v>
      </c>
      <c r="K28" s="8">
        <v>442</v>
      </c>
      <c r="L28" s="8">
        <v>113</v>
      </c>
      <c r="M28" s="8">
        <v>600</v>
      </c>
      <c r="N28" s="8">
        <v>167</v>
      </c>
      <c r="O28" s="8">
        <v>365</v>
      </c>
      <c r="P28" s="8">
        <v>432</v>
      </c>
      <c r="Q28" s="8">
        <v>198</v>
      </c>
      <c r="R28" s="8">
        <v>586</v>
      </c>
      <c r="S28" s="8">
        <v>305</v>
      </c>
      <c r="T28" s="8">
        <v>319</v>
      </c>
      <c r="U28" s="8">
        <v>131</v>
      </c>
      <c r="V28" s="8">
        <v>467</v>
      </c>
      <c r="W28" s="8">
        <v>671</v>
      </c>
      <c r="X28" s="8">
        <v>228</v>
      </c>
      <c r="Y28" s="8">
        <v>284</v>
      </c>
      <c r="Z28" s="8">
        <v>2223</v>
      </c>
      <c r="AA28" s="8">
        <v>351</v>
      </c>
      <c r="AB28" s="8">
        <v>245</v>
      </c>
      <c r="AC28" s="8" t="s">
        <v>47</v>
      </c>
      <c r="AD28" s="8">
        <v>193</v>
      </c>
      <c r="AE28" s="8">
        <v>283</v>
      </c>
      <c r="AF28" s="8">
        <v>250</v>
      </c>
      <c r="AG28" s="8">
        <v>421</v>
      </c>
      <c r="AH28" s="8">
        <v>203</v>
      </c>
      <c r="AI28" s="8">
        <v>139</v>
      </c>
      <c r="AJ28" s="8">
        <v>70</v>
      </c>
      <c r="AK28" s="8">
        <v>172</v>
      </c>
      <c r="AL28" s="8">
        <v>103</v>
      </c>
      <c r="AM28" s="8">
        <v>340</v>
      </c>
      <c r="AN28" s="8">
        <v>106</v>
      </c>
      <c r="AO28" s="8">
        <v>189</v>
      </c>
    </row>
    <row r="29" spans="1:41" s="1" customFormat="1" ht="12.75" x14ac:dyDescent="0.2">
      <c r="A29" s="10"/>
      <c r="B29" s="9">
        <v>0.01</v>
      </c>
      <c r="C29" s="9">
        <v>0.01</v>
      </c>
      <c r="D29" s="9">
        <v>0.01</v>
      </c>
      <c r="E29" s="9">
        <v>0.01</v>
      </c>
      <c r="F29" s="9">
        <v>0.01</v>
      </c>
      <c r="G29" s="9">
        <v>0.01</v>
      </c>
      <c r="H29" s="9">
        <v>0.01</v>
      </c>
      <c r="I29" s="9">
        <v>0.01</v>
      </c>
      <c r="J29" s="9">
        <v>0.01</v>
      </c>
      <c r="K29" s="9">
        <v>0.01</v>
      </c>
      <c r="L29" s="9">
        <v>0.01</v>
      </c>
      <c r="M29" s="9">
        <v>0.01</v>
      </c>
      <c r="N29" s="9">
        <v>0.01</v>
      </c>
      <c r="O29" s="9">
        <v>0.01</v>
      </c>
      <c r="P29" s="9">
        <v>0.01</v>
      </c>
      <c r="Q29" s="9">
        <v>0.01</v>
      </c>
      <c r="R29" s="9">
        <v>0.01</v>
      </c>
      <c r="S29" s="9">
        <v>0.01</v>
      </c>
      <c r="T29" s="9">
        <v>0.01</v>
      </c>
      <c r="U29" s="9">
        <v>0.01</v>
      </c>
      <c r="V29" s="9">
        <v>0.02</v>
      </c>
      <c r="W29" s="9">
        <v>0.01</v>
      </c>
      <c r="X29" s="9">
        <v>0.01</v>
      </c>
      <c r="Y29" s="9">
        <v>0.01</v>
      </c>
      <c r="Z29" s="9">
        <v>0.01</v>
      </c>
      <c r="AA29" s="9">
        <v>0.01</v>
      </c>
      <c r="AB29" s="9">
        <v>0.01</v>
      </c>
      <c r="AC29" s="8" t="s">
        <v>47</v>
      </c>
      <c r="AD29" s="9">
        <v>0.01</v>
      </c>
      <c r="AE29" s="9">
        <v>0.01</v>
      </c>
      <c r="AF29" s="9">
        <v>0.01</v>
      </c>
      <c r="AG29" s="9">
        <v>0.01</v>
      </c>
      <c r="AH29" s="9">
        <v>0.01</v>
      </c>
      <c r="AI29" s="9">
        <v>0.01</v>
      </c>
      <c r="AJ29" s="9">
        <v>0.01</v>
      </c>
      <c r="AK29" s="9">
        <v>0.01</v>
      </c>
      <c r="AL29" s="9">
        <v>0.01</v>
      </c>
      <c r="AM29" s="9">
        <v>0.01</v>
      </c>
      <c r="AN29" s="9">
        <v>0.01</v>
      </c>
      <c r="AO29" s="9">
        <v>0.01</v>
      </c>
    </row>
    <row r="30" spans="1:41" s="1" customFormat="1" ht="12.75" x14ac:dyDescent="0.2">
      <c r="A30" s="14" t="s">
        <v>721</v>
      </c>
      <c r="B30" s="8">
        <v>8040</v>
      </c>
      <c r="C30" s="8">
        <v>255</v>
      </c>
      <c r="D30" s="8">
        <v>68</v>
      </c>
      <c r="E30" s="8">
        <v>75</v>
      </c>
      <c r="F30" s="8">
        <v>116</v>
      </c>
      <c r="G30" s="8">
        <v>228</v>
      </c>
      <c r="H30" s="8">
        <v>32</v>
      </c>
      <c r="I30" s="8">
        <v>77</v>
      </c>
      <c r="J30" s="8">
        <v>52</v>
      </c>
      <c r="K30" s="8">
        <v>277</v>
      </c>
      <c r="L30" s="8">
        <v>57</v>
      </c>
      <c r="M30" s="8">
        <v>308</v>
      </c>
      <c r="N30" s="8">
        <v>74</v>
      </c>
      <c r="O30" s="8">
        <v>214</v>
      </c>
      <c r="P30" s="8">
        <v>237</v>
      </c>
      <c r="Q30" s="8">
        <v>106</v>
      </c>
      <c r="R30" s="8">
        <v>294</v>
      </c>
      <c r="S30" s="8">
        <v>180</v>
      </c>
      <c r="T30" s="8">
        <v>156</v>
      </c>
      <c r="U30" s="8">
        <v>79</v>
      </c>
      <c r="V30" s="8">
        <v>65</v>
      </c>
      <c r="W30" s="8">
        <v>477</v>
      </c>
      <c r="X30" s="8">
        <v>101</v>
      </c>
      <c r="Y30" s="8">
        <v>238</v>
      </c>
      <c r="Z30" s="8">
        <v>1340</v>
      </c>
      <c r="AA30" s="8">
        <v>183</v>
      </c>
      <c r="AB30" s="8">
        <v>186</v>
      </c>
      <c r="AC30" s="8" t="s">
        <v>47</v>
      </c>
      <c r="AD30" s="8">
        <v>89</v>
      </c>
      <c r="AE30" s="8">
        <v>282</v>
      </c>
      <c r="AF30" s="8">
        <v>110</v>
      </c>
      <c r="AG30" s="8">
        <v>211</v>
      </c>
      <c r="AH30" s="8">
        <v>169</v>
      </c>
      <c r="AI30" s="8">
        <v>69</v>
      </c>
      <c r="AJ30" s="8">
        <v>97</v>
      </c>
      <c r="AK30" s="8">
        <v>98</v>
      </c>
      <c r="AL30" s="8">
        <v>69</v>
      </c>
      <c r="AM30" s="8">
        <v>121</v>
      </c>
      <c r="AN30" s="8">
        <v>46</v>
      </c>
      <c r="AO30" s="8">
        <v>104</v>
      </c>
    </row>
    <row r="31" spans="1:41" s="1" customFormat="1" ht="12.75" x14ac:dyDescent="0.2">
      <c r="A31" s="10"/>
      <c r="B31" s="9">
        <v>0.01</v>
      </c>
      <c r="C31" s="9">
        <v>0.01</v>
      </c>
      <c r="D31" s="8" t="s">
        <v>50</v>
      </c>
      <c r="E31" s="9">
        <v>0.01</v>
      </c>
      <c r="F31" s="9">
        <v>0.01</v>
      </c>
      <c r="G31" s="9">
        <v>0.01</v>
      </c>
      <c r="H31" s="8" t="s">
        <v>50</v>
      </c>
      <c r="I31" s="8" t="s">
        <v>50</v>
      </c>
      <c r="J31" s="8" t="s">
        <v>50</v>
      </c>
      <c r="K31" s="9">
        <v>0.01</v>
      </c>
      <c r="L31" s="8" t="s">
        <v>50</v>
      </c>
      <c r="M31" s="9">
        <v>0.01</v>
      </c>
      <c r="N31" s="9">
        <v>0.01</v>
      </c>
      <c r="O31" s="9">
        <v>0.01</v>
      </c>
      <c r="P31" s="9">
        <v>0.01</v>
      </c>
      <c r="Q31" s="9">
        <v>0.01</v>
      </c>
      <c r="R31" s="9">
        <v>0.01</v>
      </c>
      <c r="S31" s="8" t="s">
        <v>50</v>
      </c>
      <c r="T31" s="9">
        <v>0.01</v>
      </c>
      <c r="U31" s="8" t="s">
        <v>50</v>
      </c>
      <c r="V31" s="8" t="s">
        <v>50</v>
      </c>
      <c r="W31" s="9">
        <v>0.01</v>
      </c>
      <c r="X31" s="9">
        <v>0.01</v>
      </c>
      <c r="Y31" s="9">
        <v>0.01</v>
      </c>
      <c r="Z31" s="9">
        <v>0.01</v>
      </c>
      <c r="AA31" s="9">
        <v>0.01</v>
      </c>
      <c r="AB31" s="9">
        <v>0.01</v>
      </c>
      <c r="AC31" s="8" t="s">
        <v>47</v>
      </c>
      <c r="AD31" s="9">
        <v>0.01</v>
      </c>
      <c r="AE31" s="9">
        <v>0.01</v>
      </c>
      <c r="AF31" s="9">
        <v>0.01</v>
      </c>
      <c r="AG31" s="9">
        <v>0.01</v>
      </c>
      <c r="AH31" s="9">
        <v>0.01</v>
      </c>
      <c r="AI31" s="8" t="s">
        <v>50</v>
      </c>
      <c r="AJ31" s="9">
        <v>0.01</v>
      </c>
      <c r="AK31" s="8" t="s">
        <v>50</v>
      </c>
      <c r="AL31" s="8" t="s">
        <v>50</v>
      </c>
      <c r="AM31" s="8" t="s">
        <v>50</v>
      </c>
      <c r="AN31" s="8" t="s">
        <v>50</v>
      </c>
      <c r="AO31" s="8" t="s">
        <v>50</v>
      </c>
    </row>
    <row r="32" spans="1:41" s="1" customFormat="1" ht="12.75" x14ac:dyDescent="0.2">
      <c r="A32" s="10" t="s">
        <v>96</v>
      </c>
      <c r="B32" s="8">
        <v>37706</v>
      </c>
      <c r="C32" s="8">
        <v>1460</v>
      </c>
      <c r="D32" s="8">
        <v>360</v>
      </c>
      <c r="E32" s="8">
        <v>976</v>
      </c>
      <c r="F32" s="8">
        <v>809</v>
      </c>
      <c r="G32" s="8">
        <v>1196</v>
      </c>
      <c r="H32" s="8">
        <v>418</v>
      </c>
      <c r="I32" s="8">
        <v>462</v>
      </c>
      <c r="J32" s="8">
        <v>239</v>
      </c>
      <c r="K32" s="8">
        <v>1278</v>
      </c>
      <c r="L32" s="8">
        <v>369</v>
      </c>
      <c r="M32" s="8">
        <v>2454</v>
      </c>
      <c r="N32" s="8">
        <v>492</v>
      </c>
      <c r="O32" s="8">
        <v>2002</v>
      </c>
      <c r="P32" s="8">
        <v>1120</v>
      </c>
      <c r="Q32" s="8">
        <v>728</v>
      </c>
      <c r="R32" s="8">
        <v>1575</v>
      </c>
      <c r="S32" s="8">
        <v>945</v>
      </c>
      <c r="T32" s="8">
        <v>839</v>
      </c>
      <c r="U32" s="8">
        <v>549</v>
      </c>
      <c r="V32" s="8">
        <v>705</v>
      </c>
      <c r="W32" s="8">
        <v>2360</v>
      </c>
      <c r="X32" s="8">
        <v>672</v>
      </c>
      <c r="Y32" s="8">
        <v>502</v>
      </c>
      <c r="Z32" s="8">
        <v>8545</v>
      </c>
      <c r="AA32" s="8">
        <v>871</v>
      </c>
      <c r="AB32" s="8">
        <v>938</v>
      </c>
      <c r="AC32" s="8" t="s">
        <v>47</v>
      </c>
      <c r="AD32" s="8">
        <v>1006</v>
      </c>
      <c r="AE32" s="8">
        <v>1124</v>
      </c>
      <c r="AF32" s="8">
        <v>640</v>
      </c>
      <c r="AG32" s="8">
        <v>1518</v>
      </c>
      <c r="AH32" s="8">
        <v>879</v>
      </c>
      <c r="AI32" s="8">
        <v>401</v>
      </c>
      <c r="AJ32" s="8">
        <v>251</v>
      </c>
      <c r="AK32" s="8">
        <v>809</v>
      </c>
      <c r="AL32" s="8">
        <v>426</v>
      </c>
      <c r="AM32" s="8">
        <v>633</v>
      </c>
      <c r="AN32" s="8">
        <v>401</v>
      </c>
      <c r="AO32" s="8">
        <v>713</v>
      </c>
    </row>
    <row r="33" spans="1:41" s="1" customFormat="1" ht="12.75" x14ac:dyDescent="0.2">
      <c r="A33" s="10"/>
      <c r="B33" s="9">
        <v>0.04</v>
      </c>
      <c r="C33" s="9">
        <v>0.04</v>
      </c>
      <c r="D33" s="9">
        <v>0.02</v>
      </c>
      <c r="E33" s="9">
        <v>7.0000000000000007E-2</v>
      </c>
      <c r="F33" s="9">
        <v>0.04</v>
      </c>
      <c r="G33" s="9">
        <v>0.03</v>
      </c>
      <c r="H33" s="9">
        <v>0.03</v>
      </c>
      <c r="I33" s="9">
        <v>0.03</v>
      </c>
      <c r="J33" s="9">
        <v>0.02</v>
      </c>
      <c r="K33" s="9">
        <v>0.04</v>
      </c>
      <c r="L33" s="9">
        <v>0.02</v>
      </c>
      <c r="M33" s="9">
        <v>0.05</v>
      </c>
      <c r="N33" s="9">
        <v>0.03</v>
      </c>
      <c r="O33" s="9">
        <v>0.06</v>
      </c>
      <c r="P33" s="9">
        <v>0.03</v>
      </c>
      <c r="Q33" s="9">
        <v>0.04</v>
      </c>
      <c r="R33" s="9">
        <v>0.03</v>
      </c>
      <c r="S33" s="9">
        <v>0.02</v>
      </c>
      <c r="T33" s="9">
        <v>0.03</v>
      </c>
      <c r="U33" s="9">
        <v>0.03</v>
      </c>
      <c r="V33" s="9">
        <v>0.03</v>
      </c>
      <c r="W33" s="9">
        <v>0.03</v>
      </c>
      <c r="X33" s="9">
        <v>0.04</v>
      </c>
      <c r="Y33" s="9">
        <v>0.02</v>
      </c>
      <c r="Z33" s="9">
        <v>0.04</v>
      </c>
      <c r="AA33" s="9">
        <v>0.03</v>
      </c>
      <c r="AB33" s="9">
        <v>0.03</v>
      </c>
      <c r="AC33" s="8" t="s">
        <v>47</v>
      </c>
      <c r="AD33" s="9">
        <v>0.06</v>
      </c>
      <c r="AE33" s="9">
        <v>0.04</v>
      </c>
      <c r="AF33" s="9">
        <v>0.03</v>
      </c>
      <c r="AG33" s="9">
        <v>0.04</v>
      </c>
      <c r="AH33" s="9">
        <v>0.05</v>
      </c>
      <c r="AI33" s="9">
        <v>0.03</v>
      </c>
      <c r="AJ33" s="9">
        <v>0.03</v>
      </c>
      <c r="AK33" s="9">
        <v>0.04</v>
      </c>
      <c r="AL33" s="9">
        <v>0.03</v>
      </c>
      <c r="AM33" s="9">
        <v>0.03</v>
      </c>
      <c r="AN33" s="9">
        <v>0.04</v>
      </c>
      <c r="AO33" s="9">
        <v>0.03</v>
      </c>
    </row>
    <row r="34" spans="1:41" s="1" customFormat="1" ht="12.75" x14ac:dyDescent="0.2">
      <c r="A34" s="10" t="s">
        <v>483</v>
      </c>
      <c r="B34" s="8">
        <v>15206781</v>
      </c>
      <c r="C34" s="8">
        <v>482391</v>
      </c>
      <c r="D34" s="8">
        <v>245498</v>
      </c>
      <c r="E34" s="8">
        <v>142989</v>
      </c>
      <c r="F34" s="8">
        <v>310877</v>
      </c>
      <c r="G34" s="8">
        <v>559454</v>
      </c>
      <c r="H34" s="8">
        <v>134077</v>
      </c>
      <c r="I34" s="8">
        <v>253985</v>
      </c>
      <c r="J34" s="8">
        <v>129418</v>
      </c>
      <c r="K34" s="8">
        <v>565271</v>
      </c>
      <c r="L34" s="8">
        <v>204919</v>
      </c>
      <c r="M34" s="8">
        <v>785475</v>
      </c>
      <c r="N34" s="8">
        <v>166537</v>
      </c>
      <c r="O34" s="8">
        <v>509404</v>
      </c>
      <c r="P34" s="8">
        <v>465518</v>
      </c>
      <c r="Q34" s="8">
        <v>239861</v>
      </c>
      <c r="R34" s="8">
        <v>776624</v>
      </c>
      <c r="S34" s="8">
        <v>442917</v>
      </c>
      <c r="T34" s="8">
        <v>368470</v>
      </c>
      <c r="U34" s="8">
        <v>214660</v>
      </c>
      <c r="V34" s="8">
        <v>365748</v>
      </c>
      <c r="W34" s="8">
        <v>958571</v>
      </c>
      <c r="X34" s="8">
        <v>255514</v>
      </c>
      <c r="Y34" s="8">
        <v>390910</v>
      </c>
      <c r="Z34" s="8">
        <v>3026755</v>
      </c>
      <c r="AA34" s="8">
        <v>395472</v>
      </c>
      <c r="AB34" s="8">
        <v>466915</v>
      </c>
      <c r="AC34" s="8" t="s">
        <v>47</v>
      </c>
      <c r="AD34" s="8">
        <v>232772</v>
      </c>
      <c r="AE34" s="8">
        <v>426439</v>
      </c>
      <c r="AF34" s="8">
        <v>294834</v>
      </c>
      <c r="AG34" s="8">
        <v>525499</v>
      </c>
      <c r="AH34" s="8">
        <v>272510</v>
      </c>
      <c r="AI34" s="8">
        <v>176849</v>
      </c>
      <c r="AJ34" s="8">
        <v>169832</v>
      </c>
      <c r="AK34" s="8">
        <v>273763</v>
      </c>
      <c r="AL34" s="8">
        <v>161048</v>
      </c>
      <c r="AM34" s="8">
        <v>366711</v>
      </c>
      <c r="AN34" s="8">
        <v>129510</v>
      </c>
      <c r="AO34" s="8">
        <v>284840</v>
      </c>
    </row>
    <row r="35" spans="1:41" s="1" customFormat="1" ht="12.75" x14ac:dyDescent="0.2">
      <c r="A35" s="10" t="s">
        <v>484</v>
      </c>
      <c r="B35" s="8">
        <v>24452029</v>
      </c>
      <c r="C35" s="8">
        <v>758976</v>
      </c>
      <c r="D35" s="8">
        <v>435971</v>
      </c>
      <c r="E35" s="8">
        <v>218866</v>
      </c>
      <c r="F35" s="8">
        <v>468876</v>
      </c>
      <c r="G35" s="8">
        <v>777179</v>
      </c>
      <c r="H35" s="8">
        <v>213472</v>
      </c>
      <c r="I35" s="8">
        <v>424168</v>
      </c>
      <c r="J35" s="8">
        <v>233585</v>
      </c>
      <c r="K35" s="8">
        <v>910984</v>
      </c>
      <c r="L35" s="8">
        <v>314572</v>
      </c>
      <c r="M35" s="8">
        <v>1326729</v>
      </c>
      <c r="N35" s="8">
        <v>274639</v>
      </c>
      <c r="O35" s="8">
        <v>856235</v>
      </c>
      <c r="P35" s="8">
        <v>769546</v>
      </c>
      <c r="Q35" s="8">
        <v>419376</v>
      </c>
      <c r="R35" s="8">
        <v>1207172</v>
      </c>
      <c r="S35" s="8">
        <v>708281</v>
      </c>
      <c r="T35" s="8">
        <v>558561</v>
      </c>
      <c r="U35" s="8">
        <v>374922</v>
      </c>
      <c r="V35" s="8">
        <v>612058</v>
      </c>
      <c r="W35" s="8">
        <v>1511789</v>
      </c>
      <c r="X35" s="8">
        <v>451364</v>
      </c>
      <c r="Y35" s="8">
        <v>605295</v>
      </c>
      <c r="Z35" s="8">
        <v>4772898</v>
      </c>
      <c r="AA35" s="8">
        <v>667335</v>
      </c>
      <c r="AB35" s="8">
        <v>769880</v>
      </c>
      <c r="AC35" s="8" t="s">
        <v>47</v>
      </c>
      <c r="AD35" s="8">
        <v>350571</v>
      </c>
      <c r="AE35" s="8">
        <v>711794</v>
      </c>
      <c r="AF35" s="8">
        <v>462256</v>
      </c>
      <c r="AG35" s="8">
        <v>874004</v>
      </c>
      <c r="AH35" s="8">
        <v>450585</v>
      </c>
      <c r="AI35" s="8">
        <v>306561</v>
      </c>
      <c r="AJ35" s="8">
        <v>256529</v>
      </c>
      <c r="AK35" s="8">
        <v>474529</v>
      </c>
      <c r="AL35" s="8">
        <v>287635</v>
      </c>
      <c r="AM35" s="8">
        <v>554861</v>
      </c>
      <c r="AN35" s="8">
        <v>234803</v>
      </c>
      <c r="AO35" s="8">
        <v>495861</v>
      </c>
    </row>
    <row r="36" spans="1:41" s="1" customFormat="1" ht="12.75" x14ac:dyDescent="0.2">
      <c r="A36" s="10" t="s">
        <v>485</v>
      </c>
      <c r="B36" s="8">
        <v>62.19</v>
      </c>
      <c r="C36" s="8">
        <v>63.56</v>
      </c>
      <c r="D36" s="8">
        <v>56.31</v>
      </c>
      <c r="E36" s="8">
        <v>65.33</v>
      </c>
      <c r="F36" s="8">
        <v>66.3</v>
      </c>
      <c r="G36" s="8">
        <v>71.989999999999995</v>
      </c>
      <c r="H36" s="8">
        <v>62.81</v>
      </c>
      <c r="I36" s="8">
        <v>59.88</v>
      </c>
      <c r="J36" s="8">
        <v>55.41</v>
      </c>
      <c r="K36" s="8">
        <v>62.05</v>
      </c>
      <c r="L36" s="8">
        <v>65.14</v>
      </c>
      <c r="M36" s="8">
        <v>59.2</v>
      </c>
      <c r="N36" s="8">
        <v>60.64</v>
      </c>
      <c r="O36" s="8">
        <v>59.49</v>
      </c>
      <c r="P36" s="8">
        <v>60.49</v>
      </c>
      <c r="Q36" s="8">
        <v>57.19</v>
      </c>
      <c r="R36" s="8">
        <v>64.33</v>
      </c>
      <c r="S36" s="8">
        <v>62.53</v>
      </c>
      <c r="T36" s="8">
        <v>65.97</v>
      </c>
      <c r="U36" s="8">
        <v>57.25</v>
      </c>
      <c r="V36" s="8">
        <v>59.76</v>
      </c>
      <c r="W36" s="8">
        <v>63.41</v>
      </c>
      <c r="X36" s="8">
        <v>56.61</v>
      </c>
      <c r="Y36" s="8">
        <v>64.58</v>
      </c>
      <c r="Z36" s="8">
        <v>63.42</v>
      </c>
      <c r="AA36" s="8">
        <v>59.26</v>
      </c>
      <c r="AB36" s="8">
        <v>60.65</v>
      </c>
      <c r="AC36" s="8" t="s">
        <v>47</v>
      </c>
      <c r="AD36" s="8">
        <v>66.400000000000006</v>
      </c>
      <c r="AE36" s="8">
        <v>59.91</v>
      </c>
      <c r="AF36" s="8">
        <v>63.78</v>
      </c>
      <c r="AG36" s="8">
        <v>60.13</v>
      </c>
      <c r="AH36" s="8">
        <v>60.48</v>
      </c>
      <c r="AI36" s="8">
        <v>57.69</v>
      </c>
      <c r="AJ36" s="8">
        <v>66.2</v>
      </c>
      <c r="AK36" s="8">
        <v>57.69</v>
      </c>
      <c r="AL36" s="8">
        <v>55.99</v>
      </c>
      <c r="AM36" s="8">
        <v>66.09</v>
      </c>
      <c r="AN36" s="8">
        <v>55.16</v>
      </c>
      <c r="AO36" s="8">
        <v>57.44</v>
      </c>
    </row>
    <row r="37" spans="1:41" s="1" customFormat="1" ht="12.75" x14ac:dyDescent="0.2">
      <c r="A37" s="10" t="s">
        <v>55</v>
      </c>
    </row>
  </sheetData>
  <mergeCells count="1">
    <mergeCell ref="C8:AO8"/>
  </mergeCells>
  <hyperlinks>
    <hyperlink ref="A3" location="Contents!B1" display="Back to contents"/>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6"/>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486</v>
      </c>
    </row>
    <row r="5" spans="1:41" s="1" customFormat="1" ht="12.75" x14ac:dyDescent="0.2">
      <c r="A5" s="10"/>
    </row>
    <row r="6" spans="1:41" s="3" customFormat="1" ht="12.75" x14ac:dyDescent="0.2">
      <c r="A6" s="12" t="s">
        <v>487</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488</v>
      </c>
      <c r="B12" s="8">
        <v>16665</v>
      </c>
      <c r="C12" s="8">
        <v>666</v>
      </c>
      <c r="D12" s="8">
        <v>603</v>
      </c>
      <c r="E12" s="8">
        <v>308</v>
      </c>
      <c r="F12" s="8">
        <v>291</v>
      </c>
      <c r="G12" s="8">
        <v>599</v>
      </c>
      <c r="H12" s="8">
        <v>214</v>
      </c>
      <c r="I12" s="8">
        <v>392</v>
      </c>
      <c r="J12" s="8">
        <v>180</v>
      </c>
      <c r="K12" s="8">
        <v>827</v>
      </c>
      <c r="L12" s="8">
        <v>151</v>
      </c>
      <c r="M12" s="8">
        <v>1146</v>
      </c>
      <c r="N12" s="8">
        <v>284</v>
      </c>
      <c r="O12" s="8">
        <v>791</v>
      </c>
      <c r="P12" s="8">
        <v>571</v>
      </c>
      <c r="Q12" s="8">
        <v>428</v>
      </c>
      <c r="R12" s="8">
        <v>747</v>
      </c>
      <c r="S12" s="8">
        <v>695</v>
      </c>
      <c r="T12" s="8">
        <v>325</v>
      </c>
      <c r="U12" s="8">
        <v>346</v>
      </c>
      <c r="V12" s="8">
        <v>535</v>
      </c>
      <c r="W12" s="8">
        <v>1282</v>
      </c>
      <c r="X12" s="8">
        <v>391</v>
      </c>
      <c r="Y12" s="8">
        <v>469</v>
      </c>
      <c r="Z12" s="8">
        <v>3026</v>
      </c>
      <c r="AA12" s="8">
        <v>809</v>
      </c>
      <c r="AB12" s="8">
        <v>641</v>
      </c>
      <c r="AC12" s="8" t="s">
        <v>47</v>
      </c>
      <c r="AD12" s="8">
        <v>355</v>
      </c>
      <c r="AE12" s="8">
        <v>602</v>
      </c>
      <c r="AF12" s="8">
        <v>553</v>
      </c>
      <c r="AG12" s="8">
        <v>910</v>
      </c>
      <c r="AH12" s="8">
        <v>483</v>
      </c>
      <c r="AI12" s="8">
        <v>374</v>
      </c>
      <c r="AJ12" s="8">
        <v>151</v>
      </c>
      <c r="AK12" s="8">
        <v>690</v>
      </c>
      <c r="AL12" s="8">
        <v>311</v>
      </c>
      <c r="AM12" s="8">
        <v>341</v>
      </c>
      <c r="AN12" s="8">
        <v>233</v>
      </c>
      <c r="AO12" s="8">
        <v>495</v>
      </c>
    </row>
    <row r="13" spans="1:41" s="1" customFormat="1" ht="12.75" x14ac:dyDescent="0.2">
      <c r="A13" s="10"/>
      <c r="B13" s="9">
        <v>0.02</v>
      </c>
      <c r="C13" s="9">
        <v>0.02</v>
      </c>
      <c r="D13" s="9">
        <v>0.04</v>
      </c>
      <c r="E13" s="9">
        <v>0.02</v>
      </c>
      <c r="F13" s="9">
        <v>0.01</v>
      </c>
      <c r="G13" s="9">
        <v>0.02</v>
      </c>
      <c r="H13" s="9">
        <v>0.02</v>
      </c>
      <c r="I13" s="9">
        <v>0.02</v>
      </c>
      <c r="J13" s="9">
        <v>0.02</v>
      </c>
      <c r="K13" s="9">
        <v>0.02</v>
      </c>
      <c r="L13" s="9">
        <v>0.01</v>
      </c>
      <c r="M13" s="9">
        <v>0.02</v>
      </c>
      <c r="N13" s="9">
        <v>0.02</v>
      </c>
      <c r="O13" s="9">
        <v>0.02</v>
      </c>
      <c r="P13" s="9">
        <v>0.02</v>
      </c>
      <c r="Q13" s="9">
        <v>0.02</v>
      </c>
      <c r="R13" s="9">
        <v>0.02</v>
      </c>
      <c r="S13" s="9">
        <v>0.02</v>
      </c>
      <c r="T13" s="9">
        <v>0.01</v>
      </c>
      <c r="U13" s="9">
        <v>0.02</v>
      </c>
      <c r="V13" s="9">
        <v>0.02</v>
      </c>
      <c r="W13" s="9">
        <v>0.02</v>
      </c>
      <c r="X13" s="9">
        <v>0.02</v>
      </c>
      <c r="Y13" s="9">
        <v>0.02</v>
      </c>
      <c r="Z13" s="9">
        <v>0.02</v>
      </c>
      <c r="AA13" s="9">
        <v>0.02</v>
      </c>
      <c r="AB13" s="9">
        <v>0.02</v>
      </c>
      <c r="AC13" s="8" t="s">
        <v>47</v>
      </c>
      <c r="AD13" s="9">
        <v>0.02</v>
      </c>
      <c r="AE13" s="9">
        <v>0.02</v>
      </c>
      <c r="AF13" s="9">
        <v>0.03</v>
      </c>
      <c r="AG13" s="9">
        <v>0.02</v>
      </c>
      <c r="AH13" s="9">
        <v>0.02</v>
      </c>
      <c r="AI13" s="9">
        <v>0.02</v>
      </c>
      <c r="AJ13" s="9">
        <v>0.02</v>
      </c>
      <c r="AK13" s="9">
        <v>0.03</v>
      </c>
      <c r="AL13" s="9">
        <v>0.02</v>
      </c>
      <c r="AM13" s="9">
        <v>0.01</v>
      </c>
      <c r="AN13" s="9">
        <v>0.02</v>
      </c>
      <c r="AO13" s="9">
        <v>0.02</v>
      </c>
    </row>
    <row r="14" spans="1:41" s="1" customFormat="1" ht="12.75" x14ac:dyDescent="0.2">
      <c r="A14" s="14" t="s">
        <v>722</v>
      </c>
      <c r="B14" s="8">
        <v>45626</v>
      </c>
      <c r="C14" s="8">
        <v>1711</v>
      </c>
      <c r="D14" s="8">
        <v>1278</v>
      </c>
      <c r="E14" s="8">
        <v>597</v>
      </c>
      <c r="F14" s="8">
        <v>842</v>
      </c>
      <c r="G14" s="8">
        <v>1384</v>
      </c>
      <c r="H14" s="8">
        <v>611</v>
      </c>
      <c r="I14" s="8">
        <v>1182</v>
      </c>
      <c r="J14" s="8">
        <v>639</v>
      </c>
      <c r="K14" s="8">
        <v>1829</v>
      </c>
      <c r="L14" s="8">
        <v>692</v>
      </c>
      <c r="M14" s="8">
        <v>2509</v>
      </c>
      <c r="N14" s="8">
        <v>695</v>
      </c>
      <c r="O14" s="8">
        <v>1899</v>
      </c>
      <c r="P14" s="8">
        <v>1672</v>
      </c>
      <c r="Q14" s="8">
        <v>835</v>
      </c>
      <c r="R14" s="8">
        <v>2494</v>
      </c>
      <c r="S14" s="8">
        <v>1596</v>
      </c>
      <c r="T14" s="8">
        <v>1120</v>
      </c>
      <c r="U14" s="8">
        <v>741</v>
      </c>
      <c r="V14" s="8">
        <v>1857</v>
      </c>
      <c r="W14" s="8">
        <v>3688</v>
      </c>
      <c r="X14" s="8">
        <v>1211</v>
      </c>
      <c r="Y14" s="8">
        <v>1127</v>
      </c>
      <c r="Z14" s="8">
        <v>7907</v>
      </c>
      <c r="AA14" s="8">
        <v>1834</v>
      </c>
      <c r="AB14" s="8">
        <v>1190</v>
      </c>
      <c r="AC14" s="8" t="s">
        <v>47</v>
      </c>
      <c r="AD14" s="8">
        <v>530</v>
      </c>
      <c r="AE14" s="8">
        <v>1374</v>
      </c>
      <c r="AF14" s="8">
        <v>801</v>
      </c>
      <c r="AG14" s="8">
        <v>1504</v>
      </c>
      <c r="AH14" s="8">
        <v>2168</v>
      </c>
      <c r="AI14" s="8">
        <v>794</v>
      </c>
      <c r="AJ14" s="8">
        <v>462</v>
      </c>
      <c r="AK14" s="8">
        <v>1002</v>
      </c>
      <c r="AL14" s="8">
        <v>941</v>
      </c>
      <c r="AM14" s="8">
        <v>870</v>
      </c>
      <c r="AN14" s="8">
        <v>541</v>
      </c>
      <c r="AO14" s="8">
        <v>1384</v>
      </c>
    </row>
    <row r="15" spans="1:41" s="1" customFormat="1" ht="12.75" x14ac:dyDescent="0.2">
      <c r="A15" s="10"/>
      <c r="B15" s="9">
        <v>0.04</v>
      </c>
      <c r="C15" s="9">
        <v>0.04</v>
      </c>
      <c r="D15" s="9">
        <v>0.08</v>
      </c>
      <c r="E15" s="9">
        <v>0.04</v>
      </c>
      <c r="F15" s="9">
        <v>0.04</v>
      </c>
      <c r="G15" s="9">
        <v>0.04</v>
      </c>
      <c r="H15" s="9">
        <v>0.05</v>
      </c>
      <c r="I15" s="9">
        <v>7.0000000000000007E-2</v>
      </c>
      <c r="J15" s="9">
        <v>0.06</v>
      </c>
      <c r="K15" s="9">
        <v>0.05</v>
      </c>
      <c r="L15" s="9">
        <v>0.04</v>
      </c>
      <c r="M15" s="9">
        <v>0.05</v>
      </c>
      <c r="N15" s="9">
        <v>0.05</v>
      </c>
      <c r="O15" s="9">
        <v>0.06</v>
      </c>
      <c r="P15" s="9">
        <v>0.05</v>
      </c>
      <c r="Q15" s="9">
        <v>0.04</v>
      </c>
      <c r="R15" s="9">
        <v>0.05</v>
      </c>
      <c r="S15" s="9">
        <v>0.04</v>
      </c>
      <c r="T15" s="9">
        <v>0.04</v>
      </c>
      <c r="U15" s="9">
        <v>0.04</v>
      </c>
      <c r="V15" s="9">
        <v>7.0000000000000007E-2</v>
      </c>
      <c r="W15" s="9">
        <v>0.05</v>
      </c>
      <c r="X15" s="9">
        <v>0.06</v>
      </c>
      <c r="Y15" s="9">
        <v>0.05</v>
      </c>
      <c r="Z15" s="9">
        <v>0.04</v>
      </c>
      <c r="AA15" s="9">
        <v>0.05</v>
      </c>
      <c r="AB15" s="9">
        <v>0.04</v>
      </c>
      <c r="AC15" s="8" t="s">
        <v>47</v>
      </c>
      <c r="AD15" s="9">
        <v>0.03</v>
      </c>
      <c r="AE15" s="9">
        <v>0.05</v>
      </c>
      <c r="AF15" s="9">
        <v>0.04</v>
      </c>
      <c r="AG15" s="9">
        <v>0.04</v>
      </c>
      <c r="AH15" s="9">
        <v>0.11</v>
      </c>
      <c r="AI15" s="9">
        <v>0.05</v>
      </c>
      <c r="AJ15" s="9">
        <v>0.05</v>
      </c>
      <c r="AK15" s="9">
        <v>0.05</v>
      </c>
      <c r="AL15" s="9">
        <v>0.06</v>
      </c>
      <c r="AM15" s="9">
        <v>0.04</v>
      </c>
      <c r="AN15" s="9">
        <v>0.05</v>
      </c>
      <c r="AO15" s="9">
        <v>0.05</v>
      </c>
    </row>
    <row r="16" spans="1:41" s="1" customFormat="1" ht="12.75" x14ac:dyDescent="0.2">
      <c r="A16" s="14" t="s">
        <v>723</v>
      </c>
      <c r="B16" s="8">
        <v>90548</v>
      </c>
      <c r="C16" s="8">
        <v>4002</v>
      </c>
      <c r="D16" s="8">
        <v>1996</v>
      </c>
      <c r="E16" s="8">
        <v>1284</v>
      </c>
      <c r="F16" s="8">
        <v>1856</v>
      </c>
      <c r="G16" s="8">
        <v>3510</v>
      </c>
      <c r="H16" s="8">
        <v>1056</v>
      </c>
      <c r="I16" s="8">
        <v>1303</v>
      </c>
      <c r="J16" s="8">
        <v>1360</v>
      </c>
      <c r="K16" s="8">
        <v>2915</v>
      </c>
      <c r="L16" s="8">
        <v>1350</v>
      </c>
      <c r="M16" s="8">
        <v>5669</v>
      </c>
      <c r="N16" s="8">
        <v>1222</v>
      </c>
      <c r="O16" s="8">
        <v>2809</v>
      </c>
      <c r="P16" s="8">
        <v>3426</v>
      </c>
      <c r="Q16" s="8">
        <v>1545</v>
      </c>
      <c r="R16" s="8">
        <v>4483</v>
      </c>
      <c r="S16" s="8">
        <v>4001</v>
      </c>
      <c r="T16" s="8">
        <v>2014</v>
      </c>
      <c r="U16" s="8">
        <v>1379</v>
      </c>
      <c r="V16" s="8">
        <v>2343</v>
      </c>
      <c r="W16" s="8">
        <v>7816</v>
      </c>
      <c r="X16" s="8">
        <v>1171</v>
      </c>
      <c r="Y16" s="8">
        <v>2224</v>
      </c>
      <c r="Z16" s="8">
        <v>14189</v>
      </c>
      <c r="AA16" s="8">
        <v>3087</v>
      </c>
      <c r="AB16" s="8">
        <v>2446</v>
      </c>
      <c r="AC16" s="8" t="s">
        <v>47</v>
      </c>
      <c r="AD16" s="8">
        <v>1112</v>
      </c>
      <c r="AE16" s="8">
        <v>2491</v>
      </c>
      <c r="AF16" s="8">
        <v>1472</v>
      </c>
      <c r="AG16" s="8">
        <v>3537</v>
      </c>
      <c r="AH16" s="8">
        <v>1726</v>
      </c>
      <c r="AI16" s="8">
        <v>1529</v>
      </c>
      <c r="AJ16" s="8">
        <v>696</v>
      </c>
      <c r="AK16" s="8">
        <v>1156</v>
      </c>
      <c r="AL16" s="8">
        <v>1514</v>
      </c>
      <c r="AM16" s="8">
        <v>1907</v>
      </c>
      <c r="AN16" s="8">
        <v>924</v>
      </c>
      <c r="AO16" s="8">
        <v>2499</v>
      </c>
    </row>
    <row r="17" spans="1:41" s="1" customFormat="1" ht="12.75" x14ac:dyDescent="0.2">
      <c r="A17" s="10"/>
      <c r="B17" s="9">
        <v>0.09</v>
      </c>
      <c r="C17" s="9">
        <v>0.1</v>
      </c>
      <c r="D17" s="9">
        <v>0.13</v>
      </c>
      <c r="E17" s="9">
        <v>0.1</v>
      </c>
      <c r="F17" s="9">
        <v>0.09</v>
      </c>
      <c r="G17" s="9">
        <v>0.09</v>
      </c>
      <c r="H17" s="9">
        <v>0.09</v>
      </c>
      <c r="I17" s="9">
        <v>0.08</v>
      </c>
      <c r="J17" s="9">
        <v>0.12</v>
      </c>
      <c r="K17" s="9">
        <v>0.08</v>
      </c>
      <c r="L17" s="9">
        <v>0.08</v>
      </c>
      <c r="M17" s="9">
        <v>0.11</v>
      </c>
      <c r="N17" s="9">
        <v>0.08</v>
      </c>
      <c r="O17" s="9">
        <v>0.08</v>
      </c>
      <c r="P17" s="9">
        <v>0.1</v>
      </c>
      <c r="Q17" s="9">
        <v>7.0000000000000007E-2</v>
      </c>
      <c r="R17" s="9">
        <v>0.09</v>
      </c>
      <c r="S17" s="9">
        <v>0.1</v>
      </c>
      <c r="T17" s="9">
        <v>0.08</v>
      </c>
      <c r="U17" s="9">
        <v>0.08</v>
      </c>
      <c r="V17" s="9">
        <v>0.08</v>
      </c>
      <c r="W17" s="9">
        <v>0.1</v>
      </c>
      <c r="X17" s="9">
        <v>0.06</v>
      </c>
      <c r="Y17" s="9">
        <v>0.1</v>
      </c>
      <c r="Z17" s="9">
        <v>7.0000000000000007E-2</v>
      </c>
      <c r="AA17" s="9">
        <v>0.09</v>
      </c>
      <c r="AB17" s="9">
        <v>0.08</v>
      </c>
      <c r="AC17" s="8" t="s">
        <v>47</v>
      </c>
      <c r="AD17" s="9">
        <v>7.0000000000000007E-2</v>
      </c>
      <c r="AE17" s="9">
        <v>0.09</v>
      </c>
      <c r="AF17" s="9">
        <v>7.0000000000000007E-2</v>
      </c>
      <c r="AG17" s="9">
        <v>0.09</v>
      </c>
      <c r="AH17" s="9">
        <v>0.09</v>
      </c>
      <c r="AI17" s="9">
        <v>0.1</v>
      </c>
      <c r="AJ17" s="9">
        <v>7.0000000000000007E-2</v>
      </c>
      <c r="AK17" s="9">
        <v>0.06</v>
      </c>
      <c r="AL17" s="9">
        <v>0.1</v>
      </c>
      <c r="AM17" s="9">
        <v>0.08</v>
      </c>
      <c r="AN17" s="9">
        <v>0.08</v>
      </c>
      <c r="AO17" s="9">
        <v>0.09</v>
      </c>
    </row>
    <row r="18" spans="1:41" s="1" customFormat="1" ht="12.75" x14ac:dyDescent="0.2">
      <c r="A18" s="14" t="s">
        <v>724</v>
      </c>
      <c r="B18" s="8">
        <v>85737</v>
      </c>
      <c r="C18" s="8">
        <v>3231</v>
      </c>
      <c r="D18" s="8">
        <v>1257</v>
      </c>
      <c r="E18" s="8">
        <v>1291</v>
      </c>
      <c r="F18" s="8">
        <v>1337</v>
      </c>
      <c r="G18" s="8">
        <v>2529</v>
      </c>
      <c r="H18" s="8">
        <v>1099</v>
      </c>
      <c r="I18" s="8">
        <v>1379</v>
      </c>
      <c r="J18" s="8">
        <v>1112</v>
      </c>
      <c r="K18" s="8">
        <v>2691</v>
      </c>
      <c r="L18" s="8">
        <v>1417</v>
      </c>
      <c r="M18" s="8">
        <v>4657</v>
      </c>
      <c r="N18" s="8">
        <v>1779</v>
      </c>
      <c r="O18" s="8">
        <v>2805</v>
      </c>
      <c r="P18" s="8">
        <v>2968</v>
      </c>
      <c r="Q18" s="8">
        <v>1472</v>
      </c>
      <c r="R18" s="8">
        <v>3385</v>
      </c>
      <c r="S18" s="8">
        <v>4168</v>
      </c>
      <c r="T18" s="8">
        <v>2413</v>
      </c>
      <c r="U18" s="8">
        <v>1198</v>
      </c>
      <c r="V18" s="8">
        <v>2636</v>
      </c>
      <c r="W18" s="8">
        <v>6694</v>
      </c>
      <c r="X18" s="8">
        <v>1683</v>
      </c>
      <c r="Y18" s="8">
        <v>1434</v>
      </c>
      <c r="Z18" s="8">
        <v>14185</v>
      </c>
      <c r="AA18" s="8">
        <v>2771</v>
      </c>
      <c r="AB18" s="8">
        <v>2503</v>
      </c>
      <c r="AC18" s="8" t="s">
        <v>47</v>
      </c>
      <c r="AD18" s="8">
        <v>2673</v>
      </c>
      <c r="AE18" s="8">
        <v>2541</v>
      </c>
      <c r="AF18" s="8">
        <v>1646</v>
      </c>
      <c r="AG18" s="8">
        <v>4431</v>
      </c>
      <c r="AH18" s="8">
        <v>1075</v>
      </c>
      <c r="AI18" s="8">
        <v>1010</v>
      </c>
      <c r="AJ18" s="8">
        <v>633</v>
      </c>
      <c r="AK18" s="8">
        <v>1057</v>
      </c>
      <c r="AL18" s="8">
        <v>1688</v>
      </c>
      <c r="AM18" s="8">
        <v>1621</v>
      </c>
      <c r="AN18" s="8">
        <v>1208</v>
      </c>
      <c r="AO18" s="8">
        <v>2082</v>
      </c>
    </row>
    <row r="19" spans="1:41" s="1" customFormat="1" ht="12.75" x14ac:dyDescent="0.2">
      <c r="A19" s="10"/>
      <c r="B19" s="9">
        <v>0.08</v>
      </c>
      <c r="C19" s="9">
        <v>0.08</v>
      </c>
      <c r="D19" s="9">
        <v>0.08</v>
      </c>
      <c r="E19" s="9">
        <v>0.1</v>
      </c>
      <c r="F19" s="9">
        <v>0.06</v>
      </c>
      <c r="G19" s="9">
        <v>7.0000000000000007E-2</v>
      </c>
      <c r="H19" s="9">
        <v>0.09</v>
      </c>
      <c r="I19" s="9">
        <v>0.08</v>
      </c>
      <c r="J19" s="9">
        <v>0.1</v>
      </c>
      <c r="K19" s="9">
        <v>0.08</v>
      </c>
      <c r="L19" s="9">
        <v>0.09</v>
      </c>
      <c r="M19" s="9">
        <v>0.09</v>
      </c>
      <c r="N19" s="9">
        <v>0.12</v>
      </c>
      <c r="O19" s="9">
        <v>0.08</v>
      </c>
      <c r="P19" s="9">
        <v>0.09</v>
      </c>
      <c r="Q19" s="9">
        <v>7.0000000000000007E-2</v>
      </c>
      <c r="R19" s="9">
        <v>7.0000000000000007E-2</v>
      </c>
      <c r="S19" s="9">
        <v>0.1</v>
      </c>
      <c r="T19" s="9">
        <v>0.09</v>
      </c>
      <c r="U19" s="9">
        <v>7.0000000000000007E-2</v>
      </c>
      <c r="V19" s="9">
        <v>0.1</v>
      </c>
      <c r="W19" s="9">
        <v>0.09</v>
      </c>
      <c r="X19" s="9">
        <v>0.09</v>
      </c>
      <c r="Y19" s="9">
        <v>0.06</v>
      </c>
      <c r="Z19" s="9">
        <v>7.0000000000000007E-2</v>
      </c>
      <c r="AA19" s="9">
        <v>0.08</v>
      </c>
      <c r="AB19" s="9">
        <v>0.09</v>
      </c>
      <c r="AC19" s="8" t="s">
        <v>47</v>
      </c>
      <c r="AD19" s="9">
        <v>0.17</v>
      </c>
      <c r="AE19" s="9">
        <v>0.09</v>
      </c>
      <c r="AF19" s="9">
        <v>0.08</v>
      </c>
      <c r="AG19" s="9">
        <v>0.11</v>
      </c>
      <c r="AH19" s="9">
        <v>0.06</v>
      </c>
      <c r="AI19" s="9">
        <v>0.06</v>
      </c>
      <c r="AJ19" s="9">
        <v>7.0000000000000007E-2</v>
      </c>
      <c r="AK19" s="9">
        <v>0.05</v>
      </c>
      <c r="AL19" s="9">
        <v>0.11</v>
      </c>
      <c r="AM19" s="9">
        <v>7.0000000000000007E-2</v>
      </c>
      <c r="AN19" s="9">
        <v>0.11</v>
      </c>
      <c r="AO19" s="9">
        <v>0.08</v>
      </c>
    </row>
    <row r="20" spans="1:41" s="1" customFormat="1" ht="12.75" x14ac:dyDescent="0.2">
      <c r="A20" s="14" t="s">
        <v>725</v>
      </c>
      <c r="B20" s="8">
        <v>44323</v>
      </c>
      <c r="C20" s="8">
        <v>1698</v>
      </c>
      <c r="D20" s="8">
        <v>792</v>
      </c>
      <c r="E20" s="8">
        <v>508</v>
      </c>
      <c r="F20" s="8">
        <v>819</v>
      </c>
      <c r="G20" s="8">
        <v>1353</v>
      </c>
      <c r="H20" s="8">
        <v>386</v>
      </c>
      <c r="I20" s="8">
        <v>638</v>
      </c>
      <c r="J20" s="8">
        <v>546</v>
      </c>
      <c r="K20" s="8">
        <v>1529</v>
      </c>
      <c r="L20" s="8">
        <v>745</v>
      </c>
      <c r="M20" s="8">
        <v>2223</v>
      </c>
      <c r="N20" s="8">
        <v>841</v>
      </c>
      <c r="O20" s="8">
        <v>1479</v>
      </c>
      <c r="P20" s="8">
        <v>1433</v>
      </c>
      <c r="Q20" s="8">
        <v>714</v>
      </c>
      <c r="R20" s="8">
        <v>2155</v>
      </c>
      <c r="S20" s="8">
        <v>1485</v>
      </c>
      <c r="T20" s="8">
        <v>1161</v>
      </c>
      <c r="U20" s="8">
        <v>654</v>
      </c>
      <c r="V20" s="8">
        <v>1155</v>
      </c>
      <c r="W20" s="8">
        <v>3431</v>
      </c>
      <c r="X20" s="8">
        <v>690</v>
      </c>
      <c r="Y20" s="8">
        <v>878</v>
      </c>
      <c r="Z20" s="8">
        <v>7791</v>
      </c>
      <c r="AA20" s="8">
        <v>1357</v>
      </c>
      <c r="AB20" s="8">
        <v>1363</v>
      </c>
      <c r="AC20" s="8" t="s">
        <v>47</v>
      </c>
      <c r="AD20" s="8">
        <v>700</v>
      </c>
      <c r="AE20" s="8">
        <v>1521</v>
      </c>
      <c r="AF20" s="8">
        <v>736</v>
      </c>
      <c r="AG20" s="8">
        <v>2074</v>
      </c>
      <c r="AH20" s="8">
        <v>837</v>
      </c>
      <c r="AI20" s="8">
        <v>739</v>
      </c>
      <c r="AJ20" s="8">
        <v>502</v>
      </c>
      <c r="AK20" s="8">
        <v>753</v>
      </c>
      <c r="AL20" s="8">
        <v>638</v>
      </c>
      <c r="AM20" s="8">
        <v>1427</v>
      </c>
      <c r="AN20" s="8">
        <v>557</v>
      </c>
      <c r="AO20" s="8">
        <v>1213</v>
      </c>
    </row>
    <row r="21" spans="1:41" s="1" customFormat="1" ht="12.75" x14ac:dyDescent="0.2">
      <c r="A21" s="10"/>
      <c r="B21" s="9">
        <v>0.04</v>
      </c>
      <c r="C21" s="9">
        <v>0.04</v>
      </c>
      <c r="D21" s="9">
        <v>0.05</v>
      </c>
      <c r="E21" s="9">
        <v>0.04</v>
      </c>
      <c r="F21" s="9">
        <v>0.04</v>
      </c>
      <c r="G21" s="9">
        <v>0.04</v>
      </c>
      <c r="H21" s="9">
        <v>0.03</v>
      </c>
      <c r="I21" s="9">
        <v>0.04</v>
      </c>
      <c r="J21" s="9">
        <v>0.05</v>
      </c>
      <c r="K21" s="9">
        <v>0.04</v>
      </c>
      <c r="L21" s="9">
        <v>0.05</v>
      </c>
      <c r="M21" s="9">
        <v>0.04</v>
      </c>
      <c r="N21" s="9">
        <v>0.06</v>
      </c>
      <c r="O21" s="9">
        <v>0.04</v>
      </c>
      <c r="P21" s="9">
        <v>0.04</v>
      </c>
      <c r="Q21" s="9">
        <v>0.03</v>
      </c>
      <c r="R21" s="9">
        <v>0.04</v>
      </c>
      <c r="S21" s="9">
        <v>0.04</v>
      </c>
      <c r="T21" s="9">
        <v>0.04</v>
      </c>
      <c r="U21" s="9">
        <v>0.04</v>
      </c>
      <c r="V21" s="9">
        <v>0.04</v>
      </c>
      <c r="W21" s="9">
        <v>0.04</v>
      </c>
      <c r="X21" s="9">
        <v>0.04</v>
      </c>
      <c r="Y21" s="9">
        <v>0.04</v>
      </c>
      <c r="Z21" s="9">
        <v>0.04</v>
      </c>
      <c r="AA21" s="9">
        <v>0.04</v>
      </c>
      <c r="AB21" s="9">
        <v>0.05</v>
      </c>
      <c r="AC21" s="8" t="s">
        <v>47</v>
      </c>
      <c r="AD21" s="9">
        <v>0.04</v>
      </c>
      <c r="AE21" s="9">
        <v>0.05</v>
      </c>
      <c r="AF21" s="9">
        <v>0.04</v>
      </c>
      <c r="AG21" s="9">
        <v>0.05</v>
      </c>
      <c r="AH21" s="9">
        <v>0.04</v>
      </c>
      <c r="AI21" s="9">
        <v>0.05</v>
      </c>
      <c r="AJ21" s="9">
        <v>0.05</v>
      </c>
      <c r="AK21" s="9">
        <v>0.04</v>
      </c>
      <c r="AL21" s="9">
        <v>0.04</v>
      </c>
      <c r="AM21" s="9">
        <v>0.06</v>
      </c>
      <c r="AN21" s="9">
        <v>0.05</v>
      </c>
      <c r="AO21" s="9">
        <v>0.05</v>
      </c>
    </row>
    <row r="22" spans="1:41" s="1" customFormat="1" ht="12.75" x14ac:dyDescent="0.2">
      <c r="A22" s="14" t="s">
        <v>726</v>
      </c>
      <c r="B22" s="8">
        <v>144277</v>
      </c>
      <c r="C22" s="8">
        <v>5899</v>
      </c>
      <c r="D22" s="8">
        <v>1527</v>
      </c>
      <c r="E22" s="8">
        <v>1527</v>
      </c>
      <c r="F22" s="8">
        <v>2911</v>
      </c>
      <c r="G22" s="8">
        <v>4092</v>
      </c>
      <c r="H22" s="8">
        <v>2185</v>
      </c>
      <c r="I22" s="8">
        <v>1796</v>
      </c>
      <c r="J22" s="8">
        <v>2022</v>
      </c>
      <c r="K22" s="8">
        <v>4186</v>
      </c>
      <c r="L22" s="8">
        <v>2408</v>
      </c>
      <c r="M22" s="8">
        <v>6077</v>
      </c>
      <c r="N22" s="8">
        <v>2630</v>
      </c>
      <c r="O22" s="8">
        <v>5514</v>
      </c>
      <c r="P22" s="8">
        <v>5706</v>
      </c>
      <c r="Q22" s="8">
        <v>3547</v>
      </c>
      <c r="R22" s="8">
        <v>6119</v>
      </c>
      <c r="S22" s="8">
        <v>5771</v>
      </c>
      <c r="T22" s="8">
        <v>4642</v>
      </c>
      <c r="U22" s="8">
        <v>2810</v>
      </c>
      <c r="V22" s="8">
        <v>3558</v>
      </c>
      <c r="W22" s="8">
        <v>11633</v>
      </c>
      <c r="X22" s="8">
        <v>2268</v>
      </c>
      <c r="Y22" s="8">
        <v>2388</v>
      </c>
      <c r="Z22" s="8">
        <v>22632</v>
      </c>
      <c r="AA22" s="8">
        <v>5123</v>
      </c>
      <c r="AB22" s="8">
        <v>3944</v>
      </c>
      <c r="AC22" s="8" t="s">
        <v>47</v>
      </c>
      <c r="AD22" s="8">
        <v>1146</v>
      </c>
      <c r="AE22" s="8">
        <v>3741</v>
      </c>
      <c r="AF22" s="8">
        <v>2075</v>
      </c>
      <c r="AG22" s="8">
        <v>4734</v>
      </c>
      <c r="AH22" s="8">
        <v>2588</v>
      </c>
      <c r="AI22" s="8">
        <v>2121</v>
      </c>
      <c r="AJ22" s="8">
        <v>991</v>
      </c>
      <c r="AK22" s="8">
        <v>2009</v>
      </c>
      <c r="AL22" s="8">
        <v>1607</v>
      </c>
      <c r="AM22" s="8">
        <v>3505</v>
      </c>
      <c r="AN22" s="8">
        <v>1574</v>
      </c>
      <c r="AO22" s="8">
        <v>4215</v>
      </c>
    </row>
    <row r="23" spans="1:41" s="1" customFormat="1" ht="12.75" x14ac:dyDescent="0.2">
      <c r="A23" s="10"/>
      <c r="B23" s="9">
        <v>0.14000000000000001</v>
      </c>
      <c r="C23" s="9">
        <v>0.14000000000000001</v>
      </c>
      <c r="D23" s="9">
        <v>0.1</v>
      </c>
      <c r="E23" s="9">
        <v>0.11</v>
      </c>
      <c r="F23" s="9">
        <v>0.14000000000000001</v>
      </c>
      <c r="G23" s="9">
        <v>0.11</v>
      </c>
      <c r="H23" s="9">
        <v>0.18</v>
      </c>
      <c r="I23" s="9">
        <v>0.11</v>
      </c>
      <c r="J23" s="9">
        <v>0.17</v>
      </c>
      <c r="K23" s="9">
        <v>0.12</v>
      </c>
      <c r="L23" s="9">
        <v>0.15</v>
      </c>
      <c r="M23" s="9">
        <v>0.12</v>
      </c>
      <c r="N23" s="9">
        <v>0.18</v>
      </c>
      <c r="O23" s="9">
        <v>0.16</v>
      </c>
      <c r="P23" s="9">
        <v>0.17</v>
      </c>
      <c r="Q23" s="9">
        <v>0.17</v>
      </c>
      <c r="R23" s="9">
        <v>0.12</v>
      </c>
      <c r="S23" s="9">
        <v>0.14000000000000001</v>
      </c>
      <c r="T23" s="9">
        <v>0.18</v>
      </c>
      <c r="U23" s="9">
        <v>0.17</v>
      </c>
      <c r="V23" s="9">
        <v>0.13</v>
      </c>
      <c r="W23" s="9">
        <v>0.15</v>
      </c>
      <c r="X23" s="9">
        <v>0.12</v>
      </c>
      <c r="Y23" s="9">
        <v>0.11</v>
      </c>
      <c r="Z23" s="9">
        <v>0.12</v>
      </c>
      <c r="AA23" s="9">
        <v>0.15</v>
      </c>
      <c r="AB23" s="9">
        <v>0.14000000000000001</v>
      </c>
      <c r="AC23" s="8" t="s">
        <v>47</v>
      </c>
      <c r="AD23" s="9">
        <v>7.0000000000000007E-2</v>
      </c>
      <c r="AE23" s="9">
        <v>0.13</v>
      </c>
      <c r="AF23" s="9">
        <v>0.1</v>
      </c>
      <c r="AG23" s="9">
        <v>0.12</v>
      </c>
      <c r="AH23" s="9">
        <v>0.13</v>
      </c>
      <c r="AI23" s="9">
        <v>0.13</v>
      </c>
      <c r="AJ23" s="9">
        <v>0.11</v>
      </c>
      <c r="AK23" s="9">
        <v>0.1</v>
      </c>
      <c r="AL23" s="9">
        <v>0.11</v>
      </c>
      <c r="AM23" s="9">
        <v>0.14000000000000001</v>
      </c>
      <c r="AN23" s="9">
        <v>0.14000000000000001</v>
      </c>
      <c r="AO23" s="9">
        <v>0.16</v>
      </c>
    </row>
    <row r="24" spans="1:41" s="1" customFormat="1" ht="12.75" x14ac:dyDescent="0.2">
      <c r="A24" s="14" t="s">
        <v>727</v>
      </c>
      <c r="B24" s="8">
        <v>79554</v>
      </c>
      <c r="C24" s="8">
        <v>3671</v>
      </c>
      <c r="D24" s="8">
        <v>885</v>
      </c>
      <c r="E24" s="8">
        <v>868</v>
      </c>
      <c r="F24" s="8">
        <v>1925</v>
      </c>
      <c r="G24" s="8">
        <v>2590</v>
      </c>
      <c r="H24" s="8">
        <v>1017</v>
      </c>
      <c r="I24" s="8">
        <v>892</v>
      </c>
      <c r="J24" s="8">
        <v>935</v>
      </c>
      <c r="K24" s="8">
        <v>2255</v>
      </c>
      <c r="L24" s="8">
        <v>1265</v>
      </c>
      <c r="M24" s="8">
        <v>3500</v>
      </c>
      <c r="N24" s="8">
        <v>623</v>
      </c>
      <c r="O24" s="8">
        <v>2776</v>
      </c>
      <c r="P24" s="8">
        <v>2437</v>
      </c>
      <c r="Q24" s="8">
        <v>1585</v>
      </c>
      <c r="R24" s="8">
        <v>3918</v>
      </c>
      <c r="S24" s="8">
        <v>2980</v>
      </c>
      <c r="T24" s="8">
        <v>1990</v>
      </c>
      <c r="U24" s="8">
        <v>860</v>
      </c>
      <c r="V24" s="8">
        <v>1787</v>
      </c>
      <c r="W24" s="8">
        <v>4868</v>
      </c>
      <c r="X24" s="8">
        <v>1351</v>
      </c>
      <c r="Y24" s="8">
        <v>1380</v>
      </c>
      <c r="Z24" s="8">
        <v>13257</v>
      </c>
      <c r="AA24" s="8">
        <v>2013</v>
      </c>
      <c r="AB24" s="8">
        <v>2059</v>
      </c>
      <c r="AC24" s="8" t="s">
        <v>47</v>
      </c>
      <c r="AD24" s="8">
        <v>1685</v>
      </c>
      <c r="AE24" s="8">
        <v>2000</v>
      </c>
      <c r="AF24" s="8">
        <v>1502</v>
      </c>
      <c r="AG24" s="8">
        <v>2950</v>
      </c>
      <c r="AH24" s="8">
        <v>1350</v>
      </c>
      <c r="AI24" s="8">
        <v>1413</v>
      </c>
      <c r="AJ24" s="8">
        <v>663</v>
      </c>
      <c r="AK24" s="8">
        <v>2323</v>
      </c>
      <c r="AL24" s="8">
        <v>1069</v>
      </c>
      <c r="AM24" s="8">
        <v>2133</v>
      </c>
      <c r="AN24" s="8">
        <v>999</v>
      </c>
      <c r="AO24" s="8">
        <v>1768</v>
      </c>
    </row>
    <row r="25" spans="1:41" s="1" customFormat="1" ht="12.75" x14ac:dyDescent="0.2">
      <c r="A25" s="10"/>
      <c r="B25" s="9">
        <v>0.08</v>
      </c>
      <c r="C25" s="9">
        <v>0.09</v>
      </c>
      <c r="D25" s="9">
        <v>0.06</v>
      </c>
      <c r="E25" s="9">
        <v>0.06</v>
      </c>
      <c r="F25" s="9">
        <v>0.09</v>
      </c>
      <c r="G25" s="9">
        <v>7.0000000000000007E-2</v>
      </c>
      <c r="H25" s="9">
        <v>0.08</v>
      </c>
      <c r="I25" s="9">
        <v>0.05</v>
      </c>
      <c r="J25" s="9">
        <v>0.08</v>
      </c>
      <c r="K25" s="9">
        <v>0.06</v>
      </c>
      <c r="L25" s="9">
        <v>0.08</v>
      </c>
      <c r="M25" s="9">
        <v>7.0000000000000007E-2</v>
      </c>
      <c r="N25" s="9">
        <v>0.04</v>
      </c>
      <c r="O25" s="9">
        <v>0.08</v>
      </c>
      <c r="P25" s="9">
        <v>7.0000000000000007E-2</v>
      </c>
      <c r="Q25" s="9">
        <v>0.08</v>
      </c>
      <c r="R25" s="9">
        <v>0.08</v>
      </c>
      <c r="S25" s="9">
        <v>7.0000000000000007E-2</v>
      </c>
      <c r="T25" s="9">
        <v>0.08</v>
      </c>
      <c r="U25" s="9">
        <v>0.05</v>
      </c>
      <c r="V25" s="9">
        <v>0.06</v>
      </c>
      <c r="W25" s="9">
        <v>0.06</v>
      </c>
      <c r="X25" s="9">
        <v>7.0000000000000007E-2</v>
      </c>
      <c r="Y25" s="9">
        <v>0.06</v>
      </c>
      <c r="Z25" s="9">
        <v>7.0000000000000007E-2</v>
      </c>
      <c r="AA25" s="9">
        <v>0.06</v>
      </c>
      <c r="AB25" s="9">
        <v>7.0000000000000007E-2</v>
      </c>
      <c r="AC25" s="8" t="s">
        <v>47</v>
      </c>
      <c r="AD25" s="9">
        <v>0.11</v>
      </c>
      <c r="AE25" s="9">
        <v>7.0000000000000007E-2</v>
      </c>
      <c r="AF25" s="9">
        <v>0.08</v>
      </c>
      <c r="AG25" s="9">
        <v>7.0000000000000007E-2</v>
      </c>
      <c r="AH25" s="9">
        <v>7.0000000000000007E-2</v>
      </c>
      <c r="AI25" s="9">
        <v>0.09</v>
      </c>
      <c r="AJ25" s="9">
        <v>7.0000000000000007E-2</v>
      </c>
      <c r="AK25" s="9">
        <v>0.12</v>
      </c>
      <c r="AL25" s="9">
        <v>7.0000000000000007E-2</v>
      </c>
      <c r="AM25" s="9">
        <v>0.09</v>
      </c>
      <c r="AN25" s="9">
        <v>0.09</v>
      </c>
      <c r="AO25" s="9">
        <v>7.0000000000000007E-2</v>
      </c>
    </row>
    <row r="26" spans="1:41" s="1" customFormat="1" ht="12.75" x14ac:dyDescent="0.2">
      <c r="A26" s="14" t="s">
        <v>728</v>
      </c>
      <c r="B26" s="8">
        <v>56424</v>
      </c>
      <c r="C26" s="8">
        <v>2163</v>
      </c>
      <c r="D26" s="8">
        <v>635</v>
      </c>
      <c r="E26" s="8">
        <v>1165</v>
      </c>
      <c r="F26" s="8">
        <v>1613</v>
      </c>
      <c r="G26" s="8">
        <v>1854</v>
      </c>
      <c r="H26" s="8">
        <v>655</v>
      </c>
      <c r="I26" s="8">
        <v>1249</v>
      </c>
      <c r="J26" s="8">
        <v>938</v>
      </c>
      <c r="K26" s="8">
        <v>2459</v>
      </c>
      <c r="L26" s="8">
        <v>730</v>
      </c>
      <c r="M26" s="8">
        <v>5073</v>
      </c>
      <c r="N26" s="8">
        <v>690</v>
      </c>
      <c r="O26" s="8">
        <v>1377</v>
      </c>
      <c r="P26" s="8">
        <v>1849</v>
      </c>
      <c r="Q26" s="8">
        <v>1051</v>
      </c>
      <c r="R26" s="8">
        <v>2375</v>
      </c>
      <c r="S26" s="8">
        <v>2069</v>
      </c>
      <c r="T26" s="8">
        <v>945</v>
      </c>
      <c r="U26" s="8">
        <v>861</v>
      </c>
      <c r="V26" s="8">
        <v>1800</v>
      </c>
      <c r="W26" s="8">
        <v>3877</v>
      </c>
      <c r="X26" s="8">
        <v>1167</v>
      </c>
      <c r="Y26" s="8">
        <v>1374</v>
      </c>
      <c r="Z26" s="8">
        <v>8595</v>
      </c>
      <c r="AA26" s="8">
        <v>1730</v>
      </c>
      <c r="AB26" s="8">
        <v>1588</v>
      </c>
      <c r="AC26" s="8" t="s">
        <v>47</v>
      </c>
      <c r="AD26" s="8">
        <v>453</v>
      </c>
      <c r="AE26" s="8">
        <v>1938</v>
      </c>
      <c r="AF26" s="8">
        <v>800</v>
      </c>
      <c r="AG26" s="8">
        <v>1728</v>
      </c>
      <c r="AH26" s="8">
        <v>740</v>
      </c>
      <c r="AI26" s="8">
        <v>923</v>
      </c>
      <c r="AJ26" s="8">
        <v>560</v>
      </c>
      <c r="AK26" s="8">
        <v>1171</v>
      </c>
      <c r="AL26" s="8">
        <v>787</v>
      </c>
      <c r="AM26" s="8">
        <v>1603</v>
      </c>
      <c r="AN26" s="8">
        <v>489</v>
      </c>
      <c r="AO26" s="8">
        <v>1717</v>
      </c>
    </row>
    <row r="27" spans="1:41" s="1" customFormat="1" ht="12.75" x14ac:dyDescent="0.2">
      <c r="A27" s="10"/>
      <c r="B27" s="9">
        <v>0.05</v>
      </c>
      <c r="C27" s="9">
        <v>0.05</v>
      </c>
      <c r="D27" s="9">
        <v>0.04</v>
      </c>
      <c r="E27" s="9">
        <v>0.09</v>
      </c>
      <c r="F27" s="9">
        <v>0.08</v>
      </c>
      <c r="G27" s="9">
        <v>0.05</v>
      </c>
      <c r="H27" s="9">
        <v>0.05</v>
      </c>
      <c r="I27" s="9">
        <v>0.08</v>
      </c>
      <c r="J27" s="9">
        <v>0.08</v>
      </c>
      <c r="K27" s="9">
        <v>7.0000000000000007E-2</v>
      </c>
      <c r="L27" s="9">
        <v>0.04</v>
      </c>
      <c r="M27" s="9">
        <v>0.1</v>
      </c>
      <c r="N27" s="9">
        <v>0.05</v>
      </c>
      <c r="O27" s="9">
        <v>0.04</v>
      </c>
      <c r="P27" s="9">
        <v>0.05</v>
      </c>
      <c r="Q27" s="9">
        <v>0.05</v>
      </c>
      <c r="R27" s="9">
        <v>0.05</v>
      </c>
      <c r="S27" s="9">
        <v>0.05</v>
      </c>
      <c r="T27" s="9">
        <v>0.04</v>
      </c>
      <c r="U27" s="9">
        <v>0.05</v>
      </c>
      <c r="V27" s="9">
        <v>7.0000000000000007E-2</v>
      </c>
      <c r="W27" s="9">
        <v>0.05</v>
      </c>
      <c r="X27" s="9">
        <v>0.06</v>
      </c>
      <c r="Y27" s="9">
        <v>0.06</v>
      </c>
      <c r="Z27" s="9">
        <v>0.04</v>
      </c>
      <c r="AA27" s="9">
        <v>0.05</v>
      </c>
      <c r="AB27" s="9">
        <v>0.05</v>
      </c>
      <c r="AC27" s="8" t="s">
        <v>47</v>
      </c>
      <c r="AD27" s="9">
        <v>0.03</v>
      </c>
      <c r="AE27" s="9">
        <v>7.0000000000000007E-2</v>
      </c>
      <c r="AF27" s="9">
        <v>0.04</v>
      </c>
      <c r="AG27" s="9">
        <v>0.04</v>
      </c>
      <c r="AH27" s="9">
        <v>0.04</v>
      </c>
      <c r="AI27" s="9">
        <v>0.06</v>
      </c>
      <c r="AJ27" s="9">
        <v>0.06</v>
      </c>
      <c r="AK27" s="9">
        <v>0.06</v>
      </c>
      <c r="AL27" s="9">
        <v>0.05</v>
      </c>
      <c r="AM27" s="9">
        <v>7.0000000000000007E-2</v>
      </c>
      <c r="AN27" s="9">
        <v>0.04</v>
      </c>
      <c r="AO27" s="9">
        <v>0.06</v>
      </c>
    </row>
    <row r="28" spans="1:41" s="1" customFormat="1" ht="12.75" x14ac:dyDescent="0.2">
      <c r="A28" s="14" t="s">
        <v>729</v>
      </c>
      <c r="B28" s="8">
        <v>30221</v>
      </c>
      <c r="C28" s="8">
        <v>1168</v>
      </c>
      <c r="D28" s="8">
        <v>281</v>
      </c>
      <c r="E28" s="8">
        <v>197</v>
      </c>
      <c r="F28" s="8">
        <v>716</v>
      </c>
      <c r="G28" s="8">
        <v>1043</v>
      </c>
      <c r="H28" s="8">
        <v>366</v>
      </c>
      <c r="I28" s="8">
        <v>457</v>
      </c>
      <c r="J28" s="8">
        <v>227</v>
      </c>
      <c r="K28" s="8">
        <v>1235</v>
      </c>
      <c r="L28" s="8">
        <v>432</v>
      </c>
      <c r="M28" s="8">
        <v>1576</v>
      </c>
      <c r="N28" s="8">
        <v>374</v>
      </c>
      <c r="O28" s="8">
        <v>957</v>
      </c>
      <c r="P28" s="8">
        <v>957</v>
      </c>
      <c r="Q28" s="8">
        <v>613</v>
      </c>
      <c r="R28" s="8">
        <v>1376</v>
      </c>
      <c r="S28" s="8">
        <v>1329</v>
      </c>
      <c r="T28" s="8">
        <v>669</v>
      </c>
      <c r="U28" s="8">
        <v>534</v>
      </c>
      <c r="V28" s="8">
        <v>849</v>
      </c>
      <c r="W28" s="8">
        <v>2163</v>
      </c>
      <c r="X28" s="8">
        <v>711</v>
      </c>
      <c r="Y28" s="8">
        <v>503</v>
      </c>
      <c r="Z28" s="8">
        <v>4971</v>
      </c>
      <c r="AA28" s="8">
        <v>665</v>
      </c>
      <c r="AB28" s="8">
        <v>965</v>
      </c>
      <c r="AC28" s="8" t="s">
        <v>47</v>
      </c>
      <c r="AD28" s="8">
        <v>394</v>
      </c>
      <c r="AE28" s="8">
        <v>873</v>
      </c>
      <c r="AF28" s="8">
        <v>610</v>
      </c>
      <c r="AG28" s="8">
        <v>971</v>
      </c>
      <c r="AH28" s="8">
        <v>640</v>
      </c>
      <c r="AI28" s="8">
        <v>386</v>
      </c>
      <c r="AJ28" s="8">
        <v>367</v>
      </c>
      <c r="AK28" s="8">
        <v>672</v>
      </c>
      <c r="AL28" s="8">
        <v>435</v>
      </c>
      <c r="AM28" s="8">
        <v>799</v>
      </c>
      <c r="AN28" s="8">
        <v>300</v>
      </c>
      <c r="AO28" s="8">
        <v>606</v>
      </c>
    </row>
    <row r="29" spans="1:41" s="1" customFormat="1" ht="12.75" x14ac:dyDescent="0.2">
      <c r="A29" s="10"/>
      <c r="B29" s="9">
        <v>0.03</v>
      </c>
      <c r="C29" s="9">
        <v>0.03</v>
      </c>
      <c r="D29" s="9">
        <v>0.02</v>
      </c>
      <c r="E29" s="9">
        <v>0.01</v>
      </c>
      <c r="F29" s="9">
        <v>0.03</v>
      </c>
      <c r="G29" s="9">
        <v>0.03</v>
      </c>
      <c r="H29" s="9">
        <v>0.03</v>
      </c>
      <c r="I29" s="9">
        <v>0.03</v>
      </c>
      <c r="J29" s="9">
        <v>0.02</v>
      </c>
      <c r="K29" s="9">
        <v>0.03</v>
      </c>
      <c r="L29" s="9">
        <v>0.03</v>
      </c>
      <c r="M29" s="9">
        <v>0.03</v>
      </c>
      <c r="N29" s="9">
        <v>0.03</v>
      </c>
      <c r="O29" s="9">
        <v>0.03</v>
      </c>
      <c r="P29" s="9">
        <v>0.03</v>
      </c>
      <c r="Q29" s="9">
        <v>0.03</v>
      </c>
      <c r="R29" s="9">
        <v>0.03</v>
      </c>
      <c r="S29" s="9">
        <v>0.03</v>
      </c>
      <c r="T29" s="9">
        <v>0.03</v>
      </c>
      <c r="U29" s="9">
        <v>0.03</v>
      </c>
      <c r="V29" s="9">
        <v>0.03</v>
      </c>
      <c r="W29" s="9">
        <v>0.03</v>
      </c>
      <c r="X29" s="9">
        <v>0.04</v>
      </c>
      <c r="Y29" s="9">
        <v>0.02</v>
      </c>
      <c r="Z29" s="9">
        <v>0.03</v>
      </c>
      <c r="AA29" s="9">
        <v>0.02</v>
      </c>
      <c r="AB29" s="9">
        <v>0.03</v>
      </c>
      <c r="AC29" s="8" t="s">
        <v>47</v>
      </c>
      <c r="AD29" s="9">
        <v>0.02</v>
      </c>
      <c r="AE29" s="9">
        <v>0.03</v>
      </c>
      <c r="AF29" s="9">
        <v>0.03</v>
      </c>
      <c r="AG29" s="9">
        <v>0.02</v>
      </c>
      <c r="AH29" s="9">
        <v>0.03</v>
      </c>
      <c r="AI29" s="9">
        <v>0.02</v>
      </c>
      <c r="AJ29" s="9">
        <v>0.04</v>
      </c>
      <c r="AK29" s="9">
        <v>0.03</v>
      </c>
      <c r="AL29" s="9">
        <v>0.03</v>
      </c>
      <c r="AM29" s="9">
        <v>0.03</v>
      </c>
      <c r="AN29" s="9">
        <v>0.03</v>
      </c>
      <c r="AO29" s="9">
        <v>0.02</v>
      </c>
    </row>
    <row r="30" spans="1:41" s="1" customFormat="1" ht="12.75" x14ac:dyDescent="0.2">
      <c r="A30" s="14" t="s">
        <v>730</v>
      </c>
      <c r="B30" s="8">
        <v>10369</v>
      </c>
      <c r="C30" s="8">
        <v>511</v>
      </c>
      <c r="D30" s="8">
        <v>286</v>
      </c>
      <c r="E30" s="8">
        <v>131</v>
      </c>
      <c r="F30" s="8">
        <v>149</v>
      </c>
      <c r="G30" s="8">
        <v>367</v>
      </c>
      <c r="H30" s="8">
        <v>108</v>
      </c>
      <c r="I30" s="8">
        <v>92</v>
      </c>
      <c r="J30" s="8">
        <v>143</v>
      </c>
      <c r="K30" s="8">
        <v>417</v>
      </c>
      <c r="L30" s="8">
        <v>119</v>
      </c>
      <c r="M30" s="8">
        <v>708</v>
      </c>
      <c r="N30" s="8">
        <v>168</v>
      </c>
      <c r="O30" s="8">
        <v>327</v>
      </c>
      <c r="P30" s="8">
        <v>572</v>
      </c>
      <c r="Q30" s="8">
        <v>364</v>
      </c>
      <c r="R30" s="8">
        <v>372</v>
      </c>
      <c r="S30" s="8">
        <v>561</v>
      </c>
      <c r="T30" s="8">
        <v>203</v>
      </c>
      <c r="U30" s="8">
        <v>330</v>
      </c>
      <c r="V30" s="8">
        <v>274</v>
      </c>
      <c r="W30" s="8">
        <v>962</v>
      </c>
      <c r="X30" s="8">
        <v>200</v>
      </c>
      <c r="Y30" s="8">
        <v>311</v>
      </c>
      <c r="Z30" s="8">
        <v>2621</v>
      </c>
      <c r="AA30" s="8">
        <v>372</v>
      </c>
      <c r="AB30" s="8">
        <v>415</v>
      </c>
      <c r="AC30" s="8" t="s">
        <v>47</v>
      </c>
      <c r="AD30" s="8">
        <v>230</v>
      </c>
      <c r="AE30" s="8">
        <v>315</v>
      </c>
      <c r="AF30" s="8">
        <v>359</v>
      </c>
      <c r="AG30" s="8">
        <v>429</v>
      </c>
      <c r="AH30" s="8">
        <v>257</v>
      </c>
      <c r="AI30" s="8">
        <v>111</v>
      </c>
      <c r="AJ30" s="8">
        <v>155</v>
      </c>
      <c r="AK30" s="8">
        <v>345</v>
      </c>
      <c r="AL30" s="8">
        <v>175</v>
      </c>
      <c r="AM30" s="8">
        <v>230</v>
      </c>
      <c r="AN30" s="8">
        <v>117</v>
      </c>
      <c r="AO30" s="8">
        <v>397</v>
      </c>
    </row>
    <row r="31" spans="1:41" s="1" customFormat="1" ht="12.75" x14ac:dyDescent="0.2">
      <c r="A31" s="10"/>
      <c r="B31" s="9">
        <v>0.01</v>
      </c>
      <c r="C31" s="9">
        <v>0.01</v>
      </c>
      <c r="D31" s="9">
        <v>0.02</v>
      </c>
      <c r="E31" s="9">
        <v>0.01</v>
      </c>
      <c r="F31" s="9">
        <v>0.01</v>
      </c>
      <c r="G31" s="9">
        <v>0.01</v>
      </c>
      <c r="H31" s="9">
        <v>0.01</v>
      </c>
      <c r="I31" s="9">
        <v>0.01</v>
      </c>
      <c r="J31" s="9">
        <v>0.01</v>
      </c>
      <c r="K31" s="9">
        <v>0.01</v>
      </c>
      <c r="L31" s="9">
        <v>0.01</v>
      </c>
      <c r="M31" s="9">
        <v>0.01</v>
      </c>
      <c r="N31" s="9">
        <v>0.01</v>
      </c>
      <c r="O31" s="9">
        <v>0.01</v>
      </c>
      <c r="P31" s="9">
        <v>0.02</v>
      </c>
      <c r="Q31" s="9">
        <v>0.02</v>
      </c>
      <c r="R31" s="9">
        <v>0.01</v>
      </c>
      <c r="S31" s="9">
        <v>0.01</v>
      </c>
      <c r="T31" s="9">
        <v>0.01</v>
      </c>
      <c r="U31" s="9">
        <v>0.02</v>
      </c>
      <c r="V31" s="9">
        <v>0.01</v>
      </c>
      <c r="W31" s="9">
        <v>0.01</v>
      </c>
      <c r="X31" s="9">
        <v>0.01</v>
      </c>
      <c r="Y31" s="9">
        <v>0.01</v>
      </c>
      <c r="Z31" s="9">
        <v>0.01</v>
      </c>
      <c r="AA31" s="9">
        <v>0.01</v>
      </c>
      <c r="AB31" s="9">
        <v>0.01</v>
      </c>
      <c r="AC31" s="8" t="s">
        <v>47</v>
      </c>
      <c r="AD31" s="9">
        <v>0.01</v>
      </c>
      <c r="AE31" s="9">
        <v>0.01</v>
      </c>
      <c r="AF31" s="9">
        <v>0.02</v>
      </c>
      <c r="AG31" s="9">
        <v>0.01</v>
      </c>
      <c r="AH31" s="9">
        <v>0.01</v>
      </c>
      <c r="AI31" s="9">
        <v>0.01</v>
      </c>
      <c r="AJ31" s="9">
        <v>0.02</v>
      </c>
      <c r="AK31" s="9">
        <v>0.02</v>
      </c>
      <c r="AL31" s="9">
        <v>0.01</v>
      </c>
      <c r="AM31" s="9">
        <v>0.01</v>
      </c>
      <c r="AN31" s="9">
        <v>0.01</v>
      </c>
      <c r="AO31" s="9">
        <v>0.02</v>
      </c>
    </row>
    <row r="32" spans="1:41" s="1" customFormat="1" ht="12.75" x14ac:dyDescent="0.2">
      <c r="A32" s="14" t="s">
        <v>713</v>
      </c>
      <c r="B32" s="8">
        <v>382688</v>
      </c>
      <c r="C32" s="8">
        <v>14418</v>
      </c>
      <c r="D32" s="8">
        <v>5699</v>
      </c>
      <c r="E32" s="8">
        <v>4396</v>
      </c>
      <c r="F32" s="8">
        <v>7242</v>
      </c>
      <c r="G32" s="8">
        <v>14865</v>
      </c>
      <c r="H32" s="8">
        <v>3839</v>
      </c>
      <c r="I32" s="8">
        <v>5855</v>
      </c>
      <c r="J32" s="8">
        <v>2898</v>
      </c>
      <c r="K32" s="8">
        <v>13139</v>
      </c>
      <c r="L32" s="8">
        <v>5522</v>
      </c>
      <c r="M32" s="8">
        <v>14731</v>
      </c>
      <c r="N32" s="8">
        <v>4589</v>
      </c>
      <c r="O32" s="8">
        <v>10644</v>
      </c>
      <c r="P32" s="8">
        <v>10568</v>
      </c>
      <c r="Q32" s="8">
        <v>7358</v>
      </c>
      <c r="R32" s="8">
        <v>17651</v>
      </c>
      <c r="S32" s="8">
        <v>12922</v>
      </c>
      <c r="T32" s="8">
        <v>9152</v>
      </c>
      <c r="U32" s="8">
        <v>6211</v>
      </c>
      <c r="V32" s="8">
        <v>9185</v>
      </c>
      <c r="W32" s="8">
        <v>27383</v>
      </c>
      <c r="X32" s="8">
        <v>7119</v>
      </c>
      <c r="Y32" s="8">
        <v>8843</v>
      </c>
      <c r="Z32" s="8">
        <v>80943</v>
      </c>
      <c r="AA32" s="8">
        <v>11617</v>
      </c>
      <c r="AB32" s="8">
        <v>10374</v>
      </c>
      <c r="AC32" s="8" t="s">
        <v>47</v>
      </c>
      <c r="AD32" s="8">
        <v>5456</v>
      </c>
      <c r="AE32" s="8">
        <v>9632</v>
      </c>
      <c r="AF32" s="8">
        <v>7572</v>
      </c>
      <c r="AG32" s="8">
        <v>13367</v>
      </c>
      <c r="AH32" s="8">
        <v>6093</v>
      </c>
      <c r="AI32" s="8">
        <v>4965</v>
      </c>
      <c r="AJ32" s="8">
        <v>3496</v>
      </c>
      <c r="AK32" s="8">
        <v>7727</v>
      </c>
      <c r="AL32" s="8">
        <v>4762</v>
      </c>
      <c r="AM32" s="8">
        <v>8188</v>
      </c>
      <c r="AN32" s="8">
        <v>3671</v>
      </c>
      <c r="AO32" s="8">
        <v>8709</v>
      </c>
    </row>
    <row r="33" spans="1:41" s="1" customFormat="1" ht="12.75" x14ac:dyDescent="0.2">
      <c r="A33" s="10"/>
      <c r="B33" s="9">
        <v>0.36</v>
      </c>
      <c r="C33" s="9">
        <v>0.35</v>
      </c>
      <c r="D33" s="9">
        <v>0.36</v>
      </c>
      <c r="E33" s="9">
        <v>0.33</v>
      </c>
      <c r="F33" s="9">
        <v>0.34</v>
      </c>
      <c r="G33" s="9">
        <v>0.4</v>
      </c>
      <c r="H33" s="9">
        <v>0.31</v>
      </c>
      <c r="I33" s="9">
        <v>0.36</v>
      </c>
      <c r="J33" s="9">
        <v>0.25</v>
      </c>
      <c r="K33" s="9">
        <v>0.37</v>
      </c>
      <c r="L33" s="9">
        <v>0.33</v>
      </c>
      <c r="M33" s="9">
        <v>0.28999999999999998</v>
      </c>
      <c r="N33" s="9">
        <v>0.31</v>
      </c>
      <c r="O33" s="9">
        <v>0.31</v>
      </c>
      <c r="P33" s="9">
        <v>0.31</v>
      </c>
      <c r="Q33" s="9">
        <v>0.36</v>
      </c>
      <c r="R33" s="9">
        <v>0.36</v>
      </c>
      <c r="S33" s="9">
        <v>0.32</v>
      </c>
      <c r="T33" s="9">
        <v>0.35</v>
      </c>
      <c r="U33" s="9">
        <v>0.37</v>
      </c>
      <c r="V33" s="9">
        <v>0.33</v>
      </c>
      <c r="W33" s="9">
        <v>0.35</v>
      </c>
      <c r="X33" s="9">
        <v>0.37</v>
      </c>
      <c r="Y33" s="9">
        <v>0.39</v>
      </c>
      <c r="Z33" s="9">
        <v>0.42</v>
      </c>
      <c r="AA33" s="9">
        <v>0.35</v>
      </c>
      <c r="AB33" s="9">
        <v>0.36</v>
      </c>
      <c r="AC33" s="8" t="s">
        <v>47</v>
      </c>
      <c r="AD33" s="9">
        <v>0.34</v>
      </c>
      <c r="AE33" s="9">
        <v>0.33</v>
      </c>
      <c r="AF33" s="9">
        <v>0.38</v>
      </c>
      <c r="AG33" s="9">
        <v>0.34</v>
      </c>
      <c r="AH33" s="9">
        <v>0.31</v>
      </c>
      <c r="AI33" s="9">
        <v>0.32</v>
      </c>
      <c r="AJ33" s="9">
        <v>0.38</v>
      </c>
      <c r="AK33" s="9">
        <v>0.39</v>
      </c>
      <c r="AL33" s="9">
        <v>0.32</v>
      </c>
      <c r="AM33" s="9">
        <v>0.34</v>
      </c>
      <c r="AN33" s="9">
        <v>0.32</v>
      </c>
      <c r="AO33" s="9">
        <v>0.33</v>
      </c>
    </row>
    <row r="34" spans="1:41" s="1" customFormat="1" ht="12.75" x14ac:dyDescent="0.2">
      <c r="A34" s="10" t="s">
        <v>489</v>
      </c>
      <c r="B34" s="8">
        <v>69500</v>
      </c>
      <c r="C34" s="8">
        <v>2420</v>
      </c>
      <c r="D34" s="8">
        <v>635</v>
      </c>
      <c r="E34" s="8">
        <v>1106</v>
      </c>
      <c r="F34" s="8">
        <v>1577</v>
      </c>
      <c r="G34" s="8">
        <v>3037</v>
      </c>
      <c r="H34" s="8">
        <v>853</v>
      </c>
      <c r="I34" s="8">
        <v>1038</v>
      </c>
      <c r="J34" s="8">
        <v>596</v>
      </c>
      <c r="K34" s="8">
        <v>2105</v>
      </c>
      <c r="L34" s="8">
        <v>1673</v>
      </c>
      <c r="M34" s="8">
        <v>3801</v>
      </c>
      <c r="N34" s="8">
        <v>832</v>
      </c>
      <c r="O34" s="8">
        <v>2698</v>
      </c>
      <c r="P34" s="8">
        <v>1700</v>
      </c>
      <c r="Q34" s="8">
        <v>1140</v>
      </c>
      <c r="R34" s="8">
        <v>3952</v>
      </c>
      <c r="S34" s="8">
        <v>2403</v>
      </c>
      <c r="T34" s="8">
        <v>1613</v>
      </c>
      <c r="U34" s="8">
        <v>848</v>
      </c>
      <c r="V34" s="8">
        <v>1640</v>
      </c>
      <c r="W34" s="8">
        <v>4869</v>
      </c>
      <c r="X34" s="8">
        <v>1214</v>
      </c>
      <c r="Y34" s="8">
        <v>1730</v>
      </c>
      <c r="Z34" s="8">
        <v>12384</v>
      </c>
      <c r="AA34" s="8">
        <v>2145</v>
      </c>
      <c r="AB34" s="8">
        <v>1726</v>
      </c>
      <c r="AC34" s="8" t="s">
        <v>47</v>
      </c>
      <c r="AD34" s="8">
        <v>1193</v>
      </c>
      <c r="AE34" s="8">
        <v>1915</v>
      </c>
      <c r="AF34" s="8">
        <v>1656</v>
      </c>
      <c r="AG34" s="8">
        <v>2840</v>
      </c>
      <c r="AH34" s="8">
        <v>1485</v>
      </c>
      <c r="AI34" s="8">
        <v>1361</v>
      </c>
      <c r="AJ34" s="8">
        <v>619</v>
      </c>
      <c r="AK34" s="8">
        <v>1093</v>
      </c>
      <c r="AL34" s="8">
        <v>960</v>
      </c>
      <c r="AM34" s="8">
        <v>1785</v>
      </c>
      <c r="AN34" s="8">
        <v>768</v>
      </c>
      <c r="AO34" s="8">
        <v>1370</v>
      </c>
    </row>
    <row r="35" spans="1:41" s="1" customFormat="1" ht="12.75" x14ac:dyDescent="0.2">
      <c r="A35" s="10"/>
      <c r="B35" s="9">
        <v>7.0000000000000007E-2</v>
      </c>
      <c r="C35" s="9">
        <v>0.06</v>
      </c>
      <c r="D35" s="9">
        <v>0.04</v>
      </c>
      <c r="E35" s="9">
        <v>0.08</v>
      </c>
      <c r="F35" s="9">
        <v>7.0000000000000007E-2</v>
      </c>
      <c r="G35" s="9">
        <v>0.08</v>
      </c>
      <c r="H35" s="9">
        <v>7.0000000000000007E-2</v>
      </c>
      <c r="I35" s="9">
        <v>0.06</v>
      </c>
      <c r="J35" s="9">
        <v>0.05</v>
      </c>
      <c r="K35" s="9">
        <v>0.06</v>
      </c>
      <c r="L35" s="9">
        <v>0.1</v>
      </c>
      <c r="M35" s="9">
        <v>7.0000000000000007E-2</v>
      </c>
      <c r="N35" s="9">
        <v>0.06</v>
      </c>
      <c r="O35" s="9">
        <v>0.08</v>
      </c>
      <c r="P35" s="9">
        <v>0.05</v>
      </c>
      <c r="Q35" s="9">
        <v>0.06</v>
      </c>
      <c r="R35" s="9">
        <v>0.08</v>
      </c>
      <c r="S35" s="9">
        <v>0.06</v>
      </c>
      <c r="T35" s="9">
        <v>0.06</v>
      </c>
      <c r="U35" s="9">
        <v>0.05</v>
      </c>
      <c r="V35" s="9">
        <v>0.06</v>
      </c>
      <c r="W35" s="9">
        <v>0.06</v>
      </c>
      <c r="X35" s="9">
        <v>0.06</v>
      </c>
      <c r="Y35" s="9">
        <v>0.08</v>
      </c>
      <c r="Z35" s="9">
        <v>0.06</v>
      </c>
      <c r="AA35" s="9">
        <v>0.06</v>
      </c>
      <c r="AB35" s="9">
        <v>0.06</v>
      </c>
      <c r="AC35" s="8" t="s">
        <v>47</v>
      </c>
      <c r="AD35" s="9">
        <v>7.0000000000000007E-2</v>
      </c>
      <c r="AE35" s="9">
        <v>7.0000000000000007E-2</v>
      </c>
      <c r="AF35" s="9">
        <v>0.08</v>
      </c>
      <c r="AG35" s="9">
        <v>7.0000000000000007E-2</v>
      </c>
      <c r="AH35" s="9">
        <v>0.08</v>
      </c>
      <c r="AI35" s="9">
        <v>0.09</v>
      </c>
      <c r="AJ35" s="9">
        <v>7.0000000000000007E-2</v>
      </c>
      <c r="AK35" s="9">
        <v>0.05</v>
      </c>
      <c r="AL35" s="9">
        <v>0.06</v>
      </c>
      <c r="AM35" s="9">
        <v>7.0000000000000007E-2</v>
      </c>
      <c r="AN35" s="9">
        <v>7.0000000000000007E-2</v>
      </c>
      <c r="AO35" s="9">
        <v>0.05</v>
      </c>
    </row>
    <row r="36" spans="1:41" s="1" customFormat="1" ht="12.75" x14ac:dyDescent="0.2">
      <c r="A36" s="10" t="s">
        <v>55</v>
      </c>
    </row>
  </sheetData>
  <mergeCells count="1">
    <mergeCell ref="C8:AO8"/>
  </mergeCells>
  <hyperlinks>
    <hyperlink ref="A3" location="Contents!B1" display="Back to contents"/>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workbookViewId="0">
      <selection activeCell="B1" sqref="B1:B1048576"/>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5703125" bestFit="1" customWidth="1"/>
    <col min="30" max="30" width="16.7109375" customWidth="1"/>
    <col min="31" max="31" width="20.5703125" bestFit="1" customWidth="1"/>
    <col min="32" max="32" width="14.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490</v>
      </c>
    </row>
    <row r="5" spans="1:41" s="1" customFormat="1" ht="12.75" x14ac:dyDescent="0.2">
      <c r="A5" s="10"/>
    </row>
    <row r="6" spans="1:41" s="3" customFormat="1" ht="12.75" x14ac:dyDescent="0.2">
      <c r="A6" s="12" t="s">
        <v>491</v>
      </c>
    </row>
    <row r="7" spans="1:41" s="1" customFormat="1" ht="12.75" x14ac:dyDescent="0.2">
      <c r="A7" s="10" t="s">
        <v>492</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1292735</v>
      </c>
      <c r="C10" s="8">
        <v>44434</v>
      </c>
      <c r="D10" s="8">
        <v>25997</v>
      </c>
      <c r="E10" s="8">
        <v>11116</v>
      </c>
      <c r="F10" s="8">
        <v>21825</v>
      </c>
      <c r="G10" s="8">
        <v>42238</v>
      </c>
      <c r="H10" s="8">
        <v>13113</v>
      </c>
      <c r="I10" s="8">
        <v>20639</v>
      </c>
      <c r="J10" s="8">
        <v>16452</v>
      </c>
      <c r="K10" s="8">
        <v>49526</v>
      </c>
      <c r="L10" s="8">
        <v>21359</v>
      </c>
      <c r="M10" s="8">
        <v>65181</v>
      </c>
      <c r="N10" s="8">
        <v>15002</v>
      </c>
      <c r="O10" s="8">
        <v>36169</v>
      </c>
      <c r="P10" s="8">
        <v>45162</v>
      </c>
      <c r="Q10" s="8">
        <v>26134</v>
      </c>
      <c r="R10" s="8">
        <v>61647</v>
      </c>
      <c r="S10" s="8">
        <v>43023</v>
      </c>
      <c r="T10" s="8">
        <v>32582</v>
      </c>
      <c r="U10" s="8">
        <v>26751</v>
      </c>
      <c r="V10" s="8">
        <v>31458</v>
      </c>
      <c r="W10" s="8">
        <v>78126</v>
      </c>
      <c r="X10" s="8">
        <v>21410</v>
      </c>
      <c r="Y10" s="8">
        <v>29806</v>
      </c>
      <c r="Z10" s="8">
        <v>210437</v>
      </c>
      <c r="AA10" s="8">
        <v>45888</v>
      </c>
      <c r="AB10" s="8">
        <v>53614</v>
      </c>
      <c r="AC10" s="8">
        <v>0</v>
      </c>
      <c r="AD10" s="8">
        <v>18658</v>
      </c>
      <c r="AE10" s="8">
        <v>38552</v>
      </c>
      <c r="AF10" s="8">
        <v>23985</v>
      </c>
      <c r="AG10" s="8">
        <v>42045</v>
      </c>
      <c r="AH10" s="8">
        <v>22130</v>
      </c>
      <c r="AI10" s="8">
        <v>13332</v>
      </c>
      <c r="AJ10" s="8">
        <v>28835</v>
      </c>
      <c r="AK10" s="8">
        <v>25912</v>
      </c>
      <c r="AL10" s="8">
        <v>18654</v>
      </c>
      <c r="AM10" s="8">
        <v>27289</v>
      </c>
      <c r="AN10" s="8">
        <v>12161</v>
      </c>
      <c r="AO10" s="8">
        <v>31475</v>
      </c>
    </row>
    <row r="11" spans="1:41" s="1" customFormat="1" ht="12.75" x14ac:dyDescent="0.2">
      <c r="A11" s="10" t="s">
        <v>5</v>
      </c>
      <c r="B11" s="8">
        <v>14354523</v>
      </c>
      <c r="C11" s="8">
        <v>500218</v>
      </c>
      <c r="D11" s="8">
        <v>278058</v>
      </c>
      <c r="E11" s="8">
        <v>131542</v>
      </c>
      <c r="F11" s="8">
        <v>260470</v>
      </c>
      <c r="G11" s="8">
        <v>493213</v>
      </c>
      <c r="H11" s="8">
        <v>119445</v>
      </c>
      <c r="I11" s="8">
        <v>207523</v>
      </c>
      <c r="J11" s="8">
        <v>137218</v>
      </c>
      <c r="K11" s="8">
        <v>524086</v>
      </c>
      <c r="L11" s="8">
        <v>194426</v>
      </c>
      <c r="M11" s="8">
        <v>668898</v>
      </c>
      <c r="N11" s="8">
        <v>165300</v>
      </c>
      <c r="O11" s="8">
        <v>465623</v>
      </c>
      <c r="P11" s="8">
        <v>446512</v>
      </c>
      <c r="Q11" s="8">
        <v>231073</v>
      </c>
      <c r="R11" s="8">
        <v>785494</v>
      </c>
      <c r="S11" s="8">
        <v>405864</v>
      </c>
      <c r="T11" s="8">
        <v>344290</v>
      </c>
      <c r="U11" s="8">
        <v>213226</v>
      </c>
      <c r="V11" s="8">
        <v>337805</v>
      </c>
      <c r="W11" s="8">
        <v>888930</v>
      </c>
      <c r="X11" s="8">
        <v>267102</v>
      </c>
      <c r="Y11" s="8">
        <v>359184</v>
      </c>
      <c r="Z11" s="8">
        <v>2927238</v>
      </c>
      <c r="AA11" s="8">
        <v>385056</v>
      </c>
      <c r="AB11" s="8">
        <v>409934</v>
      </c>
      <c r="AC11" s="8">
        <v>0</v>
      </c>
      <c r="AD11" s="8">
        <v>209624</v>
      </c>
      <c r="AE11" s="8">
        <v>382395</v>
      </c>
      <c r="AF11" s="8">
        <v>273422</v>
      </c>
      <c r="AG11" s="8">
        <v>489464</v>
      </c>
      <c r="AH11" s="8">
        <v>247141</v>
      </c>
      <c r="AI11" s="8">
        <v>173861</v>
      </c>
      <c r="AJ11" s="8">
        <v>171577</v>
      </c>
      <c r="AK11" s="8">
        <v>264187</v>
      </c>
      <c r="AL11" s="8">
        <v>147980</v>
      </c>
      <c r="AM11" s="8">
        <v>364596</v>
      </c>
      <c r="AN11" s="8">
        <v>101748</v>
      </c>
      <c r="AO11" s="8">
        <v>279921</v>
      </c>
    </row>
    <row r="12" spans="1:41" s="1" customFormat="1" ht="12.75" x14ac:dyDescent="0.2">
      <c r="A12" s="10" t="s">
        <v>66</v>
      </c>
      <c r="B12" s="8">
        <v>1999803</v>
      </c>
      <c r="C12" s="8">
        <v>67667</v>
      </c>
      <c r="D12" s="8">
        <v>27152</v>
      </c>
      <c r="E12" s="8">
        <v>17924</v>
      </c>
      <c r="F12" s="8">
        <v>42880</v>
      </c>
      <c r="G12" s="8">
        <v>73661</v>
      </c>
      <c r="H12" s="8">
        <v>18806</v>
      </c>
      <c r="I12" s="8">
        <v>27495</v>
      </c>
      <c r="J12" s="8">
        <v>13237</v>
      </c>
      <c r="K12" s="8">
        <v>72089</v>
      </c>
      <c r="L12" s="8">
        <v>25514</v>
      </c>
      <c r="M12" s="8">
        <v>92810</v>
      </c>
      <c r="N12" s="8">
        <v>34587</v>
      </c>
      <c r="O12" s="8">
        <v>68516</v>
      </c>
      <c r="P12" s="8">
        <v>60007</v>
      </c>
      <c r="Q12" s="8">
        <v>24577</v>
      </c>
      <c r="R12" s="8">
        <v>111788</v>
      </c>
      <c r="S12" s="8">
        <v>61210</v>
      </c>
      <c r="T12" s="8">
        <v>57780</v>
      </c>
      <c r="U12" s="8">
        <v>23281</v>
      </c>
      <c r="V12" s="8">
        <v>45491</v>
      </c>
      <c r="W12" s="8">
        <v>127279</v>
      </c>
      <c r="X12" s="8">
        <v>36443</v>
      </c>
      <c r="Y12" s="8">
        <v>39966</v>
      </c>
      <c r="Z12" s="8">
        <v>428033</v>
      </c>
      <c r="AA12" s="8">
        <v>52390</v>
      </c>
      <c r="AB12" s="8">
        <v>53751</v>
      </c>
      <c r="AC12" s="8" t="s">
        <v>47</v>
      </c>
      <c r="AD12" s="8">
        <v>26632</v>
      </c>
      <c r="AE12" s="8">
        <v>54037</v>
      </c>
      <c r="AF12" s="8">
        <v>34147</v>
      </c>
      <c r="AG12" s="8">
        <v>67762</v>
      </c>
      <c r="AH12" s="8">
        <v>32041</v>
      </c>
      <c r="AI12" s="8">
        <v>25714</v>
      </c>
      <c r="AJ12" s="8">
        <v>18164</v>
      </c>
      <c r="AK12" s="8">
        <v>33781</v>
      </c>
      <c r="AL12" s="8">
        <v>22503</v>
      </c>
      <c r="AM12" s="8">
        <v>54579</v>
      </c>
      <c r="AN12" s="8">
        <v>16365</v>
      </c>
      <c r="AO12" s="8">
        <v>41429</v>
      </c>
    </row>
    <row r="13" spans="1:41" s="1" customFormat="1" ht="12.75" x14ac:dyDescent="0.2">
      <c r="A13" s="10"/>
      <c r="B13" s="15">
        <v>0.13930000000000001</v>
      </c>
      <c r="C13" s="15">
        <v>0.1353</v>
      </c>
      <c r="D13" s="15">
        <v>9.7600000000000006E-2</v>
      </c>
      <c r="E13" s="15">
        <v>0.1363</v>
      </c>
      <c r="F13" s="15">
        <v>0.1646</v>
      </c>
      <c r="G13" s="15">
        <v>0.14929999999999999</v>
      </c>
      <c r="H13" s="15">
        <v>0.15740000000000001</v>
      </c>
      <c r="I13" s="15">
        <v>0.13250000000000001</v>
      </c>
      <c r="J13" s="15">
        <v>9.6500000000000002E-2</v>
      </c>
      <c r="K13" s="15">
        <v>0.1376</v>
      </c>
      <c r="L13" s="15">
        <v>0.13120000000000001</v>
      </c>
      <c r="M13" s="15">
        <v>0.13880000000000001</v>
      </c>
      <c r="N13" s="15">
        <v>0.2092</v>
      </c>
      <c r="O13" s="15">
        <v>0.1472</v>
      </c>
      <c r="P13" s="15">
        <v>0.13439999999999999</v>
      </c>
      <c r="Q13" s="15">
        <v>0.10639999999999999</v>
      </c>
      <c r="R13" s="15">
        <v>0.14230000000000001</v>
      </c>
      <c r="S13" s="15">
        <v>0.15079999999999999</v>
      </c>
      <c r="T13" s="15">
        <v>0.1678</v>
      </c>
      <c r="U13" s="15">
        <v>0.10920000000000001</v>
      </c>
      <c r="V13" s="15">
        <v>0.13469999999999999</v>
      </c>
      <c r="W13" s="15">
        <v>0.14319999999999999</v>
      </c>
      <c r="X13" s="15">
        <v>0.13639999999999999</v>
      </c>
      <c r="Y13" s="15">
        <v>0.1113</v>
      </c>
      <c r="Z13" s="15">
        <v>0.1462</v>
      </c>
      <c r="AA13" s="15">
        <v>0.1361</v>
      </c>
      <c r="AB13" s="15">
        <v>0.13109999999999999</v>
      </c>
      <c r="AC13" s="8" t="s">
        <v>47</v>
      </c>
      <c r="AD13" s="15">
        <v>0.127</v>
      </c>
      <c r="AE13" s="15">
        <v>0.14130000000000001</v>
      </c>
      <c r="AF13" s="15">
        <v>0.1249</v>
      </c>
      <c r="AG13" s="15">
        <v>0.1384</v>
      </c>
      <c r="AH13" s="15">
        <v>0.12959999999999999</v>
      </c>
      <c r="AI13" s="15">
        <v>0.1479</v>
      </c>
      <c r="AJ13" s="15">
        <v>0.10589999999999999</v>
      </c>
      <c r="AK13" s="15">
        <v>0.12790000000000001</v>
      </c>
      <c r="AL13" s="15">
        <v>0.15210000000000001</v>
      </c>
      <c r="AM13" s="15">
        <v>0.1497</v>
      </c>
      <c r="AN13" s="15">
        <v>0.1608</v>
      </c>
      <c r="AO13" s="15">
        <v>0.14799999999999999</v>
      </c>
    </row>
    <row r="14" spans="1:41" s="1" customFormat="1" ht="12.75" x14ac:dyDescent="0.2">
      <c r="A14" s="10" t="s">
        <v>67</v>
      </c>
      <c r="B14" s="8">
        <v>2123880</v>
      </c>
      <c r="C14" s="8">
        <v>115457</v>
      </c>
      <c r="D14" s="8">
        <v>24726</v>
      </c>
      <c r="E14" s="8">
        <v>13631</v>
      </c>
      <c r="F14" s="8">
        <v>29176</v>
      </c>
      <c r="G14" s="8">
        <v>76113</v>
      </c>
      <c r="H14" s="8">
        <v>12198</v>
      </c>
      <c r="I14" s="8">
        <v>26046</v>
      </c>
      <c r="J14" s="8">
        <v>23237</v>
      </c>
      <c r="K14" s="8">
        <v>63304</v>
      </c>
      <c r="L14" s="8">
        <v>32497</v>
      </c>
      <c r="M14" s="8">
        <v>95962</v>
      </c>
      <c r="N14" s="8">
        <v>16749</v>
      </c>
      <c r="O14" s="8">
        <v>64198</v>
      </c>
      <c r="P14" s="8">
        <v>63063</v>
      </c>
      <c r="Q14" s="8">
        <v>21720</v>
      </c>
      <c r="R14" s="8">
        <v>98722</v>
      </c>
      <c r="S14" s="8">
        <v>50146</v>
      </c>
      <c r="T14" s="8">
        <v>38945</v>
      </c>
      <c r="U14" s="8">
        <v>30618</v>
      </c>
      <c r="V14" s="8">
        <v>31020</v>
      </c>
      <c r="W14" s="8">
        <v>105556</v>
      </c>
      <c r="X14" s="8">
        <v>37363</v>
      </c>
      <c r="Y14" s="8">
        <v>52258</v>
      </c>
      <c r="Z14" s="8">
        <v>531268</v>
      </c>
      <c r="AA14" s="8">
        <v>45965</v>
      </c>
      <c r="AB14" s="8">
        <v>56218</v>
      </c>
      <c r="AC14" s="8" t="s">
        <v>47</v>
      </c>
      <c r="AD14" s="8">
        <v>45681</v>
      </c>
      <c r="AE14" s="8">
        <v>37255</v>
      </c>
      <c r="AF14" s="8">
        <v>33738</v>
      </c>
      <c r="AG14" s="8">
        <v>73483</v>
      </c>
      <c r="AH14" s="8">
        <v>26101</v>
      </c>
      <c r="AI14" s="8">
        <v>27107</v>
      </c>
      <c r="AJ14" s="8">
        <v>20791</v>
      </c>
      <c r="AK14" s="8">
        <v>78406</v>
      </c>
      <c r="AL14" s="8">
        <v>10993</v>
      </c>
      <c r="AM14" s="8">
        <v>73536</v>
      </c>
      <c r="AN14" s="8">
        <v>9866</v>
      </c>
      <c r="AO14" s="8">
        <v>37111</v>
      </c>
    </row>
    <row r="15" spans="1:41" s="1" customFormat="1" ht="12.75" x14ac:dyDescent="0.2">
      <c r="A15" s="10"/>
      <c r="B15" s="15">
        <v>0.14799999999999999</v>
      </c>
      <c r="C15" s="15">
        <v>0.23080000000000001</v>
      </c>
      <c r="D15" s="15">
        <v>8.8900000000000007E-2</v>
      </c>
      <c r="E15" s="15">
        <v>0.1036</v>
      </c>
      <c r="F15" s="15">
        <v>0.112</v>
      </c>
      <c r="G15" s="15">
        <v>0.15429999999999999</v>
      </c>
      <c r="H15" s="15">
        <v>0.1021</v>
      </c>
      <c r="I15" s="15">
        <v>0.1255</v>
      </c>
      <c r="J15" s="15">
        <v>0.16930000000000001</v>
      </c>
      <c r="K15" s="15">
        <v>0.1208</v>
      </c>
      <c r="L15" s="15">
        <v>0.1671</v>
      </c>
      <c r="M15" s="15">
        <v>0.14349999999999999</v>
      </c>
      <c r="N15" s="15">
        <v>0.1013</v>
      </c>
      <c r="O15" s="15">
        <v>0.13789999999999999</v>
      </c>
      <c r="P15" s="15">
        <v>0.14119999999999999</v>
      </c>
      <c r="Q15" s="15">
        <v>9.4E-2</v>
      </c>
      <c r="R15" s="15">
        <v>0.12570000000000001</v>
      </c>
      <c r="S15" s="15">
        <v>0.1236</v>
      </c>
      <c r="T15" s="15">
        <v>0.11310000000000001</v>
      </c>
      <c r="U15" s="15">
        <v>0.14360000000000001</v>
      </c>
      <c r="V15" s="15">
        <v>9.1800000000000007E-2</v>
      </c>
      <c r="W15" s="15">
        <v>0.1187</v>
      </c>
      <c r="X15" s="15">
        <v>0.1399</v>
      </c>
      <c r="Y15" s="15">
        <v>0.14549999999999999</v>
      </c>
      <c r="Z15" s="15">
        <v>0.18149999999999999</v>
      </c>
      <c r="AA15" s="15">
        <v>0.11940000000000001</v>
      </c>
      <c r="AB15" s="15">
        <v>0.1371</v>
      </c>
      <c r="AC15" s="8" t="s">
        <v>47</v>
      </c>
      <c r="AD15" s="15">
        <v>0.21790000000000001</v>
      </c>
      <c r="AE15" s="15">
        <v>9.74E-2</v>
      </c>
      <c r="AF15" s="15">
        <v>0.1234</v>
      </c>
      <c r="AG15" s="15">
        <v>0.15010000000000001</v>
      </c>
      <c r="AH15" s="15">
        <v>0.1056</v>
      </c>
      <c r="AI15" s="15">
        <v>0.15590000000000001</v>
      </c>
      <c r="AJ15" s="15">
        <v>0.1212</v>
      </c>
      <c r="AK15" s="15">
        <v>0.29680000000000001</v>
      </c>
      <c r="AL15" s="15">
        <v>7.4300000000000005E-2</v>
      </c>
      <c r="AM15" s="15">
        <v>0.20169999999999999</v>
      </c>
      <c r="AN15" s="15">
        <v>9.7000000000000003E-2</v>
      </c>
      <c r="AO15" s="15">
        <v>0.1326</v>
      </c>
    </row>
    <row r="16" spans="1:41" s="1" customFormat="1" ht="12.75" x14ac:dyDescent="0.2">
      <c r="A16" s="10" t="s">
        <v>68</v>
      </c>
      <c r="B16" s="8">
        <v>1053387</v>
      </c>
      <c r="C16" s="8">
        <v>30041</v>
      </c>
      <c r="D16" s="8">
        <v>36432</v>
      </c>
      <c r="E16" s="8">
        <v>20425</v>
      </c>
      <c r="F16" s="8">
        <v>13683</v>
      </c>
      <c r="G16" s="8">
        <v>25689</v>
      </c>
      <c r="H16" s="8">
        <v>3681</v>
      </c>
      <c r="I16" s="8">
        <v>10862</v>
      </c>
      <c r="J16" s="8">
        <v>7549</v>
      </c>
      <c r="K16" s="8">
        <v>23360</v>
      </c>
      <c r="L16" s="8">
        <v>10689</v>
      </c>
      <c r="M16" s="8">
        <v>59030</v>
      </c>
      <c r="N16" s="8">
        <v>9777</v>
      </c>
      <c r="O16" s="8">
        <v>38213</v>
      </c>
      <c r="P16" s="8">
        <v>41609</v>
      </c>
      <c r="Q16" s="8">
        <v>17507</v>
      </c>
      <c r="R16" s="8">
        <v>56634</v>
      </c>
      <c r="S16" s="8">
        <v>22516</v>
      </c>
      <c r="T16" s="8">
        <v>19128</v>
      </c>
      <c r="U16" s="8">
        <v>19353</v>
      </c>
      <c r="V16" s="8">
        <v>19864</v>
      </c>
      <c r="W16" s="8">
        <v>52577</v>
      </c>
      <c r="X16" s="8">
        <v>7756</v>
      </c>
      <c r="Y16" s="8">
        <v>18561</v>
      </c>
      <c r="Z16" s="8">
        <v>287337</v>
      </c>
      <c r="AA16" s="8">
        <v>22020</v>
      </c>
      <c r="AB16" s="8">
        <v>24081</v>
      </c>
      <c r="AC16" s="8" t="s">
        <v>47</v>
      </c>
      <c r="AD16" s="8">
        <v>16039</v>
      </c>
      <c r="AE16" s="8">
        <v>16588</v>
      </c>
      <c r="AF16" s="8">
        <v>16458</v>
      </c>
      <c r="AG16" s="8">
        <v>49758</v>
      </c>
      <c r="AH16" s="8">
        <v>17108</v>
      </c>
      <c r="AI16" s="8">
        <v>11188</v>
      </c>
      <c r="AJ16" s="8">
        <v>23923</v>
      </c>
      <c r="AK16" s="8">
        <v>10879</v>
      </c>
      <c r="AL16" s="8">
        <v>6103</v>
      </c>
      <c r="AM16" s="8">
        <v>25412</v>
      </c>
      <c r="AN16" s="8">
        <v>5071</v>
      </c>
      <c r="AO16" s="8">
        <v>17462</v>
      </c>
    </row>
    <row r="17" spans="1:41" s="1" customFormat="1" ht="12.75" x14ac:dyDescent="0.2">
      <c r="A17" s="10"/>
      <c r="B17" s="15">
        <v>7.3400000000000007E-2</v>
      </c>
      <c r="C17" s="15">
        <v>6.0100000000000001E-2</v>
      </c>
      <c r="D17" s="15">
        <v>0.13100000000000001</v>
      </c>
      <c r="E17" s="15">
        <v>0.15529999999999999</v>
      </c>
      <c r="F17" s="15">
        <v>5.2499999999999998E-2</v>
      </c>
      <c r="G17" s="15">
        <v>5.21E-2</v>
      </c>
      <c r="H17" s="15">
        <v>3.0800000000000001E-2</v>
      </c>
      <c r="I17" s="15">
        <v>5.2299999999999999E-2</v>
      </c>
      <c r="J17" s="15">
        <v>5.5E-2</v>
      </c>
      <c r="K17" s="15">
        <v>4.4600000000000001E-2</v>
      </c>
      <c r="L17" s="15">
        <v>5.5E-2</v>
      </c>
      <c r="M17" s="15">
        <v>8.8200000000000001E-2</v>
      </c>
      <c r="N17" s="15">
        <v>5.91E-2</v>
      </c>
      <c r="O17" s="15">
        <v>8.2100000000000006E-2</v>
      </c>
      <c r="P17" s="15">
        <v>9.3200000000000005E-2</v>
      </c>
      <c r="Q17" s="15">
        <v>7.5800000000000006E-2</v>
      </c>
      <c r="R17" s="15">
        <v>7.2099999999999997E-2</v>
      </c>
      <c r="S17" s="15">
        <v>5.5500000000000001E-2</v>
      </c>
      <c r="T17" s="15">
        <v>5.5599999999999997E-2</v>
      </c>
      <c r="U17" s="15">
        <v>9.0800000000000006E-2</v>
      </c>
      <c r="V17" s="15">
        <v>5.8799999999999998E-2</v>
      </c>
      <c r="W17" s="15">
        <v>5.91E-2</v>
      </c>
      <c r="X17" s="15">
        <v>2.9000000000000001E-2</v>
      </c>
      <c r="Y17" s="15">
        <v>5.1700000000000003E-2</v>
      </c>
      <c r="Z17" s="15">
        <v>9.8199999999999996E-2</v>
      </c>
      <c r="AA17" s="15">
        <v>5.7200000000000001E-2</v>
      </c>
      <c r="AB17" s="15">
        <v>5.8700000000000002E-2</v>
      </c>
      <c r="AC17" s="8" t="s">
        <v>47</v>
      </c>
      <c r="AD17" s="15">
        <v>7.6499999999999999E-2</v>
      </c>
      <c r="AE17" s="15">
        <v>4.3400000000000001E-2</v>
      </c>
      <c r="AF17" s="15">
        <v>6.0199999999999997E-2</v>
      </c>
      <c r="AG17" s="15">
        <v>0.1017</v>
      </c>
      <c r="AH17" s="15">
        <v>6.9199999999999998E-2</v>
      </c>
      <c r="AI17" s="15">
        <v>6.4299999999999996E-2</v>
      </c>
      <c r="AJ17" s="15">
        <v>0.1394</v>
      </c>
      <c r="AK17" s="15">
        <v>4.1200000000000001E-2</v>
      </c>
      <c r="AL17" s="15">
        <v>4.1200000000000001E-2</v>
      </c>
      <c r="AM17" s="15">
        <v>6.9699999999999998E-2</v>
      </c>
      <c r="AN17" s="15">
        <v>4.9799999999999997E-2</v>
      </c>
      <c r="AO17" s="15">
        <v>6.2399999999999997E-2</v>
      </c>
    </row>
    <row r="18" spans="1:41" s="1" customFormat="1" ht="12.75" x14ac:dyDescent="0.2">
      <c r="A18" s="10" t="s">
        <v>69</v>
      </c>
      <c r="B18" s="8">
        <v>1642752</v>
      </c>
      <c r="C18" s="8">
        <v>53639</v>
      </c>
      <c r="D18" s="8">
        <v>31415</v>
      </c>
      <c r="E18" s="8">
        <v>16359</v>
      </c>
      <c r="F18" s="8">
        <v>27396</v>
      </c>
      <c r="G18" s="8">
        <v>60386</v>
      </c>
      <c r="H18" s="8">
        <v>12098</v>
      </c>
      <c r="I18" s="8">
        <v>23227</v>
      </c>
      <c r="J18" s="8">
        <v>14915</v>
      </c>
      <c r="K18" s="8">
        <v>61095</v>
      </c>
      <c r="L18" s="8">
        <v>20449</v>
      </c>
      <c r="M18" s="8">
        <v>82777</v>
      </c>
      <c r="N18" s="8">
        <v>32152</v>
      </c>
      <c r="O18" s="8">
        <v>45565</v>
      </c>
      <c r="P18" s="8">
        <v>44441</v>
      </c>
      <c r="Q18" s="8">
        <v>17942</v>
      </c>
      <c r="R18" s="8">
        <v>86080</v>
      </c>
      <c r="S18" s="8">
        <v>46929</v>
      </c>
      <c r="T18" s="8">
        <v>39145</v>
      </c>
      <c r="U18" s="8">
        <v>21057</v>
      </c>
      <c r="V18" s="8">
        <v>28656</v>
      </c>
      <c r="W18" s="8">
        <v>91846</v>
      </c>
      <c r="X18" s="8">
        <v>41621</v>
      </c>
      <c r="Y18" s="8">
        <v>36069</v>
      </c>
      <c r="Z18" s="8">
        <v>381421</v>
      </c>
      <c r="AA18" s="8">
        <v>47638</v>
      </c>
      <c r="AB18" s="8">
        <v>47857</v>
      </c>
      <c r="AC18" s="8" t="s">
        <v>47</v>
      </c>
      <c r="AD18" s="8">
        <v>23940</v>
      </c>
      <c r="AE18" s="8">
        <v>45210</v>
      </c>
      <c r="AF18" s="8">
        <v>24864</v>
      </c>
      <c r="AG18" s="8">
        <v>53859</v>
      </c>
      <c r="AH18" s="8">
        <v>27273</v>
      </c>
      <c r="AI18" s="8">
        <v>17543</v>
      </c>
      <c r="AJ18" s="8">
        <v>19154</v>
      </c>
      <c r="AK18" s="8">
        <v>25657</v>
      </c>
      <c r="AL18" s="8">
        <v>12889</v>
      </c>
      <c r="AM18" s="8">
        <v>36200</v>
      </c>
      <c r="AN18" s="8">
        <v>9266</v>
      </c>
      <c r="AO18" s="8">
        <v>27368</v>
      </c>
    </row>
    <row r="19" spans="1:41" s="1" customFormat="1" ht="12.75" x14ac:dyDescent="0.2">
      <c r="A19" s="10"/>
      <c r="B19" s="15">
        <v>0.1144</v>
      </c>
      <c r="C19" s="15">
        <v>0.1072</v>
      </c>
      <c r="D19" s="15">
        <v>0.113</v>
      </c>
      <c r="E19" s="15">
        <v>0.1244</v>
      </c>
      <c r="F19" s="15">
        <v>0.1052</v>
      </c>
      <c r="G19" s="15">
        <v>0.12239999999999999</v>
      </c>
      <c r="H19" s="15">
        <v>0.1013</v>
      </c>
      <c r="I19" s="15">
        <v>0.1119</v>
      </c>
      <c r="J19" s="15">
        <v>0.1087</v>
      </c>
      <c r="K19" s="15">
        <v>0.1166</v>
      </c>
      <c r="L19" s="15">
        <v>0.1052</v>
      </c>
      <c r="M19" s="15">
        <v>0.12379999999999999</v>
      </c>
      <c r="N19" s="15">
        <v>0.19450000000000001</v>
      </c>
      <c r="O19" s="15">
        <v>9.7900000000000001E-2</v>
      </c>
      <c r="P19" s="15">
        <v>9.9500000000000005E-2</v>
      </c>
      <c r="Q19" s="15">
        <v>7.7600000000000002E-2</v>
      </c>
      <c r="R19" s="15">
        <v>0.1096</v>
      </c>
      <c r="S19" s="15">
        <v>0.11559999999999999</v>
      </c>
      <c r="T19" s="15">
        <v>0.1137</v>
      </c>
      <c r="U19" s="15">
        <v>9.8799999999999999E-2</v>
      </c>
      <c r="V19" s="15">
        <v>8.48E-2</v>
      </c>
      <c r="W19" s="15">
        <v>0.1033</v>
      </c>
      <c r="X19" s="15">
        <v>0.15579999999999999</v>
      </c>
      <c r="Y19" s="15">
        <v>0.1004</v>
      </c>
      <c r="Z19" s="15">
        <v>0.1303</v>
      </c>
      <c r="AA19" s="15">
        <v>0.1237</v>
      </c>
      <c r="AB19" s="15">
        <v>0.1167</v>
      </c>
      <c r="AC19" s="8" t="s">
        <v>47</v>
      </c>
      <c r="AD19" s="15">
        <v>0.1142</v>
      </c>
      <c r="AE19" s="15">
        <v>0.1182</v>
      </c>
      <c r="AF19" s="15">
        <v>9.0899999999999995E-2</v>
      </c>
      <c r="AG19" s="15">
        <v>0.11</v>
      </c>
      <c r="AH19" s="15">
        <v>0.1104</v>
      </c>
      <c r="AI19" s="15">
        <v>0.1009</v>
      </c>
      <c r="AJ19" s="15">
        <v>0.1116</v>
      </c>
      <c r="AK19" s="15">
        <v>9.7100000000000006E-2</v>
      </c>
      <c r="AL19" s="15">
        <v>8.7099999999999997E-2</v>
      </c>
      <c r="AM19" s="15">
        <v>9.9299999999999999E-2</v>
      </c>
      <c r="AN19" s="15">
        <v>9.11E-2</v>
      </c>
      <c r="AO19" s="15">
        <v>9.7799999999999998E-2</v>
      </c>
    </row>
    <row r="20" spans="1:41" s="1" customFormat="1" ht="12.75" x14ac:dyDescent="0.2">
      <c r="A20" s="10" t="s">
        <v>70</v>
      </c>
      <c r="B20" s="8">
        <v>926069</v>
      </c>
      <c r="C20" s="8">
        <v>29543</v>
      </c>
      <c r="D20" s="8">
        <v>26709</v>
      </c>
      <c r="E20" s="8">
        <v>6600</v>
      </c>
      <c r="F20" s="8">
        <v>22151</v>
      </c>
      <c r="G20" s="8">
        <v>21808</v>
      </c>
      <c r="H20" s="8">
        <v>10402</v>
      </c>
      <c r="I20" s="8">
        <v>14866</v>
      </c>
      <c r="J20" s="8">
        <v>13535</v>
      </c>
      <c r="K20" s="8">
        <v>31348</v>
      </c>
      <c r="L20" s="8">
        <v>14443</v>
      </c>
      <c r="M20" s="8">
        <v>51152</v>
      </c>
      <c r="N20" s="8">
        <v>8868</v>
      </c>
      <c r="O20" s="8">
        <v>33202</v>
      </c>
      <c r="P20" s="8">
        <v>25500</v>
      </c>
      <c r="Q20" s="8">
        <v>14372</v>
      </c>
      <c r="R20" s="8">
        <v>54105</v>
      </c>
      <c r="S20" s="8">
        <v>35175</v>
      </c>
      <c r="T20" s="8">
        <v>23283</v>
      </c>
      <c r="U20" s="8">
        <v>18451</v>
      </c>
      <c r="V20" s="8">
        <v>29375</v>
      </c>
      <c r="W20" s="8">
        <v>49042</v>
      </c>
      <c r="X20" s="8">
        <v>20275</v>
      </c>
      <c r="Y20" s="8">
        <v>25018</v>
      </c>
      <c r="Z20" s="8">
        <v>132043</v>
      </c>
      <c r="AA20" s="8">
        <v>30691</v>
      </c>
      <c r="AB20" s="8">
        <v>32827</v>
      </c>
      <c r="AC20" s="8" t="s">
        <v>47</v>
      </c>
      <c r="AD20" s="8">
        <v>13940</v>
      </c>
      <c r="AE20" s="8">
        <v>30696</v>
      </c>
      <c r="AF20" s="8">
        <v>21056</v>
      </c>
      <c r="AG20" s="8">
        <v>28518</v>
      </c>
      <c r="AH20" s="8">
        <v>20008</v>
      </c>
      <c r="AI20" s="8">
        <v>11184</v>
      </c>
      <c r="AJ20" s="8">
        <v>13653</v>
      </c>
      <c r="AK20" s="8">
        <v>16749</v>
      </c>
      <c r="AL20" s="8">
        <v>11728</v>
      </c>
      <c r="AM20" s="8">
        <v>19619</v>
      </c>
      <c r="AN20" s="8">
        <v>7462</v>
      </c>
      <c r="AO20" s="8">
        <v>27320</v>
      </c>
    </row>
    <row r="21" spans="1:41" s="1" customFormat="1" ht="12.75" x14ac:dyDescent="0.2">
      <c r="A21" s="10"/>
      <c r="B21" s="15">
        <v>6.4500000000000002E-2</v>
      </c>
      <c r="C21" s="15">
        <v>5.91E-2</v>
      </c>
      <c r="D21" s="15">
        <v>9.6100000000000005E-2</v>
      </c>
      <c r="E21" s="15">
        <v>5.0200000000000002E-2</v>
      </c>
      <c r="F21" s="15">
        <v>8.5000000000000006E-2</v>
      </c>
      <c r="G21" s="15">
        <v>4.4200000000000003E-2</v>
      </c>
      <c r="H21" s="15">
        <v>8.7099999999999997E-2</v>
      </c>
      <c r="I21" s="15">
        <v>7.1599999999999997E-2</v>
      </c>
      <c r="J21" s="15">
        <v>9.8599999999999993E-2</v>
      </c>
      <c r="K21" s="15">
        <v>5.9799999999999999E-2</v>
      </c>
      <c r="L21" s="15">
        <v>7.4300000000000005E-2</v>
      </c>
      <c r="M21" s="15">
        <v>7.6499999999999999E-2</v>
      </c>
      <c r="N21" s="15">
        <v>5.3699999999999998E-2</v>
      </c>
      <c r="O21" s="15">
        <v>7.1300000000000002E-2</v>
      </c>
      <c r="P21" s="15">
        <v>5.7099999999999998E-2</v>
      </c>
      <c r="Q21" s="15">
        <v>6.2199999999999998E-2</v>
      </c>
      <c r="R21" s="15">
        <v>6.8900000000000003E-2</v>
      </c>
      <c r="S21" s="15">
        <v>8.6699999999999999E-2</v>
      </c>
      <c r="T21" s="15">
        <v>6.7599999999999993E-2</v>
      </c>
      <c r="U21" s="15">
        <v>8.6499999999999994E-2</v>
      </c>
      <c r="V21" s="15">
        <v>8.6999999999999994E-2</v>
      </c>
      <c r="W21" s="15">
        <v>5.5199999999999999E-2</v>
      </c>
      <c r="X21" s="15">
        <v>7.5899999999999995E-2</v>
      </c>
      <c r="Y21" s="15">
        <v>6.9699999999999998E-2</v>
      </c>
      <c r="Z21" s="15">
        <v>4.5100000000000001E-2</v>
      </c>
      <c r="AA21" s="15">
        <v>7.9699999999999993E-2</v>
      </c>
      <c r="AB21" s="15">
        <v>8.0100000000000005E-2</v>
      </c>
      <c r="AC21" s="8" t="s">
        <v>47</v>
      </c>
      <c r="AD21" s="15">
        <v>6.6500000000000004E-2</v>
      </c>
      <c r="AE21" s="15">
        <v>8.0299999999999996E-2</v>
      </c>
      <c r="AF21" s="15">
        <v>7.6999999999999999E-2</v>
      </c>
      <c r="AG21" s="15">
        <v>5.8299999999999998E-2</v>
      </c>
      <c r="AH21" s="15">
        <v>8.1000000000000003E-2</v>
      </c>
      <c r="AI21" s="15">
        <v>6.4299999999999996E-2</v>
      </c>
      <c r="AJ21" s="15">
        <v>7.9600000000000004E-2</v>
      </c>
      <c r="AK21" s="15">
        <v>6.3399999999999998E-2</v>
      </c>
      <c r="AL21" s="15">
        <v>7.9299999999999995E-2</v>
      </c>
      <c r="AM21" s="15">
        <v>5.3800000000000001E-2</v>
      </c>
      <c r="AN21" s="15">
        <v>7.3300000000000004E-2</v>
      </c>
      <c r="AO21" s="15">
        <v>9.7600000000000006E-2</v>
      </c>
    </row>
    <row r="22" spans="1:41" s="1" customFormat="1" ht="12.75" x14ac:dyDescent="0.2">
      <c r="A22" s="10" t="s">
        <v>71</v>
      </c>
      <c r="B22" s="8">
        <v>1705187</v>
      </c>
      <c r="C22" s="8">
        <v>56977</v>
      </c>
      <c r="D22" s="8">
        <v>26473</v>
      </c>
      <c r="E22" s="8">
        <v>20202</v>
      </c>
      <c r="F22" s="8">
        <v>37193</v>
      </c>
      <c r="G22" s="8">
        <v>60517</v>
      </c>
      <c r="H22" s="8">
        <v>17171</v>
      </c>
      <c r="I22" s="8">
        <v>20589</v>
      </c>
      <c r="J22" s="8">
        <v>19675</v>
      </c>
      <c r="K22" s="8">
        <v>66228</v>
      </c>
      <c r="L22" s="8">
        <v>30243</v>
      </c>
      <c r="M22" s="8">
        <v>90370</v>
      </c>
      <c r="N22" s="8">
        <v>18726</v>
      </c>
      <c r="O22" s="8">
        <v>58462</v>
      </c>
      <c r="P22" s="8">
        <v>47702</v>
      </c>
      <c r="Q22" s="8">
        <v>49743</v>
      </c>
      <c r="R22" s="8">
        <v>81878</v>
      </c>
      <c r="S22" s="8">
        <v>46758</v>
      </c>
      <c r="T22" s="8">
        <v>42686</v>
      </c>
      <c r="U22" s="8">
        <v>28035</v>
      </c>
      <c r="V22" s="8">
        <v>48208</v>
      </c>
      <c r="W22" s="8">
        <v>143175</v>
      </c>
      <c r="X22" s="8">
        <v>41206</v>
      </c>
      <c r="Y22" s="8">
        <v>43247</v>
      </c>
      <c r="Z22" s="8">
        <v>270750</v>
      </c>
      <c r="AA22" s="8">
        <v>41636</v>
      </c>
      <c r="AB22" s="8">
        <v>56607</v>
      </c>
      <c r="AC22" s="8" t="s">
        <v>47</v>
      </c>
      <c r="AD22" s="8">
        <v>17530</v>
      </c>
      <c r="AE22" s="8">
        <v>51203</v>
      </c>
      <c r="AF22" s="8">
        <v>28721</v>
      </c>
      <c r="AG22" s="8">
        <v>44438</v>
      </c>
      <c r="AH22" s="8">
        <v>33453</v>
      </c>
      <c r="AI22" s="8">
        <v>21582</v>
      </c>
      <c r="AJ22" s="8">
        <v>23381</v>
      </c>
      <c r="AK22" s="8">
        <v>28172</v>
      </c>
      <c r="AL22" s="8">
        <v>12830</v>
      </c>
      <c r="AM22" s="8">
        <v>36487</v>
      </c>
      <c r="AN22" s="8">
        <v>13988</v>
      </c>
      <c r="AO22" s="8">
        <v>37255</v>
      </c>
    </row>
    <row r="23" spans="1:41" s="1" customFormat="1" ht="12.75" x14ac:dyDescent="0.2">
      <c r="A23" s="10"/>
      <c r="B23" s="15">
        <v>0.1188</v>
      </c>
      <c r="C23" s="15">
        <v>0.1139</v>
      </c>
      <c r="D23" s="15">
        <v>9.5200000000000007E-2</v>
      </c>
      <c r="E23" s="15">
        <v>0.15359999999999999</v>
      </c>
      <c r="F23" s="15">
        <v>0.14280000000000001</v>
      </c>
      <c r="G23" s="15">
        <v>0.1227</v>
      </c>
      <c r="H23" s="15">
        <v>0.14380000000000001</v>
      </c>
      <c r="I23" s="15">
        <v>9.9199999999999997E-2</v>
      </c>
      <c r="J23" s="15">
        <v>0.1434</v>
      </c>
      <c r="K23" s="15">
        <v>0.12640000000000001</v>
      </c>
      <c r="L23" s="15">
        <v>0.1555</v>
      </c>
      <c r="M23" s="15">
        <v>0.1351</v>
      </c>
      <c r="N23" s="15">
        <v>0.1133</v>
      </c>
      <c r="O23" s="15">
        <v>0.12559999999999999</v>
      </c>
      <c r="P23" s="15">
        <v>0.10680000000000001</v>
      </c>
      <c r="Q23" s="15">
        <v>0.21529999999999999</v>
      </c>
      <c r="R23" s="15">
        <v>0.1042</v>
      </c>
      <c r="S23" s="15">
        <v>0.1152</v>
      </c>
      <c r="T23" s="15">
        <v>0.124</v>
      </c>
      <c r="U23" s="15">
        <v>0.13150000000000001</v>
      </c>
      <c r="V23" s="15">
        <v>0.14269999999999999</v>
      </c>
      <c r="W23" s="15">
        <v>0.16109999999999999</v>
      </c>
      <c r="X23" s="15">
        <v>0.15429999999999999</v>
      </c>
      <c r="Y23" s="15">
        <v>0.12039999999999999</v>
      </c>
      <c r="Z23" s="15">
        <v>9.2499999999999999E-2</v>
      </c>
      <c r="AA23" s="15">
        <v>0.1081</v>
      </c>
      <c r="AB23" s="15">
        <v>0.1381</v>
      </c>
      <c r="AC23" s="8" t="s">
        <v>47</v>
      </c>
      <c r="AD23" s="15">
        <v>8.3599999999999994E-2</v>
      </c>
      <c r="AE23" s="15">
        <v>0.13389999999999999</v>
      </c>
      <c r="AF23" s="15">
        <v>0.105</v>
      </c>
      <c r="AG23" s="15">
        <v>9.0800000000000006E-2</v>
      </c>
      <c r="AH23" s="15">
        <v>0.13539999999999999</v>
      </c>
      <c r="AI23" s="15">
        <v>0.1241</v>
      </c>
      <c r="AJ23" s="15">
        <v>0.1363</v>
      </c>
      <c r="AK23" s="15">
        <v>0.1066</v>
      </c>
      <c r="AL23" s="15">
        <v>8.6699999999999999E-2</v>
      </c>
      <c r="AM23" s="15">
        <v>0.10009999999999999</v>
      </c>
      <c r="AN23" s="15">
        <v>0.13750000000000001</v>
      </c>
      <c r="AO23" s="15">
        <v>0.1331</v>
      </c>
    </row>
    <row r="24" spans="1:41" s="1" customFormat="1" ht="12.75" x14ac:dyDescent="0.2">
      <c r="A24" s="10" t="s">
        <v>72</v>
      </c>
      <c r="B24" s="8">
        <v>1954945</v>
      </c>
      <c r="C24" s="8">
        <v>73657</v>
      </c>
      <c r="D24" s="8">
        <v>29391</v>
      </c>
      <c r="E24" s="8">
        <v>17103</v>
      </c>
      <c r="F24" s="8">
        <v>39932</v>
      </c>
      <c r="G24" s="8">
        <v>85912</v>
      </c>
      <c r="H24" s="8">
        <v>14981</v>
      </c>
      <c r="I24" s="8">
        <v>31658</v>
      </c>
      <c r="J24" s="8">
        <v>12659</v>
      </c>
      <c r="K24" s="8">
        <v>68107</v>
      </c>
      <c r="L24" s="8">
        <v>23017</v>
      </c>
      <c r="M24" s="8">
        <v>76430</v>
      </c>
      <c r="N24" s="8">
        <v>18483</v>
      </c>
      <c r="O24" s="8">
        <v>65185</v>
      </c>
      <c r="P24" s="8">
        <v>44892</v>
      </c>
      <c r="Q24" s="8">
        <v>24543</v>
      </c>
      <c r="R24" s="8">
        <v>105905</v>
      </c>
      <c r="S24" s="8">
        <v>51300</v>
      </c>
      <c r="T24" s="8">
        <v>45599</v>
      </c>
      <c r="U24" s="8">
        <v>24303</v>
      </c>
      <c r="V24" s="8">
        <v>46238</v>
      </c>
      <c r="W24" s="8">
        <v>116331</v>
      </c>
      <c r="X24" s="8">
        <v>30121</v>
      </c>
      <c r="Y24" s="8">
        <v>51425</v>
      </c>
      <c r="Z24" s="8">
        <v>484707</v>
      </c>
      <c r="AA24" s="8">
        <v>45838</v>
      </c>
      <c r="AB24" s="8">
        <v>49629</v>
      </c>
      <c r="AC24" s="8" t="s">
        <v>47</v>
      </c>
      <c r="AD24" s="8">
        <v>28401</v>
      </c>
      <c r="AE24" s="8">
        <v>44602</v>
      </c>
      <c r="AF24" s="8">
        <v>50424</v>
      </c>
      <c r="AG24" s="8">
        <v>70550</v>
      </c>
      <c r="AH24" s="8">
        <v>20193</v>
      </c>
      <c r="AI24" s="8">
        <v>18338</v>
      </c>
      <c r="AJ24" s="8">
        <v>12925</v>
      </c>
      <c r="AK24" s="8">
        <v>32636</v>
      </c>
      <c r="AL24" s="8">
        <v>18624</v>
      </c>
      <c r="AM24" s="8">
        <v>44871</v>
      </c>
      <c r="AN24" s="8">
        <v>12728</v>
      </c>
      <c r="AO24" s="8">
        <v>32830</v>
      </c>
    </row>
    <row r="25" spans="1:41" s="1" customFormat="1" ht="12.75" x14ac:dyDescent="0.2">
      <c r="A25" s="10"/>
      <c r="B25" s="15">
        <v>0.13619999999999999</v>
      </c>
      <c r="C25" s="15">
        <v>0.14729999999999999</v>
      </c>
      <c r="D25" s="15">
        <v>0.1057</v>
      </c>
      <c r="E25" s="15">
        <v>0.13</v>
      </c>
      <c r="F25" s="15">
        <v>0.15329999999999999</v>
      </c>
      <c r="G25" s="15">
        <v>0.17419999999999999</v>
      </c>
      <c r="H25" s="15">
        <v>0.12540000000000001</v>
      </c>
      <c r="I25" s="15">
        <v>0.15260000000000001</v>
      </c>
      <c r="J25" s="15">
        <v>9.2299999999999993E-2</v>
      </c>
      <c r="K25" s="15">
        <v>0.13</v>
      </c>
      <c r="L25" s="15">
        <v>0.11840000000000001</v>
      </c>
      <c r="M25" s="15">
        <v>0.1143</v>
      </c>
      <c r="N25" s="15">
        <v>0.1118</v>
      </c>
      <c r="O25" s="15">
        <v>0.14000000000000001</v>
      </c>
      <c r="P25" s="15">
        <v>0.10050000000000001</v>
      </c>
      <c r="Q25" s="15">
        <v>0.1062</v>
      </c>
      <c r="R25" s="15">
        <v>0.1348</v>
      </c>
      <c r="S25" s="15">
        <v>0.12640000000000001</v>
      </c>
      <c r="T25" s="15">
        <v>0.13239999999999999</v>
      </c>
      <c r="U25" s="15">
        <v>0.114</v>
      </c>
      <c r="V25" s="15">
        <v>0.13689999999999999</v>
      </c>
      <c r="W25" s="15">
        <v>0.13089999999999999</v>
      </c>
      <c r="X25" s="15">
        <v>0.1128</v>
      </c>
      <c r="Y25" s="15">
        <v>0.14319999999999999</v>
      </c>
      <c r="Z25" s="15">
        <v>0.1656</v>
      </c>
      <c r="AA25" s="15">
        <v>0.11899999999999999</v>
      </c>
      <c r="AB25" s="15">
        <v>0.1211</v>
      </c>
      <c r="AC25" s="8" t="s">
        <v>47</v>
      </c>
      <c r="AD25" s="15">
        <v>0.13550000000000001</v>
      </c>
      <c r="AE25" s="15">
        <v>0.1166</v>
      </c>
      <c r="AF25" s="15">
        <v>0.18440000000000001</v>
      </c>
      <c r="AG25" s="15">
        <v>0.14410000000000001</v>
      </c>
      <c r="AH25" s="15">
        <v>8.1699999999999995E-2</v>
      </c>
      <c r="AI25" s="15">
        <v>0.1055</v>
      </c>
      <c r="AJ25" s="15">
        <v>7.5300000000000006E-2</v>
      </c>
      <c r="AK25" s="15">
        <v>0.1235</v>
      </c>
      <c r="AL25" s="15">
        <v>0.12590000000000001</v>
      </c>
      <c r="AM25" s="15">
        <v>0.1231</v>
      </c>
      <c r="AN25" s="15">
        <v>0.12509999999999999</v>
      </c>
      <c r="AO25" s="15">
        <v>0.1173</v>
      </c>
    </row>
    <row r="26" spans="1:41" s="1" customFormat="1" ht="12.75" x14ac:dyDescent="0.2">
      <c r="A26" s="10" t="s">
        <v>73</v>
      </c>
      <c r="B26" s="8">
        <v>969819</v>
      </c>
      <c r="C26" s="8">
        <v>16463</v>
      </c>
      <c r="D26" s="8">
        <v>14184</v>
      </c>
      <c r="E26" s="8">
        <v>7254</v>
      </c>
      <c r="F26" s="8">
        <v>16047</v>
      </c>
      <c r="G26" s="8">
        <v>23782</v>
      </c>
      <c r="H26" s="8">
        <v>5853</v>
      </c>
      <c r="I26" s="8">
        <v>19462</v>
      </c>
      <c r="J26" s="8">
        <v>9388</v>
      </c>
      <c r="K26" s="8">
        <v>56408</v>
      </c>
      <c r="L26" s="8">
        <v>7924</v>
      </c>
      <c r="M26" s="8">
        <v>38545</v>
      </c>
      <c r="N26" s="8">
        <v>12590</v>
      </c>
      <c r="O26" s="8">
        <v>41110</v>
      </c>
      <c r="P26" s="8">
        <v>38815</v>
      </c>
      <c r="Q26" s="8">
        <v>25255</v>
      </c>
      <c r="R26" s="8">
        <v>45216</v>
      </c>
      <c r="S26" s="8">
        <v>27493</v>
      </c>
      <c r="T26" s="8">
        <v>13880</v>
      </c>
      <c r="U26" s="8">
        <v>12333</v>
      </c>
      <c r="V26" s="8">
        <v>24865</v>
      </c>
      <c r="W26" s="8">
        <v>53539</v>
      </c>
      <c r="X26" s="8">
        <v>13995</v>
      </c>
      <c r="Y26" s="8">
        <v>27039</v>
      </c>
      <c r="Z26" s="8">
        <v>104901</v>
      </c>
      <c r="AA26" s="8">
        <v>39401</v>
      </c>
      <c r="AB26" s="8">
        <v>42018</v>
      </c>
      <c r="AC26" s="8" t="s">
        <v>47</v>
      </c>
      <c r="AD26" s="8">
        <v>11821</v>
      </c>
      <c r="AE26" s="8">
        <v>56580</v>
      </c>
      <c r="AF26" s="8">
        <v>27322</v>
      </c>
      <c r="AG26" s="8">
        <v>48163</v>
      </c>
      <c r="AH26" s="8">
        <v>34306</v>
      </c>
      <c r="AI26" s="8">
        <v>13147</v>
      </c>
      <c r="AJ26" s="8">
        <v>23378</v>
      </c>
      <c r="AK26" s="8">
        <v>9289</v>
      </c>
      <c r="AL26" s="8">
        <v>34788</v>
      </c>
      <c r="AM26" s="8">
        <v>19461</v>
      </c>
      <c r="AN26" s="8">
        <v>14456</v>
      </c>
      <c r="AO26" s="8">
        <v>18689</v>
      </c>
    </row>
    <row r="27" spans="1:41" s="1" customFormat="1" ht="12.75" x14ac:dyDescent="0.2">
      <c r="A27" s="10"/>
      <c r="B27" s="15">
        <v>6.7599999999999993E-2</v>
      </c>
      <c r="C27" s="15">
        <v>3.2899999999999999E-2</v>
      </c>
      <c r="D27" s="15">
        <v>5.0999999999999997E-2</v>
      </c>
      <c r="E27" s="15">
        <v>5.5100000000000003E-2</v>
      </c>
      <c r="F27" s="15">
        <v>6.1600000000000002E-2</v>
      </c>
      <c r="G27" s="15">
        <v>4.82E-2</v>
      </c>
      <c r="H27" s="15">
        <v>4.9000000000000002E-2</v>
      </c>
      <c r="I27" s="15">
        <v>9.3799999999999994E-2</v>
      </c>
      <c r="J27" s="15">
        <v>6.8400000000000002E-2</v>
      </c>
      <c r="K27" s="15">
        <v>0.1076</v>
      </c>
      <c r="L27" s="15">
        <v>4.0800000000000003E-2</v>
      </c>
      <c r="M27" s="15">
        <v>5.7599999999999998E-2</v>
      </c>
      <c r="N27" s="15">
        <v>7.6200000000000004E-2</v>
      </c>
      <c r="O27" s="15">
        <v>8.8300000000000003E-2</v>
      </c>
      <c r="P27" s="15">
        <v>8.6900000000000005E-2</v>
      </c>
      <c r="Q27" s="15">
        <v>0.10929999999999999</v>
      </c>
      <c r="R27" s="15">
        <v>5.7599999999999998E-2</v>
      </c>
      <c r="S27" s="15">
        <v>6.7699999999999996E-2</v>
      </c>
      <c r="T27" s="15">
        <v>4.0300000000000002E-2</v>
      </c>
      <c r="U27" s="15">
        <v>5.7799999999999997E-2</v>
      </c>
      <c r="V27" s="15">
        <v>7.3599999999999999E-2</v>
      </c>
      <c r="W27" s="15">
        <v>6.0199999999999997E-2</v>
      </c>
      <c r="X27" s="15">
        <v>5.2400000000000002E-2</v>
      </c>
      <c r="Y27" s="15">
        <v>7.5300000000000006E-2</v>
      </c>
      <c r="Z27" s="15">
        <v>3.5799999999999998E-2</v>
      </c>
      <c r="AA27" s="15">
        <v>0.1023</v>
      </c>
      <c r="AB27" s="15">
        <v>0.10249999999999999</v>
      </c>
      <c r="AC27" s="8" t="s">
        <v>47</v>
      </c>
      <c r="AD27" s="15">
        <v>5.6399999999999999E-2</v>
      </c>
      <c r="AE27" s="15">
        <v>0.14799999999999999</v>
      </c>
      <c r="AF27" s="15">
        <v>9.9900000000000003E-2</v>
      </c>
      <c r="AG27" s="15">
        <v>9.8400000000000001E-2</v>
      </c>
      <c r="AH27" s="15">
        <v>0.13880000000000001</v>
      </c>
      <c r="AI27" s="15">
        <v>7.5600000000000001E-2</v>
      </c>
      <c r="AJ27" s="15">
        <v>0.1363</v>
      </c>
      <c r="AK27" s="15">
        <v>3.5200000000000002E-2</v>
      </c>
      <c r="AL27" s="15">
        <v>0.2351</v>
      </c>
      <c r="AM27" s="15">
        <v>5.3400000000000003E-2</v>
      </c>
      <c r="AN27" s="15">
        <v>0.1421</v>
      </c>
      <c r="AO27" s="15">
        <v>6.6799999999999998E-2</v>
      </c>
    </row>
    <row r="28" spans="1:41" s="1" customFormat="1" ht="12.75" x14ac:dyDescent="0.2">
      <c r="A28" s="10" t="s">
        <v>74</v>
      </c>
      <c r="B28" s="8">
        <v>1927069</v>
      </c>
      <c r="C28" s="8">
        <v>56014</v>
      </c>
      <c r="D28" s="8">
        <v>61550</v>
      </c>
      <c r="E28" s="8">
        <v>11770</v>
      </c>
      <c r="F28" s="8">
        <v>31302</v>
      </c>
      <c r="G28" s="8">
        <v>54724</v>
      </c>
      <c r="H28" s="8">
        <v>24069</v>
      </c>
      <c r="I28" s="8">
        <v>33224</v>
      </c>
      <c r="J28" s="8">
        <v>22918</v>
      </c>
      <c r="K28" s="8">
        <v>79953</v>
      </c>
      <c r="L28" s="8">
        <v>29311</v>
      </c>
      <c r="M28" s="8">
        <v>81430</v>
      </c>
      <c r="N28" s="8">
        <v>13106</v>
      </c>
      <c r="O28" s="8">
        <v>51065</v>
      </c>
      <c r="P28" s="8">
        <v>78417</v>
      </c>
      <c r="Q28" s="8">
        <v>34821</v>
      </c>
      <c r="R28" s="8">
        <v>144504</v>
      </c>
      <c r="S28" s="8">
        <v>63130</v>
      </c>
      <c r="T28" s="8">
        <v>61273</v>
      </c>
      <c r="U28" s="8">
        <v>35795</v>
      </c>
      <c r="V28" s="8">
        <v>53861</v>
      </c>
      <c r="W28" s="8">
        <v>145547</v>
      </c>
      <c r="X28" s="8">
        <v>38017</v>
      </c>
      <c r="Y28" s="8">
        <v>65272</v>
      </c>
      <c r="Z28" s="8">
        <v>298626</v>
      </c>
      <c r="AA28" s="8">
        <v>57683</v>
      </c>
      <c r="AB28" s="8">
        <v>46895</v>
      </c>
      <c r="AC28" s="8" t="s">
        <v>47</v>
      </c>
      <c r="AD28" s="8">
        <v>25428</v>
      </c>
      <c r="AE28" s="8">
        <v>46110</v>
      </c>
      <c r="AF28" s="8">
        <v>35612</v>
      </c>
      <c r="AG28" s="8">
        <v>52361</v>
      </c>
      <c r="AH28" s="8">
        <v>34568</v>
      </c>
      <c r="AI28" s="8">
        <v>27851</v>
      </c>
      <c r="AJ28" s="8">
        <v>16209</v>
      </c>
      <c r="AK28" s="8">
        <v>28528</v>
      </c>
      <c r="AL28" s="8">
        <v>17500</v>
      </c>
      <c r="AM28" s="8">
        <v>53378</v>
      </c>
      <c r="AN28" s="8">
        <v>12519</v>
      </c>
      <c r="AO28" s="8">
        <v>40136</v>
      </c>
    </row>
    <row r="29" spans="1:41" s="1" customFormat="1" ht="12.75" x14ac:dyDescent="0.2">
      <c r="A29" s="10"/>
      <c r="B29" s="15">
        <v>0.13420000000000001</v>
      </c>
      <c r="C29" s="15">
        <v>0.112</v>
      </c>
      <c r="D29" s="15">
        <v>0.22140000000000001</v>
      </c>
      <c r="E29" s="15">
        <v>8.9499999999999996E-2</v>
      </c>
      <c r="F29" s="15">
        <v>0.1202</v>
      </c>
      <c r="G29" s="15">
        <v>0.111</v>
      </c>
      <c r="H29" s="15">
        <v>0.20150000000000001</v>
      </c>
      <c r="I29" s="15">
        <v>0.16009999999999999</v>
      </c>
      <c r="J29" s="15">
        <v>0.16700000000000001</v>
      </c>
      <c r="K29" s="15">
        <v>0.15260000000000001</v>
      </c>
      <c r="L29" s="15">
        <v>0.15079999999999999</v>
      </c>
      <c r="M29" s="15">
        <v>0.1217</v>
      </c>
      <c r="N29" s="15">
        <v>7.9299999999999995E-2</v>
      </c>
      <c r="O29" s="15">
        <v>0.10970000000000001</v>
      </c>
      <c r="P29" s="15">
        <v>0.17560000000000001</v>
      </c>
      <c r="Q29" s="15">
        <v>0.1507</v>
      </c>
      <c r="R29" s="15">
        <v>0.184</v>
      </c>
      <c r="S29" s="15">
        <v>0.1555</v>
      </c>
      <c r="T29" s="15">
        <v>0.17799999999999999</v>
      </c>
      <c r="U29" s="15">
        <v>0.16789999999999999</v>
      </c>
      <c r="V29" s="15">
        <v>0.15939999999999999</v>
      </c>
      <c r="W29" s="15">
        <v>0.16370000000000001</v>
      </c>
      <c r="X29" s="15">
        <v>0.14230000000000001</v>
      </c>
      <c r="Y29" s="15">
        <v>0.1817</v>
      </c>
      <c r="Z29" s="15">
        <v>0.10199999999999999</v>
      </c>
      <c r="AA29" s="15">
        <v>0.14979999999999999</v>
      </c>
      <c r="AB29" s="15">
        <v>0.1144</v>
      </c>
      <c r="AC29" s="8" t="s">
        <v>47</v>
      </c>
      <c r="AD29" s="15">
        <v>0.12130000000000001</v>
      </c>
      <c r="AE29" s="15">
        <v>0.1206</v>
      </c>
      <c r="AF29" s="15">
        <v>0.13020000000000001</v>
      </c>
      <c r="AG29" s="15">
        <v>0.107</v>
      </c>
      <c r="AH29" s="15">
        <v>0.1399</v>
      </c>
      <c r="AI29" s="15">
        <v>0.16020000000000001</v>
      </c>
      <c r="AJ29" s="15">
        <v>9.4500000000000001E-2</v>
      </c>
      <c r="AK29" s="15">
        <v>0.108</v>
      </c>
      <c r="AL29" s="15">
        <v>0.1183</v>
      </c>
      <c r="AM29" s="15">
        <v>0.1464</v>
      </c>
      <c r="AN29" s="15">
        <v>0.123</v>
      </c>
      <c r="AO29" s="15">
        <v>0.1434</v>
      </c>
    </row>
    <row r="30" spans="1:41" s="1" customFormat="1" ht="12.75" x14ac:dyDescent="0.2">
      <c r="A30" s="10" t="s">
        <v>158</v>
      </c>
      <c r="B30" s="8">
        <v>51615</v>
      </c>
      <c r="C30" s="8">
        <v>760</v>
      </c>
      <c r="D30" s="8">
        <v>25</v>
      </c>
      <c r="E30" s="8">
        <v>273</v>
      </c>
      <c r="F30" s="8">
        <v>709</v>
      </c>
      <c r="G30" s="8">
        <v>10621</v>
      </c>
      <c r="H30" s="8">
        <v>186</v>
      </c>
      <c r="I30" s="8">
        <v>94</v>
      </c>
      <c r="J30" s="8">
        <v>104</v>
      </c>
      <c r="K30" s="8">
        <v>2192</v>
      </c>
      <c r="L30" s="8">
        <v>340</v>
      </c>
      <c r="M30" s="8">
        <v>392</v>
      </c>
      <c r="N30" s="8">
        <v>264</v>
      </c>
      <c r="O30" s="8">
        <v>106</v>
      </c>
      <c r="P30" s="8">
        <v>2065</v>
      </c>
      <c r="Q30" s="8">
        <v>593</v>
      </c>
      <c r="R30" s="8">
        <v>663</v>
      </c>
      <c r="S30" s="8">
        <v>1205</v>
      </c>
      <c r="T30" s="8">
        <v>2571</v>
      </c>
      <c r="U30" s="8">
        <v>0</v>
      </c>
      <c r="V30" s="8">
        <v>10226</v>
      </c>
      <c r="W30" s="8">
        <v>4037</v>
      </c>
      <c r="X30" s="8">
        <v>306</v>
      </c>
      <c r="Y30" s="8">
        <v>328</v>
      </c>
      <c r="Z30" s="8">
        <v>8152</v>
      </c>
      <c r="AA30" s="8">
        <v>1794</v>
      </c>
      <c r="AB30" s="8">
        <v>51</v>
      </c>
      <c r="AC30" s="8" t="s">
        <v>47</v>
      </c>
      <c r="AD30" s="8">
        <v>212</v>
      </c>
      <c r="AE30" s="8">
        <v>114</v>
      </c>
      <c r="AF30" s="8">
        <v>1080</v>
      </c>
      <c r="AG30" s="8">
        <v>573</v>
      </c>
      <c r="AH30" s="8">
        <v>2091</v>
      </c>
      <c r="AI30" s="8">
        <v>208</v>
      </c>
      <c r="AJ30" s="8">
        <v>0</v>
      </c>
      <c r="AK30" s="8">
        <v>91</v>
      </c>
      <c r="AL30" s="8">
        <v>21</v>
      </c>
      <c r="AM30" s="8">
        <v>1052</v>
      </c>
      <c r="AN30" s="8">
        <v>27</v>
      </c>
      <c r="AO30" s="8">
        <v>321</v>
      </c>
    </row>
    <row r="31" spans="1:41" s="1" customFormat="1" ht="12.75" x14ac:dyDescent="0.2">
      <c r="A31" s="10"/>
      <c r="B31" s="15">
        <v>3.5999999999999999E-3</v>
      </c>
      <c r="C31" s="15">
        <v>1.5E-3</v>
      </c>
      <c r="D31" s="15">
        <v>1E-4</v>
      </c>
      <c r="E31" s="15">
        <v>2.0999999999999999E-3</v>
      </c>
      <c r="F31" s="15">
        <v>2.7000000000000001E-3</v>
      </c>
      <c r="G31" s="15">
        <v>2.1499999999999998E-2</v>
      </c>
      <c r="H31" s="15">
        <v>1.6000000000000001E-3</v>
      </c>
      <c r="I31" s="15">
        <v>5.0000000000000001E-4</v>
      </c>
      <c r="J31" s="15">
        <v>8.0000000000000004E-4</v>
      </c>
      <c r="K31" s="15">
        <v>4.1999999999999997E-3</v>
      </c>
      <c r="L31" s="15">
        <v>1.6999999999999999E-3</v>
      </c>
      <c r="M31" s="15">
        <v>5.9999999999999995E-4</v>
      </c>
      <c r="N31" s="15">
        <v>1.6000000000000001E-3</v>
      </c>
      <c r="O31" s="15">
        <v>2.0000000000000001E-4</v>
      </c>
      <c r="P31" s="15">
        <v>4.5999999999999999E-3</v>
      </c>
      <c r="Q31" s="15">
        <v>2.5999999999999999E-3</v>
      </c>
      <c r="R31" s="15">
        <v>8.0000000000000004E-4</v>
      </c>
      <c r="S31" s="15">
        <v>3.0000000000000001E-3</v>
      </c>
      <c r="T31" s="15">
        <v>7.4999999999999997E-3</v>
      </c>
      <c r="U31" s="9">
        <v>0</v>
      </c>
      <c r="V31" s="15">
        <v>3.0300000000000001E-2</v>
      </c>
      <c r="W31" s="15">
        <v>4.4999999999999997E-3</v>
      </c>
      <c r="X31" s="15">
        <v>1.1000000000000001E-3</v>
      </c>
      <c r="Y31" s="15">
        <v>8.9999999999999998E-4</v>
      </c>
      <c r="Z31" s="15">
        <v>2.8E-3</v>
      </c>
      <c r="AA31" s="15">
        <v>4.7000000000000002E-3</v>
      </c>
      <c r="AB31" s="15">
        <v>1E-4</v>
      </c>
      <c r="AC31" s="8" t="s">
        <v>47</v>
      </c>
      <c r="AD31" s="15">
        <v>1E-3</v>
      </c>
      <c r="AE31" s="15">
        <v>2.9999999999999997E-4</v>
      </c>
      <c r="AF31" s="15">
        <v>3.8999999999999998E-3</v>
      </c>
      <c r="AG31" s="15">
        <v>1.1999999999999999E-3</v>
      </c>
      <c r="AH31" s="15">
        <v>8.5000000000000006E-3</v>
      </c>
      <c r="AI31" s="15">
        <v>1.1999999999999999E-3</v>
      </c>
      <c r="AJ31" s="9">
        <v>0</v>
      </c>
      <c r="AK31" s="15">
        <v>2.9999999999999997E-4</v>
      </c>
      <c r="AL31" s="15">
        <v>1E-4</v>
      </c>
      <c r="AM31" s="15">
        <v>2.8999999999999998E-3</v>
      </c>
      <c r="AN31" s="15">
        <v>2.9999999999999997E-4</v>
      </c>
      <c r="AO31" s="15">
        <v>1.1000000000000001E-3</v>
      </c>
    </row>
    <row r="32" spans="1:41" s="1" customFormat="1" ht="12.75" x14ac:dyDescent="0.2">
      <c r="A32" s="10" t="s">
        <v>75</v>
      </c>
      <c r="B32" s="8">
        <v>5177069</v>
      </c>
      <c r="C32" s="8">
        <v>213165</v>
      </c>
      <c r="D32" s="8">
        <v>88310</v>
      </c>
      <c r="E32" s="8">
        <v>51980</v>
      </c>
      <c r="F32" s="8">
        <v>85740</v>
      </c>
      <c r="G32" s="8">
        <v>175462</v>
      </c>
      <c r="H32" s="8">
        <v>34685</v>
      </c>
      <c r="I32" s="8">
        <v>64404</v>
      </c>
      <c r="J32" s="8">
        <v>44024</v>
      </c>
      <c r="K32" s="8">
        <v>158754</v>
      </c>
      <c r="L32" s="8">
        <v>68699</v>
      </c>
      <c r="M32" s="8">
        <v>247802</v>
      </c>
      <c r="N32" s="8">
        <v>61112</v>
      </c>
      <c r="O32" s="8">
        <v>170928</v>
      </c>
      <c r="P32" s="8">
        <v>164680</v>
      </c>
      <c r="Q32" s="8">
        <v>63804</v>
      </c>
      <c r="R32" s="8">
        <v>267144</v>
      </c>
      <c r="S32" s="8">
        <v>133873</v>
      </c>
      <c r="T32" s="8">
        <v>115853</v>
      </c>
      <c r="U32" s="8">
        <v>73252</v>
      </c>
      <c r="V32" s="8">
        <v>96375</v>
      </c>
      <c r="W32" s="8">
        <v>285412</v>
      </c>
      <c r="X32" s="8">
        <v>81563</v>
      </c>
      <c r="Y32" s="8">
        <v>110785</v>
      </c>
      <c r="Z32" s="8">
        <v>1246638</v>
      </c>
      <c r="AA32" s="8">
        <v>120375</v>
      </c>
      <c r="AB32" s="8">
        <v>134050</v>
      </c>
      <c r="AC32" s="8" t="s">
        <v>47</v>
      </c>
      <c r="AD32" s="8">
        <v>88352</v>
      </c>
      <c r="AE32" s="8">
        <v>107879</v>
      </c>
      <c r="AF32" s="8">
        <v>84343</v>
      </c>
      <c r="AG32" s="8">
        <v>191002</v>
      </c>
      <c r="AH32" s="8">
        <v>75250</v>
      </c>
      <c r="AI32" s="8">
        <v>64009</v>
      </c>
      <c r="AJ32" s="8">
        <v>62878</v>
      </c>
      <c r="AK32" s="8">
        <v>123066</v>
      </c>
      <c r="AL32" s="8">
        <v>39600</v>
      </c>
      <c r="AM32" s="8">
        <v>153527</v>
      </c>
      <c r="AN32" s="8">
        <v>31302</v>
      </c>
      <c r="AO32" s="8">
        <v>96003</v>
      </c>
    </row>
    <row r="33" spans="1:41" s="1" customFormat="1" ht="12.75" x14ac:dyDescent="0.2">
      <c r="A33" s="10"/>
      <c r="B33" s="15">
        <v>0.36070000000000002</v>
      </c>
      <c r="C33" s="15">
        <v>0.42609999999999998</v>
      </c>
      <c r="D33" s="15">
        <v>0.31759999999999999</v>
      </c>
      <c r="E33" s="15">
        <v>0.3952</v>
      </c>
      <c r="F33" s="15">
        <v>0.32919999999999999</v>
      </c>
      <c r="G33" s="15">
        <v>0.35580000000000001</v>
      </c>
      <c r="H33" s="15">
        <v>0.29039999999999999</v>
      </c>
      <c r="I33" s="15">
        <v>0.31030000000000002</v>
      </c>
      <c r="J33" s="15">
        <v>0.32079999999999997</v>
      </c>
      <c r="K33" s="15">
        <v>0.3029</v>
      </c>
      <c r="L33" s="15">
        <v>0.3533</v>
      </c>
      <c r="M33" s="15">
        <v>0.3705</v>
      </c>
      <c r="N33" s="15">
        <v>0.36969999999999997</v>
      </c>
      <c r="O33" s="15">
        <v>0.36709999999999998</v>
      </c>
      <c r="P33" s="15">
        <v>0.36880000000000002</v>
      </c>
      <c r="Q33" s="15">
        <v>0.27610000000000001</v>
      </c>
      <c r="R33" s="15">
        <v>0.34010000000000001</v>
      </c>
      <c r="S33" s="15">
        <v>0.32979999999999998</v>
      </c>
      <c r="T33" s="15">
        <v>0.33650000000000002</v>
      </c>
      <c r="U33" s="15">
        <v>0.34350000000000003</v>
      </c>
      <c r="V33" s="15">
        <v>0.2853</v>
      </c>
      <c r="W33" s="15">
        <v>0.3211</v>
      </c>
      <c r="X33" s="15">
        <v>0.3054</v>
      </c>
      <c r="Y33" s="15">
        <v>0.30840000000000001</v>
      </c>
      <c r="Z33" s="15">
        <v>0.4259</v>
      </c>
      <c r="AA33" s="15">
        <v>0.31259999999999999</v>
      </c>
      <c r="AB33" s="15">
        <v>0.32700000000000001</v>
      </c>
      <c r="AC33" s="8" t="s">
        <v>47</v>
      </c>
      <c r="AD33" s="15">
        <v>0.42149999999999999</v>
      </c>
      <c r="AE33" s="15">
        <v>0.28210000000000002</v>
      </c>
      <c r="AF33" s="15">
        <v>0.3085</v>
      </c>
      <c r="AG33" s="15">
        <v>0.39019999999999999</v>
      </c>
      <c r="AH33" s="15">
        <v>0.30449999999999999</v>
      </c>
      <c r="AI33" s="15">
        <v>0.36820000000000003</v>
      </c>
      <c r="AJ33" s="15">
        <v>0.36649999999999999</v>
      </c>
      <c r="AK33" s="15">
        <v>0.46579999999999999</v>
      </c>
      <c r="AL33" s="15">
        <v>0.2676</v>
      </c>
      <c r="AM33" s="15">
        <v>0.42109999999999997</v>
      </c>
      <c r="AN33" s="15">
        <v>0.30759999999999998</v>
      </c>
      <c r="AO33" s="15">
        <v>0.34300000000000003</v>
      </c>
    </row>
    <row r="34" spans="1:41" s="1" customFormat="1" ht="12.75" x14ac:dyDescent="0.2">
      <c r="A34" s="10" t="s">
        <v>76</v>
      </c>
      <c r="B34" s="8">
        <v>2568820</v>
      </c>
      <c r="C34" s="8">
        <v>83182</v>
      </c>
      <c r="D34" s="8">
        <v>58124</v>
      </c>
      <c r="E34" s="8">
        <v>22959</v>
      </c>
      <c r="F34" s="8">
        <v>49547</v>
      </c>
      <c r="G34" s="8">
        <v>82194</v>
      </c>
      <c r="H34" s="8">
        <v>22499</v>
      </c>
      <c r="I34" s="8">
        <v>38093</v>
      </c>
      <c r="J34" s="8">
        <v>28449</v>
      </c>
      <c r="K34" s="8">
        <v>92443</v>
      </c>
      <c r="L34" s="8">
        <v>34891</v>
      </c>
      <c r="M34" s="8">
        <v>133929</v>
      </c>
      <c r="N34" s="8">
        <v>41020</v>
      </c>
      <c r="O34" s="8">
        <v>78767</v>
      </c>
      <c r="P34" s="8">
        <v>69941</v>
      </c>
      <c r="Q34" s="8">
        <v>32314</v>
      </c>
      <c r="R34" s="8">
        <v>140184</v>
      </c>
      <c r="S34" s="8">
        <v>82105</v>
      </c>
      <c r="T34" s="8">
        <v>62428</v>
      </c>
      <c r="U34" s="8">
        <v>39509</v>
      </c>
      <c r="V34" s="8">
        <v>58031</v>
      </c>
      <c r="W34" s="8">
        <v>140888</v>
      </c>
      <c r="X34" s="8">
        <v>61896</v>
      </c>
      <c r="Y34" s="8">
        <v>61087</v>
      </c>
      <c r="Z34" s="8">
        <v>513465</v>
      </c>
      <c r="AA34" s="8">
        <v>78329</v>
      </c>
      <c r="AB34" s="8">
        <v>80684</v>
      </c>
      <c r="AC34" s="8" t="s">
        <v>47</v>
      </c>
      <c r="AD34" s="8">
        <v>37880</v>
      </c>
      <c r="AE34" s="8">
        <v>75907</v>
      </c>
      <c r="AF34" s="8">
        <v>45920</v>
      </c>
      <c r="AG34" s="8">
        <v>82377</v>
      </c>
      <c r="AH34" s="8">
        <v>47280</v>
      </c>
      <c r="AI34" s="8">
        <v>28727</v>
      </c>
      <c r="AJ34" s="8">
        <v>32807</v>
      </c>
      <c r="AK34" s="8">
        <v>42405</v>
      </c>
      <c r="AL34" s="8">
        <v>24617</v>
      </c>
      <c r="AM34" s="8">
        <v>55819</v>
      </c>
      <c r="AN34" s="8">
        <v>16728</v>
      </c>
      <c r="AO34" s="8">
        <v>54688</v>
      </c>
    </row>
    <row r="35" spans="1:41" s="1" customFormat="1" ht="12.75" x14ac:dyDescent="0.2">
      <c r="A35" s="10"/>
      <c r="B35" s="15">
        <v>0.17899999999999999</v>
      </c>
      <c r="C35" s="15">
        <v>0.1663</v>
      </c>
      <c r="D35" s="15">
        <v>0.20899999999999999</v>
      </c>
      <c r="E35" s="15">
        <v>0.17449999999999999</v>
      </c>
      <c r="F35" s="15">
        <v>0.19020000000000001</v>
      </c>
      <c r="G35" s="15">
        <v>0.16669999999999999</v>
      </c>
      <c r="H35" s="15">
        <v>0.18840000000000001</v>
      </c>
      <c r="I35" s="15">
        <v>0.18360000000000001</v>
      </c>
      <c r="J35" s="15">
        <v>0.20730000000000001</v>
      </c>
      <c r="K35" s="15">
        <v>0.1764</v>
      </c>
      <c r="L35" s="15">
        <v>0.17949999999999999</v>
      </c>
      <c r="M35" s="15">
        <v>0.20019999999999999</v>
      </c>
      <c r="N35" s="15">
        <v>0.2482</v>
      </c>
      <c r="O35" s="15">
        <v>0.16919999999999999</v>
      </c>
      <c r="P35" s="15">
        <v>0.15659999999999999</v>
      </c>
      <c r="Q35" s="15">
        <v>0.13980000000000001</v>
      </c>
      <c r="R35" s="15">
        <v>0.17849999999999999</v>
      </c>
      <c r="S35" s="15">
        <v>0.20230000000000001</v>
      </c>
      <c r="T35" s="15">
        <v>0.18129999999999999</v>
      </c>
      <c r="U35" s="15">
        <v>0.18529999999999999</v>
      </c>
      <c r="V35" s="15">
        <v>0.17180000000000001</v>
      </c>
      <c r="W35" s="15">
        <v>0.1585</v>
      </c>
      <c r="X35" s="15">
        <v>0.23169999999999999</v>
      </c>
      <c r="Y35" s="15">
        <v>0.1701</v>
      </c>
      <c r="Z35" s="15">
        <v>0.1754</v>
      </c>
      <c r="AA35" s="15">
        <v>0.2034</v>
      </c>
      <c r="AB35" s="15">
        <v>0.1968</v>
      </c>
      <c r="AC35" s="8" t="s">
        <v>47</v>
      </c>
      <c r="AD35" s="15">
        <v>0.1807</v>
      </c>
      <c r="AE35" s="15">
        <v>0.19850000000000001</v>
      </c>
      <c r="AF35" s="15">
        <v>0.16789999999999999</v>
      </c>
      <c r="AG35" s="15">
        <v>0.16830000000000001</v>
      </c>
      <c r="AH35" s="15">
        <v>0.1913</v>
      </c>
      <c r="AI35" s="15">
        <v>0.16520000000000001</v>
      </c>
      <c r="AJ35" s="15">
        <v>0.19120000000000001</v>
      </c>
      <c r="AK35" s="15">
        <v>0.1605</v>
      </c>
      <c r="AL35" s="15">
        <v>0.16639999999999999</v>
      </c>
      <c r="AM35" s="15">
        <v>0.15310000000000001</v>
      </c>
      <c r="AN35" s="15">
        <v>0.16439999999999999</v>
      </c>
      <c r="AO35" s="15">
        <v>0.19539999999999999</v>
      </c>
    </row>
    <row r="36" spans="1:41" s="1" customFormat="1" ht="12.75" x14ac:dyDescent="0.2">
      <c r="A36" s="10" t="s">
        <v>77</v>
      </c>
      <c r="B36" s="8">
        <v>3660132</v>
      </c>
      <c r="C36" s="8">
        <v>130634</v>
      </c>
      <c r="D36" s="8">
        <v>55864</v>
      </c>
      <c r="E36" s="8">
        <v>37305</v>
      </c>
      <c r="F36" s="8">
        <v>77126</v>
      </c>
      <c r="G36" s="8">
        <v>146429</v>
      </c>
      <c r="H36" s="8">
        <v>32152</v>
      </c>
      <c r="I36" s="8">
        <v>52247</v>
      </c>
      <c r="J36" s="8">
        <v>32335</v>
      </c>
      <c r="K36" s="8">
        <v>134336</v>
      </c>
      <c r="L36" s="8">
        <v>53260</v>
      </c>
      <c r="M36" s="8">
        <v>166800</v>
      </c>
      <c r="N36" s="8">
        <v>37209</v>
      </c>
      <c r="O36" s="8">
        <v>123648</v>
      </c>
      <c r="P36" s="8">
        <v>92594</v>
      </c>
      <c r="Q36" s="8">
        <v>74286</v>
      </c>
      <c r="R36" s="8">
        <v>187783</v>
      </c>
      <c r="S36" s="8">
        <v>98058</v>
      </c>
      <c r="T36" s="8">
        <v>88285</v>
      </c>
      <c r="U36" s="8">
        <v>52338</v>
      </c>
      <c r="V36" s="8">
        <v>94447</v>
      </c>
      <c r="W36" s="8">
        <v>259506</v>
      </c>
      <c r="X36" s="8">
        <v>71327</v>
      </c>
      <c r="Y36" s="8">
        <v>94672</v>
      </c>
      <c r="Z36" s="8">
        <v>755457</v>
      </c>
      <c r="AA36" s="8">
        <v>87473</v>
      </c>
      <c r="AB36" s="8">
        <v>106237</v>
      </c>
      <c r="AC36" s="8" t="s">
        <v>47</v>
      </c>
      <c r="AD36" s="8">
        <v>45931</v>
      </c>
      <c r="AE36" s="8">
        <v>95805</v>
      </c>
      <c r="AF36" s="8">
        <v>79145</v>
      </c>
      <c r="AG36" s="8">
        <v>114988</v>
      </c>
      <c r="AH36" s="8">
        <v>53646</v>
      </c>
      <c r="AI36" s="8">
        <v>39920</v>
      </c>
      <c r="AJ36" s="8">
        <v>36306</v>
      </c>
      <c r="AK36" s="8">
        <v>60808</v>
      </c>
      <c r="AL36" s="8">
        <v>31453</v>
      </c>
      <c r="AM36" s="8">
        <v>81358</v>
      </c>
      <c r="AN36" s="8">
        <v>26716</v>
      </c>
      <c r="AO36" s="8">
        <v>70084</v>
      </c>
    </row>
    <row r="37" spans="1:41" s="1" customFormat="1" ht="12.75" x14ac:dyDescent="0.2">
      <c r="A37" s="10"/>
      <c r="B37" s="15">
        <v>0.255</v>
      </c>
      <c r="C37" s="15">
        <v>0.26119999999999999</v>
      </c>
      <c r="D37" s="15">
        <v>0.2009</v>
      </c>
      <c r="E37" s="15">
        <v>0.28360000000000002</v>
      </c>
      <c r="F37" s="15">
        <v>0.29609999999999997</v>
      </c>
      <c r="G37" s="15">
        <v>0.2969</v>
      </c>
      <c r="H37" s="15">
        <v>0.26919999999999999</v>
      </c>
      <c r="I37" s="15">
        <v>0.25180000000000002</v>
      </c>
      <c r="J37" s="15">
        <v>0.2356</v>
      </c>
      <c r="K37" s="15">
        <v>0.25629999999999997</v>
      </c>
      <c r="L37" s="15">
        <v>0.27389999999999998</v>
      </c>
      <c r="M37" s="15">
        <v>0.24940000000000001</v>
      </c>
      <c r="N37" s="15">
        <v>0.22509999999999999</v>
      </c>
      <c r="O37" s="15">
        <v>0.2656</v>
      </c>
      <c r="P37" s="15">
        <v>0.2074</v>
      </c>
      <c r="Q37" s="15">
        <v>0.32150000000000001</v>
      </c>
      <c r="R37" s="15">
        <v>0.23910000000000001</v>
      </c>
      <c r="S37" s="15">
        <v>0.24160000000000001</v>
      </c>
      <c r="T37" s="15">
        <v>0.25640000000000002</v>
      </c>
      <c r="U37" s="15">
        <v>0.2455</v>
      </c>
      <c r="V37" s="15">
        <v>0.27960000000000002</v>
      </c>
      <c r="W37" s="15">
        <v>0.29189999999999999</v>
      </c>
      <c r="X37" s="15">
        <v>0.26700000000000002</v>
      </c>
      <c r="Y37" s="15">
        <v>0.2636</v>
      </c>
      <c r="Z37" s="15">
        <v>0.2581</v>
      </c>
      <c r="AA37" s="15">
        <v>0.22720000000000001</v>
      </c>
      <c r="AB37" s="15">
        <v>0.25919999999999999</v>
      </c>
      <c r="AC37" s="8" t="s">
        <v>47</v>
      </c>
      <c r="AD37" s="15">
        <v>0.21909999999999999</v>
      </c>
      <c r="AE37" s="15">
        <v>0.2505</v>
      </c>
      <c r="AF37" s="15">
        <v>0.28949999999999998</v>
      </c>
      <c r="AG37" s="15">
        <v>0.2349</v>
      </c>
      <c r="AH37" s="15">
        <v>0.21709999999999999</v>
      </c>
      <c r="AI37" s="15">
        <v>0.2296</v>
      </c>
      <c r="AJ37" s="15">
        <v>0.21160000000000001</v>
      </c>
      <c r="AK37" s="15">
        <v>0.23019999999999999</v>
      </c>
      <c r="AL37" s="15">
        <v>0.21260000000000001</v>
      </c>
      <c r="AM37" s="15">
        <v>0.22309999999999999</v>
      </c>
      <c r="AN37" s="15">
        <v>0.2626</v>
      </c>
      <c r="AO37" s="15">
        <v>0.25040000000000001</v>
      </c>
    </row>
    <row r="38" spans="1:41" s="1" customFormat="1" ht="12.75" x14ac:dyDescent="0.2">
      <c r="A38" s="10" t="s">
        <v>78</v>
      </c>
      <c r="B38" s="8">
        <v>2896888</v>
      </c>
      <c r="C38" s="8">
        <v>72477</v>
      </c>
      <c r="D38" s="8">
        <v>75734</v>
      </c>
      <c r="E38" s="8">
        <v>19024</v>
      </c>
      <c r="F38" s="8">
        <v>47349</v>
      </c>
      <c r="G38" s="8">
        <v>78506</v>
      </c>
      <c r="H38" s="8">
        <v>29923</v>
      </c>
      <c r="I38" s="8">
        <v>52686</v>
      </c>
      <c r="J38" s="8">
        <v>32306</v>
      </c>
      <c r="K38" s="8">
        <v>136361</v>
      </c>
      <c r="L38" s="8">
        <v>37235</v>
      </c>
      <c r="M38" s="8">
        <v>119975</v>
      </c>
      <c r="N38" s="8">
        <v>25696</v>
      </c>
      <c r="O38" s="8">
        <v>92174</v>
      </c>
      <c r="P38" s="8">
        <v>117232</v>
      </c>
      <c r="Q38" s="8">
        <v>60075</v>
      </c>
      <c r="R38" s="8">
        <v>189719</v>
      </c>
      <c r="S38" s="8">
        <v>90623</v>
      </c>
      <c r="T38" s="8">
        <v>75153</v>
      </c>
      <c r="U38" s="8">
        <v>48127</v>
      </c>
      <c r="V38" s="8">
        <v>78726</v>
      </c>
      <c r="W38" s="8">
        <v>199087</v>
      </c>
      <c r="X38" s="8">
        <v>52011</v>
      </c>
      <c r="Y38" s="8">
        <v>92311</v>
      </c>
      <c r="Z38" s="8">
        <v>403527</v>
      </c>
      <c r="AA38" s="8">
        <v>97085</v>
      </c>
      <c r="AB38" s="8">
        <v>88913</v>
      </c>
      <c r="AC38" s="8" t="s">
        <v>47</v>
      </c>
      <c r="AD38" s="8">
        <v>37249</v>
      </c>
      <c r="AE38" s="8">
        <v>102690</v>
      </c>
      <c r="AF38" s="8">
        <v>62934</v>
      </c>
      <c r="AG38" s="8">
        <v>100524</v>
      </c>
      <c r="AH38" s="8">
        <v>68874</v>
      </c>
      <c r="AI38" s="8">
        <v>40998</v>
      </c>
      <c r="AJ38" s="8">
        <v>39587</v>
      </c>
      <c r="AK38" s="8">
        <v>37817</v>
      </c>
      <c r="AL38" s="8">
        <v>52288</v>
      </c>
      <c r="AM38" s="8">
        <v>72839</v>
      </c>
      <c r="AN38" s="8">
        <v>26975</v>
      </c>
      <c r="AO38" s="8">
        <v>58825</v>
      </c>
    </row>
    <row r="39" spans="1:41" s="1" customFormat="1" ht="12.75" x14ac:dyDescent="0.2">
      <c r="A39" s="10"/>
      <c r="B39" s="15">
        <v>0.20180000000000001</v>
      </c>
      <c r="C39" s="15">
        <v>0.1449</v>
      </c>
      <c r="D39" s="15">
        <v>0.27239999999999998</v>
      </c>
      <c r="E39" s="15">
        <v>0.14460000000000001</v>
      </c>
      <c r="F39" s="15">
        <v>0.18179999999999999</v>
      </c>
      <c r="G39" s="15">
        <v>0.15920000000000001</v>
      </c>
      <c r="H39" s="15">
        <v>0.2505</v>
      </c>
      <c r="I39" s="15">
        <v>0.25390000000000001</v>
      </c>
      <c r="J39" s="15">
        <v>0.2354</v>
      </c>
      <c r="K39" s="15">
        <v>0.26019999999999999</v>
      </c>
      <c r="L39" s="15">
        <v>0.1915</v>
      </c>
      <c r="M39" s="15">
        <v>0.1794</v>
      </c>
      <c r="N39" s="15">
        <v>0.15540000000000001</v>
      </c>
      <c r="O39" s="15">
        <v>0.19800000000000001</v>
      </c>
      <c r="P39" s="15">
        <v>0.2626</v>
      </c>
      <c r="Q39" s="15">
        <v>0.26</v>
      </c>
      <c r="R39" s="15">
        <v>0.24149999999999999</v>
      </c>
      <c r="S39" s="15">
        <v>0.2233</v>
      </c>
      <c r="T39" s="15">
        <v>0.21829999999999999</v>
      </c>
      <c r="U39" s="15">
        <v>0.22570000000000001</v>
      </c>
      <c r="V39" s="15">
        <v>0.2331</v>
      </c>
      <c r="W39" s="15">
        <v>0.224</v>
      </c>
      <c r="X39" s="15">
        <v>0.19470000000000001</v>
      </c>
      <c r="Y39" s="15">
        <v>0.25700000000000001</v>
      </c>
      <c r="Z39" s="15">
        <v>0.13789999999999999</v>
      </c>
      <c r="AA39" s="15">
        <v>0.25209999999999999</v>
      </c>
      <c r="AB39" s="15">
        <v>0.21690000000000001</v>
      </c>
      <c r="AC39" s="8" t="s">
        <v>47</v>
      </c>
      <c r="AD39" s="15">
        <v>0.1777</v>
      </c>
      <c r="AE39" s="15">
        <v>0.26850000000000002</v>
      </c>
      <c r="AF39" s="15">
        <v>0.23019999999999999</v>
      </c>
      <c r="AG39" s="15">
        <v>0.2054</v>
      </c>
      <c r="AH39" s="15">
        <v>0.2787</v>
      </c>
      <c r="AI39" s="15">
        <v>0.23580000000000001</v>
      </c>
      <c r="AJ39" s="15">
        <v>0.23069999999999999</v>
      </c>
      <c r="AK39" s="15">
        <v>0.1431</v>
      </c>
      <c r="AL39" s="15">
        <v>0.3533</v>
      </c>
      <c r="AM39" s="15">
        <v>0.19980000000000001</v>
      </c>
      <c r="AN39" s="15">
        <v>0.2651</v>
      </c>
      <c r="AO39" s="15">
        <v>0.21010000000000001</v>
      </c>
    </row>
    <row r="40" spans="1:41" s="1" customFormat="1" ht="12.75" x14ac:dyDescent="0.2">
      <c r="A40" s="10" t="s">
        <v>55</v>
      </c>
    </row>
  </sheetData>
  <mergeCells count="1">
    <mergeCell ref="C8:AO8"/>
  </mergeCells>
  <hyperlinks>
    <hyperlink ref="A3" location="Contents!B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6"/>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82</v>
      </c>
    </row>
    <row r="5" spans="1:41" s="1" customFormat="1" ht="12.75" x14ac:dyDescent="0.2">
      <c r="A5" s="10"/>
    </row>
    <row r="6" spans="1:41" s="3" customFormat="1" ht="12.75" x14ac:dyDescent="0.2">
      <c r="A6" s="12" t="s">
        <v>83</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4" t="s">
        <v>685</v>
      </c>
      <c r="B12" s="8">
        <v>862947</v>
      </c>
      <c r="C12" s="8">
        <v>36850</v>
      </c>
      <c r="D12" s="8">
        <v>11641</v>
      </c>
      <c r="E12" s="8">
        <v>10793</v>
      </c>
      <c r="F12" s="8">
        <v>15713</v>
      </c>
      <c r="G12" s="8">
        <v>29630</v>
      </c>
      <c r="H12" s="8">
        <v>11102</v>
      </c>
      <c r="I12" s="8">
        <v>12590</v>
      </c>
      <c r="J12" s="8">
        <v>10727</v>
      </c>
      <c r="K12" s="8">
        <v>29315</v>
      </c>
      <c r="L12" s="8">
        <v>13021</v>
      </c>
      <c r="M12" s="8">
        <v>40155</v>
      </c>
      <c r="N12" s="8">
        <v>11289</v>
      </c>
      <c r="O12" s="8">
        <v>26993</v>
      </c>
      <c r="P12" s="8">
        <v>25085</v>
      </c>
      <c r="Q12" s="8">
        <v>15681</v>
      </c>
      <c r="R12" s="8">
        <v>30877</v>
      </c>
      <c r="S12" s="8">
        <v>31738</v>
      </c>
      <c r="T12" s="8">
        <v>21402</v>
      </c>
      <c r="U12" s="8">
        <v>11746</v>
      </c>
      <c r="V12" s="8">
        <v>20480</v>
      </c>
      <c r="W12" s="8">
        <v>62547</v>
      </c>
      <c r="X12" s="8">
        <v>15615</v>
      </c>
      <c r="Y12" s="8">
        <v>14433</v>
      </c>
      <c r="Z12" s="8">
        <v>142444</v>
      </c>
      <c r="AA12" s="8">
        <v>25101</v>
      </c>
      <c r="AB12" s="8">
        <v>22731</v>
      </c>
      <c r="AC12" s="8" t="s">
        <v>47</v>
      </c>
      <c r="AD12" s="8">
        <v>11893</v>
      </c>
      <c r="AE12" s="8">
        <v>24188</v>
      </c>
      <c r="AF12" s="8">
        <v>8439</v>
      </c>
      <c r="AG12" s="8">
        <v>30565</v>
      </c>
      <c r="AH12" s="8">
        <v>14831</v>
      </c>
      <c r="AI12" s="8">
        <v>10727</v>
      </c>
      <c r="AJ12" s="8">
        <v>7140</v>
      </c>
      <c r="AK12" s="8">
        <v>12210</v>
      </c>
      <c r="AL12" s="8">
        <v>13715</v>
      </c>
      <c r="AM12" s="8">
        <v>15222</v>
      </c>
      <c r="AN12" s="8">
        <v>9678</v>
      </c>
      <c r="AO12" s="8">
        <v>23226</v>
      </c>
    </row>
    <row r="13" spans="1:41" s="1" customFormat="1" ht="12.75" x14ac:dyDescent="0.2">
      <c r="A13" s="10"/>
      <c r="B13" s="9">
        <v>0.54</v>
      </c>
      <c r="C13" s="9">
        <v>0.59</v>
      </c>
      <c r="D13" s="9">
        <v>0.45</v>
      </c>
      <c r="E13" s="9">
        <v>0.56999999999999995</v>
      </c>
      <c r="F13" s="9">
        <v>0.53</v>
      </c>
      <c r="G13" s="9">
        <v>0.54</v>
      </c>
      <c r="H13" s="9">
        <v>0.56000000000000005</v>
      </c>
      <c r="I13" s="9">
        <v>0.5</v>
      </c>
      <c r="J13" s="9">
        <v>0.56000000000000005</v>
      </c>
      <c r="K13" s="9">
        <v>0.51</v>
      </c>
      <c r="L13" s="9">
        <v>0.53</v>
      </c>
      <c r="M13" s="9">
        <v>0.51</v>
      </c>
      <c r="N13" s="9">
        <v>0.53</v>
      </c>
      <c r="O13" s="9">
        <v>0.52</v>
      </c>
      <c r="P13" s="9">
        <v>0.51</v>
      </c>
      <c r="Q13" s="9">
        <v>0.51</v>
      </c>
      <c r="R13" s="9">
        <v>0.44</v>
      </c>
      <c r="S13" s="9">
        <v>0.55000000000000004</v>
      </c>
      <c r="T13" s="9">
        <v>0.56999999999999995</v>
      </c>
      <c r="U13" s="9">
        <v>0.47</v>
      </c>
      <c r="V13" s="9">
        <v>0.51</v>
      </c>
      <c r="W13" s="9">
        <v>0.53</v>
      </c>
      <c r="X13" s="9">
        <v>0.54</v>
      </c>
      <c r="Y13" s="9">
        <v>0.44</v>
      </c>
      <c r="Z13" s="9">
        <v>0.49</v>
      </c>
      <c r="AA13" s="9">
        <v>0.51</v>
      </c>
      <c r="AB13" s="9">
        <v>0.49</v>
      </c>
      <c r="AC13" s="8" t="s">
        <v>47</v>
      </c>
      <c r="AD13" s="9">
        <v>0.53</v>
      </c>
      <c r="AE13" s="9">
        <v>0.52</v>
      </c>
      <c r="AF13" s="9">
        <v>0.33</v>
      </c>
      <c r="AG13" s="9">
        <v>0.52</v>
      </c>
      <c r="AH13" s="9">
        <v>0.5</v>
      </c>
      <c r="AI13" s="9">
        <v>0.5</v>
      </c>
      <c r="AJ13" s="9">
        <v>0.49</v>
      </c>
      <c r="AK13" s="9">
        <v>0.43</v>
      </c>
      <c r="AL13" s="9">
        <v>0.56999999999999995</v>
      </c>
      <c r="AM13" s="9">
        <v>0.46</v>
      </c>
      <c r="AN13" s="9">
        <v>0.54</v>
      </c>
      <c r="AO13" s="9">
        <v>0.56000000000000005</v>
      </c>
    </row>
    <row r="14" spans="1:41" s="1" customFormat="1" ht="12.75" x14ac:dyDescent="0.2">
      <c r="A14" s="14" t="s">
        <v>686</v>
      </c>
      <c r="B14" s="8">
        <v>335007</v>
      </c>
      <c r="C14" s="8">
        <v>8100</v>
      </c>
      <c r="D14" s="8">
        <v>4217</v>
      </c>
      <c r="E14" s="8">
        <v>1856</v>
      </c>
      <c r="F14" s="8">
        <v>4825</v>
      </c>
      <c r="G14" s="8">
        <v>7178</v>
      </c>
      <c r="H14" s="8">
        <v>3803</v>
      </c>
      <c r="I14" s="8">
        <v>2981</v>
      </c>
      <c r="J14" s="8">
        <v>2440</v>
      </c>
      <c r="K14" s="8">
        <v>9641</v>
      </c>
      <c r="L14" s="8">
        <v>4287</v>
      </c>
      <c r="M14" s="8">
        <v>11586</v>
      </c>
      <c r="N14" s="8">
        <v>2637</v>
      </c>
      <c r="O14" s="8">
        <v>7586</v>
      </c>
      <c r="P14" s="8">
        <v>7630</v>
      </c>
      <c r="Q14" s="8">
        <v>4742</v>
      </c>
      <c r="R14" s="8">
        <v>10646</v>
      </c>
      <c r="S14" s="8">
        <v>8970</v>
      </c>
      <c r="T14" s="8">
        <v>6374</v>
      </c>
      <c r="U14" s="8">
        <v>3675</v>
      </c>
      <c r="V14" s="8">
        <v>6026</v>
      </c>
      <c r="W14" s="8">
        <v>18745</v>
      </c>
      <c r="X14" s="8">
        <v>4958</v>
      </c>
      <c r="Y14" s="8">
        <v>4749</v>
      </c>
      <c r="Z14" s="8">
        <v>41510</v>
      </c>
      <c r="AA14" s="8">
        <v>6304</v>
      </c>
      <c r="AB14" s="8">
        <v>9484</v>
      </c>
      <c r="AC14" s="8" t="s">
        <v>47</v>
      </c>
      <c r="AD14" s="8">
        <v>2388</v>
      </c>
      <c r="AE14" s="8">
        <v>8057</v>
      </c>
      <c r="AF14" s="8">
        <v>3927</v>
      </c>
      <c r="AG14" s="8">
        <v>7514</v>
      </c>
      <c r="AH14" s="8">
        <v>4068</v>
      </c>
      <c r="AI14" s="8">
        <v>3736</v>
      </c>
      <c r="AJ14" s="8">
        <v>2935</v>
      </c>
      <c r="AK14" s="8">
        <v>3829</v>
      </c>
      <c r="AL14" s="8">
        <v>3704</v>
      </c>
      <c r="AM14" s="8">
        <v>6100</v>
      </c>
      <c r="AN14" s="8">
        <v>3004</v>
      </c>
      <c r="AO14" s="8">
        <v>6347</v>
      </c>
    </row>
    <row r="15" spans="1:41" s="1" customFormat="1" ht="12.75" x14ac:dyDescent="0.2">
      <c r="A15" s="10"/>
      <c r="B15" s="9">
        <v>0.21</v>
      </c>
      <c r="C15" s="9">
        <v>0.13</v>
      </c>
      <c r="D15" s="9">
        <v>0.16</v>
      </c>
      <c r="E15" s="9">
        <v>0.1</v>
      </c>
      <c r="F15" s="9">
        <v>0.16</v>
      </c>
      <c r="G15" s="9">
        <v>0.13</v>
      </c>
      <c r="H15" s="9">
        <v>0.19</v>
      </c>
      <c r="I15" s="9">
        <v>0.12</v>
      </c>
      <c r="J15" s="9">
        <v>0.13</v>
      </c>
      <c r="K15" s="9">
        <v>0.17</v>
      </c>
      <c r="L15" s="9">
        <v>0.18</v>
      </c>
      <c r="M15" s="9">
        <v>0.15</v>
      </c>
      <c r="N15" s="9">
        <v>0.12</v>
      </c>
      <c r="O15" s="9">
        <v>0.15</v>
      </c>
      <c r="P15" s="9">
        <v>0.15</v>
      </c>
      <c r="Q15" s="9">
        <v>0.16</v>
      </c>
      <c r="R15" s="9">
        <v>0.15</v>
      </c>
      <c r="S15" s="9">
        <v>0.16</v>
      </c>
      <c r="T15" s="9">
        <v>0.17</v>
      </c>
      <c r="U15" s="9">
        <v>0.15</v>
      </c>
      <c r="V15" s="9">
        <v>0.15</v>
      </c>
      <c r="W15" s="9">
        <v>0.16</v>
      </c>
      <c r="X15" s="9">
        <v>0.17</v>
      </c>
      <c r="Y15" s="9">
        <v>0.15</v>
      </c>
      <c r="Z15" s="9">
        <v>0.14000000000000001</v>
      </c>
      <c r="AA15" s="9">
        <v>0.13</v>
      </c>
      <c r="AB15" s="9">
        <v>0.21</v>
      </c>
      <c r="AC15" s="8" t="s">
        <v>47</v>
      </c>
      <c r="AD15" s="9">
        <v>0.11</v>
      </c>
      <c r="AE15" s="9">
        <v>0.17</v>
      </c>
      <c r="AF15" s="9">
        <v>0.16</v>
      </c>
      <c r="AG15" s="9">
        <v>0.13</v>
      </c>
      <c r="AH15" s="9">
        <v>0.14000000000000001</v>
      </c>
      <c r="AI15" s="9">
        <v>0.18</v>
      </c>
      <c r="AJ15" s="9">
        <v>0.2</v>
      </c>
      <c r="AK15" s="9">
        <v>0.14000000000000001</v>
      </c>
      <c r="AL15" s="9">
        <v>0.16</v>
      </c>
      <c r="AM15" s="9">
        <v>0.19</v>
      </c>
      <c r="AN15" s="9">
        <v>0.17</v>
      </c>
      <c r="AO15" s="9">
        <v>0.15</v>
      </c>
    </row>
    <row r="16" spans="1:41" s="1" customFormat="1" ht="12.75" x14ac:dyDescent="0.2">
      <c r="A16" s="14" t="s">
        <v>687</v>
      </c>
      <c r="B16" s="8">
        <v>238418</v>
      </c>
      <c r="C16" s="8">
        <v>12546</v>
      </c>
      <c r="D16" s="8">
        <v>6658</v>
      </c>
      <c r="E16" s="8">
        <v>4750</v>
      </c>
      <c r="F16" s="8">
        <v>5757</v>
      </c>
      <c r="G16" s="8">
        <v>12403</v>
      </c>
      <c r="H16" s="8">
        <v>3559</v>
      </c>
      <c r="I16" s="8">
        <v>6796</v>
      </c>
      <c r="J16" s="8">
        <v>4323</v>
      </c>
      <c r="K16" s="8">
        <v>11937</v>
      </c>
      <c r="L16" s="8">
        <v>5080</v>
      </c>
      <c r="M16" s="8">
        <v>18118</v>
      </c>
      <c r="N16" s="8">
        <v>5268</v>
      </c>
      <c r="O16" s="8">
        <v>11691</v>
      </c>
      <c r="P16" s="8">
        <v>11563</v>
      </c>
      <c r="Q16" s="8">
        <v>7098</v>
      </c>
      <c r="R16" s="8">
        <v>20047</v>
      </c>
      <c r="S16" s="8">
        <v>11861</v>
      </c>
      <c r="T16" s="8">
        <v>5969</v>
      </c>
      <c r="U16" s="8">
        <v>6987</v>
      </c>
      <c r="V16" s="8">
        <v>9478</v>
      </c>
      <c r="W16" s="8">
        <v>25015</v>
      </c>
      <c r="X16" s="8">
        <v>5341</v>
      </c>
      <c r="Y16" s="8">
        <v>9090</v>
      </c>
      <c r="Z16" s="8">
        <v>76819</v>
      </c>
      <c r="AA16" s="8">
        <v>13111</v>
      </c>
      <c r="AB16" s="8">
        <v>8567</v>
      </c>
      <c r="AC16" s="8" t="s">
        <v>47</v>
      </c>
      <c r="AD16" s="8">
        <v>5931</v>
      </c>
      <c r="AE16" s="8">
        <v>9166</v>
      </c>
      <c r="AF16" s="8">
        <v>9539</v>
      </c>
      <c r="AG16" s="8">
        <v>14647</v>
      </c>
      <c r="AH16" s="8">
        <v>7577</v>
      </c>
      <c r="AI16" s="8">
        <v>4753</v>
      </c>
      <c r="AJ16" s="8">
        <v>2751</v>
      </c>
      <c r="AK16" s="8">
        <v>9074</v>
      </c>
      <c r="AL16" s="8">
        <v>4494</v>
      </c>
      <c r="AM16" s="8">
        <v>7829</v>
      </c>
      <c r="AN16" s="8">
        <v>3451</v>
      </c>
      <c r="AO16" s="8">
        <v>8581</v>
      </c>
    </row>
    <row r="17" spans="1:41" s="1" customFormat="1" ht="12.75" x14ac:dyDescent="0.2">
      <c r="A17" s="10"/>
      <c r="B17" s="9">
        <v>0.15</v>
      </c>
      <c r="C17" s="9">
        <v>0.2</v>
      </c>
      <c r="D17" s="9">
        <v>0.26</v>
      </c>
      <c r="E17" s="9">
        <v>0.25</v>
      </c>
      <c r="F17" s="9">
        <v>0.2</v>
      </c>
      <c r="G17" s="9">
        <v>0.23</v>
      </c>
      <c r="H17" s="9">
        <v>0.18</v>
      </c>
      <c r="I17" s="9">
        <v>0.27</v>
      </c>
      <c r="J17" s="9">
        <v>0.23</v>
      </c>
      <c r="K17" s="9">
        <v>0.21</v>
      </c>
      <c r="L17" s="9">
        <v>0.21</v>
      </c>
      <c r="M17" s="9">
        <v>0.23</v>
      </c>
      <c r="N17" s="9">
        <v>0.25</v>
      </c>
      <c r="O17" s="9">
        <v>0.22</v>
      </c>
      <c r="P17" s="9">
        <v>0.23</v>
      </c>
      <c r="Q17" s="9">
        <v>0.23</v>
      </c>
      <c r="R17" s="9">
        <v>0.28999999999999998</v>
      </c>
      <c r="S17" s="9">
        <v>0.21</v>
      </c>
      <c r="T17" s="9">
        <v>0.16</v>
      </c>
      <c r="U17" s="9">
        <v>0.28000000000000003</v>
      </c>
      <c r="V17" s="9">
        <v>0.23</v>
      </c>
      <c r="W17" s="9">
        <v>0.21</v>
      </c>
      <c r="X17" s="9">
        <v>0.18</v>
      </c>
      <c r="Y17" s="9">
        <v>0.28000000000000003</v>
      </c>
      <c r="Z17" s="9">
        <v>0.27</v>
      </c>
      <c r="AA17" s="9">
        <v>0.27</v>
      </c>
      <c r="AB17" s="9">
        <v>0.19</v>
      </c>
      <c r="AC17" s="8" t="s">
        <v>47</v>
      </c>
      <c r="AD17" s="9">
        <v>0.26</v>
      </c>
      <c r="AE17" s="9">
        <v>0.2</v>
      </c>
      <c r="AF17" s="9">
        <v>0.38</v>
      </c>
      <c r="AG17" s="9">
        <v>0.25</v>
      </c>
      <c r="AH17" s="9">
        <v>0.26</v>
      </c>
      <c r="AI17" s="9">
        <v>0.22</v>
      </c>
      <c r="AJ17" s="9">
        <v>0.19</v>
      </c>
      <c r="AK17" s="9">
        <v>0.32</v>
      </c>
      <c r="AL17" s="9">
        <v>0.19</v>
      </c>
      <c r="AM17" s="9">
        <v>0.24</v>
      </c>
      <c r="AN17" s="9">
        <v>0.19</v>
      </c>
      <c r="AO17" s="9">
        <v>0.21</v>
      </c>
    </row>
    <row r="18" spans="1:41" s="1" customFormat="1" ht="12.75" x14ac:dyDescent="0.2">
      <c r="A18" s="14" t="s">
        <v>688</v>
      </c>
      <c r="B18" s="8">
        <v>87719</v>
      </c>
      <c r="C18" s="8">
        <v>2498</v>
      </c>
      <c r="D18" s="8">
        <v>1758</v>
      </c>
      <c r="E18" s="8">
        <v>887</v>
      </c>
      <c r="F18" s="8">
        <v>1848</v>
      </c>
      <c r="G18" s="8">
        <v>2791</v>
      </c>
      <c r="H18" s="8">
        <v>896</v>
      </c>
      <c r="I18" s="8">
        <v>1490</v>
      </c>
      <c r="J18" s="8">
        <v>899</v>
      </c>
      <c r="K18" s="8">
        <v>3503</v>
      </c>
      <c r="L18" s="8">
        <v>1175</v>
      </c>
      <c r="M18" s="8">
        <v>4501</v>
      </c>
      <c r="N18" s="8">
        <v>1044</v>
      </c>
      <c r="O18" s="8">
        <v>3156</v>
      </c>
      <c r="P18" s="8">
        <v>2803</v>
      </c>
      <c r="Q18" s="8">
        <v>1684</v>
      </c>
      <c r="R18" s="8">
        <v>4731</v>
      </c>
      <c r="S18" s="8">
        <v>2892</v>
      </c>
      <c r="T18" s="8">
        <v>2057</v>
      </c>
      <c r="U18" s="8">
        <v>1445</v>
      </c>
      <c r="V18" s="8">
        <v>2411</v>
      </c>
      <c r="W18" s="8">
        <v>6289</v>
      </c>
      <c r="X18" s="8">
        <v>1594</v>
      </c>
      <c r="Y18" s="8">
        <v>2462</v>
      </c>
      <c r="Z18" s="8">
        <v>15117</v>
      </c>
      <c r="AA18" s="8">
        <v>2666</v>
      </c>
      <c r="AB18" s="8">
        <v>2906</v>
      </c>
      <c r="AC18" s="8" t="s">
        <v>47</v>
      </c>
      <c r="AD18" s="8">
        <v>1209</v>
      </c>
      <c r="AE18" s="8">
        <v>2551</v>
      </c>
      <c r="AF18" s="8">
        <v>1844</v>
      </c>
      <c r="AG18" s="8">
        <v>3070</v>
      </c>
      <c r="AH18" s="8">
        <v>1745</v>
      </c>
      <c r="AI18" s="8">
        <v>1090</v>
      </c>
      <c r="AJ18" s="8">
        <v>908</v>
      </c>
      <c r="AK18" s="8">
        <v>1566</v>
      </c>
      <c r="AL18" s="8">
        <v>1024</v>
      </c>
      <c r="AM18" s="8">
        <v>2149</v>
      </c>
      <c r="AN18" s="8">
        <v>898</v>
      </c>
      <c r="AO18" s="8">
        <v>1936</v>
      </c>
    </row>
    <row r="19" spans="1:41" s="1" customFormat="1" ht="12.75" x14ac:dyDescent="0.2">
      <c r="A19" s="10"/>
      <c r="B19" s="9">
        <v>0.05</v>
      </c>
      <c r="C19" s="9">
        <v>0.04</v>
      </c>
      <c r="D19" s="9">
        <v>7.0000000000000007E-2</v>
      </c>
      <c r="E19" s="9">
        <v>0.05</v>
      </c>
      <c r="F19" s="9">
        <v>0.06</v>
      </c>
      <c r="G19" s="9">
        <v>0.05</v>
      </c>
      <c r="H19" s="9">
        <v>0.04</v>
      </c>
      <c r="I19" s="9">
        <v>0.06</v>
      </c>
      <c r="J19" s="9">
        <v>0.05</v>
      </c>
      <c r="K19" s="9">
        <v>0.06</v>
      </c>
      <c r="L19" s="9">
        <v>0.05</v>
      </c>
      <c r="M19" s="9">
        <v>0.06</v>
      </c>
      <c r="N19" s="9">
        <v>0.05</v>
      </c>
      <c r="O19" s="9">
        <v>0.06</v>
      </c>
      <c r="P19" s="9">
        <v>0.06</v>
      </c>
      <c r="Q19" s="9">
        <v>0.06</v>
      </c>
      <c r="R19" s="9">
        <v>7.0000000000000007E-2</v>
      </c>
      <c r="S19" s="9">
        <v>0.05</v>
      </c>
      <c r="T19" s="9">
        <v>0.06</v>
      </c>
      <c r="U19" s="9">
        <v>0.06</v>
      </c>
      <c r="V19" s="9">
        <v>0.06</v>
      </c>
      <c r="W19" s="9">
        <v>0.05</v>
      </c>
      <c r="X19" s="9">
        <v>0.06</v>
      </c>
      <c r="Y19" s="9">
        <v>0.08</v>
      </c>
      <c r="Z19" s="9">
        <v>0.05</v>
      </c>
      <c r="AA19" s="9">
        <v>0.05</v>
      </c>
      <c r="AB19" s="9">
        <v>0.06</v>
      </c>
      <c r="AC19" s="8" t="s">
        <v>47</v>
      </c>
      <c r="AD19" s="9">
        <v>0.05</v>
      </c>
      <c r="AE19" s="9">
        <v>0.06</v>
      </c>
      <c r="AF19" s="9">
        <v>7.0000000000000007E-2</v>
      </c>
      <c r="AG19" s="9">
        <v>0.05</v>
      </c>
      <c r="AH19" s="9">
        <v>0.06</v>
      </c>
      <c r="AI19" s="9">
        <v>0.05</v>
      </c>
      <c r="AJ19" s="9">
        <v>0.06</v>
      </c>
      <c r="AK19" s="9">
        <v>0.06</v>
      </c>
      <c r="AL19" s="9">
        <v>0.04</v>
      </c>
      <c r="AM19" s="9">
        <v>7.0000000000000007E-2</v>
      </c>
      <c r="AN19" s="9">
        <v>0.05</v>
      </c>
      <c r="AO19" s="9">
        <v>0.05</v>
      </c>
    </row>
    <row r="20" spans="1:41" s="1" customFormat="1" ht="12.75" x14ac:dyDescent="0.2">
      <c r="A20" s="14" t="s">
        <v>689</v>
      </c>
      <c r="B20" s="8">
        <v>44296</v>
      </c>
      <c r="C20" s="8">
        <v>1449</v>
      </c>
      <c r="D20" s="8">
        <v>999</v>
      </c>
      <c r="E20" s="8">
        <v>383</v>
      </c>
      <c r="F20" s="8">
        <v>820</v>
      </c>
      <c r="G20" s="8">
        <v>1503</v>
      </c>
      <c r="H20" s="8">
        <v>409</v>
      </c>
      <c r="I20" s="8">
        <v>795</v>
      </c>
      <c r="J20" s="8">
        <v>428</v>
      </c>
      <c r="K20" s="8">
        <v>1688</v>
      </c>
      <c r="L20" s="8">
        <v>621</v>
      </c>
      <c r="M20" s="8">
        <v>2910</v>
      </c>
      <c r="N20" s="8">
        <v>513</v>
      </c>
      <c r="O20" s="8">
        <v>1593</v>
      </c>
      <c r="P20" s="8">
        <v>1308</v>
      </c>
      <c r="Q20" s="8">
        <v>744</v>
      </c>
      <c r="R20" s="8">
        <v>2184</v>
      </c>
      <c r="S20" s="8">
        <v>1258</v>
      </c>
      <c r="T20" s="8">
        <v>849</v>
      </c>
      <c r="U20" s="8">
        <v>725</v>
      </c>
      <c r="V20" s="8">
        <v>1146</v>
      </c>
      <c r="W20" s="8">
        <v>2575</v>
      </c>
      <c r="X20" s="8">
        <v>802</v>
      </c>
      <c r="Y20" s="8">
        <v>1192</v>
      </c>
      <c r="Z20" s="8">
        <v>8101</v>
      </c>
      <c r="AA20" s="8">
        <v>1318</v>
      </c>
      <c r="AB20" s="8">
        <v>1539</v>
      </c>
      <c r="AC20" s="8" t="s">
        <v>47</v>
      </c>
      <c r="AD20" s="8">
        <v>685</v>
      </c>
      <c r="AE20" s="8">
        <v>1437</v>
      </c>
      <c r="AF20" s="8">
        <v>885</v>
      </c>
      <c r="AG20" s="8">
        <v>1710</v>
      </c>
      <c r="AH20" s="8">
        <v>912</v>
      </c>
      <c r="AI20" s="8">
        <v>683</v>
      </c>
      <c r="AJ20" s="8">
        <v>645</v>
      </c>
      <c r="AK20" s="8">
        <v>1199</v>
      </c>
      <c r="AL20" s="8">
        <v>602</v>
      </c>
      <c r="AM20" s="8">
        <v>895</v>
      </c>
      <c r="AN20" s="8">
        <v>540</v>
      </c>
      <c r="AO20" s="8">
        <v>964</v>
      </c>
    </row>
    <row r="21" spans="1:41" s="1" customFormat="1" ht="12.75" x14ac:dyDescent="0.2">
      <c r="A21" s="10"/>
      <c r="B21" s="9">
        <v>0.03</v>
      </c>
      <c r="C21" s="9">
        <v>0.02</v>
      </c>
      <c r="D21" s="9">
        <v>0.04</v>
      </c>
      <c r="E21" s="9">
        <v>0.02</v>
      </c>
      <c r="F21" s="9">
        <v>0.03</v>
      </c>
      <c r="G21" s="9">
        <v>0.03</v>
      </c>
      <c r="H21" s="9">
        <v>0.02</v>
      </c>
      <c r="I21" s="9">
        <v>0.03</v>
      </c>
      <c r="J21" s="9">
        <v>0.02</v>
      </c>
      <c r="K21" s="9">
        <v>0.03</v>
      </c>
      <c r="L21" s="9">
        <v>0.03</v>
      </c>
      <c r="M21" s="9">
        <v>0.04</v>
      </c>
      <c r="N21" s="9">
        <v>0.02</v>
      </c>
      <c r="O21" s="9">
        <v>0.03</v>
      </c>
      <c r="P21" s="9">
        <v>0.03</v>
      </c>
      <c r="Q21" s="9">
        <v>0.02</v>
      </c>
      <c r="R21" s="9">
        <v>0.03</v>
      </c>
      <c r="S21" s="9">
        <v>0.02</v>
      </c>
      <c r="T21" s="9">
        <v>0.02</v>
      </c>
      <c r="U21" s="9">
        <v>0.03</v>
      </c>
      <c r="V21" s="9">
        <v>0.03</v>
      </c>
      <c r="W21" s="9">
        <v>0.02</v>
      </c>
      <c r="X21" s="9">
        <v>0.03</v>
      </c>
      <c r="Y21" s="9">
        <v>0.04</v>
      </c>
      <c r="Z21" s="9">
        <v>0.03</v>
      </c>
      <c r="AA21" s="9">
        <v>0.03</v>
      </c>
      <c r="AB21" s="9">
        <v>0.03</v>
      </c>
      <c r="AC21" s="8" t="s">
        <v>47</v>
      </c>
      <c r="AD21" s="9">
        <v>0.03</v>
      </c>
      <c r="AE21" s="9">
        <v>0.03</v>
      </c>
      <c r="AF21" s="9">
        <v>0.04</v>
      </c>
      <c r="AG21" s="9">
        <v>0.03</v>
      </c>
      <c r="AH21" s="9">
        <v>0.03</v>
      </c>
      <c r="AI21" s="9">
        <v>0.03</v>
      </c>
      <c r="AJ21" s="9">
        <v>0.04</v>
      </c>
      <c r="AK21" s="9">
        <v>0.04</v>
      </c>
      <c r="AL21" s="9">
        <v>0.03</v>
      </c>
      <c r="AM21" s="9">
        <v>0.03</v>
      </c>
      <c r="AN21" s="9">
        <v>0.03</v>
      </c>
      <c r="AO21" s="9">
        <v>0.02</v>
      </c>
    </row>
    <row r="22" spans="1:41" s="1" customFormat="1" ht="12.75" x14ac:dyDescent="0.2">
      <c r="A22" s="14" t="s">
        <v>690</v>
      </c>
      <c r="B22" s="8">
        <v>23606</v>
      </c>
      <c r="C22" s="8">
        <v>733</v>
      </c>
      <c r="D22" s="8">
        <v>349</v>
      </c>
      <c r="E22" s="8">
        <v>219</v>
      </c>
      <c r="F22" s="8">
        <v>367</v>
      </c>
      <c r="G22" s="8">
        <v>824</v>
      </c>
      <c r="H22" s="8">
        <v>164</v>
      </c>
      <c r="I22" s="8">
        <v>427</v>
      </c>
      <c r="J22" s="8">
        <v>209</v>
      </c>
      <c r="K22" s="8">
        <v>826</v>
      </c>
      <c r="L22" s="8">
        <v>235</v>
      </c>
      <c r="M22" s="8">
        <v>1296</v>
      </c>
      <c r="N22" s="8">
        <v>272</v>
      </c>
      <c r="O22" s="8">
        <v>965</v>
      </c>
      <c r="P22" s="8">
        <v>732</v>
      </c>
      <c r="Q22" s="8">
        <v>379</v>
      </c>
      <c r="R22" s="8">
        <v>1044</v>
      </c>
      <c r="S22" s="8">
        <v>532</v>
      </c>
      <c r="T22" s="8">
        <v>547</v>
      </c>
      <c r="U22" s="8">
        <v>298</v>
      </c>
      <c r="V22" s="8">
        <v>633</v>
      </c>
      <c r="W22" s="8">
        <v>1519</v>
      </c>
      <c r="X22" s="8">
        <v>460</v>
      </c>
      <c r="Y22" s="8">
        <v>446</v>
      </c>
      <c r="Z22" s="8">
        <v>4034</v>
      </c>
      <c r="AA22" s="8">
        <v>588</v>
      </c>
      <c r="AB22" s="8">
        <v>526</v>
      </c>
      <c r="AC22" s="8" t="s">
        <v>47</v>
      </c>
      <c r="AD22" s="8">
        <v>391</v>
      </c>
      <c r="AE22" s="8">
        <v>564</v>
      </c>
      <c r="AF22" s="8">
        <v>437</v>
      </c>
      <c r="AG22" s="8">
        <v>917</v>
      </c>
      <c r="AH22" s="8">
        <v>375</v>
      </c>
      <c r="AI22" s="8">
        <v>224</v>
      </c>
      <c r="AJ22" s="8">
        <v>215</v>
      </c>
      <c r="AK22" s="8">
        <v>347</v>
      </c>
      <c r="AL22" s="8">
        <v>218</v>
      </c>
      <c r="AM22" s="8">
        <v>485</v>
      </c>
      <c r="AN22" s="8">
        <v>242</v>
      </c>
      <c r="AO22" s="8">
        <v>416</v>
      </c>
    </row>
    <row r="23" spans="1:41" s="1" customFormat="1" ht="12.75" x14ac:dyDescent="0.2">
      <c r="A23" s="10"/>
      <c r="B23" s="9">
        <v>0.01</v>
      </c>
      <c r="C23" s="9">
        <v>0.01</v>
      </c>
      <c r="D23" s="9">
        <v>0.01</v>
      </c>
      <c r="E23" s="9">
        <v>0.01</v>
      </c>
      <c r="F23" s="9">
        <v>0.01</v>
      </c>
      <c r="G23" s="9">
        <v>0.02</v>
      </c>
      <c r="H23" s="9">
        <v>0.01</v>
      </c>
      <c r="I23" s="9">
        <v>0.02</v>
      </c>
      <c r="J23" s="9">
        <v>0.01</v>
      </c>
      <c r="K23" s="9">
        <v>0.01</v>
      </c>
      <c r="L23" s="9">
        <v>0.01</v>
      </c>
      <c r="M23" s="9">
        <v>0.02</v>
      </c>
      <c r="N23" s="9">
        <v>0.01</v>
      </c>
      <c r="O23" s="9">
        <v>0.02</v>
      </c>
      <c r="P23" s="9">
        <v>0.01</v>
      </c>
      <c r="Q23" s="9">
        <v>0.01</v>
      </c>
      <c r="R23" s="9">
        <v>0.01</v>
      </c>
      <c r="S23" s="9">
        <v>0.01</v>
      </c>
      <c r="T23" s="9">
        <v>0.01</v>
      </c>
      <c r="U23" s="9">
        <v>0.01</v>
      </c>
      <c r="V23" s="9">
        <v>0.02</v>
      </c>
      <c r="W23" s="9">
        <v>0.01</v>
      </c>
      <c r="X23" s="9">
        <v>0.02</v>
      </c>
      <c r="Y23" s="9">
        <v>0.01</v>
      </c>
      <c r="Z23" s="9">
        <v>0.01</v>
      </c>
      <c r="AA23" s="9">
        <v>0.01</v>
      </c>
      <c r="AB23" s="9">
        <v>0.01</v>
      </c>
      <c r="AC23" s="8" t="s">
        <v>47</v>
      </c>
      <c r="AD23" s="9">
        <v>0.02</v>
      </c>
      <c r="AE23" s="9">
        <v>0.01</v>
      </c>
      <c r="AF23" s="9">
        <v>0.02</v>
      </c>
      <c r="AG23" s="9">
        <v>0.02</v>
      </c>
      <c r="AH23" s="9">
        <v>0.01</v>
      </c>
      <c r="AI23" s="9">
        <v>0.01</v>
      </c>
      <c r="AJ23" s="9">
        <v>0.01</v>
      </c>
      <c r="AK23" s="9">
        <v>0.01</v>
      </c>
      <c r="AL23" s="9">
        <v>0.01</v>
      </c>
      <c r="AM23" s="9">
        <v>0.01</v>
      </c>
      <c r="AN23" s="9">
        <v>0.01</v>
      </c>
      <c r="AO23" s="9">
        <v>0.01</v>
      </c>
    </row>
    <row r="24" spans="1:41" s="1" customFormat="1" ht="12.75" x14ac:dyDescent="0.2">
      <c r="A24" s="14" t="s">
        <v>691</v>
      </c>
      <c r="B24" s="8">
        <v>10200</v>
      </c>
      <c r="C24" s="8">
        <v>237</v>
      </c>
      <c r="D24" s="8">
        <v>92</v>
      </c>
      <c r="E24" s="8">
        <v>30</v>
      </c>
      <c r="F24" s="8">
        <v>141</v>
      </c>
      <c r="G24" s="8">
        <v>214</v>
      </c>
      <c r="H24" s="8">
        <v>41</v>
      </c>
      <c r="I24" s="8">
        <v>145</v>
      </c>
      <c r="J24" s="8">
        <v>66</v>
      </c>
      <c r="K24" s="8">
        <v>292</v>
      </c>
      <c r="L24" s="8">
        <v>66</v>
      </c>
      <c r="M24" s="8">
        <v>399</v>
      </c>
      <c r="N24" s="8">
        <v>102</v>
      </c>
      <c r="O24" s="8">
        <v>222</v>
      </c>
      <c r="P24" s="8">
        <v>329</v>
      </c>
      <c r="Q24" s="8">
        <v>188</v>
      </c>
      <c r="R24" s="8">
        <v>328</v>
      </c>
      <c r="S24" s="8">
        <v>231</v>
      </c>
      <c r="T24" s="8">
        <v>150</v>
      </c>
      <c r="U24" s="8">
        <v>135</v>
      </c>
      <c r="V24" s="8">
        <v>156</v>
      </c>
      <c r="W24" s="8">
        <v>372</v>
      </c>
      <c r="X24" s="8">
        <v>125</v>
      </c>
      <c r="Y24" s="8">
        <v>239</v>
      </c>
      <c r="Z24" s="8">
        <v>1789</v>
      </c>
      <c r="AA24" s="8">
        <v>243</v>
      </c>
      <c r="AB24" s="8">
        <v>286</v>
      </c>
      <c r="AC24" s="8" t="s">
        <v>47</v>
      </c>
      <c r="AD24" s="8">
        <v>79</v>
      </c>
      <c r="AE24" s="8">
        <v>348</v>
      </c>
      <c r="AF24" s="8">
        <v>145</v>
      </c>
      <c r="AG24" s="8">
        <v>246</v>
      </c>
      <c r="AH24" s="8">
        <v>194</v>
      </c>
      <c r="AI24" s="8">
        <v>74</v>
      </c>
      <c r="AJ24" s="8">
        <v>56</v>
      </c>
      <c r="AK24" s="8">
        <v>112</v>
      </c>
      <c r="AL24" s="8">
        <v>101</v>
      </c>
      <c r="AM24" s="8">
        <v>213</v>
      </c>
      <c r="AN24" s="8">
        <v>66</v>
      </c>
      <c r="AO24" s="8">
        <v>81</v>
      </c>
    </row>
    <row r="25" spans="1:41" s="1" customFormat="1" ht="12.75" x14ac:dyDescent="0.2">
      <c r="A25" s="10"/>
      <c r="B25" s="9">
        <v>0.01</v>
      </c>
      <c r="C25" s="8" t="s">
        <v>50</v>
      </c>
      <c r="D25" s="8" t="s">
        <v>50</v>
      </c>
      <c r="E25" s="8" t="s">
        <v>50</v>
      </c>
      <c r="F25" s="8" t="s">
        <v>50</v>
      </c>
      <c r="G25" s="8" t="s">
        <v>50</v>
      </c>
      <c r="H25" s="8" t="s">
        <v>50</v>
      </c>
      <c r="I25" s="9">
        <v>0.01</v>
      </c>
      <c r="J25" s="8" t="s">
        <v>50</v>
      </c>
      <c r="K25" s="9">
        <v>0.01</v>
      </c>
      <c r="L25" s="8" t="s">
        <v>50</v>
      </c>
      <c r="M25" s="9">
        <v>0.01</v>
      </c>
      <c r="N25" s="8" t="s">
        <v>50</v>
      </c>
      <c r="O25" s="8" t="s">
        <v>50</v>
      </c>
      <c r="P25" s="9">
        <v>0.01</v>
      </c>
      <c r="Q25" s="9">
        <v>0.01</v>
      </c>
      <c r="R25" s="8" t="s">
        <v>50</v>
      </c>
      <c r="S25" s="8" t="s">
        <v>50</v>
      </c>
      <c r="T25" s="8" t="s">
        <v>50</v>
      </c>
      <c r="U25" s="9">
        <v>0.01</v>
      </c>
      <c r="V25" s="8" t="s">
        <v>50</v>
      </c>
      <c r="W25" s="8" t="s">
        <v>50</v>
      </c>
      <c r="X25" s="8" t="s">
        <v>50</v>
      </c>
      <c r="Y25" s="9">
        <v>0.01</v>
      </c>
      <c r="Z25" s="9">
        <v>0.01</v>
      </c>
      <c r="AA25" s="8" t="s">
        <v>50</v>
      </c>
      <c r="AB25" s="9">
        <v>0.01</v>
      </c>
      <c r="AC25" s="8" t="s">
        <v>47</v>
      </c>
      <c r="AD25" s="8" t="s">
        <v>50</v>
      </c>
      <c r="AE25" s="9">
        <v>0.01</v>
      </c>
      <c r="AF25" s="9">
        <v>0.01</v>
      </c>
      <c r="AG25" s="8" t="s">
        <v>50</v>
      </c>
      <c r="AH25" s="9">
        <v>0.01</v>
      </c>
      <c r="AI25" s="8" t="s">
        <v>50</v>
      </c>
      <c r="AJ25" s="8" t="s">
        <v>50</v>
      </c>
      <c r="AK25" s="8" t="s">
        <v>50</v>
      </c>
      <c r="AL25" s="8" t="s">
        <v>50</v>
      </c>
      <c r="AM25" s="9">
        <v>0.01</v>
      </c>
      <c r="AN25" s="8" t="s">
        <v>50</v>
      </c>
      <c r="AO25" s="8" t="s">
        <v>50</v>
      </c>
    </row>
    <row r="26" spans="1:41" s="1" customFormat="1" ht="12.75" x14ac:dyDescent="0.2">
      <c r="A26" s="10" t="s">
        <v>55</v>
      </c>
    </row>
  </sheetData>
  <mergeCells count="1">
    <mergeCell ref="C8:AO8"/>
  </mergeCells>
  <hyperlinks>
    <hyperlink ref="A3" location="Contents!B1" display="Back to contents"/>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C5" sqref="C5"/>
    </sheetView>
  </sheetViews>
  <sheetFormatPr defaultRowHeight="15" x14ac:dyDescent="0.25"/>
  <cols>
    <col min="1" max="1" width="30.7109375" style="13" customWidth="1"/>
    <col min="2" max="2" width="9.85546875" bestFit="1" customWidth="1"/>
    <col min="3" max="3" width="13.140625" bestFit="1" customWidth="1"/>
    <col min="4" max="4" width="22.42578125" bestFit="1" customWidth="1"/>
    <col min="5" max="5" width="26.140625" bestFit="1" customWidth="1"/>
    <col min="6" max="6" width="13.5703125" bestFit="1" customWidth="1"/>
    <col min="7" max="7" width="36.5703125" bestFit="1" customWidth="1"/>
    <col min="8" max="8" width="26.7109375" bestFit="1" customWidth="1"/>
    <col min="9" max="9" width="19" bestFit="1" customWidth="1"/>
    <col min="10" max="10" width="15.7109375" bestFit="1" customWidth="1"/>
    <col min="11" max="11" width="11.5703125" bestFit="1" customWidth="1"/>
    <col min="12" max="12" width="14.140625" bestFit="1" customWidth="1"/>
    <col min="13" max="13" width="19.5703125" bestFit="1" customWidth="1"/>
    <col min="14" max="14" width="19.28515625" bestFit="1" customWidth="1"/>
  </cols>
  <sheetData>
    <row r="1" spans="1:14" s="1" customFormat="1" ht="12.75" x14ac:dyDescent="0.2">
      <c r="A1" s="14" t="s">
        <v>684</v>
      </c>
    </row>
    <row r="2" spans="1:14" s="2" customFormat="1" x14ac:dyDescent="0.2">
      <c r="A2" s="11" t="s">
        <v>0</v>
      </c>
    </row>
    <row r="3" spans="1:14" s="1" customFormat="1" x14ac:dyDescent="0.25">
      <c r="A3" s="17" t="s">
        <v>744</v>
      </c>
    </row>
    <row r="4" spans="1:14" s="1" customFormat="1" ht="12.75" x14ac:dyDescent="0.2">
      <c r="A4" s="10" t="s">
        <v>493</v>
      </c>
    </row>
    <row r="5" spans="1:14" s="1" customFormat="1" ht="12.75" x14ac:dyDescent="0.2">
      <c r="A5" s="10"/>
    </row>
    <row r="6" spans="1:14" s="3" customFormat="1" ht="12.75" x14ac:dyDescent="0.2">
      <c r="A6" s="12" t="s">
        <v>494</v>
      </c>
    </row>
    <row r="7" spans="1:14" s="1" customFormat="1" ht="12.75" x14ac:dyDescent="0.2">
      <c r="A7" s="10" t="s">
        <v>495</v>
      </c>
    </row>
    <row r="8" spans="1:14" s="1" customFormat="1" ht="12.75" x14ac:dyDescent="0.2">
      <c r="A8" s="10"/>
      <c r="B8" s="7" t="s">
        <v>66</v>
      </c>
      <c r="C8" s="7" t="s">
        <v>67</v>
      </c>
      <c r="D8" s="7" t="s">
        <v>68</v>
      </c>
      <c r="E8" s="7" t="s">
        <v>69</v>
      </c>
      <c r="F8" s="7" t="s">
        <v>289</v>
      </c>
      <c r="G8" s="7" t="s">
        <v>71</v>
      </c>
      <c r="H8" s="7" t="s">
        <v>496</v>
      </c>
      <c r="I8" s="7" t="s">
        <v>73</v>
      </c>
      <c r="J8" s="7" t="s">
        <v>74</v>
      </c>
      <c r="K8" s="7" t="s">
        <v>75</v>
      </c>
      <c r="L8" s="7" t="s">
        <v>76</v>
      </c>
      <c r="M8" s="7" t="s">
        <v>77</v>
      </c>
      <c r="N8" s="7" t="s">
        <v>78</v>
      </c>
    </row>
    <row r="9" spans="1:14" s="1" customFormat="1" ht="12.75" x14ac:dyDescent="0.2">
      <c r="A9" s="10" t="s">
        <v>45</v>
      </c>
      <c r="B9" s="8">
        <v>277030</v>
      </c>
      <c r="C9" s="8">
        <v>281590</v>
      </c>
      <c r="D9" s="8">
        <v>133133</v>
      </c>
      <c r="E9" s="8">
        <v>245826</v>
      </c>
      <c r="F9" s="8">
        <v>141856</v>
      </c>
      <c r="G9" s="8">
        <v>237040</v>
      </c>
      <c r="H9" s="8">
        <v>262725</v>
      </c>
      <c r="I9" s="8">
        <v>172219</v>
      </c>
      <c r="J9" s="8">
        <v>309407</v>
      </c>
      <c r="K9" s="8">
        <v>691753</v>
      </c>
      <c r="L9" s="8">
        <v>387682</v>
      </c>
      <c r="M9" s="8">
        <v>499765</v>
      </c>
      <c r="N9" s="8">
        <v>481626</v>
      </c>
    </row>
    <row r="10" spans="1:14" s="1" customFormat="1" ht="12.75" x14ac:dyDescent="0.2">
      <c r="A10" s="10" t="s">
        <v>497</v>
      </c>
      <c r="B10" s="8">
        <v>4038155</v>
      </c>
      <c r="C10" s="8">
        <v>2977247</v>
      </c>
      <c r="D10" s="8">
        <v>1672505</v>
      </c>
      <c r="E10" s="8">
        <v>3100137</v>
      </c>
      <c r="F10" s="8">
        <v>1599929</v>
      </c>
      <c r="G10" s="8">
        <v>2143551</v>
      </c>
      <c r="H10" s="8">
        <v>3183373</v>
      </c>
      <c r="I10" s="8">
        <v>1865664</v>
      </c>
      <c r="J10" s="8">
        <v>3221274</v>
      </c>
      <c r="K10" s="8">
        <v>8687906</v>
      </c>
      <c r="L10" s="8">
        <v>4700066</v>
      </c>
      <c r="M10" s="8">
        <v>5326924</v>
      </c>
      <c r="N10" s="8">
        <v>5086937</v>
      </c>
    </row>
    <row r="11" spans="1:14" s="1" customFormat="1" ht="12.75" x14ac:dyDescent="0.2">
      <c r="A11" s="10" t="s">
        <v>498</v>
      </c>
      <c r="B11" s="8">
        <v>1999803</v>
      </c>
      <c r="C11" s="8">
        <v>2123880</v>
      </c>
      <c r="D11" s="8">
        <v>1053387</v>
      </c>
      <c r="E11" s="8">
        <v>1642752</v>
      </c>
      <c r="F11" s="8">
        <v>926069</v>
      </c>
      <c r="G11" s="8">
        <v>1705187</v>
      </c>
      <c r="H11" s="8">
        <v>1954945</v>
      </c>
      <c r="I11" s="8">
        <v>969819</v>
      </c>
      <c r="J11" s="8">
        <v>1927069</v>
      </c>
      <c r="K11" s="8">
        <v>5177069</v>
      </c>
      <c r="L11" s="8">
        <v>2568820</v>
      </c>
      <c r="M11" s="8">
        <v>3660132</v>
      </c>
      <c r="N11" s="8">
        <v>2896888</v>
      </c>
    </row>
    <row r="12" spans="1:14" s="1" customFormat="1" ht="12.75" x14ac:dyDescent="0.2">
      <c r="A12" s="10"/>
      <c r="B12" s="9">
        <v>0.5</v>
      </c>
      <c r="C12" s="9">
        <v>0.71</v>
      </c>
      <c r="D12" s="9">
        <v>0.63</v>
      </c>
      <c r="E12" s="9">
        <v>0.53</v>
      </c>
      <c r="F12" s="9">
        <v>0.57999999999999996</v>
      </c>
      <c r="G12" s="9">
        <v>0.8</v>
      </c>
      <c r="H12" s="9">
        <v>0.61</v>
      </c>
      <c r="I12" s="9">
        <v>0.52</v>
      </c>
      <c r="J12" s="9">
        <v>0.6</v>
      </c>
      <c r="K12" s="9">
        <v>0.6</v>
      </c>
      <c r="L12" s="9">
        <v>0.55000000000000004</v>
      </c>
      <c r="M12" s="9">
        <v>0.69</v>
      </c>
      <c r="N12" s="9">
        <v>0.56999999999999995</v>
      </c>
    </row>
    <row r="13" spans="1:14" s="1" customFormat="1" ht="12.75" x14ac:dyDescent="0.2">
      <c r="A13" s="10" t="s">
        <v>55</v>
      </c>
    </row>
  </sheetData>
  <hyperlinks>
    <hyperlink ref="A3" location="Contents!B1" display="Back to contents"/>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499</v>
      </c>
    </row>
    <row r="5" spans="1:41" s="1" customFormat="1" ht="12.75" x14ac:dyDescent="0.2">
      <c r="A5" s="10"/>
    </row>
    <row r="6" spans="1:41" s="3" customFormat="1" ht="12.75" x14ac:dyDescent="0.2">
      <c r="A6" s="12" t="s">
        <v>500</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66</v>
      </c>
      <c r="B12" s="8">
        <v>664284</v>
      </c>
      <c r="C12" s="8">
        <v>25794</v>
      </c>
      <c r="D12" s="8">
        <v>9360</v>
      </c>
      <c r="E12" s="8">
        <v>7740</v>
      </c>
      <c r="F12" s="8">
        <v>13533</v>
      </c>
      <c r="G12" s="8">
        <v>23950</v>
      </c>
      <c r="H12" s="8">
        <v>7133</v>
      </c>
      <c r="I12" s="8">
        <v>10642</v>
      </c>
      <c r="J12" s="8">
        <v>6501</v>
      </c>
      <c r="K12" s="8">
        <v>21985</v>
      </c>
      <c r="L12" s="8">
        <v>10478</v>
      </c>
      <c r="M12" s="8">
        <v>30971</v>
      </c>
      <c r="N12" s="8">
        <v>8140</v>
      </c>
      <c r="O12" s="8">
        <v>21243</v>
      </c>
      <c r="P12" s="8">
        <v>20927</v>
      </c>
      <c r="Q12" s="8">
        <v>12579</v>
      </c>
      <c r="R12" s="8">
        <v>31287</v>
      </c>
      <c r="S12" s="8">
        <v>24920</v>
      </c>
      <c r="T12" s="8">
        <v>16324</v>
      </c>
      <c r="U12" s="8">
        <v>9929</v>
      </c>
      <c r="V12" s="8">
        <v>17133</v>
      </c>
      <c r="W12" s="8">
        <v>49708</v>
      </c>
      <c r="X12" s="8">
        <v>11468</v>
      </c>
      <c r="Y12" s="8">
        <v>15244</v>
      </c>
      <c r="Z12" s="8">
        <v>130779</v>
      </c>
      <c r="AA12" s="8">
        <v>21380</v>
      </c>
      <c r="AB12" s="8">
        <v>18141</v>
      </c>
      <c r="AC12" s="8" t="s">
        <v>47</v>
      </c>
      <c r="AD12" s="8">
        <v>11185</v>
      </c>
      <c r="AE12" s="8">
        <v>17460</v>
      </c>
      <c r="AF12" s="8">
        <v>12538</v>
      </c>
      <c r="AG12" s="8">
        <v>24292</v>
      </c>
      <c r="AH12" s="8">
        <v>11931</v>
      </c>
      <c r="AI12" s="8">
        <v>10021</v>
      </c>
      <c r="AJ12" s="8">
        <v>5583</v>
      </c>
      <c r="AK12" s="8">
        <v>12738</v>
      </c>
      <c r="AL12" s="8">
        <v>9369</v>
      </c>
      <c r="AM12" s="8">
        <v>17154</v>
      </c>
      <c r="AN12" s="8">
        <v>6778</v>
      </c>
      <c r="AO12" s="8">
        <v>15187</v>
      </c>
    </row>
    <row r="13" spans="1:41" s="1" customFormat="1" ht="12.75" x14ac:dyDescent="0.2">
      <c r="A13" s="10"/>
      <c r="B13" s="9">
        <v>0.63</v>
      </c>
      <c r="C13" s="9">
        <v>0.62</v>
      </c>
      <c r="D13" s="9">
        <v>0.59</v>
      </c>
      <c r="E13" s="9">
        <v>0.57999999999999996</v>
      </c>
      <c r="F13" s="9">
        <v>0.64</v>
      </c>
      <c r="G13" s="9">
        <v>0.64</v>
      </c>
      <c r="H13" s="9">
        <v>0.57999999999999996</v>
      </c>
      <c r="I13" s="9">
        <v>0.65</v>
      </c>
      <c r="J13" s="9">
        <v>0.56000000000000005</v>
      </c>
      <c r="K13" s="9">
        <v>0.62</v>
      </c>
      <c r="L13" s="9">
        <v>0.63</v>
      </c>
      <c r="M13" s="9">
        <v>0.6</v>
      </c>
      <c r="N13" s="9">
        <v>0.55000000000000004</v>
      </c>
      <c r="O13" s="9">
        <v>0.62</v>
      </c>
      <c r="P13" s="9">
        <v>0.62</v>
      </c>
      <c r="Q13" s="9">
        <v>0.61</v>
      </c>
      <c r="R13" s="9">
        <v>0.64</v>
      </c>
      <c r="S13" s="9">
        <v>0.62</v>
      </c>
      <c r="T13" s="9">
        <v>0.62</v>
      </c>
      <c r="U13" s="9">
        <v>0.59</v>
      </c>
      <c r="V13" s="9">
        <v>0.62</v>
      </c>
      <c r="W13" s="9">
        <v>0.63</v>
      </c>
      <c r="X13" s="9">
        <v>0.6</v>
      </c>
      <c r="Y13" s="9">
        <v>0.67</v>
      </c>
      <c r="Z13" s="9">
        <v>0.68</v>
      </c>
      <c r="AA13" s="9">
        <v>0.64</v>
      </c>
      <c r="AB13" s="9">
        <v>0.62</v>
      </c>
      <c r="AC13" s="8" t="s">
        <v>47</v>
      </c>
      <c r="AD13" s="9">
        <v>0.7</v>
      </c>
      <c r="AE13" s="9">
        <v>0.6</v>
      </c>
      <c r="AF13" s="9">
        <v>0.63</v>
      </c>
      <c r="AG13" s="9">
        <v>0.62</v>
      </c>
      <c r="AH13" s="9">
        <v>0.61</v>
      </c>
      <c r="AI13" s="9">
        <v>0.64</v>
      </c>
      <c r="AJ13" s="9">
        <v>0.6</v>
      </c>
      <c r="AK13" s="9">
        <v>0.64</v>
      </c>
      <c r="AL13" s="9">
        <v>0.63</v>
      </c>
      <c r="AM13" s="9">
        <v>0.7</v>
      </c>
      <c r="AN13" s="9">
        <v>0.6</v>
      </c>
      <c r="AO13" s="9">
        <v>0.56999999999999995</v>
      </c>
    </row>
    <row r="14" spans="1:41" s="1" customFormat="1" ht="12.75" x14ac:dyDescent="0.2">
      <c r="A14" s="10" t="s">
        <v>67</v>
      </c>
      <c r="B14" s="8">
        <v>164208</v>
      </c>
      <c r="C14" s="8">
        <v>6466</v>
      </c>
      <c r="D14" s="8">
        <v>2238</v>
      </c>
      <c r="E14" s="8">
        <v>3205</v>
      </c>
      <c r="F14" s="8">
        <v>3939</v>
      </c>
      <c r="G14" s="8">
        <v>5992</v>
      </c>
      <c r="H14" s="8">
        <v>1709</v>
      </c>
      <c r="I14" s="8">
        <v>2535</v>
      </c>
      <c r="J14" s="8">
        <v>1862</v>
      </c>
      <c r="K14" s="8">
        <v>5079</v>
      </c>
      <c r="L14" s="8">
        <v>2737</v>
      </c>
      <c r="M14" s="8">
        <v>8148</v>
      </c>
      <c r="N14" s="8">
        <v>1972</v>
      </c>
      <c r="O14" s="8">
        <v>5538</v>
      </c>
      <c r="P14" s="8">
        <v>4996</v>
      </c>
      <c r="Q14" s="8">
        <v>2658</v>
      </c>
      <c r="R14" s="8">
        <v>8745</v>
      </c>
      <c r="S14" s="8">
        <v>5933</v>
      </c>
      <c r="T14" s="8">
        <v>3612</v>
      </c>
      <c r="U14" s="8">
        <v>2287</v>
      </c>
      <c r="V14" s="8">
        <v>4077</v>
      </c>
      <c r="W14" s="8">
        <v>9984</v>
      </c>
      <c r="X14" s="8">
        <v>2389</v>
      </c>
      <c r="Y14" s="8">
        <v>3385</v>
      </c>
      <c r="Z14" s="8">
        <v>36600</v>
      </c>
      <c r="AA14" s="8">
        <v>4924</v>
      </c>
      <c r="AB14" s="8">
        <v>4559</v>
      </c>
      <c r="AC14" s="8" t="s">
        <v>47</v>
      </c>
      <c r="AD14" s="8">
        <v>2298</v>
      </c>
      <c r="AE14" s="8">
        <v>3367</v>
      </c>
      <c r="AF14" s="8">
        <v>3398</v>
      </c>
      <c r="AG14" s="8">
        <v>7326</v>
      </c>
      <c r="AH14" s="8">
        <v>2427</v>
      </c>
      <c r="AI14" s="8">
        <v>1944</v>
      </c>
      <c r="AJ14" s="8">
        <v>1552</v>
      </c>
      <c r="AK14" s="8">
        <v>3356</v>
      </c>
      <c r="AL14" s="8">
        <v>1928</v>
      </c>
      <c r="AM14" s="8">
        <v>4537</v>
      </c>
      <c r="AN14" s="8">
        <v>1600</v>
      </c>
      <c r="AO14" s="8">
        <v>3596</v>
      </c>
    </row>
    <row r="15" spans="1:41" s="1" customFormat="1" ht="12.75" x14ac:dyDescent="0.2">
      <c r="A15" s="10"/>
      <c r="B15" s="9">
        <v>0.16</v>
      </c>
      <c r="C15" s="9">
        <v>0.16</v>
      </c>
      <c r="D15" s="9">
        <v>0.14000000000000001</v>
      </c>
      <c r="E15" s="9">
        <v>0.24</v>
      </c>
      <c r="F15" s="9">
        <v>0.19</v>
      </c>
      <c r="G15" s="9">
        <v>0.16</v>
      </c>
      <c r="H15" s="9">
        <v>0.14000000000000001</v>
      </c>
      <c r="I15" s="9">
        <v>0.16</v>
      </c>
      <c r="J15" s="9">
        <v>0.16</v>
      </c>
      <c r="K15" s="9">
        <v>0.14000000000000001</v>
      </c>
      <c r="L15" s="9">
        <v>0.17</v>
      </c>
      <c r="M15" s="9">
        <v>0.16</v>
      </c>
      <c r="N15" s="9">
        <v>0.13</v>
      </c>
      <c r="O15" s="9">
        <v>0.16</v>
      </c>
      <c r="P15" s="9">
        <v>0.15</v>
      </c>
      <c r="Q15" s="9">
        <v>0.13</v>
      </c>
      <c r="R15" s="9">
        <v>0.18</v>
      </c>
      <c r="S15" s="9">
        <v>0.15</v>
      </c>
      <c r="T15" s="9">
        <v>0.14000000000000001</v>
      </c>
      <c r="U15" s="9">
        <v>0.14000000000000001</v>
      </c>
      <c r="V15" s="9">
        <v>0.15</v>
      </c>
      <c r="W15" s="9">
        <v>0.13</v>
      </c>
      <c r="X15" s="9">
        <v>0.12</v>
      </c>
      <c r="Y15" s="9">
        <v>0.15</v>
      </c>
      <c r="Z15" s="9">
        <v>0.19</v>
      </c>
      <c r="AA15" s="9">
        <v>0.15</v>
      </c>
      <c r="AB15" s="9">
        <v>0.16</v>
      </c>
      <c r="AC15" s="8" t="s">
        <v>47</v>
      </c>
      <c r="AD15" s="9">
        <v>0.14000000000000001</v>
      </c>
      <c r="AE15" s="9">
        <v>0.12</v>
      </c>
      <c r="AF15" s="9">
        <v>0.17</v>
      </c>
      <c r="AG15" s="9">
        <v>0.19</v>
      </c>
      <c r="AH15" s="9">
        <v>0.12</v>
      </c>
      <c r="AI15" s="9">
        <v>0.12</v>
      </c>
      <c r="AJ15" s="9">
        <v>0.17</v>
      </c>
      <c r="AK15" s="9">
        <v>0.17</v>
      </c>
      <c r="AL15" s="9">
        <v>0.13</v>
      </c>
      <c r="AM15" s="9">
        <v>0.19</v>
      </c>
      <c r="AN15" s="9">
        <v>0.14000000000000001</v>
      </c>
      <c r="AO15" s="9">
        <v>0.14000000000000001</v>
      </c>
    </row>
    <row r="16" spans="1:41" s="1" customFormat="1" ht="12.75" x14ac:dyDescent="0.2">
      <c r="A16" s="10" t="s">
        <v>68</v>
      </c>
      <c r="B16" s="8">
        <v>118572</v>
      </c>
      <c r="C16" s="8">
        <v>4097</v>
      </c>
      <c r="D16" s="8">
        <v>1627</v>
      </c>
      <c r="E16" s="8">
        <v>1050</v>
      </c>
      <c r="F16" s="8">
        <v>2067</v>
      </c>
      <c r="G16" s="8">
        <v>3207</v>
      </c>
      <c r="H16" s="8">
        <v>1167</v>
      </c>
      <c r="I16" s="8">
        <v>2460</v>
      </c>
      <c r="J16" s="8">
        <v>1296</v>
      </c>
      <c r="K16" s="8">
        <v>3411</v>
      </c>
      <c r="L16" s="8">
        <v>2288</v>
      </c>
      <c r="M16" s="8">
        <v>5626</v>
      </c>
      <c r="N16" s="8">
        <v>1487</v>
      </c>
      <c r="O16" s="8">
        <v>4241</v>
      </c>
      <c r="P16" s="8">
        <v>4112</v>
      </c>
      <c r="Q16" s="8">
        <v>1555</v>
      </c>
      <c r="R16" s="8">
        <v>5359</v>
      </c>
      <c r="S16" s="8">
        <v>3998</v>
      </c>
      <c r="T16" s="8">
        <v>3144</v>
      </c>
      <c r="U16" s="8">
        <v>1713</v>
      </c>
      <c r="V16" s="8">
        <v>2566</v>
      </c>
      <c r="W16" s="8">
        <v>7491</v>
      </c>
      <c r="X16" s="8">
        <v>2033</v>
      </c>
      <c r="Y16" s="8">
        <v>2541</v>
      </c>
      <c r="Z16" s="8">
        <v>25565</v>
      </c>
      <c r="AA16" s="8">
        <v>3499</v>
      </c>
      <c r="AB16" s="8">
        <v>2993</v>
      </c>
      <c r="AC16" s="8" t="s">
        <v>47</v>
      </c>
      <c r="AD16" s="8">
        <v>1444</v>
      </c>
      <c r="AE16" s="8">
        <v>2775</v>
      </c>
      <c r="AF16" s="8">
        <v>1943</v>
      </c>
      <c r="AG16" s="8">
        <v>3874</v>
      </c>
      <c r="AH16" s="8">
        <v>1841</v>
      </c>
      <c r="AI16" s="8">
        <v>2135</v>
      </c>
      <c r="AJ16" s="8">
        <v>1199</v>
      </c>
      <c r="AK16" s="8">
        <v>2549</v>
      </c>
      <c r="AL16" s="8">
        <v>1139</v>
      </c>
      <c r="AM16" s="8">
        <v>2979</v>
      </c>
      <c r="AN16" s="8">
        <v>1210</v>
      </c>
      <c r="AO16" s="8">
        <v>2701</v>
      </c>
    </row>
    <row r="17" spans="1:41" s="1" customFormat="1" ht="12.75" x14ac:dyDescent="0.2">
      <c r="A17" s="10"/>
      <c r="B17" s="9">
        <v>0.11</v>
      </c>
      <c r="C17" s="9">
        <v>0.1</v>
      </c>
      <c r="D17" s="9">
        <v>0.1</v>
      </c>
      <c r="E17" s="9">
        <v>0.08</v>
      </c>
      <c r="F17" s="9">
        <v>0.1</v>
      </c>
      <c r="G17" s="9">
        <v>0.09</v>
      </c>
      <c r="H17" s="9">
        <v>0.09</v>
      </c>
      <c r="I17" s="9">
        <v>0.15</v>
      </c>
      <c r="J17" s="9">
        <v>0.11</v>
      </c>
      <c r="K17" s="9">
        <v>0.1</v>
      </c>
      <c r="L17" s="9">
        <v>0.14000000000000001</v>
      </c>
      <c r="M17" s="9">
        <v>0.11</v>
      </c>
      <c r="N17" s="9">
        <v>0.1</v>
      </c>
      <c r="O17" s="9">
        <v>0.12</v>
      </c>
      <c r="P17" s="9">
        <v>0.12</v>
      </c>
      <c r="Q17" s="9">
        <v>0.08</v>
      </c>
      <c r="R17" s="9">
        <v>0.11</v>
      </c>
      <c r="S17" s="9">
        <v>0.1</v>
      </c>
      <c r="T17" s="9">
        <v>0.12</v>
      </c>
      <c r="U17" s="9">
        <v>0.1</v>
      </c>
      <c r="V17" s="9">
        <v>0.09</v>
      </c>
      <c r="W17" s="9">
        <v>0.1</v>
      </c>
      <c r="X17" s="9">
        <v>0.11</v>
      </c>
      <c r="Y17" s="9">
        <v>0.11</v>
      </c>
      <c r="Z17" s="9">
        <v>0.13</v>
      </c>
      <c r="AA17" s="9">
        <v>0.1</v>
      </c>
      <c r="AB17" s="9">
        <v>0.1</v>
      </c>
      <c r="AC17" s="8" t="s">
        <v>47</v>
      </c>
      <c r="AD17" s="9">
        <v>0.09</v>
      </c>
      <c r="AE17" s="9">
        <v>0.1</v>
      </c>
      <c r="AF17" s="9">
        <v>0.1</v>
      </c>
      <c r="AG17" s="9">
        <v>0.1</v>
      </c>
      <c r="AH17" s="9">
        <v>0.09</v>
      </c>
      <c r="AI17" s="9">
        <v>0.14000000000000001</v>
      </c>
      <c r="AJ17" s="9">
        <v>0.13</v>
      </c>
      <c r="AK17" s="9">
        <v>0.13</v>
      </c>
      <c r="AL17" s="9">
        <v>0.08</v>
      </c>
      <c r="AM17" s="9">
        <v>0.12</v>
      </c>
      <c r="AN17" s="9">
        <v>0.11</v>
      </c>
      <c r="AO17" s="9">
        <v>0.1</v>
      </c>
    </row>
    <row r="18" spans="1:41" s="1" customFormat="1" ht="12.75" x14ac:dyDescent="0.2">
      <c r="A18" s="10" t="s">
        <v>69</v>
      </c>
      <c r="B18" s="8">
        <v>362340</v>
      </c>
      <c r="C18" s="8">
        <v>13509</v>
      </c>
      <c r="D18" s="8">
        <v>5867</v>
      </c>
      <c r="E18" s="8">
        <v>4770</v>
      </c>
      <c r="F18" s="8">
        <v>6759</v>
      </c>
      <c r="G18" s="8">
        <v>13203</v>
      </c>
      <c r="H18" s="8">
        <v>4343</v>
      </c>
      <c r="I18" s="8">
        <v>5988</v>
      </c>
      <c r="J18" s="8">
        <v>4235</v>
      </c>
      <c r="K18" s="8">
        <v>11944</v>
      </c>
      <c r="L18" s="8">
        <v>5486</v>
      </c>
      <c r="M18" s="8">
        <v>17974</v>
      </c>
      <c r="N18" s="8">
        <v>5286</v>
      </c>
      <c r="O18" s="8">
        <v>12201</v>
      </c>
      <c r="P18" s="8">
        <v>11121</v>
      </c>
      <c r="Q18" s="8">
        <v>6042</v>
      </c>
      <c r="R18" s="8">
        <v>17773</v>
      </c>
      <c r="S18" s="8">
        <v>12516</v>
      </c>
      <c r="T18" s="8">
        <v>8481</v>
      </c>
      <c r="U18" s="8">
        <v>5796</v>
      </c>
      <c r="V18" s="8">
        <v>10238</v>
      </c>
      <c r="W18" s="8">
        <v>25873</v>
      </c>
      <c r="X18" s="8">
        <v>5619</v>
      </c>
      <c r="Y18" s="8">
        <v>8606</v>
      </c>
      <c r="Z18" s="8">
        <v>73381</v>
      </c>
      <c r="AA18" s="8">
        <v>11862</v>
      </c>
      <c r="AB18" s="8">
        <v>9432</v>
      </c>
      <c r="AC18" s="8" t="s">
        <v>47</v>
      </c>
      <c r="AD18" s="8">
        <v>6741</v>
      </c>
      <c r="AE18" s="8">
        <v>8790</v>
      </c>
      <c r="AF18" s="8">
        <v>7048</v>
      </c>
      <c r="AG18" s="8">
        <v>15613</v>
      </c>
      <c r="AH18" s="8">
        <v>7813</v>
      </c>
      <c r="AI18" s="8">
        <v>6140</v>
      </c>
      <c r="AJ18" s="8">
        <v>3426</v>
      </c>
      <c r="AK18" s="8">
        <v>6998</v>
      </c>
      <c r="AL18" s="8">
        <v>4369</v>
      </c>
      <c r="AM18" s="8">
        <v>7892</v>
      </c>
      <c r="AN18" s="8">
        <v>3666</v>
      </c>
      <c r="AO18" s="8">
        <v>8403</v>
      </c>
    </row>
    <row r="19" spans="1:41" s="1" customFormat="1" ht="12.75" x14ac:dyDescent="0.2">
      <c r="A19" s="10"/>
      <c r="B19" s="9">
        <v>0.34</v>
      </c>
      <c r="C19" s="9">
        <v>0.33</v>
      </c>
      <c r="D19" s="9">
        <v>0.37</v>
      </c>
      <c r="E19" s="9">
        <v>0.36</v>
      </c>
      <c r="F19" s="9">
        <v>0.32</v>
      </c>
      <c r="G19" s="9">
        <v>0.35</v>
      </c>
      <c r="H19" s="9">
        <v>0.35</v>
      </c>
      <c r="I19" s="9">
        <v>0.37</v>
      </c>
      <c r="J19" s="9">
        <v>0.37</v>
      </c>
      <c r="K19" s="9">
        <v>0.34</v>
      </c>
      <c r="L19" s="9">
        <v>0.33</v>
      </c>
      <c r="M19" s="9">
        <v>0.35</v>
      </c>
      <c r="N19" s="9">
        <v>0.36</v>
      </c>
      <c r="O19" s="9">
        <v>0.36</v>
      </c>
      <c r="P19" s="9">
        <v>0.33</v>
      </c>
      <c r="Q19" s="9">
        <v>0.28999999999999998</v>
      </c>
      <c r="R19" s="9">
        <v>0.36</v>
      </c>
      <c r="S19" s="9">
        <v>0.31</v>
      </c>
      <c r="T19" s="9">
        <v>0.32</v>
      </c>
      <c r="U19" s="9">
        <v>0.35</v>
      </c>
      <c r="V19" s="9">
        <v>0.37</v>
      </c>
      <c r="W19" s="9">
        <v>0.33</v>
      </c>
      <c r="X19" s="9">
        <v>0.28999999999999998</v>
      </c>
      <c r="Y19" s="9">
        <v>0.38</v>
      </c>
      <c r="Z19" s="9">
        <v>0.38</v>
      </c>
      <c r="AA19" s="9">
        <v>0.35</v>
      </c>
      <c r="AB19" s="9">
        <v>0.32</v>
      </c>
      <c r="AC19" s="8" t="s">
        <v>47</v>
      </c>
      <c r="AD19" s="9">
        <v>0.42</v>
      </c>
      <c r="AE19" s="9">
        <v>0.3</v>
      </c>
      <c r="AF19" s="9">
        <v>0.36</v>
      </c>
      <c r="AG19" s="9">
        <v>0.4</v>
      </c>
      <c r="AH19" s="9">
        <v>0.4</v>
      </c>
      <c r="AI19" s="9">
        <v>0.39</v>
      </c>
      <c r="AJ19" s="9">
        <v>0.37</v>
      </c>
      <c r="AK19" s="9">
        <v>0.35</v>
      </c>
      <c r="AL19" s="9">
        <v>0.28999999999999998</v>
      </c>
      <c r="AM19" s="9">
        <v>0.32</v>
      </c>
      <c r="AN19" s="9">
        <v>0.32</v>
      </c>
      <c r="AO19" s="9">
        <v>0.32</v>
      </c>
    </row>
    <row r="20" spans="1:41" s="1" customFormat="1" ht="12.75" x14ac:dyDescent="0.2">
      <c r="A20" s="10" t="s">
        <v>70</v>
      </c>
      <c r="B20" s="8">
        <v>173792</v>
      </c>
      <c r="C20" s="8">
        <v>6886</v>
      </c>
      <c r="D20" s="8">
        <v>3384</v>
      </c>
      <c r="E20" s="8">
        <v>2197</v>
      </c>
      <c r="F20" s="8">
        <v>3380</v>
      </c>
      <c r="G20" s="8">
        <v>4456</v>
      </c>
      <c r="H20" s="8">
        <v>2979</v>
      </c>
      <c r="I20" s="8">
        <v>2944</v>
      </c>
      <c r="J20" s="8">
        <v>2854</v>
      </c>
      <c r="K20" s="8">
        <v>7169</v>
      </c>
      <c r="L20" s="8">
        <v>3321</v>
      </c>
      <c r="M20" s="8">
        <v>8788</v>
      </c>
      <c r="N20" s="8">
        <v>2635</v>
      </c>
      <c r="O20" s="8">
        <v>4982</v>
      </c>
      <c r="P20" s="8">
        <v>6096</v>
      </c>
      <c r="Q20" s="8">
        <v>3894</v>
      </c>
      <c r="R20" s="8">
        <v>8542</v>
      </c>
      <c r="S20" s="8">
        <v>9202</v>
      </c>
      <c r="T20" s="8">
        <v>4305</v>
      </c>
      <c r="U20" s="8">
        <v>3262</v>
      </c>
      <c r="V20" s="8">
        <v>5497</v>
      </c>
      <c r="W20" s="8">
        <v>13666</v>
      </c>
      <c r="X20" s="8">
        <v>2905</v>
      </c>
      <c r="Y20" s="8">
        <v>4331</v>
      </c>
      <c r="Z20" s="8">
        <v>21964</v>
      </c>
      <c r="AA20" s="8">
        <v>6553</v>
      </c>
      <c r="AB20" s="8">
        <v>5474</v>
      </c>
      <c r="AC20" s="8" t="s">
        <v>47</v>
      </c>
      <c r="AD20" s="8">
        <v>3126</v>
      </c>
      <c r="AE20" s="8">
        <v>6029</v>
      </c>
      <c r="AF20" s="8">
        <v>4054</v>
      </c>
      <c r="AG20" s="8">
        <v>7162</v>
      </c>
      <c r="AH20" s="8">
        <v>4886</v>
      </c>
      <c r="AI20" s="8">
        <v>2888</v>
      </c>
      <c r="AJ20" s="8">
        <v>2009</v>
      </c>
      <c r="AK20" s="8">
        <v>3394</v>
      </c>
      <c r="AL20" s="8">
        <v>2663</v>
      </c>
      <c r="AM20" s="8">
        <v>3914</v>
      </c>
      <c r="AN20" s="8">
        <v>1847</v>
      </c>
      <c r="AO20" s="8">
        <v>4805</v>
      </c>
    </row>
    <row r="21" spans="1:41" s="1" customFormat="1" ht="12.75" x14ac:dyDescent="0.2">
      <c r="A21" s="10"/>
      <c r="B21" s="9">
        <v>0.16</v>
      </c>
      <c r="C21" s="9">
        <v>0.17</v>
      </c>
      <c r="D21" s="9">
        <v>0.21</v>
      </c>
      <c r="E21" s="9">
        <v>0.16</v>
      </c>
      <c r="F21" s="9">
        <v>0.16</v>
      </c>
      <c r="G21" s="9">
        <v>0.12</v>
      </c>
      <c r="H21" s="9">
        <v>0.24</v>
      </c>
      <c r="I21" s="9">
        <v>0.18</v>
      </c>
      <c r="J21" s="9">
        <v>0.25</v>
      </c>
      <c r="K21" s="9">
        <v>0.2</v>
      </c>
      <c r="L21" s="9">
        <v>0.2</v>
      </c>
      <c r="M21" s="9">
        <v>0.17</v>
      </c>
      <c r="N21" s="9">
        <v>0.18</v>
      </c>
      <c r="O21" s="9">
        <v>0.15</v>
      </c>
      <c r="P21" s="9">
        <v>0.18</v>
      </c>
      <c r="Q21" s="9">
        <v>0.19</v>
      </c>
      <c r="R21" s="9">
        <v>0.17</v>
      </c>
      <c r="S21" s="9">
        <v>0.23</v>
      </c>
      <c r="T21" s="9">
        <v>0.16</v>
      </c>
      <c r="U21" s="9">
        <v>0.19</v>
      </c>
      <c r="V21" s="9">
        <v>0.2</v>
      </c>
      <c r="W21" s="9">
        <v>0.17</v>
      </c>
      <c r="X21" s="9">
        <v>0.15</v>
      </c>
      <c r="Y21" s="9">
        <v>0.19</v>
      </c>
      <c r="Z21" s="9">
        <v>0.11</v>
      </c>
      <c r="AA21" s="9">
        <v>0.2</v>
      </c>
      <c r="AB21" s="9">
        <v>0.19</v>
      </c>
      <c r="AC21" s="8" t="s">
        <v>47</v>
      </c>
      <c r="AD21" s="9">
        <v>0.2</v>
      </c>
      <c r="AE21" s="9">
        <v>0.21</v>
      </c>
      <c r="AF21" s="9">
        <v>0.2</v>
      </c>
      <c r="AG21" s="9">
        <v>0.18</v>
      </c>
      <c r="AH21" s="9">
        <v>0.25</v>
      </c>
      <c r="AI21" s="9">
        <v>0.18</v>
      </c>
      <c r="AJ21" s="9">
        <v>0.22</v>
      </c>
      <c r="AK21" s="9">
        <v>0.17</v>
      </c>
      <c r="AL21" s="9">
        <v>0.18</v>
      </c>
      <c r="AM21" s="9">
        <v>0.16</v>
      </c>
      <c r="AN21" s="9">
        <v>0.16</v>
      </c>
      <c r="AO21" s="9">
        <v>0.18</v>
      </c>
    </row>
    <row r="22" spans="1:41" s="1" customFormat="1" ht="12.75" x14ac:dyDescent="0.2">
      <c r="A22" s="10" t="s">
        <v>71</v>
      </c>
      <c r="B22" s="8">
        <v>118428</v>
      </c>
      <c r="C22" s="8">
        <v>4902</v>
      </c>
      <c r="D22" s="8">
        <v>2077</v>
      </c>
      <c r="E22" s="8">
        <v>1341</v>
      </c>
      <c r="F22" s="8">
        <v>2359</v>
      </c>
      <c r="G22" s="8">
        <v>4216</v>
      </c>
      <c r="H22" s="8">
        <v>1518</v>
      </c>
      <c r="I22" s="8">
        <v>1550</v>
      </c>
      <c r="J22" s="8">
        <v>1501</v>
      </c>
      <c r="K22" s="8">
        <v>4970</v>
      </c>
      <c r="L22" s="8">
        <v>1878</v>
      </c>
      <c r="M22" s="8">
        <v>6600</v>
      </c>
      <c r="N22" s="8">
        <v>2498</v>
      </c>
      <c r="O22" s="8">
        <v>4206</v>
      </c>
      <c r="P22" s="8">
        <v>3828</v>
      </c>
      <c r="Q22" s="8">
        <v>2644</v>
      </c>
      <c r="R22" s="8">
        <v>6533</v>
      </c>
      <c r="S22" s="8">
        <v>4612</v>
      </c>
      <c r="T22" s="8">
        <v>2756</v>
      </c>
      <c r="U22" s="8">
        <v>2344</v>
      </c>
      <c r="V22" s="8">
        <v>3398</v>
      </c>
      <c r="W22" s="8">
        <v>10111</v>
      </c>
      <c r="X22" s="8">
        <v>2559</v>
      </c>
      <c r="Y22" s="8">
        <v>3119</v>
      </c>
      <c r="Z22" s="8">
        <v>17576</v>
      </c>
      <c r="AA22" s="8">
        <v>4201</v>
      </c>
      <c r="AB22" s="8">
        <v>4141</v>
      </c>
      <c r="AC22" s="8" t="s">
        <v>47</v>
      </c>
      <c r="AD22" s="8">
        <v>1378</v>
      </c>
      <c r="AE22" s="8">
        <v>4089</v>
      </c>
      <c r="AF22" s="8">
        <v>1897</v>
      </c>
      <c r="AG22" s="8">
        <v>3993</v>
      </c>
      <c r="AH22" s="8">
        <v>2647</v>
      </c>
      <c r="AI22" s="8">
        <v>1904</v>
      </c>
      <c r="AJ22" s="8">
        <v>1218</v>
      </c>
      <c r="AK22" s="8">
        <v>2300</v>
      </c>
      <c r="AL22" s="8">
        <v>1626</v>
      </c>
      <c r="AM22" s="8">
        <v>2412</v>
      </c>
      <c r="AN22" s="8">
        <v>1590</v>
      </c>
      <c r="AO22" s="8">
        <v>3341</v>
      </c>
    </row>
    <row r="23" spans="1:41" s="1" customFormat="1" ht="12.75" x14ac:dyDescent="0.2">
      <c r="A23" s="10"/>
      <c r="B23" s="9">
        <v>0.11</v>
      </c>
      <c r="C23" s="9">
        <v>0.12</v>
      </c>
      <c r="D23" s="9">
        <v>0.13</v>
      </c>
      <c r="E23" s="9">
        <v>0.1</v>
      </c>
      <c r="F23" s="9">
        <v>0.11</v>
      </c>
      <c r="G23" s="9">
        <v>0.11</v>
      </c>
      <c r="H23" s="9">
        <v>0.12</v>
      </c>
      <c r="I23" s="9">
        <v>0.1</v>
      </c>
      <c r="J23" s="9">
        <v>0.13</v>
      </c>
      <c r="K23" s="9">
        <v>0.14000000000000001</v>
      </c>
      <c r="L23" s="9">
        <v>0.11</v>
      </c>
      <c r="M23" s="9">
        <v>0.13</v>
      </c>
      <c r="N23" s="9">
        <v>0.17</v>
      </c>
      <c r="O23" s="9">
        <v>0.12</v>
      </c>
      <c r="P23" s="9">
        <v>0.11</v>
      </c>
      <c r="Q23" s="9">
        <v>0.13</v>
      </c>
      <c r="R23" s="9">
        <v>0.13</v>
      </c>
      <c r="S23" s="9">
        <v>0.12</v>
      </c>
      <c r="T23" s="9">
        <v>0.1</v>
      </c>
      <c r="U23" s="9">
        <v>0.14000000000000001</v>
      </c>
      <c r="V23" s="9">
        <v>0.12</v>
      </c>
      <c r="W23" s="9">
        <v>0.13</v>
      </c>
      <c r="X23" s="9">
        <v>0.13</v>
      </c>
      <c r="Y23" s="9">
        <v>0.14000000000000001</v>
      </c>
      <c r="Z23" s="9">
        <v>0.09</v>
      </c>
      <c r="AA23" s="9">
        <v>0.13</v>
      </c>
      <c r="AB23" s="9">
        <v>0.14000000000000001</v>
      </c>
      <c r="AC23" s="8" t="s">
        <v>47</v>
      </c>
      <c r="AD23" s="9">
        <v>0.09</v>
      </c>
      <c r="AE23" s="9">
        <v>0.14000000000000001</v>
      </c>
      <c r="AF23" s="9">
        <v>0.1</v>
      </c>
      <c r="AG23" s="9">
        <v>0.1</v>
      </c>
      <c r="AH23" s="9">
        <v>0.14000000000000001</v>
      </c>
      <c r="AI23" s="9">
        <v>0.12</v>
      </c>
      <c r="AJ23" s="9">
        <v>0.13</v>
      </c>
      <c r="AK23" s="9">
        <v>0.12</v>
      </c>
      <c r="AL23" s="9">
        <v>0.11</v>
      </c>
      <c r="AM23" s="9">
        <v>0.1</v>
      </c>
      <c r="AN23" s="9">
        <v>0.14000000000000001</v>
      </c>
      <c r="AO23" s="9">
        <v>0.13</v>
      </c>
    </row>
    <row r="24" spans="1:41" s="1" customFormat="1" ht="12.75" x14ac:dyDescent="0.2">
      <c r="A24" s="10" t="s">
        <v>72</v>
      </c>
      <c r="B24" s="8">
        <v>218731</v>
      </c>
      <c r="C24" s="8">
        <v>8579</v>
      </c>
      <c r="D24" s="8">
        <v>3255</v>
      </c>
      <c r="E24" s="8">
        <v>2050</v>
      </c>
      <c r="F24" s="8">
        <v>4869</v>
      </c>
      <c r="G24" s="8">
        <v>7604</v>
      </c>
      <c r="H24" s="8">
        <v>2302</v>
      </c>
      <c r="I24" s="8">
        <v>3539</v>
      </c>
      <c r="J24" s="8">
        <v>2229</v>
      </c>
      <c r="K24" s="8">
        <v>7380</v>
      </c>
      <c r="L24" s="8">
        <v>3383</v>
      </c>
      <c r="M24" s="8">
        <v>11985</v>
      </c>
      <c r="N24" s="8">
        <v>2450</v>
      </c>
      <c r="O24" s="8">
        <v>7623</v>
      </c>
      <c r="P24" s="8">
        <v>6563</v>
      </c>
      <c r="Q24" s="8">
        <v>3502</v>
      </c>
      <c r="R24" s="8">
        <v>11052</v>
      </c>
      <c r="S24" s="8">
        <v>7583</v>
      </c>
      <c r="T24" s="8">
        <v>5779</v>
      </c>
      <c r="U24" s="8">
        <v>3560</v>
      </c>
      <c r="V24" s="8">
        <v>6049</v>
      </c>
      <c r="W24" s="8">
        <v>14570</v>
      </c>
      <c r="X24" s="8">
        <v>3713</v>
      </c>
      <c r="Y24" s="8">
        <v>5278</v>
      </c>
      <c r="Z24" s="8">
        <v>42270</v>
      </c>
      <c r="AA24" s="8">
        <v>6234</v>
      </c>
      <c r="AB24" s="8">
        <v>6218</v>
      </c>
      <c r="AC24" s="8" t="s">
        <v>47</v>
      </c>
      <c r="AD24" s="8">
        <v>2912</v>
      </c>
      <c r="AE24" s="8">
        <v>5820</v>
      </c>
      <c r="AF24" s="8">
        <v>5458</v>
      </c>
      <c r="AG24" s="8">
        <v>8201</v>
      </c>
      <c r="AH24" s="8">
        <v>3102</v>
      </c>
      <c r="AI24" s="8">
        <v>2620</v>
      </c>
      <c r="AJ24" s="8">
        <v>1930</v>
      </c>
      <c r="AK24" s="8">
        <v>3644</v>
      </c>
      <c r="AL24" s="8">
        <v>2819</v>
      </c>
      <c r="AM24" s="8">
        <v>6426</v>
      </c>
      <c r="AN24" s="8">
        <v>2336</v>
      </c>
      <c r="AO24" s="8">
        <v>5005</v>
      </c>
    </row>
    <row r="25" spans="1:41" s="1" customFormat="1" ht="12.75" x14ac:dyDescent="0.2">
      <c r="A25" s="10"/>
      <c r="B25" s="9">
        <v>0.21</v>
      </c>
      <c r="C25" s="9">
        <v>0.21</v>
      </c>
      <c r="D25" s="9">
        <v>0.21</v>
      </c>
      <c r="E25" s="9">
        <v>0.15</v>
      </c>
      <c r="F25" s="9">
        <v>0.23</v>
      </c>
      <c r="G25" s="9">
        <v>0.2</v>
      </c>
      <c r="H25" s="9">
        <v>0.19</v>
      </c>
      <c r="I25" s="9">
        <v>0.22</v>
      </c>
      <c r="J25" s="9">
        <v>0.19</v>
      </c>
      <c r="K25" s="9">
        <v>0.21</v>
      </c>
      <c r="L25" s="9">
        <v>0.2</v>
      </c>
      <c r="M25" s="9">
        <v>0.23</v>
      </c>
      <c r="N25" s="9">
        <v>0.17</v>
      </c>
      <c r="O25" s="9">
        <v>0.22</v>
      </c>
      <c r="P25" s="9">
        <v>0.19</v>
      </c>
      <c r="Q25" s="9">
        <v>0.17</v>
      </c>
      <c r="R25" s="9">
        <v>0.23</v>
      </c>
      <c r="S25" s="9">
        <v>0.19</v>
      </c>
      <c r="T25" s="9">
        <v>0.22</v>
      </c>
      <c r="U25" s="9">
        <v>0.21</v>
      </c>
      <c r="V25" s="9">
        <v>0.22</v>
      </c>
      <c r="W25" s="9">
        <v>0.19</v>
      </c>
      <c r="X25" s="9">
        <v>0.19</v>
      </c>
      <c r="Y25" s="9">
        <v>0.23</v>
      </c>
      <c r="Z25" s="9">
        <v>0.22</v>
      </c>
      <c r="AA25" s="9">
        <v>0.19</v>
      </c>
      <c r="AB25" s="9">
        <v>0.21</v>
      </c>
      <c r="AC25" s="8" t="s">
        <v>47</v>
      </c>
      <c r="AD25" s="9">
        <v>0.18</v>
      </c>
      <c r="AE25" s="9">
        <v>0.2</v>
      </c>
      <c r="AF25" s="9">
        <v>0.28000000000000003</v>
      </c>
      <c r="AG25" s="9">
        <v>0.21</v>
      </c>
      <c r="AH25" s="9">
        <v>0.16</v>
      </c>
      <c r="AI25" s="9">
        <v>0.17</v>
      </c>
      <c r="AJ25" s="9">
        <v>0.21</v>
      </c>
      <c r="AK25" s="9">
        <v>0.18</v>
      </c>
      <c r="AL25" s="9">
        <v>0.19</v>
      </c>
      <c r="AM25" s="9">
        <v>0.26</v>
      </c>
      <c r="AN25" s="9">
        <v>0.21</v>
      </c>
      <c r="AO25" s="9">
        <v>0.19</v>
      </c>
    </row>
    <row r="26" spans="1:41" s="1" customFormat="1" ht="12.75" x14ac:dyDescent="0.2">
      <c r="A26" s="10" t="s">
        <v>73</v>
      </c>
      <c r="B26" s="8">
        <v>86347</v>
      </c>
      <c r="C26" s="8">
        <v>2376</v>
      </c>
      <c r="D26" s="8">
        <v>2274</v>
      </c>
      <c r="E26" s="8">
        <v>1164</v>
      </c>
      <c r="F26" s="8">
        <v>1507</v>
      </c>
      <c r="G26" s="8">
        <v>2660</v>
      </c>
      <c r="H26" s="8">
        <v>1184</v>
      </c>
      <c r="I26" s="8">
        <v>1747</v>
      </c>
      <c r="J26" s="8">
        <v>1628</v>
      </c>
      <c r="K26" s="8">
        <v>3590</v>
      </c>
      <c r="L26" s="8">
        <v>1352</v>
      </c>
      <c r="M26" s="8">
        <v>4866</v>
      </c>
      <c r="N26" s="8">
        <v>1445</v>
      </c>
      <c r="O26" s="8">
        <v>3104</v>
      </c>
      <c r="P26" s="8">
        <v>4139</v>
      </c>
      <c r="Q26" s="8">
        <v>2526</v>
      </c>
      <c r="R26" s="8">
        <v>4399</v>
      </c>
      <c r="S26" s="8">
        <v>3334</v>
      </c>
      <c r="T26" s="8">
        <v>1724</v>
      </c>
      <c r="U26" s="8">
        <v>2029</v>
      </c>
      <c r="V26" s="8">
        <v>3126</v>
      </c>
      <c r="W26" s="8">
        <v>7081</v>
      </c>
      <c r="X26" s="8">
        <v>1731</v>
      </c>
      <c r="Y26" s="8">
        <v>2961</v>
      </c>
      <c r="Z26" s="8">
        <v>8190</v>
      </c>
      <c r="AA26" s="8">
        <v>3639</v>
      </c>
      <c r="AB26" s="8">
        <v>2765</v>
      </c>
      <c r="AC26" s="8" t="s">
        <v>47</v>
      </c>
      <c r="AD26" s="8">
        <v>1067</v>
      </c>
      <c r="AE26" s="8">
        <v>3612</v>
      </c>
      <c r="AF26" s="8">
        <v>1647</v>
      </c>
      <c r="AG26" s="8">
        <v>5153</v>
      </c>
      <c r="AH26" s="8">
        <v>1643</v>
      </c>
      <c r="AI26" s="8">
        <v>957</v>
      </c>
      <c r="AJ26" s="8">
        <v>1009</v>
      </c>
      <c r="AK26" s="8">
        <v>1353</v>
      </c>
      <c r="AL26" s="8">
        <v>1716</v>
      </c>
      <c r="AM26" s="8">
        <v>1920</v>
      </c>
      <c r="AN26" s="8">
        <v>1310</v>
      </c>
      <c r="AO26" s="8">
        <v>2414</v>
      </c>
    </row>
    <row r="27" spans="1:41" s="1" customFormat="1" ht="12.75" x14ac:dyDescent="0.2">
      <c r="A27" s="10"/>
      <c r="B27" s="9">
        <v>0.08</v>
      </c>
      <c r="C27" s="9">
        <v>0.06</v>
      </c>
      <c r="D27" s="9">
        <v>0.14000000000000001</v>
      </c>
      <c r="E27" s="9">
        <v>0.09</v>
      </c>
      <c r="F27" s="9">
        <v>7.0000000000000007E-2</v>
      </c>
      <c r="G27" s="9">
        <v>7.0000000000000007E-2</v>
      </c>
      <c r="H27" s="9">
        <v>0.1</v>
      </c>
      <c r="I27" s="9">
        <v>0.11</v>
      </c>
      <c r="J27" s="9">
        <v>0.14000000000000001</v>
      </c>
      <c r="K27" s="9">
        <v>0.1</v>
      </c>
      <c r="L27" s="9">
        <v>0.08</v>
      </c>
      <c r="M27" s="9">
        <v>0.09</v>
      </c>
      <c r="N27" s="9">
        <v>0.1</v>
      </c>
      <c r="O27" s="9">
        <v>0.09</v>
      </c>
      <c r="P27" s="9">
        <v>0.12</v>
      </c>
      <c r="Q27" s="9">
        <v>0.12</v>
      </c>
      <c r="R27" s="9">
        <v>0.09</v>
      </c>
      <c r="S27" s="9">
        <v>0.08</v>
      </c>
      <c r="T27" s="9">
        <v>7.0000000000000007E-2</v>
      </c>
      <c r="U27" s="9">
        <v>0.12</v>
      </c>
      <c r="V27" s="9">
        <v>0.11</v>
      </c>
      <c r="W27" s="9">
        <v>0.09</v>
      </c>
      <c r="X27" s="9">
        <v>0.09</v>
      </c>
      <c r="Y27" s="9">
        <v>0.13</v>
      </c>
      <c r="Z27" s="9">
        <v>0.04</v>
      </c>
      <c r="AA27" s="9">
        <v>0.11</v>
      </c>
      <c r="AB27" s="9">
        <v>0.09</v>
      </c>
      <c r="AC27" s="8" t="s">
        <v>47</v>
      </c>
      <c r="AD27" s="9">
        <v>7.0000000000000007E-2</v>
      </c>
      <c r="AE27" s="9">
        <v>0.12</v>
      </c>
      <c r="AF27" s="9">
        <v>0.08</v>
      </c>
      <c r="AG27" s="9">
        <v>0.13</v>
      </c>
      <c r="AH27" s="9">
        <v>0.08</v>
      </c>
      <c r="AI27" s="9">
        <v>0.06</v>
      </c>
      <c r="AJ27" s="9">
        <v>0.11</v>
      </c>
      <c r="AK27" s="9">
        <v>7.0000000000000007E-2</v>
      </c>
      <c r="AL27" s="9">
        <v>0.12</v>
      </c>
      <c r="AM27" s="9">
        <v>0.08</v>
      </c>
      <c r="AN27" s="9">
        <v>0.12</v>
      </c>
      <c r="AO27" s="9">
        <v>0.09</v>
      </c>
    </row>
    <row r="28" spans="1:41" s="1" customFormat="1" ht="12.75" x14ac:dyDescent="0.2">
      <c r="A28" s="10" t="s">
        <v>74</v>
      </c>
      <c r="B28" s="8">
        <v>184151</v>
      </c>
      <c r="C28" s="8">
        <v>6369</v>
      </c>
      <c r="D28" s="8">
        <v>3371</v>
      </c>
      <c r="E28" s="8">
        <v>2095</v>
      </c>
      <c r="F28" s="8">
        <v>3236</v>
      </c>
      <c r="G28" s="8">
        <v>6600</v>
      </c>
      <c r="H28" s="8">
        <v>3059</v>
      </c>
      <c r="I28" s="8">
        <v>3021</v>
      </c>
      <c r="J28" s="8">
        <v>2701</v>
      </c>
      <c r="K28" s="8">
        <v>7182</v>
      </c>
      <c r="L28" s="8">
        <v>3319</v>
      </c>
      <c r="M28" s="8">
        <v>9713</v>
      </c>
      <c r="N28" s="8">
        <v>2912</v>
      </c>
      <c r="O28" s="8">
        <v>5077</v>
      </c>
      <c r="P28" s="8">
        <v>6815</v>
      </c>
      <c r="Q28" s="8">
        <v>4706</v>
      </c>
      <c r="R28" s="8">
        <v>10859</v>
      </c>
      <c r="S28" s="8">
        <v>9084</v>
      </c>
      <c r="T28" s="8">
        <v>3822</v>
      </c>
      <c r="U28" s="8">
        <v>3763</v>
      </c>
      <c r="V28" s="8">
        <v>6906</v>
      </c>
      <c r="W28" s="8">
        <v>14282</v>
      </c>
      <c r="X28" s="8">
        <v>3595</v>
      </c>
      <c r="Y28" s="8">
        <v>5327</v>
      </c>
      <c r="Z28" s="8">
        <v>28187</v>
      </c>
      <c r="AA28" s="8">
        <v>8192</v>
      </c>
      <c r="AB28" s="8">
        <v>5825</v>
      </c>
      <c r="AC28" s="8" t="s">
        <v>47</v>
      </c>
      <c r="AD28" s="8">
        <v>3068</v>
      </c>
      <c r="AE28" s="8">
        <v>5954</v>
      </c>
      <c r="AF28" s="8">
        <v>3562</v>
      </c>
      <c r="AG28" s="8">
        <v>7095</v>
      </c>
      <c r="AH28" s="8">
        <v>3679</v>
      </c>
      <c r="AI28" s="8">
        <v>3223</v>
      </c>
      <c r="AJ28" s="8">
        <v>1846</v>
      </c>
      <c r="AK28" s="8">
        <v>3656</v>
      </c>
      <c r="AL28" s="8">
        <v>3062</v>
      </c>
      <c r="AM28" s="8">
        <v>4390</v>
      </c>
      <c r="AN28" s="8">
        <v>1887</v>
      </c>
      <c r="AO28" s="8">
        <v>5791</v>
      </c>
    </row>
    <row r="29" spans="1:41" s="1" customFormat="1" ht="12.75" x14ac:dyDescent="0.2">
      <c r="A29" s="10"/>
      <c r="B29" s="9">
        <v>0.17</v>
      </c>
      <c r="C29" s="9">
        <v>0.15</v>
      </c>
      <c r="D29" s="9">
        <v>0.21</v>
      </c>
      <c r="E29" s="9">
        <v>0.16</v>
      </c>
      <c r="F29" s="9">
        <v>0.15</v>
      </c>
      <c r="G29" s="9">
        <v>0.18</v>
      </c>
      <c r="H29" s="9">
        <v>0.25</v>
      </c>
      <c r="I29" s="9">
        <v>0.19</v>
      </c>
      <c r="J29" s="9">
        <v>0.23</v>
      </c>
      <c r="K29" s="9">
        <v>0.2</v>
      </c>
      <c r="L29" s="9">
        <v>0.2</v>
      </c>
      <c r="M29" s="9">
        <v>0.19</v>
      </c>
      <c r="N29" s="9">
        <v>0.2</v>
      </c>
      <c r="O29" s="9">
        <v>0.15</v>
      </c>
      <c r="P29" s="9">
        <v>0.2</v>
      </c>
      <c r="Q29" s="9">
        <v>0.23</v>
      </c>
      <c r="R29" s="9">
        <v>0.22</v>
      </c>
      <c r="S29" s="9">
        <v>0.23</v>
      </c>
      <c r="T29" s="9">
        <v>0.15</v>
      </c>
      <c r="U29" s="9">
        <v>0.22</v>
      </c>
      <c r="V29" s="9">
        <v>0.25</v>
      </c>
      <c r="W29" s="9">
        <v>0.18</v>
      </c>
      <c r="X29" s="9">
        <v>0.19</v>
      </c>
      <c r="Y29" s="9">
        <v>0.24</v>
      </c>
      <c r="Z29" s="9">
        <v>0.15</v>
      </c>
      <c r="AA29" s="9">
        <v>0.24</v>
      </c>
      <c r="AB29" s="9">
        <v>0.2</v>
      </c>
      <c r="AC29" s="8" t="s">
        <v>47</v>
      </c>
      <c r="AD29" s="9">
        <v>0.19</v>
      </c>
      <c r="AE29" s="9">
        <v>0.21</v>
      </c>
      <c r="AF29" s="9">
        <v>0.18</v>
      </c>
      <c r="AG29" s="9">
        <v>0.18</v>
      </c>
      <c r="AH29" s="9">
        <v>0.19</v>
      </c>
      <c r="AI29" s="9">
        <v>0.2</v>
      </c>
      <c r="AJ29" s="9">
        <v>0.2</v>
      </c>
      <c r="AK29" s="9">
        <v>0.18</v>
      </c>
      <c r="AL29" s="9">
        <v>0.21</v>
      </c>
      <c r="AM29" s="9">
        <v>0.18</v>
      </c>
      <c r="AN29" s="9">
        <v>0.17</v>
      </c>
      <c r="AO29" s="9">
        <v>0.22</v>
      </c>
    </row>
    <row r="30" spans="1:41" s="1" customFormat="1" ht="12.75" x14ac:dyDescent="0.2">
      <c r="A30" s="10" t="s">
        <v>188</v>
      </c>
      <c r="B30" s="8">
        <v>13712</v>
      </c>
      <c r="C30" s="8">
        <v>642</v>
      </c>
      <c r="D30" s="8">
        <v>35</v>
      </c>
      <c r="E30" s="8">
        <v>475</v>
      </c>
      <c r="F30" s="8">
        <v>591</v>
      </c>
      <c r="G30" s="8">
        <v>1156</v>
      </c>
      <c r="H30" s="8">
        <v>207</v>
      </c>
      <c r="I30" s="8">
        <v>28</v>
      </c>
      <c r="J30" s="8">
        <v>73</v>
      </c>
      <c r="K30" s="8">
        <v>503</v>
      </c>
      <c r="L30" s="8">
        <v>229</v>
      </c>
      <c r="M30" s="8">
        <v>144</v>
      </c>
      <c r="N30" s="8">
        <v>156</v>
      </c>
      <c r="O30" s="8">
        <v>58</v>
      </c>
      <c r="P30" s="8">
        <v>669</v>
      </c>
      <c r="Q30" s="8">
        <v>282</v>
      </c>
      <c r="R30" s="8">
        <v>404</v>
      </c>
      <c r="S30" s="8">
        <v>448</v>
      </c>
      <c r="T30" s="8">
        <v>585</v>
      </c>
      <c r="U30" s="8">
        <v>0</v>
      </c>
      <c r="V30" s="8">
        <v>486</v>
      </c>
      <c r="W30" s="8">
        <v>1557</v>
      </c>
      <c r="X30" s="8">
        <v>111</v>
      </c>
      <c r="Y30" s="8">
        <v>379</v>
      </c>
      <c r="Z30" s="8">
        <v>2256</v>
      </c>
      <c r="AA30" s="8">
        <v>371</v>
      </c>
      <c r="AB30" s="8">
        <v>105</v>
      </c>
      <c r="AC30" s="8" t="s">
        <v>47</v>
      </c>
      <c r="AD30" s="8">
        <v>38</v>
      </c>
      <c r="AE30" s="8">
        <v>192</v>
      </c>
      <c r="AF30" s="8">
        <v>232</v>
      </c>
      <c r="AG30" s="8">
        <v>349</v>
      </c>
      <c r="AH30" s="8">
        <v>232</v>
      </c>
      <c r="AI30" s="8">
        <v>173</v>
      </c>
      <c r="AJ30" s="8">
        <v>0</v>
      </c>
      <c r="AK30" s="8">
        <v>294</v>
      </c>
      <c r="AL30" s="8">
        <v>63</v>
      </c>
      <c r="AM30" s="8">
        <v>186</v>
      </c>
      <c r="AN30" s="8">
        <v>12</v>
      </c>
      <c r="AO30" s="8">
        <v>118</v>
      </c>
    </row>
    <row r="31" spans="1:41" s="1" customFormat="1" ht="12.75" x14ac:dyDescent="0.2">
      <c r="A31" s="10"/>
      <c r="B31" s="9">
        <v>0.01</v>
      </c>
      <c r="C31" s="9">
        <v>0.02</v>
      </c>
      <c r="D31" s="8" t="s">
        <v>50</v>
      </c>
      <c r="E31" s="9">
        <v>0.04</v>
      </c>
      <c r="F31" s="9">
        <v>0.03</v>
      </c>
      <c r="G31" s="9">
        <v>0.03</v>
      </c>
      <c r="H31" s="9">
        <v>0.02</v>
      </c>
      <c r="I31" s="8" t="s">
        <v>50</v>
      </c>
      <c r="J31" s="9">
        <v>0.01</v>
      </c>
      <c r="K31" s="9">
        <v>0.01</v>
      </c>
      <c r="L31" s="9">
        <v>0.01</v>
      </c>
      <c r="M31" s="8" t="s">
        <v>50</v>
      </c>
      <c r="N31" s="9">
        <v>0.01</v>
      </c>
      <c r="O31" s="8" t="s">
        <v>50</v>
      </c>
      <c r="P31" s="9">
        <v>0.02</v>
      </c>
      <c r="Q31" s="9">
        <v>0.01</v>
      </c>
      <c r="R31" s="9">
        <v>0.01</v>
      </c>
      <c r="S31" s="9">
        <v>0.01</v>
      </c>
      <c r="T31" s="9">
        <v>0.02</v>
      </c>
      <c r="U31" s="9">
        <v>0</v>
      </c>
      <c r="V31" s="9">
        <v>0.02</v>
      </c>
      <c r="W31" s="9">
        <v>0.02</v>
      </c>
      <c r="X31" s="9">
        <v>0.01</v>
      </c>
      <c r="Y31" s="9">
        <v>0.02</v>
      </c>
      <c r="Z31" s="9">
        <v>0.01</v>
      </c>
      <c r="AA31" s="9">
        <v>0.01</v>
      </c>
      <c r="AB31" s="8" t="s">
        <v>50</v>
      </c>
      <c r="AC31" s="8" t="s">
        <v>47</v>
      </c>
      <c r="AD31" s="8" t="s">
        <v>50</v>
      </c>
      <c r="AE31" s="9">
        <v>0.01</v>
      </c>
      <c r="AF31" s="9">
        <v>0.01</v>
      </c>
      <c r="AG31" s="9">
        <v>0.01</v>
      </c>
      <c r="AH31" s="9">
        <v>0.01</v>
      </c>
      <c r="AI31" s="9">
        <v>0.01</v>
      </c>
      <c r="AJ31" s="9">
        <v>0</v>
      </c>
      <c r="AK31" s="9">
        <v>0.01</v>
      </c>
      <c r="AL31" s="8" t="s">
        <v>50</v>
      </c>
      <c r="AM31" s="9">
        <v>0.01</v>
      </c>
      <c r="AN31" s="8" t="s">
        <v>50</v>
      </c>
      <c r="AO31" s="8" t="s">
        <v>50</v>
      </c>
    </row>
    <row r="32" spans="1:41" s="1" customFormat="1" ht="12.75" x14ac:dyDescent="0.2">
      <c r="A32" s="10" t="s">
        <v>96</v>
      </c>
      <c r="B32" s="8">
        <v>8450</v>
      </c>
      <c r="C32" s="8">
        <v>65</v>
      </c>
      <c r="D32" s="8">
        <v>174</v>
      </c>
      <c r="E32" s="8">
        <v>26</v>
      </c>
      <c r="F32" s="8">
        <v>310</v>
      </c>
      <c r="G32" s="8">
        <v>92</v>
      </c>
      <c r="H32" s="8">
        <v>98</v>
      </c>
      <c r="I32" s="8">
        <v>161</v>
      </c>
      <c r="J32" s="8">
        <v>73</v>
      </c>
      <c r="K32" s="8">
        <v>106</v>
      </c>
      <c r="L32" s="8">
        <v>27</v>
      </c>
      <c r="M32" s="8">
        <v>995</v>
      </c>
      <c r="N32" s="8">
        <v>175</v>
      </c>
      <c r="O32" s="8">
        <v>773</v>
      </c>
      <c r="P32" s="8">
        <v>479</v>
      </c>
      <c r="Q32" s="8">
        <v>68</v>
      </c>
      <c r="R32" s="8">
        <v>368</v>
      </c>
      <c r="S32" s="8">
        <v>243</v>
      </c>
      <c r="T32" s="8">
        <v>313</v>
      </c>
      <c r="U32" s="8">
        <v>161</v>
      </c>
      <c r="V32" s="8">
        <v>228</v>
      </c>
      <c r="W32" s="8">
        <v>657</v>
      </c>
      <c r="X32" s="8">
        <v>20</v>
      </c>
      <c r="Y32" s="8">
        <v>196</v>
      </c>
      <c r="Z32" s="8">
        <v>1000</v>
      </c>
      <c r="AA32" s="8">
        <v>194</v>
      </c>
      <c r="AB32" s="8">
        <v>333</v>
      </c>
      <c r="AC32" s="8" t="s">
        <v>47</v>
      </c>
      <c r="AD32" s="8">
        <v>7</v>
      </c>
      <c r="AE32" s="8">
        <v>337</v>
      </c>
      <c r="AF32" s="8">
        <v>52</v>
      </c>
      <c r="AG32" s="8">
        <v>262</v>
      </c>
      <c r="AH32" s="8">
        <v>391</v>
      </c>
      <c r="AI32" s="8">
        <v>209</v>
      </c>
      <c r="AJ32" s="8">
        <v>132</v>
      </c>
      <c r="AK32" s="8">
        <v>39</v>
      </c>
      <c r="AL32" s="8">
        <v>172</v>
      </c>
      <c r="AM32" s="8">
        <v>279</v>
      </c>
      <c r="AN32" s="8">
        <v>176</v>
      </c>
      <c r="AO32" s="8">
        <v>311</v>
      </c>
    </row>
    <row r="33" spans="1:41" s="1" customFormat="1" ht="12.75" x14ac:dyDescent="0.2">
      <c r="A33" s="10"/>
      <c r="B33" s="9">
        <v>0.01</v>
      </c>
      <c r="C33" s="8" t="s">
        <v>50</v>
      </c>
      <c r="D33" s="9">
        <v>0.01</v>
      </c>
      <c r="E33" s="8" t="s">
        <v>50</v>
      </c>
      <c r="F33" s="9">
        <v>0.01</v>
      </c>
      <c r="G33" s="8" t="s">
        <v>50</v>
      </c>
      <c r="H33" s="9">
        <v>0.01</v>
      </c>
      <c r="I33" s="9">
        <v>0.01</v>
      </c>
      <c r="J33" s="9">
        <v>0.01</v>
      </c>
      <c r="K33" s="8" t="s">
        <v>50</v>
      </c>
      <c r="L33" s="8" t="s">
        <v>50</v>
      </c>
      <c r="M33" s="9">
        <v>0.02</v>
      </c>
      <c r="N33" s="9">
        <v>0.01</v>
      </c>
      <c r="O33" s="9">
        <v>0.02</v>
      </c>
      <c r="P33" s="9">
        <v>0.01</v>
      </c>
      <c r="Q33" s="8" t="s">
        <v>50</v>
      </c>
      <c r="R33" s="9">
        <v>0.01</v>
      </c>
      <c r="S33" s="9">
        <v>0.01</v>
      </c>
      <c r="T33" s="9">
        <v>0.01</v>
      </c>
      <c r="U33" s="9">
        <v>0.01</v>
      </c>
      <c r="V33" s="9">
        <v>0.01</v>
      </c>
      <c r="W33" s="9">
        <v>0.01</v>
      </c>
      <c r="X33" s="8" t="s">
        <v>50</v>
      </c>
      <c r="Y33" s="9">
        <v>0.01</v>
      </c>
      <c r="Z33" s="9">
        <v>0.01</v>
      </c>
      <c r="AA33" s="9">
        <v>0.01</v>
      </c>
      <c r="AB33" s="9">
        <v>0.01</v>
      </c>
      <c r="AC33" s="8" t="s">
        <v>47</v>
      </c>
      <c r="AD33" s="8" t="s">
        <v>50</v>
      </c>
      <c r="AE33" s="9">
        <v>0.01</v>
      </c>
      <c r="AF33" s="8" t="s">
        <v>50</v>
      </c>
      <c r="AG33" s="9">
        <v>0.01</v>
      </c>
      <c r="AH33" s="9">
        <v>0.02</v>
      </c>
      <c r="AI33" s="9">
        <v>0.01</v>
      </c>
      <c r="AJ33" s="9">
        <v>0.01</v>
      </c>
      <c r="AK33" s="8" t="s">
        <v>50</v>
      </c>
      <c r="AL33" s="9">
        <v>0.01</v>
      </c>
      <c r="AM33" s="9">
        <v>0.01</v>
      </c>
      <c r="AN33" s="9">
        <v>0.02</v>
      </c>
      <c r="AO33" s="9">
        <v>0.01</v>
      </c>
    </row>
    <row r="34" spans="1:41" s="1" customFormat="1" ht="12.75" x14ac:dyDescent="0.2">
      <c r="A34" s="10" t="s">
        <v>501</v>
      </c>
      <c r="B34" s="8">
        <v>555406</v>
      </c>
      <c r="C34" s="8">
        <v>20458</v>
      </c>
      <c r="D34" s="8">
        <v>7477</v>
      </c>
      <c r="E34" s="8">
        <v>6692</v>
      </c>
      <c r="F34" s="8">
        <v>11264</v>
      </c>
      <c r="G34" s="8">
        <v>20244</v>
      </c>
      <c r="H34" s="8">
        <v>6044</v>
      </c>
      <c r="I34" s="8">
        <v>9009</v>
      </c>
      <c r="J34" s="8">
        <v>5063</v>
      </c>
      <c r="K34" s="8">
        <v>18571</v>
      </c>
      <c r="L34" s="8">
        <v>8578</v>
      </c>
      <c r="M34" s="8">
        <v>23593</v>
      </c>
      <c r="N34" s="8">
        <v>6258</v>
      </c>
      <c r="O34" s="8">
        <v>16682</v>
      </c>
      <c r="P34" s="8">
        <v>16403</v>
      </c>
      <c r="Q34" s="8">
        <v>10904</v>
      </c>
      <c r="R34" s="8">
        <v>25757</v>
      </c>
      <c r="S34" s="8">
        <v>20317</v>
      </c>
      <c r="T34" s="8">
        <v>13056</v>
      </c>
      <c r="U34" s="8">
        <v>8513</v>
      </c>
      <c r="V34" s="8">
        <v>14268</v>
      </c>
      <c r="W34" s="8">
        <v>40897</v>
      </c>
      <c r="X34" s="8">
        <v>10208</v>
      </c>
      <c r="Y34" s="8">
        <v>12230</v>
      </c>
      <c r="Z34" s="8">
        <v>113695</v>
      </c>
      <c r="AA34" s="8">
        <v>16955</v>
      </c>
      <c r="AB34" s="8">
        <v>14714</v>
      </c>
      <c r="AC34" s="8" t="s">
        <v>47</v>
      </c>
      <c r="AD34" s="8">
        <v>8222</v>
      </c>
      <c r="AE34" s="8">
        <v>14068</v>
      </c>
      <c r="AF34" s="8">
        <v>11013</v>
      </c>
      <c r="AG34" s="8">
        <v>20015</v>
      </c>
      <c r="AH34" s="8">
        <v>9221</v>
      </c>
      <c r="AI34" s="8">
        <v>8393</v>
      </c>
      <c r="AJ34" s="8">
        <v>4833</v>
      </c>
      <c r="AK34" s="8">
        <v>10864</v>
      </c>
      <c r="AL34" s="8">
        <v>7480</v>
      </c>
      <c r="AM34" s="8">
        <v>13551</v>
      </c>
      <c r="AN34" s="8">
        <v>5207</v>
      </c>
      <c r="AO34" s="8">
        <v>12573</v>
      </c>
    </row>
    <row r="35" spans="1:41" s="1" customFormat="1" ht="12.75" x14ac:dyDescent="0.2">
      <c r="A35" s="10"/>
      <c r="B35" s="9">
        <v>0.53</v>
      </c>
      <c r="C35" s="9">
        <v>0.49</v>
      </c>
      <c r="D35" s="9">
        <v>0.47</v>
      </c>
      <c r="E35" s="9">
        <v>0.5</v>
      </c>
      <c r="F35" s="9">
        <v>0.53</v>
      </c>
      <c r="G35" s="9">
        <v>0.54</v>
      </c>
      <c r="H35" s="9">
        <v>0.49</v>
      </c>
      <c r="I35" s="9">
        <v>0.55000000000000004</v>
      </c>
      <c r="J35" s="9">
        <v>0.44</v>
      </c>
      <c r="K35" s="9">
        <v>0.52</v>
      </c>
      <c r="L35" s="9">
        <v>0.52</v>
      </c>
      <c r="M35" s="9">
        <v>0.46</v>
      </c>
      <c r="N35" s="9">
        <v>0.42</v>
      </c>
      <c r="O35" s="9">
        <v>0.49</v>
      </c>
      <c r="P35" s="9">
        <v>0.48</v>
      </c>
      <c r="Q35" s="9">
        <v>0.53</v>
      </c>
      <c r="R35" s="9">
        <v>0.53</v>
      </c>
      <c r="S35" s="9">
        <v>0.51</v>
      </c>
      <c r="T35" s="9">
        <v>0.5</v>
      </c>
      <c r="U35" s="9">
        <v>0.51</v>
      </c>
      <c r="V35" s="9">
        <v>0.52</v>
      </c>
      <c r="W35" s="9">
        <v>0.52</v>
      </c>
      <c r="X35" s="9">
        <v>0.53</v>
      </c>
      <c r="Y35" s="9">
        <v>0.54</v>
      </c>
      <c r="Z35" s="9">
        <v>0.59</v>
      </c>
      <c r="AA35" s="9">
        <v>0.51</v>
      </c>
      <c r="AB35" s="9">
        <v>0.5</v>
      </c>
      <c r="AC35" s="8" t="s">
        <v>47</v>
      </c>
      <c r="AD35" s="9">
        <v>0.52</v>
      </c>
      <c r="AE35" s="9">
        <v>0.49</v>
      </c>
      <c r="AF35" s="9">
        <v>0.56000000000000005</v>
      </c>
      <c r="AG35" s="9">
        <v>0.51</v>
      </c>
      <c r="AH35" s="9">
        <v>0.47</v>
      </c>
      <c r="AI35" s="9">
        <v>0.53</v>
      </c>
      <c r="AJ35" s="9">
        <v>0.52</v>
      </c>
      <c r="AK35" s="9">
        <v>0.54</v>
      </c>
      <c r="AL35" s="9">
        <v>0.5</v>
      </c>
      <c r="AM35" s="9">
        <v>0.56000000000000005</v>
      </c>
      <c r="AN35" s="9">
        <v>0.46</v>
      </c>
      <c r="AO35" s="9">
        <v>0.48</v>
      </c>
    </row>
    <row r="36" spans="1:41" s="1" customFormat="1" ht="12.75" x14ac:dyDescent="0.2">
      <c r="A36" s="10" t="s">
        <v>502</v>
      </c>
      <c r="B36" s="8">
        <v>500527</v>
      </c>
      <c r="C36" s="8">
        <v>21100</v>
      </c>
      <c r="D36" s="8">
        <v>8397</v>
      </c>
      <c r="E36" s="8">
        <v>6684</v>
      </c>
      <c r="F36" s="8">
        <v>10013</v>
      </c>
      <c r="G36" s="8">
        <v>16978</v>
      </c>
      <c r="H36" s="8">
        <v>6345</v>
      </c>
      <c r="I36" s="8">
        <v>7264</v>
      </c>
      <c r="J36" s="8">
        <v>6534</v>
      </c>
      <c r="K36" s="8">
        <v>17017</v>
      </c>
      <c r="L36" s="8">
        <v>7926</v>
      </c>
      <c r="M36" s="8">
        <v>28077</v>
      </c>
      <c r="N36" s="8">
        <v>8468</v>
      </c>
      <c r="O36" s="8">
        <v>17395</v>
      </c>
      <c r="P36" s="8">
        <v>17456</v>
      </c>
      <c r="Q36" s="8">
        <v>9748</v>
      </c>
      <c r="R36" s="8">
        <v>23269</v>
      </c>
      <c r="S36" s="8">
        <v>19662</v>
      </c>
      <c r="T36" s="8">
        <v>13192</v>
      </c>
      <c r="U36" s="8">
        <v>8257</v>
      </c>
      <c r="V36" s="8">
        <v>13351</v>
      </c>
      <c r="W36" s="8">
        <v>37770</v>
      </c>
      <c r="X36" s="8">
        <v>8969</v>
      </c>
      <c r="Y36" s="8">
        <v>10430</v>
      </c>
      <c r="Z36" s="8">
        <v>78808</v>
      </c>
      <c r="AA36" s="8">
        <v>16566</v>
      </c>
      <c r="AB36" s="8">
        <v>14501</v>
      </c>
      <c r="AC36" s="8" t="s">
        <v>47</v>
      </c>
      <c r="AD36" s="8">
        <v>7706</v>
      </c>
      <c r="AE36" s="8">
        <v>14876</v>
      </c>
      <c r="AF36" s="8">
        <v>8770</v>
      </c>
      <c r="AG36" s="8">
        <v>19459</v>
      </c>
      <c r="AH36" s="8">
        <v>10222</v>
      </c>
      <c r="AI36" s="8">
        <v>7334</v>
      </c>
      <c r="AJ36" s="8">
        <v>4462</v>
      </c>
      <c r="AK36" s="8">
        <v>9135</v>
      </c>
      <c r="AL36" s="8">
        <v>7408</v>
      </c>
      <c r="AM36" s="8">
        <v>10858</v>
      </c>
      <c r="AN36" s="8">
        <v>6173</v>
      </c>
      <c r="AO36" s="8">
        <v>13883</v>
      </c>
    </row>
    <row r="37" spans="1:41" s="1" customFormat="1" ht="12.75" x14ac:dyDescent="0.2">
      <c r="A37" s="10"/>
      <c r="B37" s="9">
        <v>0.47</v>
      </c>
      <c r="C37" s="9">
        <v>0.51</v>
      </c>
      <c r="D37" s="9">
        <v>0.53</v>
      </c>
      <c r="E37" s="9">
        <v>0.5</v>
      </c>
      <c r="F37" s="9">
        <v>0.47</v>
      </c>
      <c r="G37" s="9">
        <v>0.46</v>
      </c>
      <c r="H37" s="9">
        <v>0.51</v>
      </c>
      <c r="I37" s="9">
        <v>0.45</v>
      </c>
      <c r="J37" s="9">
        <v>0.56000000000000005</v>
      </c>
      <c r="K37" s="9">
        <v>0.48</v>
      </c>
      <c r="L37" s="9">
        <v>0.48</v>
      </c>
      <c r="M37" s="9">
        <v>0.54</v>
      </c>
      <c r="N37" s="9">
        <v>0.57999999999999996</v>
      </c>
      <c r="O37" s="9">
        <v>0.51</v>
      </c>
      <c r="P37" s="9">
        <v>0.52</v>
      </c>
      <c r="Q37" s="9">
        <v>0.47</v>
      </c>
      <c r="R37" s="9">
        <v>0.47</v>
      </c>
      <c r="S37" s="9">
        <v>0.49</v>
      </c>
      <c r="T37" s="9">
        <v>0.5</v>
      </c>
      <c r="U37" s="9">
        <v>0.49</v>
      </c>
      <c r="V37" s="9">
        <v>0.48</v>
      </c>
      <c r="W37" s="9">
        <v>0.48</v>
      </c>
      <c r="X37" s="9">
        <v>0.47</v>
      </c>
      <c r="Y37" s="9">
        <v>0.46</v>
      </c>
      <c r="Z37" s="9">
        <v>0.41</v>
      </c>
      <c r="AA37" s="9">
        <v>0.49</v>
      </c>
      <c r="AB37" s="9">
        <v>0.5</v>
      </c>
      <c r="AC37" s="8" t="s">
        <v>47</v>
      </c>
      <c r="AD37" s="9">
        <v>0.48</v>
      </c>
      <c r="AE37" s="9">
        <v>0.51</v>
      </c>
      <c r="AF37" s="9">
        <v>0.44</v>
      </c>
      <c r="AG37" s="9">
        <v>0.49</v>
      </c>
      <c r="AH37" s="9">
        <v>0.53</v>
      </c>
      <c r="AI37" s="9">
        <v>0.47</v>
      </c>
      <c r="AJ37" s="9">
        <v>0.48</v>
      </c>
      <c r="AK37" s="9">
        <v>0.46</v>
      </c>
      <c r="AL37" s="9">
        <v>0.5</v>
      </c>
      <c r="AM37" s="9">
        <v>0.44</v>
      </c>
      <c r="AN37" s="9">
        <v>0.54</v>
      </c>
      <c r="AO37" s="9">
        <v>0.52</v>
      </c>
    </row>
    <row r="38" spans="1:41" s="1" customFormat="1" ht="12.75" x14ac:dyDescent="0.2">
      <c r="A38" s="10" t="s">
        <v>75</v>
      </c>
      <c r="B38" s="8">
        <v>751905</v>
      </c>
      <c r="C38" s="8">
        <v>29317</v>
      </c>
      <c r="D38" s="8">
        <v>10422</v>
      </c>
      <c r="E38" s="8">
        <v>9417</v>
      </c>
      <c r="F38" s="8">
        <v>15317</v>
      </c>
      <c r="G38" s="8">
        <v>27325</v>
      </c>
      <c r="H38" s="8">
        <v>7918</v>
      </c>
      <c r="I38" s="8">
        <v>12077</v>
      </c>
      <c r="J38" s="8">
        <v>7633</v>
      </c>
      <c r="K38" s="8">
        <v>24842</v>
      </c>
      <c r="L38" s="8">
        <v>11916</v>
      </c>
      <c r="M38" s="8">
        <v>35043</v>
      </c>
      <c r="N38" s="8">
        <v>9165</v>
      </c>
      <c r="O38" s="8">
        <v>23918</v>
      </c>
      <c r="P38" s="8">
        <v>23821</v>
      </c>
      <c r="Q38" s="8">
        <v>13832</v>
      </c>
      <c r="R38" s="8">
        <v>35018</v>
      </c>
      <c r="S38" s="8">
        <v>28245</v>
      </c>
      <c r="T38" s="8">
        <v>18424</v>
      </c>
      <c r="U38" s="8">
        <v>10997</v>
      </c>
      <c r="V38" s="8">
        <v>18777</v>
      </c>
      <c r="W38" s="8">
        <v>55047</v>
      </c>
      <c r="X38" s="8">
        <v>12940</v>
      </c>
      <c r="Y38" s="8">
        <v>16823</v>
      </c>
      <c r="Z38" s="8">
        <v>151815</v>
      </c>
      <c r="AA38" s="8">
        <v>23431</v>
      </c>
      <c r="AB38" s="8">
        <v>20430</v>
      </c>
      <c r="AC38" s="8" t="s">
        <v>47</v>
      </c>
      <c r="AD38" s="8">
        <v>12208</v>
      </c>
      <c r="AE38" s="8">
        <v>19226</v>
      </c>
      <c r="AF38" s="8">
        <v>13659</v>
      </c>
      <c r="AG38" s="8">
        <v>27267</v>
      </c>
      <c r="AH38" s="8">
        <v>12908</v>
      </c>
      <c r="AI38" s="8">
        <v>11448</v>
      </c>
      <c r="AJ38" s="8">
        <v>6546</v>
      </c>
      <c r="AK38" s="8">
        <v>14684</v>
      </c>
      <c r="AL38" s="8">
        <v>10272</v>
      </c>
      <c r="AM38" s="8">
        <v>19022</v>
      </c>
      <c r="AN38" s="8">
        <v>7806</v>
      </c>
      <c r="AO38" s="8">
        <v>16954</v>
      </c>
    </row>
    <row r="39" spans="1:41" s="1" customFormat="1" ht="12.75" x14ac:dyDescent="0.2">
      <c r="A39" s="10"/>
      <c r="B39" s="9">
        <v>0.71</v>
      </c>
      <c r="C39" s="9">
        <v>0.71</v>
      </c>
      <c r="D39" s="9">
        <v>0.66</v>
      </c>
      <c r="E39" s="9">
        <v>0.7</v>
      </c>
      <c r="F39" s="9">
        <v>0.72</v>
      </c>
      <c r="G39" s="9">
        <v>0.73</v>
      </c>
      <c r="H39" s="9">
        <v>0.64</v>
      </c>
      <c r="I39" s="9">
        <v>0.74</v>
      </c>
      <c r="J39" s="9">
        <v>0.66</v>
      </c>
      <c r="K39" s="9">
        <v>0.7</v>
      </c>
      <c r="L39" s="9">
        <v>0.72</v>
      </c>
      <c r="M39" s="9">
        <v>0.68</v>
      </c>
      <c r="N39" s="9">
        <v>0.62</v>
      </c>
      <c r="O39" s="9">
        <v>0.7</v>
      </c>
      <c r="P39" s="9">
        <v>0.7</v>
      </c>
      <c r="Q39" s="9">
        <v>0.67</v>
      </c>
      <c r="R39" s="9">
        <v>0.71</v>
      </c>
      <c r="S39" s="9">
        <v>0.71</v>
      </c>
      <c r="T39" s="9">
        <v>0.7</v>
      </c>
      <c r="U39" s="9">
        <v>0.66</v>
      </c>
      <c r="V39" s="9">
        <v>0.68</v>
      </c>
      <c r="W39" s="9">
        <v>0.7</v>
      </c>
      <c r="X39" s="9">
        <v>0.67</v>
      </c>
      <c r="Y39" s="9">
        <v>0.74</v>
      </c>
      <c r="Z39" s="9">
        <v>0.79</v>
      </c>
      <c r="AA39" s="9">
        <v>0.7</v>
      </c>
      <c r="AB39" s="9">
        <v>0.7</v>
      </c>
      <c r="AC39" s="8" t="s">
        <v>47</v>
      </c>
      <c r="AD39" s="9">
        <v>0.77</v>
      </c>
      <c r="AE39" s="9">
        <v>0.66</v>
      </c>
      <c r="AF39" s="9">
        <v>0.69</v>
      </c>
      <c r="AG39" s="9">
        <v>0.69</v>
      </c>
      <c r="AH39" s="9">
        <v>0.66</v>
      </c>
      <c r="AI39" s="9">
        <v>0.73</v>
      </c>
      <c r="AJ39" s="9">
        <v>0.7</v>
      </c>
      <c r="AK39" s="9">
        <v>0.73</v>
      </c>
      <c r="AL39" s="9">
        <v>0.69</v>
      </c>
      <c r="AM39" s="9">
        <v>0.78</v>
      </c>
      <c r="AN39" s="9">
        <v>0.69</v>
      </c>
      <c r="AO39" s="9">
        <v>0.64</v>
      </c>
    </row>
    <row r="40" spans="1:41" s="1" customFormat="1" ht="12.75" x14ac:dyDescent="0.2">
      <c r="A40" s="10" t="s">
        <v>76</v>
      </c>
      <c r="B40" s="8">
        <v>480323</v>
      </c>
      <c r="C40" s="8">
        <v>18364</v>
      </c>
      <c r="D40" s="8">
        <v>8168</v>
      </c>
      <c r="E40" s="8">
        <v>6413</v>
      </c>
      <c r="F40" s="8">
        <v>9066</v>
      </c>
      <c r="G40" s="8">
        <v>15915</v>
      </c>
      <c r="H40" s="8">
        <v>6268</v>
      </c>
      <c r="I40" s="8">
        <v>7804</v>
      </c>
      <c r="J40" s="8">
        <v>5876</v>
      </c>
      <c r="K40" s="8">
        <v>17027</v>
      </c>
      <c r="L40" s="8">
        <v>7987</v>
      </c>
      <c r="M40" s="8">
        <v>23872</v>
      </c>
      <c r="N40" s="8">
        <v>7133</v>
      </c>
      <c r="O40" s="8">
        <v>15193</v>
      </c>
      <c r="P40" s="8">
        <v>15075</v>
      </c>
      <c r="Q40" s="8">
        <v>8622</v>
      </c>
      <c r="R40" s="8">
        <v>23858</v>
      </c>
      <c r="S40" s="8">
        <v>19052</v>
      </c>
      <c r="T40" s="8">
        <v>11497</v>
      </c>
      <c r="U40" s="8">
        <v>7913</v>
      </c>
      <c r="V40" s="8">
        <v>13884</v>
      </c>
      <c r="W40" s="8">
        <v>34812</v>
      </c>
      <c r="X40" s="8">
        <v>7702</v>
      </c>
      <c r="Y40" s="8">
        <v>11242</v>
      </c>
      <c r="Z40" s="8">
        <v>87887</v>
      </c>
      <c r="AA40" s="8">
        <v>16162</v>
      </c>
      <c r="AB40" s="8">
        <v>13102</v>
      </c>
      <c r="AC40" s="8" t="s">
        <v>47</v>
      </c>
      <c r="AD40" s="8">
        <v>9032</v>
      </c>
      <c r="AE40" s="8">
        <v>13230</v>
      </c>
      <c r="AF40" s="8">
        <v>9938</v>
      </c>
      <c r="AG40" s="8">
        <v>20415</v>
      </c>
      <c r="AH40" s="8">
        <v>9871</v>
      </c>
      <c r="AI40" s="8">
        <v>8037</v>
      </c>
      <c r="AJ40" s="8">
        <v>4636</v>
      </c>
      <c r="AK40" s="8">
        <v>9433</v>
      </c>
      <c r="AL40" s="8">
        <v>6262</v>
      </c>
      <c r="AM40" s="8">
        <v>10618</v>
      </c>
      <c r="AN40" s="8">
        <v>4922</v>
      </c>
      <c r="AO40" s="8">
        <v>11763</v>
      </c>
    </row>
    <row r="41" spans="1:41" s="1" customFormat="1" ht="12.75" x14ac:dyDescent="0.2">
      <c r="A41" s="10"/>
      <c r="B41" s="9">
        <v>0.45</v>
      </c>
      <c r="C41" s="9">
        <v>0.44</v>
      </c>
      <c r="D41" s="9">
        <v>0.51</v>
      </c>
      <c r="E41" s="9">
        <v>0.48</v>
      </c>
      <c r="F41" s="9">
        <v>0.43</v>
      </c>
      <c r="G41" s="9">
        <v>0.43</v>
      </c>
      <c r="H41" s="9">
        <v>0.51</v>
      </c>
      <c r="I41" s="9">
        <v>0.48</v>
      </c>
      <c r="J41" s="9">
        <v>0.51</v>
      </c>
      <c r="K41" s="9">
        <v>0.48</v>
      </c>
      <c r="L41" s="9">
        <v>0.48</v>
      </c>
      <c r="M41" s="9">
        <v>0.46</v>
      </c>
      <c r="N41" s="9">
        <v>0.48</v>
      </c>
      <c r="O41" s="9">
        <v>0.45</v>
      </c>
      <c r="P41" s="9">
        <v>0.45</v>
      </c>
      <c r="Q41" s="9">
        <v>0.42</v>
      </c>
      <c r="R41" s="9">
        <v>0.49</v>
      </c>
      <c r="S41" s="9">
        <v>0.48</v>
      </c>
      <c r="T41" s="9">
        <v>0.44</v>
      </c>
      <c r="U41" s="9">
        <v>0.47</v>
      </c>
      <c r="V41" s="9">
        <v>0.5</v>
      </c>
      <c r="W41" s="9">
        <v>0.44</v>
      </c>
      <c r="X41" s="9">
        <v>0.4</v>
      </c>
      <c r="Y41" s="9">
        <v>0.5</v>
      </c>
      <c r="Z41" s="9">
        <v>0.46</v>
      </c>
      <c r="AA41" s="9">
        <v>0.48</v>
      </c>
      <c r="AB41" s="9">
        <v>0.45</v>
      </c>
      <c r="AC41" s="8" t="s">
        <v>47</v>
      </c>
      <c r="AD41" s="9">
        <v>0.56999999999999995</v>
      </c>
      <c r="AE41" s="9">
        <v>0.46</v>
      </c>
      <c r="AF41" s="9">
        <v>0.5</v>
      </c>
      <c r="AG41" s="9">
        <v>0.52</v>
      </c>
      <c r="AH41" s="9">
        <v>0.51</v>
      </c>
      <c r="AI41" s="9">
        <v>0.51</v>
      </c>
      <c r="AJ41" s="9">
        <v>0.5</v>
      </c>
      <c r="AK41" s="9">
        <v>0.47</v>
      </c>
      <c r="AL41" s="9">
        <v>0.42</v>
      </c>
      <c r="AM41" s="9">
        <v>0.44</v>
      </c>
      <c r="AN41" s="9">
        <v>0.43</v>
      </c>
      <c r="AO41" s="9">
        <v>0.44</v>
      </c>
    </row>
    <row r="42" spans="1:41" s="1" customFormat="1" ht="12.75" x14ac:dyDescent="0.2">
      <c r="A42" s="10" t="s">
        <v>77</v>
      </c>
      <c r="B42" s="8">
        <v>330969</v>
      </c>
      <c r="C42" s="8">
        <v>13290</v>
      </c>
      <c r="D42" s="8">
        <v>5285</v>
      </c>
      <c r="E42" s="8">
        <v>3342</v>
      </c>
      <c r="F42" s="8">
        <v>7189</v>
      </c>
      <c r="G42" s="8">
        <v>11595</v>
      </c>
      <c r="H42" s="8">
        <v>3698</v>
      </c>
      <c r="I42" s="8">
        <v>4986</v>
      </c>
      <c r="J42" s="8">
        <v>3636</v>
      </c>
      <c r="K42" s="8">
        <v>12168</v>
      </c>
      <c r="L42" s="8">
        <v>5115</v>
      </c>
      <c r="M42" s="8">
        <v>18213</v>
      </c>
      <c r="N42" s="8">
        <v>4823</v>
      </c>
      <c r="O42" s="8">
        <v>11654</v>
      </c>
      <c r="P42" s="8">
        <v>10159</v>
      </c>
      <c r="Q42" s="8">
        <v>6090</v>
      </c>
      <c r="R42" s="8">
        <v>17396</v>
      </c>
      <c r="S42" s="8">
        <v>11846</v>
      </c>
      <c r="T42" s="8">
        <v>8415</v>
      </c>
      <c r="U42" s="8">
        <v>5842</v>
      </c>
      <c r="V42" s="8">
        <v>9263</v>
      </c>
      <c r="W42" s="8">
        <v>24359</v>
      </c>
      <c r="X42" s="8">
        <v>6166</v>
      </c>
      <c r="Y42" s="8">
        <v>8274</v>
      </c>
      <c r="Z42" s="8">
        <v>58657</v>
      </c>
      <c r="AA42" s="8">
        <v>10166</v>
      </c>
      <c r="AB42" s="8">
        <v>10217</v>
      </c>
      <c r="AC42" s="8" t="s">
        <v>47</v>
      </c>
      <c r="AD42" s="8">
        <v>4216</v>
      </c>
      <c r="AE42" s="8">
        <v>9706</v>
      </c>
      <c r="AF42" s="8">
        <v>7244</v>
      </c>
      <c r="AG42" s="8">
        <v>11788</v>
      </c>
      <c r="AH42" s="8">
        <v>5583</v>
      </c>
      <c r="AI42" s="8">
        <v>4391</v>
      </c>
      <c r="AJ42" s="8">
        <v>3099</v>
      </c>
      <c r="AK42" s="8">
        <v>5810</v>
      </c>
      <c r="AL42" s="8">
        <v>4391</v>
      </c>
      <c r="AM42" s="8">
        <v>8722</v>
      </c>
      <c r="AN42" s="8">
        <v>3831</v>
      </c>
      <c r="AO42" s="8">
        <v>8198</v>
      </c>
    </row>
    <row r="43" spans="1:41" s="1" customFormat="1" ht="12.75" x14ac:dyDescent="0.2">
      <c r="A43" s="10"/>
      <c r="B43" s="9">
        <v>0.31</v>
      </c>
      <c r="C43" s="9">
        <v>0.32</v>
      </c>
      <c r="D43" s="9">
        <v>0.33</v>
      </c>
      <c r="E43" s="9">
        <v>0.25</v>
      </c>
      <c r="F43" s="9">
        <v>0.34</v>
      </c>
      <c r="G43" s="9">
        <v>0.31</v>
      </c>
      <c r="H43" s="9">
        <v>0.3</v>
      </c>
      <c r="I43" s="9">
        <v>0.31</v>
      </c>
      <c r="J43" s="9">
        <v>0.31</v>
      </c>
      <c r="K43" s="9">
        <v>0.34</v>
      </c>
      <c r="L43" s="9">
        <v>0.31</v>
      </c>
      <c r="M43" s="9">
        <v>0.35</v>
      </c>
      <c r="N43" s="9">
        <v>0.33</v>
      </c>
      <c r="O43" s="9">
        <v>0.34</v>
      </c>
      <c r="P43" s="9">
        <v>0.3</v>
      </c>
      <c r="Q43" s="9">
        <v>0.28999999999999998</v>
      </c>
      <c r="R43" s="9">
        <v>0.35</v>
      </c>
      <c r="S43" s="9">
        <v>0.3</v>
      </c>
      <c r="T43" s="9">
        <v>0.32</v>
      </c>
      <c r="U43" s="9">
        <v>0.35</v>
      </c>
      <c r="V43" s="9">
        <v>0.34</v>
      </c>
      <c r="W43" s="9">
        <v>0.31</v>
      </c>
      <c r="X43" s="9">
        <v>0.32</v>
      </c>
      <c r="Y43" s="9">
        <v>0.37</v>
      </c>
      <c r="Z43" s="9">
        <v>0.3</v>
      </c>
      <c r="AA43" s="9">
        <v>0.3</v>
      </c>
      <c r="AB43" s="9">
        <v>0.35</v>
      </c>
      <c r="AC43" s="8" t="s">
        <v>47</v>
      </c>
      <c r="AD43" s="9">
        <v>0.26</v>
      </c>
      <c r="AE43" s="9">
        <v>0.34</v>
      </c>
      <c r="AF43" s="9">
        <v>0.37</v>
      </c>
      <c r="AG43" s="9">
        <v>0.3</v>
      </c>
      <c r="AH43" s="9">
        <v>0.28999999999999998</v>
      </c>
      <c r="AI43" s="9">
        <v>0.28000000000000003</v>
      </c>
      <c r="AJ43" s="9">
        <v>0.33</v>
      </c>
      <c r="AK43" s="9">
        <v>0.28999999999999998</v>
      </c>
      <c r="AL43" s="9">
        <v>0.28999999999999998</v>
      </c>
      <c r="AM43" s="9">
        <v>0.36</v>
      </c>
      <c r="AN43" s="9">
        <v>0.34</v>
      </c>
      <c r="AO43" s="9">
        <v>0.31</v>
      </c>
    </row>
    <row r="44" spans="1:41" s="1" customFormat="1" ht="12.75" x14ac:dyDescent="0.2">
      <c r="A44" s="10" t="s">
        <v>78</v>
      </c>
      <c r="B44" s="8">
        <v>249067</v>
      </c>
      <c r="C44" s="8">
        <v>8217</v>
      </c>
      <c r="D44" s="8">
        <v>5059</v>
      </c>
      <c r="E44" s="8">
        <v>3006</v>
      </c>
      <c r="F44" s="8">
        <v>4394</v>
      </c>
      <c r="G44" s="8">
        <v>8677</v>
      </c>
      <c r="H44" s="8">
        <v>4042</v>
      </c>
      <c r="I44" s="8">
        <v>4361</v>
      </c>
      <c r="J44" s="8">
        <v>4057</v>
      </c>
      <c r="K44" s="8">
        <v>10052</v>
      </c>
      <c r="L44" s="8">
        <v>4183</v>
      </c>
      <c r="M44" s="8">
        <v>13281</v>
      </c>
      <c r="N44" s="8">
        <v>3933</v>
      </c>
      <c r="O44" s="8">
        <v>7501</v>
      </c>
      <c r="P44" s="8">
        <v>10014</v>
      </c>
      <c r="Q44" s="8">
        <v>6660</v>
      </c>
      <c r="R44" s="8">
        <v>13911</v>
      </c>
      <c r="S44" s="8">
        <v>11375</v>
      </c>
      <c r="T44" s="8">
        <v>5059</v>
      </c>
      <c r="U44" s="8">
        <v>5294</v>
      </c>
      <c r="V44" s="8">
        <v>9150</v>
      </c>
      <c r="W44" s="8">
        <v>19650</v>
      </c>
      <c r="X44" s="8">
        <v>4953</v>
      </c>
      <c r="Y44" s="8">
        <v>7658</v>
      </c>
      <c r="Z44" s="8">
        <v>34149</v>
      </c>
      <c r="AA44" s="8">
        <v>10923</v>
      </c>
      <c r="AB44" s="8">
        <v>7770</v>
      </c>
      <c r="AC44" s="8" t="s">
        <v>47</v>
      </c>
      <c r="AD44" s="8">
        <v>3985</v>
      </c>
      <c r="AE44" s="8">
        <v>8682</v>
      </c>
      <c r="AF44" s="8">
        <v>4798</v>
      </c>
      <c r="AG44" s="8">
        <v>11226</v>
      </c>
      <c r="AH44" s="8">
        <v>4879</v>
      </c>
      <c r="AI44" s="8">
        <v>3928</v>
      </c>
      <c r="AJ44" s="8">
        <v>2559</v>
      </c>
      <c r="AK44" s="8">
        <v>4640</v>
      </c>
      <c r="AL44" s="8">
        <v>4449</v>
      </c>
      <c r="AM44" s="8">
        <v>5699</v>
      </c>
      <c r="AN44" s="8">
        <v>2972</v>
      </c>
      <c r="AO44" s="8">
        <v>7592</v>
      </c>
    </row>
    <row r="45" spans="1:41" s="1" customFormat="1" ht="12.75" x14ac:dyDescent="0.2">
      <c r="A45" s="10"/>
      <c r="B45" s="9">
        <v>0.24</v>
      </c>
      <c r="C45" s="9">
        <v>0.2</v>
      </c>
      <c r="D45" s="9">
        <v>0.32</v>
      </c>
      <c r="E45" s="9">
        <v>0.22</v>
      </c>
      <c r="F45" s="9">
        <v>0.21</v>
      </c>
      <c r="G45" s="9">
        <v>0.23</v>
      </c>
      <c r="H45" s="9">
        <v>0.33</v>
      </c>
      <c r="I45" s="9">
        <v>0.27</v>
      </c>
      <c r="J45" s="9">
        <v>0.35</v>
      </c>
      <c r="K45" s="9">
        <v>0.28000000000000003</v>
      </c>
      <c r="L45" s="9">
        <v>0.25</v>
      </c>
      <c r="M45" s="9">
        <v>0.26</v>
      </c>
      <c r="N45" s="9">
        <v>0.27</v>
      </c>
      <c r="O45" s="9">
        <v>0.22</v>
      </c>
      <c r="P45" s="9">
        <v>0.3</v>
      </c>
      <c r="Q45" s="9">
        <v>0.32</v>
      </c>
      <c r="R45" s="9">
        <v>0.28000000000000003</v>
      </c>
      <c r="S45" s="9">
        <v>0.28000000000000003</v>
      </c>
      <c r="T45" s="9">
        <v>0.19</v>
      </c>
      <c r="U45" s="9">
        <v>0.32</v>
      </c>
      <c r="V45" s="9">
        <v>0.33</v>
      </c>
      <c r="W45" s="9">
        <v>0.25</v>
      </c>
      <c r="X45" s="9">
        <v>0.26</v>
      </c>
      <c r="Y45" s="9">
        <v>0.34</v>
      </c>
      <c r="Z45" s="9">
        <v>0.18</v>
      </c>
      <c r="AA45" s="9">
        <v>0.33</v>
      </c>
      <c r="AB45" s="9">
        <v>0.27</v>
      </c>
      <c r="AC45" s="8" t="s">
        <v>47</v>
      </c>
      <c r="AD45" s="9">
        <v>0.25</v>
      </c>
      <c r="AE45" s="9">
        <v>0.3</v>
      </c>
      <c r="AF45" s="9">
        <v>0.24</v>
      </c>
      <c r="AG45" s="9">
        <v>0.28000000000000003</v>
      </c>
      <c r="AH45" s="9">
        <v>0.25</v>
      </c>
      <c r="AI45" s="9">
        <v>0.25</v>
      </c>
      <c r="AJ45" s="9">
        <v>0.28000000000000003</v>
      </c>
      <c r="AK45" s="9">
        <v>0.23</v>
      </c>
      <c r="AL45" s="9">
        <v>0.3</v>
      </c>
      <c r="AM45" s="9">
        <v>0.23</v>
      </c>
      <c r="AN45" s="9">
        <v>0.26</v>
      </c>
      <c r="AO45" s="9">
        <v>0.28999999999999998</v>
      </c>
    </row>
    <row r="46" spans="1:41" s="1" customFormat="1" ht="12.75" x14ac:dyDescent="0.2">
      <c r="A46" s="10" t="s">
        <v>55</v>
      </c>
    </row>
  </sheetData>
  <mergeCells count="1">
    <mergeCell ref="C8:AO8"/>
  </mergeCells>
  <hyperlinks>
    <hyperlink ref="A3" location="Contents!B1" display="Back to contents"/>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3"/>
  <sheetViews>
    <sheetView workbookViewId="0">
      <selection activeCell="B1" sqref="B1:B1048576"/>
    </sheetView>
  </sheetViews>
  <sheetFormatPr defaultRowHeight="15" x14ac:dyDescent="0.25"/>
  <cols>
    <col min="1" max="1" width="30.7109375" style="13" customWidth="1"/>
    <col min="2" max="2" width="10.140625" bestFit="1" customWidth="1"/>
    <col min="3" max="3" width="13.42578125" bestFit="1" customWidth="1"/>
    <col min="4" max="4" width="21.7109375" customWidth="1"/>
    <col min="5" max="5" width="31.5703125" bestFit="1" customWidth="1"/>
    <col min="6" max="6" width="24.28515625" bestFit="1" customWidth="1"/>
    <col min="7" max="7" width="21.7109375" customWidth="1"/>
    <col min="8" max="8" width="26.28515625" bestFit="1" customWidth="1"/>
    <col min="9" max="9" width="26.5703125" bestFit="1" customWidth="1"/>
    <col min="10" max="10" width="32.7109375" customWidth="1"/>
    <col min="11" max="11" width="48.42578125" bestFit="1" customWidth="1"/>
    <col min="12" max="12" width="18.7109375" customWidth="1"/>
    <col min="13" max="13" width="17.85546875" bestFit="1" customWidth="1"/>
    <col min="14" max="14" width="23.7109375" customWidth="1"/>
    <col min="15" max="15" width="32" bestFit="1" customWidth="1"/>
    <col min="16" max="16" width="40" bestFit="1" customWidth="1"/>
    <col min="17" max="18" width="22.7109375" customWidth="1"/>
    <col min="19" max="19" width="23" bestFit="1" customWidth="1"/>
    <col min="20" max="20" width="12.7109375" customWidth="1"/>
    <col min="21" max="21" width="11.7109375" customWidth="1"/>
    <col min="22" max="22" width="11.140625" bestFit="1" customWidth="1"/>
    <col min="23" max="23" width="18.7109375" customWidth="1"/>
    <col min="24" max="24" width="27.28515625" bestFit="1" customWidth="1"/>
    <col min="25" max="25" width="21" bestFit="1" customWidth="1"/>
    <col min="26" max="27" width="12.7109375" customWidth="1"/>
    <col min="28" max="28" width="15.7109375" customWidth="1"/>
    <col min="29" max="29" width="17.42578125" bestFit="1" customWidth="1"/>
    <col min="30" max="30" width="16.7109375" customWidth="1"/>
    <col min="31" max="31" width="20.5703125" bestFit="1" customWidth="1"/>
    <col min="32" max="32" width="15.7109375" customWidth="1"/>
    <col min="33" max="33" width="22.7109375" customWidth="1"/>
    <col min="34" max="34" width="31.28515625" bestFit="1" customWidth="1"/>
    <col min="35" max="35" width="22.140625" bestFit="1" customWidth="1"/>
    <col min="36" max="36" width="19.7109375" customWidth="1"/>
    <col min="37" max="37" width="24.140625" bestFit="1" customWidth="1"/>
    <col min="38" max="38" width="15.7109375" customWidth="1"/>
    <col min="39" max="39" width="16" bestFit="1" customWidth="1"/>
    <col min="40" max="40" width="24.7109375" customWidth="1"/>
    <col min="41" max="41" width="35.14062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503</v>
      </c>
    </row>
    <row r="5" spans="1:41" s="1" customFormat="1" ht="12.75" x14ac:dyDescent="0.2">
      <c r="A5" s="10"/>
    </row>
    <row r="6" spans="1:41" s="3" customFormat="1" ht="12.75" x14ac:dyDescent="0.2">
      <c r="A6" s="12" t="s">
        <v>504</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505</v>
      </c>
      <c r="B12" s="8">
        <v>16252</v>
      </c>
      <c r="C12" s="8">
        <v>546</v>
      </c>
      <c r="D12" s="8">
        <v>253</v>
      </c>
      <c r="E12" s="8">
        <v>62</v>
      </c>
      <c r="F12" s="8">
        <v>240</v>
      </c>
      <c r="G12" s="8">
        <v>571</v>
      </c>
      <c r="H12" s="8">
        <v>373</v>
      </c>
      <c r="I12" s="8">
        <v>148</v>
      </c>
      <c r="J12" s="8">
        <v>112</v>
      </c>
      <c r="K12" s="8">
        <v>753</v>
      </c>
      <c r="L12" s="8">
        <v>218</v>
      </c>
      <c r="M12" s="8">
        <v>847</v>
      </c>
      <c r="N12" s="8">
        <v>149</v>
      </c>
      <c r="O12" s="8">
        <v>796</v>
      </c>
      <c r="P12" s="8">
        <v>646</v>
      </c>
      <c r="Q12" s="8">
        <v>436</v>
      </c>
      <c r="R12" s="8">
        <v>888</v>
      </c>
      <c r="S12" s="8">
        <v>813</v>
      </c>
      <c r="T12" s="8">
        <v>365</v>
      </c>
      <c r="U12" s="8">
        <v>309</v>
      </c>
      <c r="V12" s="8">
        <v>407</v>
      </c>
      <c r="W12" s="8">
        <v>1165</v>
      </c>
      <c r="X12" s="8">
        <v>235</v>
      </c>
      <c r="Y12" s="8">
        <v>222</v>
      </c>
      <c r="Z12" s="8">
        <v>1954</v>
      </c>
      <c r="AA12" s="8">
        <v>708</v>
      </c>
      <c r="AB12" s="8">
        <v>541</v>
      </c>
      <c r="AC12" s="8" t="s">
        <v>47</v>
      </c>
      <c r="AD12" s="8">
        <v>310</v>
      </c>
      <c r="AE12" s="8">
        <v>680</v>
      </c>
      <c r="AF12" s="8">
        <v>109</v>
      </c>
      <c r="AG12" s="8">
        <v>605</v>
      </c>
      <c r="AH12" s="8">
        <v>309</v>
      </c>
      <c r="AI12" s="8">
        <v>233</v>
      </c>
      <c r="AJ12" s="8">
        <v>82</v>
      </c>
      <c r="AK12" s="8">
        <v>188</v>
      </c>
      <c r="AL12" s="8">
        <v>351</v>
      </c>
      <c r="AM12" s="8">
        <v>303</v>
      </c>
      <c r="AN12" s="8">
        <v>76</v>
      </c>
      <c r="AO12" s="8">
        <v>359</v>
      </c>
    </row>
    <row r="13" spans="1:41" s="1" customFormat="1" ht="12.75" x14ac:dyDescent="0.2">
      <c r="A13" s="10"/>
      <c r="B13" s="9">
        <v>0.02</v>
      </c>
      <c r="C13" s="9">
        <v>0.01</v>
      </c>
      <c r="D13" s="9">
        <v>0.02</v>
      </c>
      <c r="E13" s="8" t="s">
        <v>50</v>
      </c>
      <c r="F13" s="9">
        <v>0.01</v>
      </c>
      <c r="G13" s="9">
        <v>0.02</v>
      </c>
      <c r="H13" s="9">
        <v>0.03</v>
      </c>
      <c r="I13" s="9">
        <v>0.01</v>
      </c>
      <c r="J13" s="9">
        <v>0.01</v>
      </c>
      <c r="K13" s="9">
        <v>0.02</v>
      </c>
      <c r="L13" s="9">
        <v>0.01</v>
      </c>
      <c r="M13" s="9">
        <v>0.02</v>
      </c>
      <c r="N13" s="9">
        <v>0.01</v>
      </c>
      <c r="O13" s="9">
        <v>0.02</v>
      </c>
      <c r="P13" s="9">
        <v>0.02</v>
      </c>
      <c r="Q13" s="9">
        <v>0.02</v>
      </c>
      <c r="R13" s="9">
        <v>0.02</v>
      </c>
      <c r="S13" s="9">
        <v>0.02</v>
      </c>
      <c r="T13" s="9">
        <v>0.01</v>
      </c>
      <c r="U13" s="9">
        <v>0.02</v>
      </c>
      <c r="V13" s="9">
        <v>0.01</v>
      </c>
      <c r="W13" s="9">
        <v>0.01</v>
      </c>
      <c r="X13" s="9">
        <v>0.01</v>
      </c>
      <c r="Y13" s="9">
        <v>0.01</v>
      </c>
      <c r="Z13" s="9">
        <v>0.01</v>
      </c>
      <c r="AA13" s="9">
        <v>0.02</v>
      </c>
      <c r="AB13" s="9">
        <v>0.02</v>
      </c>
      <c r="AC13" s="8" t="s">
        <v>47</v>
      </c>
      <c r="AD13" s="9">
        <v>0.02</v>
      </c>
      <c r="AE13" s="9">
        <v>0.02</v>
      </c>
      <c r="AF13" s="9">
        <v>0.01</v>
      </c>
      <c r="AG13" s="9">
        <v>0.02</v>
      </c>
      <c r="AH13" s="9">
        <v>0.02</v>
      </c>
      <c r="AI13" s="9">
        <v>0.01</v>
      </c>
      <c r="AJ13" s="9">
        <v>0.01</v>
      </c>
      <c r="AK13" s="9">
        <v>0.01</v>
      </c>
      <c r="AL13" s="9">
        <v>0.02</v>
      </c>
      <c r="AM13" s="9">
        <v>0.01</v>
      </c>
      <c r="AN13" s="9">
        <v>0.01</v>
      </c>
      <c r="AO13" s="9">
        <v>0.01</v>
      </c>
    </row>
    <row r="14" spans="1:41" s="1" customFormat="1" ht="12.75" x14ac:dyDescent="0.2">
      <c r="A14" s="14" t="s">
        <v>731</v>
      </c>
      <c r="B14" s="8">
        <v>133431</v>
      </c>
      <c r="C14" s="8">
        <v>5342</v>
      </c>
      <c r="D14" s="8">
        <v>1764</v>
      </c>
      <c r="E14" s="8">
        <v>1445</v>
      </c>
      <c r="F14" s="8">
        <v>2619</v>
      </c>
      <c r="G14" s="8">
        <v>4359</v>
      </c>
      <c r="H14" s="8">
        <v>2079</v>
      </c>
      <c r="I14" s="8">
        <v>1624</v>
      </c>
      <c r="J14" s="8">
        <v>1128</v>
      </c>
      <c r="K14" s="8">
        <v>3821</v>
      </c>
      <c r="L14" s="8">
        <v>1995</v>
      </c>
      <c r="M14" s="8">
        <v>6790</v>
      </c>
      <c r="N14" s="8">
        <v>2047</v>
      </c>
      <c r="O14" s="8">
        <v>3728</v>
      </c>
      <c r="P14" s="8">
        <v>3802</v>
      </c>
      <c r="Q14" s="8">
        <v>2429</v>
      </c>
      <c r="R14" s="8">
        <v>6286</v>
      </c>
      <c r="S14" s="8">
        <v>5518</v>
      </c>
      <c r="T14" s="8">
        <v>3172</v>
      </c>
      <c r="U14" s="8">
        <v>2447</v>
      </c>
      <c r="V14" s="8">
        <v>3434</v>
      </c>
      <c r="W14" s="8">
        <v>9892</v>
      </c>
      <c r="X14" s="8">
        <v>2305</v>
      </c>
      <c r="Y14" s="8">
        <v>2156</v>
      </c>
      <c r="Z14" s="8">
        <v>24159</v>
      </c>
      <c r="AA14" s="8">
        <v>5027</v>
      </c>
      <c r="AB14" s="8">
        <v>3269</v>
      </c>
      <c r="AC14" s="8" t="s">
        <v>47</v>
      </c>
      <c r="AD14" s="8">
        <v>2017</v>
      </c>
      <c r="AE14" s="8">
        <v>3121</v>
      </c>
      <c r="AF14" s="8">
        <v>2019</v>
      </c>
      <c r="AG14" s="8">
        <v>4910</v>
      </c>
      <c r="AH14" s="8">
        <v>2297</v>
      </c>
      <c r="AI14" s="8">
        <v>2496</v>
      </c>
      <c r="AJ14" s="8">
        <v>963</v>
      </c>
      <c r="AK14" s="8">
        <v>2245</v>
      </c>
      <c r="AL14" s="8">
        <v>1907</v>
      </c>
      <c r="AM14" s="8">
        <v>3581</v>
      </c>
      <c r="AN14" s="8">
        <v>1302</v>
      </c>
      <c r="AO14" s="8">
        <v>3780</v>
      </c>
    </row>
    <row r="15" spans="1:41" s="1" customFormat="1" ht="12.75" x14ac:dyDescent="0.2">
      <c r="A15" s="10"/>
      <c r="B15" s="9">
        <v>0.13</v>
      </c>
      <c r="C15" s="9">
        <v>0.13</v>
      </c>
      <c r="D15" s="9">
        <v>0.11</v>
      </c>
      <c r="E15" s="9">
        <v>0.11</v>
      </c>
      <c r="F15" s="9">
        <v>0.12</v>
      </c>
      <c r="G15" s="9">
        <v>0.12</v>
      </c>
      <c r="H15" s="9">
        <v>0.17</v>
      </c>
      <c r="I15" s="9">
        <v>0.1</v>
      </c>
      <c r="J15" s="9">
        <v>0.1</v>
      </c>
      <c r="K15" s="9">
        <v>0.11</v>
      </c>
      <c r="L15" s="9">
        <v>0.12</v>
      </c>
      <c r="M15" s="9">
        <v>0.13</v>
      </c>
      <c r="N15" s="9">
        <v>0.14000000000000001</v>
      </c>
      <c r="O15" s="9">
        <v>0.11</v>
      </c>
      <c r="P15" s="9">
        <v>0.11</v>
      </c>
      <c r="Q15" s="9">
        <v>0.12</v>
      </c>
      <c r="R15" s="9">
        <v>0.13</v>
      </c>
      <c r="S15" s="9">
        <v>0.14000000000000001</v>
      </c>
      <c r="T15" s="9">
        <v>0.12</v>
      </c>
      <c r="U15" s="9">
        <v>0.15</v>
      </c>
      <c r="V15" s="9">
        <v>0.12</v>
      </c>
      <c r="W15" s="9">
        <v>0.13</v>
      </c>
      <c r="X15" s="9">
        <v>0.12</v>
      </c>
      <c r="Y15" s="9">
        <v>0.1</v>
      </c>
      <c r="Z15" s="9">
        <v>0.13</v>
      </c>
      <c r="AA15" s="9">
        <v>0.15</v>
      </c>
      <c r="AB15" s="9">
        <v>0.11</v>
      </c>
      <c r="AC15" s="8" t="s">
        <v>47</v>
      </c>
      <c r="AD15" s="9">
        <v>0.13</v>
      </c>
      <c r="AE15" s="9">
        <v>0.11</v>
      </c>
      <c r="AF15" s="9">
        <v>0.1</v>
      </c>
      <c r="AG15" s="9">
        <v>0.12</v>
      </c>
      <c r="AH15" s="9">
        <v>0.12</v>
      </c>
      <c r="AI15" s="9">
        <v>0.16</v>
      </c>
      <c r="AJ15" s="9">
        <v>0.1</v>
      </c>
      <c r="AK15" s="9">
        <v>0.11</v>
      </c>
      <c r="AL15" s="9">
        <v>0.13</v>
      </c>
      <c r="AM15" s="9">
        <v>0.15</v>
      </c>
      <c r="AN15" s="9">
        <v>0.11</v>
      </c>
      <c r="AO15" s="9">
        <v>0.14000000000000001</v>
      </c>
    </row>
    <row r="16" spans="1:41" s="1" customFormat="1" ht="12.75" x14ac:dyDescent="0.2">
      <c r="A16" s="14" t="s">
        <v>732</v>
      </c>
      <c r="B16" s="8">
        <v>167119</v>
      </c>
      <c r="C16" s="8">
        <v>7828</v>
      </c>
      <c r="D16" s="8">
        <v>2292</v>
      </c>
      <c r="E16" s="8">
        <v>1871</v>
      </c>
      <c r="F16" s="8">
        <v>3731</v>
      </c>
      <c r="G16" s="8">
        <v>4184</v>
      </c>
      <c r="H16" s="8">
        <v>1629</v>
      </c>
      <c r="I16" s="8">
        <v>3060</v>
      </c>
      <c r="J16" s="8">
        <v>2712</v>
      </c>
      <c r="K16" s="8">
        <v>4708</v>
      </c>
      <c r="L16" s="8">
        <v>2834</v>
      </c>
      <c r="M16" s="8">
        <v>9022</v>
      </c>
      <c r="N16" s="8">
        <v>2281</v>
      </c>
      <c r="O16" s="8">
        <v>5005</v>
      </c>
      <c r="P16" s="8">
        <v>5909</v>
      </c>
      <c r="Q16" s="8">
        <v>3028</v>
      </c>
      <c r="R16" s="8">
        <v>10325</v>
      </c>
      <c r="S16" s="8">
        <v>6835</v>
      </c>
      <c r="T16" s="8">
        <v>4750</v>
      </c>
      <c r="U16" s="8">
        <v>2642</v>
      </c>
      <c r="V16" s="8">
        <v>4041</v>
      </c>
      <c r="W16" s="8">
        <v>11085</v>
      </c>
      <c r="X16" s="8">
        <v>2781</v>
      </c>
      <c r="Y16" s="8">
        <v>3229</v>
      </c>
      <c r="Z16" s="8">
        <v>28018</v>
      </c>
      <c r="AA16" s="8">
        <v>5128</v>
      </c>
      <c r="AB16" s="8">
        <v>4665</v>
      </c>
      <c r="AC16" s="8" t="s">
        <v>47</v>
      </c>
      <c r="AD16" s="8">
        <v>2374</v>
      </c>
      <c r="AE16" s="8">
        <v>4371</v>
      </c>
      <c r="AF16" s="8">
        <v>3401</v>
      </c>
      <c r="AG16" s="8">
        <v>5993</v>
      </c>
      <c r="AH16" s="8">
        <v>2961</v>
      </c>
      <c r="AI16" s="8">
        <v>3577</v>
      </c>
      <c r="AJ16" s="8">
        <v>1269</v>
      </c>
      <c r="AK16" s="8">
        <v>3115</v>
      </c>
      <c r="AL16" s="8">
        <v>2434</v>
      </c>
      <c r="AM16" s="8">
        <v>5108</v>
      </c>
      <c r="AN16" s="8">
        <v>2069</v>
      </c>
      <c r="AO16" s="8">
        <v>5309</v>
      </c>
    </row>
    <row r="17" spans="1:41" s="1" customFormat="1" ht="12.75" x14ac:dyDescent="0.2">
      <c r="A17" s="10"/>
      <c r="B17" s="9">
        <v>0.16</v>
      </c>
      <c r="C17" s="9">
        <v>0.19</v>
      </c>
      <c r="D17" s="9">
        <v>0.14000000000000001</v>
      </c>
      <c r="E17" s="9">
        <v>0.14000000000000001</v>
      </c>
      <c r="F17" s="9">
        <v>0.18</v>
      </c>
      <c r="G17" s="9">
        <v>0.11</v>
      </c>
      <c r="H17" s="9">
        <v>0.13</v>
      </c>
      <c r="I17" s="9">
        <v>0.19</v>
      </c>
      <c r="J17" s="9">
        <v>0.23</v>
      </c>
      <c r="K17" s="9">
        <v>0.13</v>
      </c>
      <c r="L17" s="9">
        <v>0.17</v>
      </c>
      <c r="M17" s="9">
        <v>0.17</v>
      </c>
      <c r="N17" s="9">
        <v>0.15</v>
      </c>
      <c r="O17" s="9">
        <v>0.15</v>
      </c>
      <c r="P17" s="9">
        <v>0.17</v>
      </c>
      <c r="Q17" s="9">
        <v>0.15</v>
      </c>
      <c r="R17" s="9">
        <v>0.21</v>
      </c>
      <c r="S17" s="9">
        <v>0.17</v>
      </c>
      <c r="T17" s="9">
        <v>0.18</v>
      </c>
      <c r="U17" s="9">
        <v>0.16</v>
      </c>
      <c r="V17" s="9">
        <v>0.15</v>
      </c>
      <c r="W17" s="9">
        <v>0.14000000000000001</v>
      </c>
      <c r="X17" s="9">
        <v>0.15</v>
      </c>
      <c r="Y17" s="9">
        <v>0.14000000000000001</v>
      </c>
      <c r="Z17" s="9">
        <v>0.15</v>
      </c>
      <c r="AA17" s="9">
        <v>0.15</v>
      </c>
      <c r="AB17" s="9">
        <v>0.16</v>
      </c>
      <c r="AC17" s="8" t="s">
        <v>47</v>
      </c>
      <c r="AD17" s="9">
        <v>0.15</v>
      </c>
      <c r="AE17" s="9">
        <v>0.15</v>
      </c>
      <c r="AF17" s="9">
        <v>0.17</v>
      </c>
      <c r="AG17" s="9">
        <v>0.15</v>
      </c>
      <c r="AH17" s="9">
        <v>0.15</v>
      </c>
      <c r="AI17" s="9">
        <v>0.23</v>
      </c>
      <c r="AJ17" s="9">
        <v>0.14000000000000001</v>
      </c>
      <c r="AK17" s="9">
        <v>0.16</v>
      </c>
      <c r="AL17" s="9">
        <v>0.16</v>
      </c>
      <c r="AM17" s="9">
        <v>0.21</v>
      </c>
      <c r="AN17" s="9">
        <v>0.18</v>
      </c>
      <c r="AO17" s="9">
        <v>0.2</v>
      </c>
    </row>
    <row r="18" spans="1:41" s="1" customFormat="1" ht="12.75" x14ac:dyDescent="0.2">
      <c r="A18" s="14" t="s">
        <v>733</v>
      </c>
      <c r="B18" s="8">
        <v>206078</v>
      </c>
      <c r="C18" s="8">
        <v>7695</v>
      </c>
      <c r="D18" s="8">
        <v>3374</v>
      </c>
      <c r="E18" s="8">
        <v>2240</v>
      </c>
      <c r="F18" s="8">
        <v>4174</v>
      </c>
      <c r="G18" s="8">
        <v>6365</v>
      </c>
      <c r="H18" s="8">
        <v>2670</v>
      </c>
      <c r="I18" s="8">
        <v>3255</v>
      </c>
      <c r="J18" s="8">
        <v>1790</v>
      </c>
      <c r="K18" s="8">
        <v>7153</v>
      </c>
      <c r="L18" s="8">
        <v>3805</v>
      </c>
      <c r="M18" s="8">
        <v>10935</v>
      </c>
      <c r="N18" s="8">
        <v>3571</v>
      </c>
      <c r="O18" s="8">
        <v>7384</v>
      </c>
      <c r="P18" s="8">
        <v>7380</v>
      </c>
      <c r="Q18" s="8">
        <v>4172</v>
      </c>
      <c r="R18" s="8">
        <v>8259</v>
      </c>
      <c r="S18" s="8">
        <v>8403</v>
      </c>
      <c r="T18" s="8">
        <v>5826</v>
      </c>
      <c r="U18" s="8">
        <v>3520</v>
      </c>
      <c r="V18" s="8">
        <v>4851</v>
      </c>
      <c r="W18" s="8">
        <v>14233</v>
      </c>
      <c r="X18" s="8">
        <v>3213</v>
      </c>
      <c r="Y18" s="8">
        <v>4851</v>
      </c>
      <c r="Z18" s="8">
        <v>36401</v>
      </c>
      <c r="AA18" s="8">
        <v>8191</v>
      </c>
      <c r="AB18" s="8">
        <v>5984</v>
      </c>
      <c r="AC18" s="8" t="s">
        <v>47</v>
      </c>
      <c r="AD18" s="8">
        <v>3337</v>
      </c>
      <c r="AE18" s="8">
        <v>5774</v>
      </c>
      <c r="AF18" s="8">
        <v>4120</v>
      </c>
      <c r="AG18" s="8">
        <v>7356</v>
      </c>
      <c r="AH18" s="8">
        <v>3450</v>
      </c>
      <c r="AI18" s="8">
        <v>2540</v>
      </c>
      <c r="AJ18" s="8">
        <v>1619</v>
      </c>
      <c r="AK18" s="8">
        <v>3837</v>
      </c>
      <c r="AL18" s="8">
        <v>2747</v>
      </c>
      <c r="AM18" s="8">
        <v>5319</v>
      </c>
      <c r="AN18" s="8">
        <v>2562</v>
      </c>
      <c r="AO18" s="8">
        <v>5055</v>
      </c>
    </row>
    <row r="19" spans="1:41" s="1" customFormat="1" ht="12.75" x14ac:dyDescent="0.2">
      <c r="A19" s="10"/>
      <c r="B19" s="9">
        <v>0.2</v>
      </c>
      <c r="C19" s="9">
        <v>0.19</v>
      </c>
      <c r="D19" s="9">
        <v>0.21</v>
      </c>
      <c r="E19" s="9">
        <v>0.17</v>
      </c>
      <c r="F19" s="9">
        <v>0.2</v>
      </c>
      <c r="G19" s="9">
        <v>0.17</v>
      </c>
      <c r="H19" s="9">
        <v>0.22</v>
      </c>
      <c r="I19" s="9">
        <v>0.2</v>
      </c>
      <c r="J19" s="9">
        <v>0.15</v>
      </c>
      <c r="K19" s="9">
        <v>0.2</v>
      </c>
      <c r="L19" s="9">
        <v>0.23</v>
      </c>
      <c r="M19" s="9">
        <v>0.21</v>
      </c>
      <c r="N19" s="9">
        <v>0.24</v>
      </c>
      <c r="O19" s="9">
        <v>0.22</v>
      </c>
      <c r="P19" s="9">
        <v>0.22</v>
      </c>
      <c r="Q19" s="9">
        <v>0.2</v>
      </c>
      <c r="R19" s="9">
        <v>0.17</v>
      </c>
      <c r="S19" s="9">
        <v>0.21</v>
      </c>
      <c r="T19" s="9">
        <v>0.22</v>
      </c>
      <c r="U19" s="9">
        <v>0.21</v>
      </c>
      <c r="V19" s="9">
        <v>0.18</v>
      </c>
      <c r="W19" s="9">
        <v>0.18</v>
      </c>
      <c r="X19" s="9">
        <v>0.17</v>
      </c>
      <c r="Y19" s="9">
        <v>0.21</v>
      </c>
      <c r="Z19" s="9">
        <v>0.19</v>
      </c>
      <c r="AA19" s="9">
        <v>0.24</v>
      </c>
      <c r="AB19" s="9">
        <v>0.2</v>
      </c>
      <c r="AC19" s="8" t="s">
        <v>47</v>
      </c>
      <c r="AD19" s="9">
        <v>0.21</v>
      </c>
      <c r="AE19" s="9">
        <v>0.2</v>
      </c>
      <c r="AF19" s="9">
        <v>0.21</v>
      </c>
      <c r="AG19" s="9">
        <v>0.19</v>
      </c>
      <c r="AH19" s="9">
        <v>0.18</v>
      </c>
      <c r="AI19" s="9">
        <v>0.16</v>
      </c>
      <c r="AJ19" s="9">
        <v>0.17</v>
      </c>
      <c r="AK19" s="9">
        <v>0.19</v>
      </c>
      <c r="AL19" s="9">
        <v>0.18</v>
      </c>
      <c r="AM19" s="9">
        <v>0.22</v>
      </c>
      <c r="AN19" s="9">
        <v>0.23</v>
      </c>
      <c r="AO19" s="9">
        <v>0.19</v>
      </c>
    </row>
    <row r="20" spans="1:41" s="1" customFormat="1" ht="12.75" x14ac:dyDescent="0.2">
      <c r="A20" s="14" t="s">
        <v>734</v>
      </c>
      <c r="B20" s="8">
        <v>162693</v>
      </c>
      <c r="C20" s="8">
        <v>6017</v>
      </c>
      <c r="D20" s="8">
        <v>2435</v>
      </c>
      <c r="E20" s="8">
        <v>2838</v>
      </c>
      <c r="F20" s="8">
        <v>3770</v>
      </c>
      <c r="G20" s="8">
        <v>6969</v>
      </c>
      <c r="H20" s="8">
        <v>1772</v>
      </c>
      <c r="I20" s="8">
        <v>2403</v>
      </c>
      <c r="J20" s="8">
        <v>1543</v>
      </c>
      <c r="K20" s="8">
        <v>5759</v>
      </c>
      <c r="L20" s="8">
        <v>1743</v>
      </c>
      <c r="M20" s="8">
        <v>8181</v>
      </c>
      <c r="N20" s="8">
        <v>2192</v>
      </c>
      <c r="O20" s="8">
        <v>4981</v>
      </c>
      <c r="P20" s="8">
        <v>4674</v>
      </c>
      <c r="Q20" s="8">
        <v>3370</v>
      </c>
      <c r="R20" s="8">
        <v>7819</v>
      </c>
      <c r="S20" s="8">
        <v>5821</v>
      </c>
      <c r="T20" s="8">
        <v>4019</v>
      </c>
      <c r="U20" s="8">
        <v>2951</v>
      </c>
      <c r="V20" s="8">
        <v>4407</v>
      </c>
      <c r="W20" s="8">
        <v>13449</v>
      </c>
      <c r="X20" s="8">
        <v>3091</v>
      </c>
      <c r="Y20" s="8">
        <v>3001</v>
      </c>
      <c r="Z20" s="8">
        <v>30688</v>
      </c>
      <c r="AA20" s="8">
        <v>4670</v>
      </c>
      <c r="AB20" s="8">
        <v>4592</v>
      </c>
      <c r="AC20" s="8" t="s">
        <v>47</v>
      </c>
      <c r="AD20" s="8">
        <v>2389</v>
      </c>
      <c r="AE20" s="8">
        <v>4668</v>
      </c>
      <c r="AF20" s="8">
        <v>3211</v>
      </c>
      <c r="AG20" s="8">
        <v>6794</v>
      </c>
      <c r="AH20" s="8">
        <v>2676</v>
      </c>
      <c r="AI20" s="8">
        <v>2476</v>
      </c>
      <c r="AJ20" s="8">
        <v>1657</v>
      </c>
      <c r="AK20" s="8">
        <v>2517</v>
      </c>
      <c r="AL20" s="8">
        <v>2742</v>
      </c>
      <c r="AM20" s="8">
        <v>3001</v>
      </c>
      <c r="AN20" s="8">
        <v>1978</v>
      </c>
      <c r="AO20" s="8">
        <v>4063</v>
      </c>
    </row>
    <row r="21" spans="1:41" s="1" customFormat="1" ht="12.75" x14ac:dyDescent="0.2">
      <c r="A21" s="10"/>
      <c r="B21" s="9">
        <v>0.15</v>
      </c>
      <c r="C21" s="9">
        <v>0.14000000000000001</v>
      </c>
      <c r="D21" s="9">
        <v>0.15</v>
      </c>
      <c r="E21" s="9">
        <v>0.21</v>
      </c>
      <c r="F21" s="9">
        <v>0.18</v>
      </c>
      <c r="G21" s="9">
        <v>0.19</v>
      </c>
      <c r="H21" s="9">
        <v>0.14000000000000001</v>
      </c>
      <c r="I21" s="9">
        <v>0.15</v>
      </c>
      <c r="J21" s="9">
        <v>0.13</v>
      </c>
      <c r="K21" s="9">
        <v>0.16</v>
      </c>
      <c r="L21" s="9">
        <v>0.11</v>
      </c>
      <c r="M21" s="9">
        <v>0.16</v>
      </c>
      <c r="N21" s="9">
        <v>0.15</v>
      </c>
      <c r="O21" s="9">
        <v>0.15</v>
      </c>
      <c r="P21" s="9">
        <v>0.14000000000000001</v>
      </c>
      <c r="Q21" s="9">
        <v>0.16</v>
      </c>
      <c r="R21" s="9">
        <v>0.16</v>
      </c>
      <c r="S21" s="9">
        <v>0.15</v>
      </c>
      <c r="T21" s="9">
        <v>0.15</v>
      </c>
      <c r="U21" s="9">
        <v>0.18</v>
      </c>
      <c r="V21" s="9">
        <v>0.16</v>
      </c>
      <c r="W21" s="9">
        <v>0.17</v>
      </c>
      <c r="X21" s="9">
        <v>0.16</v>
      </c>
      <c r="Y21" s="9">
        <v>0.13</v>
      </c>
      <c r="Z21" s="9">
        <v>0.16</v>
      </c>
      <c r="AA21" s="9">
        <v>0.14000000000000001</v>
      </c>
      <c r="AB21" s="9">
        <v>0.16</v>
      </c>
      <c r="AC21" s="8" t="s">
        <v>47</v>
      </c>
      <c r="AD21" s="9">
        <v>0.15</v>
      </c>
      <c r="AE21" s="9">
        <v>0.16</v>
      </c>
      <c r="AF21" s="9">
        <v>0.16</v>
      </c>
      <c r="AG21" s="9">
        <v>0.17</v>
      </c>
      <c r="AH21" s="9">
        <v>0.14000000000000001</v>
      </c>
      <c r="AI21" s="9">
        <v>0.16</v>
      </c>
      <c r="AJ21" s="9">
        <v>0.18</v>
      </c>
      <c r="AK21" s="9">
        <v>0.13</v>
      </c>
      <c r="AL21" s="9">
        <v>0.18</v>
      </c>
      <c r="AM21" s="9">
        <v>0.12</v>
      </c>
      <c r="AN21" s="9">
        <v>0.17</v>
      </c>
      <c r="AO21" s="9">
        <v>0.15</v>
      </c>
    </row>
    <row r="22" spans="1:41" s="1" customFormat="1" ht="12.75" x14ac:dyDescent="0.2">
      <c r="A22" s="14" t="s">
        <v>735</v>
      </c>
      <c r="B22" s="8">
        <v>56711</v>
      </c>
      <c r="C22" s="8">
        <v>2090</v>
      </c>
      <c r="D22" s="8">
        <v>939</v>
      </c>
      <c r="E22" s="8">
        <v>642</v>
      </c>
      <c r="F22" s="8">
        <v>1173</v>
      </c>
      <c r="G22" s="8">
        <v>2472</v>
      </c>
      <c r="H22" s="8">
        <v>622</v>
      </c>
      <c r="I22" s="8">
        <v>581</v>
      </c>
      <c r="J22" s="8">
        <v>841</v>
      </c>
      <c r="K22" s="8">
        <v>1952</v>
      </c>
      <c r="L22" s="8">
        <v>1086</v>
      </c>
      <c r="M22" s="8">
        <v>2010</v>
      </c>
      <c r="N22" s="8">
        <v>767</v>
      </c>
      <c r="O22" s="8">
        <v>1494</v>
      </c>
      <c r="P22" s="8">
        <v>2005</v>
      </c>
      <c r="Q22" s="8">
        <v>997</v>
      </c>
      <c r="R22" s="8">
        <v>2926</v>
      </c>
      <c r="S22" s="8">
        <v>1888</v>
      </c>
      <c r="T22" s="8">
        <v>1452</v>
      </c>
      <c r="U22" s="8">
        <v>658</v>
      </c>
      <c r="V22" s="8">
        <v>1244</v>
      </c>
      <c r="W22" s="8">
        <v>4468</v>
      </c>
      <c r="X22" s="8">
        <v>1385</v>
      </c>
      <c r="Y22" s="8">
        <v>1196</v>
      </c>
      <c r="Z22" s="8">
        <v>9446</v>
      </c>
      <c r="AA22" s="8">
        <v>1685</v>
      </c>
      <c r="AB22" s="8">
        <v>1572</v>
      </c>
      <c r="AC22" s="8" t="s">
        <v>47</v>
      </c>
      <c r="AD22" s="8">
        <v>998</v>
      </c>
      <c r="AE22" s="8">
        <v>1728</v>
      </c>
      <c r="AF22" s="8">
        <v>905</v>
      </c>
      <c r="AG22" s="8">
        <v>2616</v>
      </c>
      <c r="AH22" s="8">
        <v>929</v>
      </c>
      <c r="AI22" s="8">
        <v>1307</v>
      </c>
      <c r="AJ22" s="8">
        <v>687</v>
      </c>
      <c r="AK22" s="8">
        <v>1089</v>
      </c>
      <c r="AL22" s="8">
        <v>904</v>
      </c>
      <c r="AM22" s="8">
        <v>1111</v>
      </c>
      <c r="AN22" s="8">
        <v>621</v>
      </c>
      <c r="AO22" s="8">
        <v>1113</v>
      </c>
    </row>
    <row r="23" spans="1:41" s="1" customFormat="1" ht="12.75" x14ac:dyDescent="0.2">
      <c r="A23" s="10"/>
      <c r="B23" s="9">
        <v>0.05</v>
      </c>
      <c r="C23" s="9">
        <v>0.05</v>
      </c>
      <c r="D23" s="9">
        <v>0.06</v>
      </c>
      <c r="E23" s="9">
        <v>0.05</v>
      </c>
      <c r="F23" s="9">
        <v>0.06</v>
      </c>
      <c r="G23" s="9">
        <v>7.0000000000000007E-2</v>
      </c>
      <c r="H23" s="9">
        <v>0.05</v>
      </c>
      <c r="I23" s="9">
        <v>0.04</v>
      </c>
      <c r="J23" s="9">
        <v>7.0000000000000007E-2</v>
      </c>
      <c r="K23" s="9">
        <v>0.05</v>
      </c>
      <c r="L23" s="9">
        <v>7.0000000000000007E-2</v>
      </c>
      <c r="M23" s="9">
        <v>0.04</v>
      </c>
      <c r="N23" s="9">
        <v>0.05</v>
      </c>
      <c r="O23" s="9">
        <v>0.04</v>
      </c>
      <c r="P23" s="9">
        <v>0.06</v>
      </c>
      <c r="Q23" s="9">
        <v>0.05</v>
      </c>
      <c r="R23" s="9">
        <v>0.06</v>
      </c>
      <c r="S23" s="9">
        <v>0.05</v>
      </c>
      <c r="T23" s="9">
        <v>0.06</v>
      </c>
      <c r="U23" s="9">
        <v>0.04</v>
      </c>
      <c r="V23" s="9">
        <v>0.05</v>
      </c>
      <c r="W23" s="9">
        <v>0.06</v>
      </c>
      <c r="X23" s="9">
        <v>7.0000000000000007E-2</v>
      </c>
      <c r="Y23" s="9">
        <v>0.05</v>
      </c>
      <c r="Z23" s="9">
        <v>0.05</v>
      </c>
      <c r="AA23" s="9">
        <v>0.05</v>
      </c>
      <c r="AB23" s="9">
        <v>0.05</v>
      </c>
      <c r="AC23" s="8" t="s">
        <v>47</v>
      </c>
      <c r="AD23" s="9">
        <v>0.06</v>
      </c>
      <c r="AE23" s="9">
        <v>0.06</v>
      </c>
      <c r="AF23" s="9">
        <v>0.05</v>
      </c>
      <c r="AG23" s="9">
        <v>7.0000000000000007E-2</v>
      </c>
      <c r="AH23" s="9">
        <v>0.05</v>
      </c>
      <c r="AI23" s="9">
        <v>0.08</v>
      </c>
      <c r="AJ23" s="9">
        <v>7.0000000000000007E-2</v>
      </c>
      <c r="AK23" s="9">
        <v>0.05</v>
      </c>
      <c r="AL23" s="9">
        <v>0.06</v>
      </c>
      <c r="AM23" s="9">
        <v>0.05</v>
      </c>
      <c r="AN23" s="9">
        <v>0.05</v>
      </c>
      <c r="AO23" s="9">
        <v>0.04</v>
      </c>
    </row>
    <row r="24" spans="1:41" s="1" customFormat="1" ht="12.75" x14ac:dyDescent="0.2">
      <c r="A24" s="14" t="s">
        <v>736</v>
      </c>
      <c r="B24" s="8">
        <v>65985</v>
      </c>
      <c r="C24" s="8">
        <v>2516</v>
      </c>
      <c r="D24" s="8">
        <v>660</v>
      </c>
      <c r="E24" s="8">
        <v>897</v>
      </c>
      <c r="F24" s="8">
        <v>1262</v>
      </c>
      <c r="G24" s="8">
        <v>2486</v>
      </c>
      <c r="H24" s="8">
        <v>930</v>
      </c>
      <c r="I24" s="8">
        <v>1418</v>
      </c>
      <c r="J24" s="8">
        <v>799</v>
      </c>
      <c r="K24" s="8">
        <v>2026</v>
      </c>
      <c r="L24" s="8">
        <v>941</v>
      </c>
      <c r="M24" s="8">
        <v>3883</v>
      </c>
      <c r="N24" s="8">
        <v>637</v>
      </c>
      <c r="O24" s="8">
        <v>2261</v>
      </c>
      <c r="P24" s="8">
        <v>2197</v>
      </c>
      <c r="Q24" s="8">
        <v>1357</v>
      </c>
      <c r="R24" s="8">
        <v>3036</v>
      </c>
      <c r="S24" s="8">
        <v>1916</v>
      </c>
      <c r="T24" s="8">
        <v>1432</v>
      </c>
      <c r="U24" s="8">
        <v>469</v>
      </c>
      <c r="V24" s="8">
        <v>1572</v>
      </c>
      <c r="W24" s="8">
        <v>5127</v>
      </c>
      <c r="X24" s="8">
        <v>1348</v>
      </c>
      <c r="Y24" s="8">
        <v>1793</v>
      </c>
      <c r="Z24" s="8">
        <v>11497</v>
      </c>
      <c r="AA24" s="8">
        <v>2088</v>
      </c>
      <c r="AB24" s="8">
        <v>2066</v>
      </c>
      <c r="AC24" s="8" t="s">
        <v>47</v>
      </c>
      <c r="AD24" s="8">
        <v>1456</v>
      </c>
      <c r="AE24" s="8">
        <v>1884</v>
      </c>
      <c r="AF24" s="8">
        <v>841</v>
      </c>
      <c r="AG24" s="8">
        <v>2420</v>
      </c>
      <c r="AH24" s="8">
        <v>1114</v>
      </c>
      <c r="AI24" s="8">
        <v>814</v>
      </c>
      <c r="AJ24" s="8">
        <v>667</v>
      </c>
      <c r="AK24" s="8">
        <v>2125</v>
      </c>
      <c r="AL24" s="8">
        <v>1164</v>
      </c>
      <c r="AM24" s="8">
        <v>1299</v>
      </c>
      <c r="AN24" s="8">
        <v>521</v>
      </c>
      <c r="AO24" s="8">
        <v>1408</v>
      </c>
    </row>
    <row r="25" spans="1:41" s="1" customFormat="1" ht="12.75" x14ac:dyDescent="0.2">
      <c r="A25" s="10"/>
      <c r="B25" s="9">
        <v>0.06</v>
      </c>
      <c r="C25" s="9">
        <v>0.06</v>
      </c>
      <c r="D25" s="9">
        <v>0.04</v>
      </c>
      <c r="E25" s="9">
        <v>7.0000000000000007E-2</v>
      </c>
      <c r="F25" s="9">
        <v>0.06</v>
      </c>
      <c r="G25" s="9">
        <v>7.0000000000000007E-2</v>
      </c>
      <c r="H25" s="9">
        <v>0.08</v>
      </c>
      <c r="I25" s="9">
        <v>0.09</v>
      </c>
      <c r="J25" s="9">
        <v>7.0000000000000007E-2</v>
      </c>
      <c r="K25" s="9">
        <v>0.06</v>
      </c>
      <c r="L25" s="9">
        <v>0.06</v>
      </c>
      <c r="M25" s="9">
        <v>0.08</v>
      </c>
      <c r="N25" s="9">
        <v>0.04</v>
      </c>
      <c r="O25" s="9">
        <v>7.0000000000000007E-2</v>
      </c>
      <c r="P25" s="9">
        <v>0.06</v>
      </c>
      <c r="Q25" s="9">
        <v>7.0000000000000007E-2</v>
      </c>
      <c r="R25" s="9">
        <v>0.06</v>
      </c>
      <c r="S25" s="9">
        <v>0.05</v>
      </c>
      <c r="T25" s="9">
        <v>0.05</v>
      </c>
      <c r="U25" s="9">
        <v>0.03</v>
      </c>
      <c r="V25" s="9">
        <v>0.06</v>
      </c>
      <c r="W25" s="9">
        <v>7.0000000000000007E-2</v>
      </c>
      <c r="X25" s="9">
        <v>7.0000000000000007E-2</v>
      </c>
      <c r="Y25" s="9">
        <v>0.08</v>
      </c>
      <c r="Z25" s="9">
        <v>0.06</v>
      </c>
      <c r="AA25" s="9">
        <v>0.06</v>
      </c>
      <c r="AB25" s="9">
        <v>7.0000000000000007E-2</v>
      </c>
      <c r="AC25" s="8" t="s">
        <v>47</v>
      </c>
      <c r="AD25" s="9">
        <v>0.09</v>
      </c>
      <c r="AE25" s="9">
        <v>7.0000000000000007E-2</v>
      </c>
      <c r="AF25" s="9">
        <v>0.04</v>
      </c>
      <c r="AG25" s="9">
        <v>0.06</v>
      </c>
      <c r="AH25" s="9">
        <v>0.06</v>
      </c>
      <c r="AI25" s="9">
        <v>0.05</v>
      </c>
      <c r="AJ25" s="9">
        <v>7.0000000000000007E-2</v>
      </c>
      <c r="AK25" s="9">
        <v>0.11</v>
      </c>
      <c r="AL25" s="9">
        <v>0.08</v>
      </c>
      <c r="AM25" s="9">
        <v>0.05</v>
      </c>
      <c r="AN25" s="9">
        <v>0.05</v>
      </c>
      <c r="AO25" s="9">
        <v>0.05</v>
      </c>
    </row>
    <row r="26" spans="1:41" s="1" customFormat="1" ht="12.75" x14ac:dyDescent="0.2">
      <c r="A26" s="14" t="s">
        <v>737</v>
      </c>
      <c r="B26" s="8">
        <v>27713</v>
      </c>
      <c r="C26" s="8">
        <v>710</v>
      </c>
      <c r="D26" s="8">
        <v>455</v>
      </c>
      <c r="E26" s="8">
        <v>211</v>
      </c>
      <c r="F26" s="8">
        <v>491</v>
      </c>
      <c r="G26" s="8">
        <v>1531</v>
      </c>
      <c r="H26" s="8">
        <v>309</v>
      </c>
      <c r="I26" s="8">
        <v>392</v>
      </c>
      <c r="J26" s="8">
        <v>286</v>
      </c>
      <c r="K26" s="8">
        <v>988</v>
      </c>
      <c r="L26" s="8">
        <v>604</v>
      </c>
      <c r="M26" s="8">
        <v>1560</v>
      </c>
      <c r="N26" s="8">
        <v>240</v>
      </c>
      <c r="O26" s="8">
        <v>1101</v>
      </c>
      <c r="P26" s="8">
        <v>775</v>
      </c>
      <c r="Q26" s="8">
        <v>620</v>
      </c>
      <c r="R26" s="8">
        <v>1111</v>
      </c>
      <c r="S26" s="8">
        <v>843</v>
      </c>
      <c r="T26" s="8">
        <v>487</v>
      </c>
      <c r="U26" s="8">
        <v>461</v>
      </c>
      <c r="V26" s="8">
        <v>854</v>
      </c>
      <c r="W26" s="8">
        <v>1769</v>
      </c>
      <c r="X26" s="8">
        <v>592</v>
      </c>
      <c r="Y26" s="8">
        <v>439</v>
      </c>
      <c r="Z26" s="8">
        <v>5317</v>
      </c>
      <c r="AA26" s="8">
        <v>785</v>
      </c>
      <c r="AB26" s="8">
        <v>826</v>
      </c>
      <c r="AC26" s="8" t="s">
        <v>47</v>
      </c>
      <c r="AD26" s="8">
        <v>506</v>
      </c>
      <c r="AE26" s="8">
        <v>674</v>
      </c>
      <c r="AF26" s="8">
        <v>295</v>
      </c>
      <c r="AG26" s="8">
        <v>735</v>
      </c>
      <c r="AH26" s="8">
        <v>396</v>
      </c>
      <c r="AI26" s="8">
        <v>254</v>
      </c>
      <c r="AJ26" s="8">
        <v>378</v>
      </c>
      <c r="AK26" s="8">
        <v>728</v>
      </c>
      <c r="AL26" s="8">
        <v>308</v>
      </c>
      <c r="AM26" s="8">
        <v>605</v>
      </c>
      <c r="AN26" s="8">
        <v>280</v>
      </c>
      <c r="AO26" s="8">
        <v>889</v>
      </c>
    </row>
    <row r="27" spans="1:41" s="1" customFormat="1" ht="12.75" x14ac:dyDescent="0.2">
      <c r="A27" s="10"/>
      <c r="B27" s="9">
        <v>0.03</v>
      </c>
      <c r="C27" s="9">
        <v>0.02</v>
      </c>
      <c r="D27" s="9">
        <v>0.03</v>
      </c>
      <c r="E27" s="9">
        <v>0.02</v>
      </c>
      <c r="F27" s="9">
        <v>0.02</v>
      </c>
      <c r="G27" s="9">
        <v>0.04</v>
      </c>
      <c r="H27" s="9">
        <v>0.02</v>
      </c>
      <c r="I27" s="9">
        <v>0.02</v>
      </c>
      <c r="J27" s="9">
        <v>0.02</v>
      </c>
      <c r="K27" s="9">
        <v>0.03</v>
      </c>
      <c r="L27" s="9">
        <v>0.04</v>
      </c>
      <c r="M27" s="9">
        <v>0.03</v>
      </c>
      <c r="N27" s="9">
        <v>0.02</v>
      </c>
      <c r="O27" s="9">
        <v>0.03</v>
      </c>
      <c r="P27" s="9">
        <v>0.02</v>
      </c>
      <c r="Q27" s="9">
        <v>0.03</v>
      </c>
      <c r="R27" s="9">
        <v>0.02</v>
      </c>
      <c r="S27" s="9">
        <v>0.02</v>
      </c>
      <c r="T27" s="9">
        <v>0.02</v>
      </c>
      <c r="U27" s="9">
        <v>0.03</v>
      </c>
      <c r="V27" s="9">
        <v>0.03</v>
      </c>
      <c r="W27" s="9">
        <v>0.02</v>
      </c>
      <c r="X27" s="9">
        <v>0.03</v>
      </c>
      <c r="Y27" s="9">
        <v>0.02</v>
      </c>
      <c r="Z27" s="9">
        <v>0.03</v>
      </c>
      <c r="AA27" s="9">
        <v>0.02</v>
      </c>
      <c r="AB27" s="9">
        <v>0.03</v>
      </c>
      <c r="AC27" s="8" t="s">
        <v>47</v>
      </c>
      <c r="AD27" s="9">
        <v>0.03</v>
      </c>
      <c r="AE27" s="9">
        <v>0.02</v>
      </c>
      <c r="AF27" s="9">
        <v>0.01</v>
      </c>
      <c r="AG27" s="9">
        <v>0.02</v>
      </c>
      <c r="AH27" s="9">
        <v>0.02</v>
      </c>
      <c r="AI27" s="9">
        <v>0.02</v>
      </c>
      <c r="AJ27" s="9">
        <v>0.04</v>
      </c>
      <c r="AK27" s="9">
        <v>0.04</v>
      </c>
      <c r="AL27" s="9">
        <v>0.02</v>
      </c>
      <c r="AM27" s="9">
        <v>0.02</v>
      </c>
      <c r="AN27" s="9">
        <v>0.02</v>
      </c>
      <c r="AO27" s="9">
        <v>0.03</v>
      </c>
    </row>
    <row r="28" spans="1:41" s="1" customFormat="1" ht="12.75" x14ac:dyDescent="0.2">
      <c r="A28" s="14" t="s">
        <v>738</v>
      </c>
      <c r="B28" s="8">
        <v>18764</v>
      </c>
      <c r="C28" s="8">
        <v>1145</v>
      </c>
      <c r="D28" s="8">
        <v>500</v>
      </c>
      <c r="E28" s="8">
        <v>235</v>
      </c>
      <c r="F28" s="8">
        <v>350</v>
      </c>
      <c r="G28" s="8">
        <v>754</v>
      </c>
      <c r="H28" s="8">
        <v>265</v>
      </c>
      <c r="I28" s="8">
        <v>646</v>
      </c>
      <c r="J28" s="8">
        <v>101</v>
      </c>
      <c r="K28" s="8">
        <v>840</v>
      </c>
      <c r="L28" s="8">
        <v>548</v>
      </c>
      <c r="M28" s="8">
        <v>647</v>
      </c>
      <c r="N28" s="8">
        <v>116</v>
      </c>
      <c r="O28" s="8">
        <v>193</v>
      </c>
      <c r="P28" s="8">
        <v>574</v>
      </c>
      <c r="Q28" s="8">
        <v>304</v>
      </c>
      <c r="R28" s="8">
        <v>725</v>
      </c>
      <c r="S28" s="8">
        <v>992</v>
      </c>
      <c r="T28" s="8">
        <v>297</v>
      </c>
      <c r="U28" s="8">
        <v>236</v>
      </c>
      <c r="V28" s="8">
        <v>565</v>
      </c>
      <c r="W28" s="8">
        <v>1465</v>
      </c>
      <c r="X28" s="8">
        <v>140</v>
      </c>
      <c r="Y28" s="8">
        <v>478</v>
      </c>
      <c r="Z28" s="8">
        <v>3979</v>
      </c>
      <c r="AA28" s="8">
        <v>491</v>
      </c>
      <c r="AB28" s="8">
        <v>367</v>
      </c>
      <c r="AC28" s="8" t="s">
        <v>47</v>
      </c>
      <c r="AD28" s="8">
        <v>165</v>
      </c>
      <c r="AE28" s="8">
        <v>577</v>
      </c>
      <c r="AF28" s="8">
        <v>334</v>
      </c>
      <c r="AG28" s="8">
        <v>619</v>
      </c>
      <c r="AH28" s="8">
        <v>151</v>
      </c>
      <c r="AI28" s="8">
        <v>184</v>
      </c>
      <c r="AJ28" s="8">
        <v>137</v>
      </c>
      <c r="AK28" s="8">
        <v>104</v>
      </c>
      <c r="AL28" s="8">
        <v>68</v>
      </c>
      <c r="AM28" s="8">
        <v>532</v>
      </c>
      <c r="AN28" s="8">
        <v>127</v>
      </c>
      <c r="AO28" s="8">
        <v>305</v>
      </c>
    </row>
    <row r="29" spans="1:41" s="1" customFormat="1" ht="12.75" x14ac:dyDescent="0.2">
      <c r="A29" s="10"/>
      <c r="B29" s="9">
        <v>0.02</v>
      </c>
      <c r="C29" s="9">
        <v>0.03</v>
      </c>
      <c r="D29" s="9">
        <v>0.03</v>
      </c>
      <c r="E29" s="9">
        <v>0.02</v>
      </c>
      <c r="F29" s="9">
        <v>0.02</v>
      </c>
      <c r="G29" s="9">
        <v>0.02</v>
      </c>
      <c r="H29" s="9">
        <v>0.02</v>
      </c>
      <c r="I29" s="9">
        <v>0.04</v>
      </c>
      <c r="J29" s="9">
        <v>0.01</v>
      </c>
      <c r="K29" s="9">
        <v>0.02</v>
      </c>
      <c r="L29" s="9">
        <v>0.03</v>
      </c>
      <c r="M29" s="9">
        <v>0.01</v>
      </c>
      <c r="N29" s="9">
        <v>0.01</v>
      </c>
      <c r="O29" s="9">
        <v>0.01</v>
      </c>
      <c r="P29" s="9">
        <v>0.02</v>
      </c>
      <c r="Q29" s="9">
        <v>0.01</v>
      </c>
      <c r="R29" s="9">
        <v>0.01</v>
      </c>
      <c r="S29" s="9">
        <v>0.02</v>
      </c>
      <c r="T29" s="9">
        <v>0.01</v>
      </c>
      <c r="U29" s="9">
        <v>0.01</v>
      </c>
      <c r="V29" s="9">
        <v>0.02</v>
      </c>
      <c r="W29" s="9">
        <v>0.02</v>
      </c>
      <c r="X29" s="9">
        <v>0.01</v>
      </c>
      <c r="Y29" s="9">
        <v>0.02</v>
      </c>
      <c r="Z29" s="9">
        <v>0.02</v>
      </c>
      <c r="AA29" s="9">
        <v>0.01</v>
      </c>
      <c r="AB29" s="9">
        <v>0.01</v>
      </c>
      <c r="AC29" s="8" t="s">
        <v>47</v>
      </c>
      <c r="AD29" s="9">
        <v>0.01</v>
      </c>
      <c r="AE29" s="9">
        <v>0.02</v>
      </c>
      <c r="AF29" s="9">
        <v>0.02</v>
      </c>
      <c r="AG29" s="9">
        <v>0.02</v>
      </c>
      <c r="AH29" s="9">
        <v>0.01</v>
      </c>
      <c r="AI29" s="9">
        <v>0.01</v>
      </c>
      <c r="AJ29" s="9">
        <v>0.01</v>
      </c>
      <c r="AK29" s="9">
        <v>0.01</v>
      </c>
      <c r="AL29" s="8" t="s">
        <v>50</v>
      </c>
      <c r="AM29" s="9">
        <v>0.02</v>
      </c>
      <c r="AN29" s="9">
        <v>0.01</v>
      </c>
      <c r="AO29" s="9">
        <v>0.01</v>
      </c>
    </row>
    <row r="30" spans="1:41" s="1" customFormat="1" ht="12.75" x14ac:dyDescent="0.2">
      <c r="A30" s="14" t="s">
        <v>739</v>
      </c>
      <c r="B30" s="8">
        <v>19822</v>
      </c>
      <c r="C30" s="8">
        <v>776</v>
      </c>
      <c r="D30" s="8">
        <v>547</v>
      </c>
      <c r="E30" s="8">
        <v>152</v>
      </c>
      <c r="F30" s="8">
        <v>159</v>
      </c>
      <c r="G30" s="8">
        <v>566</v>
      </c>
      <c r="H30" s="8">
        <v>201</v>
      </c>
      <c r="I30" s="8">
        <v>568</v>
      </c>
      <c r="J30" s="8">
        <v>85</v>
      </c>
      <c r="K30" s="8">
        <v>389</v>
      </c>
      <c r="L30" s="8">
        <v>165</v>
      </c>
      <c r="M30" s="8">
        <v>678</v>
      </c>
      <c r="N30" s="8">
        <v>213</v>
      </c>
      <c r="O30" s="8">
        <v>611</v>
      </c>
      <c r="P30" s="8">
        <v>630</v>
      </c>
      <c r="Q30" s="8">
        <v>328</v>
      </c>
      <c r="R30" s="8">
        <v>1711</v>
      </c>
      <c r="S30" s="8">
        <v>588</v>
      </c>
      <c r="T30" s="8">
        <v>492</v>
      </c>
      <c r="U30" s="8">
        <v>182</v>
      </c>
      <c r="V30" s="8">
        <v>1039</v>
      </c>
      <c r="W30" s="8">
        <v>1699</v>
      </c>
      <c r="X30" s="8">
        <v>489</v>
      </c>
      <c r="Y30" s="8">
        <v>261</v>
      </c>
      <c r="Z30" s="8">
        <v>3811</v>
      </c>
      <c r="AA30" s="8">
        <v>445</v>
      </c>
      <c r="AB30" s="8">
        <v>424</v>
      </c>
      <c r="AC30" s="8" t="s">
        <v>47</v>
      </c>
      <c r="AD30" s="8">
        <v>73</v>
      </c>
      <c r="AE30" s="8">
        <v>356</v>
      </c>
      <c r="AF30" s="8">
        <v>270</v>
      </c>
      <c r="AG30" s="8">
        <v>834</v>
      </c>
      <c r="AH30" s="8">
        <v>380</v>
      </c>
      <c r="AI30" s="8">
        <v>186</v>
      </c>
      <c r="AJ30" s="8">
        <v>117</v>
      </c>
      <c r="AK30" s="8">
        <v>360</v>
      </c>
      <c r="AL30" s="8">
        <v>123</v>
      </c>
      <c r="AM30" s="8">
        <v>342</v>
      </c>
      <c r="AN30" s="8">
        <v>216</v>
      </c>
      <c r="AO30" s="8">
        <v>385</v>
      </c>
    </row>
    <row r="31" spans="1:41" s="1" customFormat="1" ht="12.75" x14ac:dyDescent="0.2">
      <c r="A31" s="10"/>
      <c r="B31" s="9">
        <v>0.02</v>
      </c>
      <c r="C31" s="9">
        <v>0.02</v>
      </c>
      <c r="D31" s="9">
        <v>0.03</v>
      </c>
      <c r="E31" s="9">
        <v>0.01</v>
      </c>
      <c r="F31" s="9">
        <v>0.01</v>
      </c>
      <c r="G31" s="9">
        <v>0.02</v>
      </c>
      <c r="H31" s="9">
        <v>0.02</v>
      </c>
      <c r="I31" s="9">
        <v>0.03</v>
      </c>
      <c r="J31" s="9">
        <v>0.01</v>
      </c>
      <c r="K31" s="9">
        <v>0.01</v>
      </c>
      <c r="L31" s="9">
        <v>0.01</v>
      </c>
      <c r="M31" s="9">
        <v>0.01</v>
      </c>
      <c r="N31" s="9">
        <v>0.01</v>
      </c>
      <c r="O31" s="9">
        <v>0.02</v>
      </c>
      <c r="P31" s="9">
        <v>0.02</v>
      </c>
      <c r="Q31" s="9">
        <v>0.02</v>
      </c>
      <c r="R31" s="9">
        <v>0.03</v>
      </c>
      <c r="S31" s="9">
        <v>0.01</v>
      </c>
      <c r="T31" s="9">
        <v>0.02</v>
      </c>
      <c r="U31" s="9">
        <v>0.01</v>
      </c>
      <c r="V31" s="9">
        <v>0.04</v>
      </c>
      <c r="W31" s="9">
        <v>0.02</v>
      </c>
      <c r="X31" s="9">
        <v>0.03</v>
      </c>
      <c r="Y31" s="9">
        <v>0.01</v>
      </c>
      <c r="Z31" s="9">
        <v>0.02</v>
      </c>
      <c r="AA31" s="9">
        <v>0.01</v>
      </c>
      <c r="AB31" s="9">
        <v>0.01</v>
      </c>
      <c r="AC31" s="8" t="s">
        <v>47</v>
      </c>
      <c r="AD31" s="8" t="s">
        <v>50</v>
      </c>
      <c r="AE31" s="9">
        <v>0.01</v>
      </c>
      <c r="AF31" s="9">
        <v>0.01</v>
      </c>
      <c r="AG31" s="9">
        <v>0.02</v>
      </c>
      <c r="AH31" s="9">
        <v>0.02</v>
      </c>
      <c r="AI31" s="9">
        <v>0.01</v>
      </c>
      <c r="AJ31" s="9">
        <v>0.01</v>
      </c>
      <c r="AK31" s="9">
        <v>0.02</v>
      </c>
      <c r="AL31" s="9">
        <v>0.01</v>
      </c>
      <c r="AM31" s="9">
        <v>0.01</v>
      </c>
      <c r="AN31" s="9">
        <v>0.02</v>
      </c>
      <c r="AO31" s="9">
        <v>0.01</v>
      </c>
    </row>
    <row r="32" spans="1:41" s="1" customFormat="1" ht="12.75" x14ac:dyDescent="0.2">
      <c r="A32" s="14" t="s">
        <v>740</v>
      </c>
      <c r="B32" s="8">
        <v>1763</v>
      </c>
      <c r="C32" s="8">
        <v>10</v>
      </c>
      <c r="D32" s="8">
        <v>13</v>
      </c>
      <c r="E32" s="8">
        <v>56</v>
      </c>
      <c r="F32" s="8">
        <v>36</v>
      </c>
      <c r="G32" s="8">
        <v>160</v>
      </c>
      <c r="H32" s="8">
        <v>0</v>
      </c>
      <c r="I32" s="8">
        <v>30</v>
      </c>
      <c r="J32" s="8">
        <v>43</v>
      </c>
      <c r="K32" s="8">
        <v>33</v>
      </c>
      <c r="L32" s="8">
        <v>10</v>
      </c>
      <c r="M32" s="8">
        <v>203</v>
      </c>
      <c r="N32" s="8">
        <v>0</v>
      </c>
      <c r="O32" s="8">
        <v>214</v>
      </c>
      <c r="P32" s="8">
        <v>82</v>
      </c>
      <c r="Q32" s="8">
        <v>24</v>
      </c>
      <c r="R32" s="8">
        <v>79</v>
      </c>
      <c r="S32" s="8">
        <v>75</v>
      </c>
      <c r="T32" s="8">
        <v>69</v>
      </c>
      <c r="U32" s="8">
        <v>10</v>
      </c>
      <c r="V32" s="8">
        <v>46</v>
      </c>
      <c r="W32" s="8">
        <v>144</v>
      </c>
      <c r="X32" s="8">
        <v>14</v>
      </c>
      <c r="Y32" s="8">
        <v>14</v>
      </c>
      <c r="Z32" s="8">
        <v>300</v>
      </c>
      <c r="AA32" s="8">
        <v>82</v>
      </c>
      <c r="AB32" s="8">
        <v>73</v>
      </c>
      <c r="AC32" s="8" t="s">
        <v>47</v>
      </c>
      <c r="AD32" s="8">
        <v>0</v>
      </c>
      <c r="AE32" s="8">
        <v>26</v>
      </c>
      <c r="AF32" s="8">
        <v>16</v>
      </c>
      <c r="AG32" s="8">
        <v>72</v>
      </c>
      <c r="AH32" s="8">
        <v>23</v>
      </c>
      <c r="AI32" s="8">
        <v>0</v>
      </c>
      <c r="AJ32" s="8">
        <v>10</v>
      </c>
      <c r="AK32" s="8">
        <v>4</v>
      </c>
      <c r="AL32" s="8">
        <v>0</v>
      </c>
      <c r="AM32" s="8">
        <v>222</v>
      </c>
      <c r="AN32" s="8">
        <v>7</v>
      </c>
      <c r="AO32" s="8">
        <v>26</v>
      </c>
    </row>
    <row r="33" spans="1:41" s="1" customFormat="1" ht="12.75" x14ac:dyDescent="0.2">
      <c r="A33" s="10"/>
      <c r="B33" s="8" t="s">
        <v>50</v>
      </c>
      <c r="C33" s="8" t="s">
        <v>50</v>
      </c>
      <c r="D33" s="8" t="s">
        <v>50</v>
      </c>
      <c r="E33" s="8" t="s">
        <v>50</v>
      </c>
      <c r="F33" s="8" t="s">
        <v>50</v>
      </c>
      <c r="G33" s="8" t="s">
        <v>50</v>
      </c>
      <c r="H33" s="9">
        <v>0</v>
      </c>
      <c r="I33" s="8" t="s">
        <v>50</v>
      </c>
      <c r="J33" s="8" t="s">
        <v>50</v>
      </c>
      <c r="K33" s="8" t="s">
        <v>50</v>
      </c>
      <c r="L33" s="8" t="s">
        <v>50</v>
      </c>
      <c r="M33" s="8" t="s">
        <v>50</v>
      </c>
      <c r="N33" s="9">
        <v>0</v>
      </c>
      <c r="O33" s="9">
        <v>0.01</v>
      </c>
      <c r="P33" s="8" t="s">
        <v>50</v>
      </c>
      <c r="Q33" s="8" t="s">
        <v>50</v>
      </c>
      <c r="R33" s="8" t="s">
        <v>50</v>
      </c>
      <c r="S33" s="8" t="s">
        <v>50</v>
      </c>
      <c r="T33" s="8" t="s">
        <v>50</v>
      </c>
      <c r="U33" s="8" t="s">
        <v>50</v>
      </c>
      <c r="V33" s="8" t="s">
        <v>50</v>
      </c>
      <c r="W33" s="8" t="s">
        <v>50</v>
      </c>
      <c r="X33" s="8" t="s">
        <v>50</v>
      </c>
      <c r="Y33" s="8" t="s">
        <v>50</v>
      </c>
      <c r="Z33" s="8" t="s">
        <v>50</v>
      </c>
      <c r="AA33" s="8" t="s">
        <v>50</v>
      </c>
      <c r="AB33" s="8" t="s">
        <v>50</v>
      </c>
      <c r="AC33" s="8" t="s">
        <v>47</v>
      </c>
      <c r="AD33" s="9">
        <v>0</v>
      </c>
      <c r="AE33" s="8" t="s">
        <v>50</v>
      </c>
      <c r="AF33" s="8" t="s">
        <v>50</v>
      </c>
      <c r="AG33" s="8" t="s">
        <v>50</v>
      </c>
      <c r="AH33" s="8" t="s">
        <v>50</v>
      </c>
      <c r="AI33" s="9">
        <v>0</v>
      </c>
      <c r="AJ33" s="8" t="s">
        <v>50</v>
      </c>
      <c r="AK33" s="8" t="s">
        <v>50</v>
      </c>
      <c r="AL33" s="9">
        <v>0</v>
      </c>
      <c r="AM33" s="9">
        <v>0.01</v>
      </c>
      <c r="AN33" s="8" t="s">
        <v>50</v>
      </c>
      <c r="AO33" s="8" t="s">
        <v>50</v>
      </c>
    </row>
    <row r="34" spans="1:41" s="1" customFormat="1" ht="12.75" x14ac:dyDescent="0.2">
      <c r="A34" s="14" t="s">
        <v>741</v>
      </c>
      <c r="B34" s="8">
        <v>22002</v>
      </c>
      <c r="C34" s="8">
        <v>672</v>
      </c>
      <c r="D34" s="8">
        <v>318</v>
      </c>
      <c r="E34" s="8">
        <v>338</v>
      </c>
      <c r="F34" s="8">
        <v>293</v>
      </c>
      <c r="G34" s="8">
        <v>830</v>
      </c>
      <c r="H34" s="8">
        <v>289</v>
      </c>
      <c r="I34" s="8">
        <v>157</v>
      </c>
      <c r="J34" s="8">
        <v>194</v>
      </c>
      <c r="K34" s="8">
        <v>690</v>
      </c>
      <c r="L34" s="8">
        <v>391</v>
      </c>
      <c r="M34" s="8">
        <v>846</v>
      </c>
      <c r="N34" s="8">
        <v>238</v>
      </c>
      <c r="O34" s="8">
        <v>1121</v>
      </c>
      <c r="P34" s="8">
        <v>792</v>
      </c>
      <c r="Q34" s="8">
        <v>520</v>
      </c>
      <c r="R34" s="8">
        <v>598</v>
      </c>
      <c r="S34" s="8">
        <v>793</v>
      </c>
      <c r="T34" s="8">
        <v>431</v>
      </c>
      <c r="U34" s="8">
        <v>400</v>
      </c>
      <c r="V34" s="8">
        <v>767</v>
      </c>
      <c r="W34" s="8">
        <v>1846</v>
      </c>
      <c r="X34" s="8">
        <v>493</v>
      </c>
      <c r="Y34" s="8">
        <v>1350</v>
      </c>
      <c r="Z34" s="8">
        <v>3836</v>
      </c>
      <c r="AA34" s="8">
        <v>331</v>
      </c>
      <c r="AB34" s="8">
        <v>532</v>
      </c>
      <c r="AC34" s="8" t="s">
        <v>47</v>
      </c>
      <c r="AD34" s="8">
        <v>198</v>
      </c>
      <c r="AE34" s="8">
        <v>654</v>
      </c>
      <c r="AF34" s="8">
        <v>300</v>
      </c>
      <c r="AG34" s="8">
        <v>717</v>
      </c>
      <c r="AH34" s="8">
        <v>222</v>
      </c>
      <c r="AI34" s="8">
        <v>170</v>
      </c>
      <c r="AJ34" s="8">
        <v>206</v>
      </c>
      <c r="AK34" s="8">
        <v>161</v>
      </c>
      <c r="AL34" s="8">
        <v>254</v>
      </c>
      <c r="AM34" s="8">
        <v>369</v>
      </c>
      <c r="AN34" s="8">
        <v>277</v>
      </c>
      <c r="AO34" s="8">
        <v>578</v>
      </c>
    </row>
    <row r="35" spans="1:41" s="1" customFormat="1" ht="12.75" x14ac:dyDescent="0.2">
      <c r="A35" s="10"/>
      <c r="B35" s="9">
        <v>0.02</v>
      </c>
      <c r="C35" s="9">
        <v>0.02</v>
      </c>
      <c r="D35" s="9">
        <v>0.02</v>
      </c>
      <c r="E35" s="9">
        <v>0.03</v>
      </c>
      <c r="F35" s="9">
        <v>0.01</v>
      </c>
      <c r="G35" s="9">
        <v>0.02</v>
      </c>
      <c r="H35" s="9">
        <v>0.02</v>
      </c>
      <c r="I35" s="9">
        <v>0.01</v>
      </c>
      <c r="J35" s="9">
        <v>0.02</v>
      </c>
      <c r="K35" s="9">
        <v>0.02</v>
      </c>
      <c r="L35" s="9">
        <v>0.02</v>
      </c>
      <c r="M35" s="9">
        <v>0.02</v>
      </c>
      <c r="N35" s="9">
        <v>0.02</v>
      </c>
      <c r="O35" s="9">
        <v>0.03</v>
      </c>
      <c r="P35" s="9">
        <v>0.02</v>
      </c>
      <c r="Q35" s="9">
        <v>0.03</v>
      </c>
      <c r="R35" s="9">
        <v>0.01</v>
      </c>
      <c r="S35" s="9">
        <v>0.02</v>
      </c>
      <c r="T35" s="9">
        <v>0.02</v>
      </c>
      <c r="U35" s="9">
        <v>0.02</v>
      </c>
      <c r="V35" s="9">
        <v>0.03</v>
      </c>
      <c r="W35" s="9">
        <v>0.02</v>
      </c>
      <c r="X35" s="9">
        <v>0.03</v>
      </c>
      <c r="Y35" s="9">
        <v>0.06</v>
      </c>
      <c r="Z35" s="9">
        <v>0.02</v>
      </c>
      <c r="AA35" s="9">
        <v>0.01</v>
      </c>
      <c r="AB35" s="9">
        <v>0.02</v>
      </c>
      <c r="AC35" s="8" t="s">
        <v>47</v>
      </c>
      <c r="AD35" s="9">
        <v>0.01</v>
      </c>
      <c r="AE35" s="9">
        <v>0.02</v>
      </c>
      <c r="AF35" s="9">
        <v>0.02</v>
      </c>
      <c r="AG35" s="9">
        <v>0.02</v>
      </c>
      <c r="AH35" s="9">
        <v>0.01</v>
      </c>
      <c r="AI35" s="9">
        <v>0.01</v>
      </c>
      <c r="AJ35" s="9">
        <v>0.02</v>
      </c>
      <c r="AK35" s="9">
        <v>0.01</v>
      </c>
      <c r="AL35" s="9">
        <v>0.02</v>
      </c>
      <c r="AM35" s="9">
        <v>0.02</v>
      </c>
      <c r="AN35" s="9">
        <v>0.02</v>
      </c>
      <c r="AO35" s="9">
        <v>0.02</v>
      </c>
    </row>
    <row r="36" spans="1:41" s="1" customFormat="1" ht="12.75" x14ac:dyDescent="0.2">
      <c r="A36" s="10" t="s">
        <v>506</v>
      </c>
      <c r="B36" s="8">
        <v>73227</v>
      </c>
      <c r="C36" s="8">
        <v>2926</v>
      </c>
      <c r="D36" s="8">
        <v>946</v>
      </c>
      <c r="E36" s="8">
        <v>1140</v>
      </c>
      <c r="F36" s="8">
        <v>1558</v>
      </c>
      <c r="G36" s="8">
        <v>2375</v>
      </c>
      <c r="H36" s="8">
        <v>770</v>
      </c>
      <c r="I36" s="8">
        <v>859</v>
      </c>
      <c r="J36" s="8">
        <v>1003</v>
      </c>
      <c r="K36" s="8">
        <v>3011</v>
      </c>
      <c r="L36" s="8">
        <v>1487</v>
      </c>
      <c r="M36" s="8">
        <v>2638</v>
      </c>
      <c r="N36" s="8">
        <v>950</v>
      </c>
      <c r="O36" s="8">
        <v>2314</v>
      </c>
      <c r="P36" s="8">
        <v>2307</v>
      </c>
      <c r="Q36" s="8">
        <v>1472</v>
      </c>
      <c r="R36" s="8">
        <v>3157</v>
      </c>
      <c r="S36" s="8">
        <v>2560</v>
      </c>
      <c r="T36" s="8">
        <v>1548</v>
      </c>
      <c r="U36" s="8">
        <v>1183</v>
      </c>
      <c r="V36" s="8">
        <v>2434</v>
      </c>
      <c r="W36" s="8">
        <v>5245</v>
      </c>
      <c r="X36" s="8">
        <v>1249</v>
      </c>
      <c r="Y36" s="8">
        <v>1756</v>
      </c>
      <c r="Z36" s="8">
        <v>12933</v>
      </c>
      <c r="AA36" s="8">
        <v>1983</v>
      </c>
      <c r="AB36" s="8">
        <v>1965</v>
      </c>
      <c r="AC36" s="8" t="s">
        <v>47</v>
      </c>
      <c r="AD36" s="8">
        <v>754</v>
      </c>
      <c r="AE36" s="8">
        <v>2002</v>
      </c>
      <c r="AF36" s="8">
        <v>1765</v>
      </c>
      <c r="AG36" s="8">
        <v>3438</v>
      </c>
      <c r="AH36" s="8">
        <v>2965</v>
      </c>
      <c r="AI36" s="8">
        <v>895</v>
      </c>
      <c r="AJ36" s="8">
        <v>797</v>
      </c>
      <c r="AK36" s="8">
        <v>1393</v>
      </c>
      <c r="AL36" s="8">
        <v>927</v>
      </c>
      <c r="AM36" s="8">
        <v>1259</v>
      </c>
      <c r="AN36" s="8">
        <v>565</v>
      </c>
      <c r="AO36" s="8">
        <v>1294</v>
      </c>
    </row>
    <row r="37" spans="1:41" s="1" customFormat="1" ht="12.75" x14ac:dyDescent="0.2">
      <c r="A37" s="10"/>
      <c r="B37" s="9">
        <v>7.0000000000000007E-2</v>
      </c>
      <c r="C37" s="9">
        <v>7.0000000000000007E-2</v>
      </c>
      <c r="D37" s="9">
        <v>0.06</v>
      </c>
      <c r="E37" s="9">
        <v>0.09</v>
      </c>
      <c r="F37" s="9">
        <v>7.0000000000000007E-2</v>
      </c>
      <c r="G37" s="9">
        <v>0.06</v>
      </c>
      <c r="H37" s="9">
        <v>0.06</v>
      </c>
      <c r="I37" s="9">
        <v>0.05</v>
      </c>
      <c r="J37" s="9">
        <v>0.09</v>
      </c>
      <c r="K37" s="9">
        <v>0.08</v>
      </c>
      <c r="L37" s="9">
        <v>0.09</v>
      </c>
      <c r="M37" s="9">
        <v>0.05</v>
      </c>
      <c r="N37" s="9">
        <v>0.06</v>
      </c>
      <c r="O37" s="9">
        <v>7.0000000000000007E-2</v>
      </c>
      <c r="P37" s="9">
        <v>7.0000000000000007E-2</v>
      </c>
      <c r="Q37" s="9">
        <v>7.0000000000000007E-2</v>
      </c>
      <c r="R37" s="9">
        <v>0.06</v>
      </c>
      <c r="S37" s="9">
        <v>0.06</v>
      </c>
      <c r="T37" s="9">
        <v>0.06</v>
      </c>
      <c r="U37" s="9">
        <v>7.0000000000000007E-2</v>
      </c>
      <c r="V37" s="9">
        <v>0.09</v>
      </c>
      <c r="W37" s="9">
        <v>7.0000000000000007E-2</v>
      </c>
      <c r="X37" s="9">
        <v>7.0000000000000007E-2</v>
      </c>
      <c r="Y37" s="9">
        <v>0.08</v>
      </c>
      <c r="Z37" s="9">
        <v>7.0000000000000007E-2</v>
      </c>
      <c r="AA37" s="9">
        <v>0.06</v>
      </c>
      <c r="AB37" s="9">
        <v>7.0000000000000007E-2</v>
      </c>
      <c r="AC37" s="8" t="s">
        <v>47</v>
      </c>
      <c r="AD37" s="9">
        <v>0.05</v>
      </c>
      <c r="AE37" s="9">
        <v>7.0000000000000007E-2</v>
      </c>
      <c r="AF37" s="9">
        <v>0.09</v>
      </c>
      <c r="AG37" s="9">
        <v>0.09</v>
      </c>
      <c r="AH37" s="9">
        <v>0.15</v>
      </c>
      <c r="AI37" s="9">
        <v>0.06</v>
      </c>
      <c r="AJ37" s="9">
        <v>0.09</v>
      </c>
      <c r="AK37" s="9">
        <v>7.0000000000000007E-2</v>
      </c>
      <c r="AL37" s="9">
        <v>0.06</v>
      </c>
      <c r="AM37" s="9">
        <v>0.05</v>
      </c>
      <c r="AN37" s="9">
        <v>0.05</v>
      </c>
      <c r="AO37" s="9">
        <v>0.05</v>
      </c>
    </row>
    <row r="38" spans="1:41" s="1" customFormat="1" ht="12.75" x14ac:dyDescent="0.2">
      <c r="A38" s="10" t="s">
        <v>96</v>
      </c>
      <c r="B38" s="8">
        <v>84373</v>
      </c>
      <c r="C38" s="8">
        <v>3285</v>
      </c>
      <c r="D38" s="8">
        <v>1376</v>
      </c>
      <c r="E38" s="8">
        <v>1249</v>
      </c>
      <c r="F38" s="8">
        <v>1420</v>
      </c>
      <c r="G38" s="8">
        <v>3601</v>
      </c>
      <c r="H38" s="8">
        <v>481</v>
      </c>
      <c r="I38" s="8">
        <v>1132</v>
      </c>
      <c r="J38" s="8">
        <v>960</v>
      </c>
      <c r="K38" s="8">
        <v>3465</v>
      </c>
      <c r="L38" s="8">
        <v>676</v>
      </c>
      <c r="M38" s="8">
        <v>3429</v>
      </c>
      <c r="N38" s="8">
        <v>1324</v>
      </c>
      <c r="O38" s="8">
        <v>2876</v>
      </c>
      <c r="P38" s="8">
        <v>2086</v>
      </c>
      <c r="Q38" s="8">
        <v>1595</v>
      </c>
      <c r="R38" s="8">
        <v>2107</v>
      </c>
      <c r="S38" s="8">
        <v>2934</v>
      </c>
      <c r="T38" s="8">
        <v>1908</v>
      </c>
      <c r="U38" s="8">
        <v>1304</v>
      </c>
      <c r="V38" s="8">
        <v>1959</v>
      </c>
      <c r="W38" s="8">
        <v>7079</v>
      </c>
      <c r="X38" s="8">
        <v>1842</v>
      </c>
      <c r="Y38" s="8">
        <v>1912</v>
      </c>
      <c r="Z38" s="8">
        <v>20163</v>
      </c>
      <c r="AA38" s="8">
        <v>1908</v>
      </c>
      <c r="AB38" s="8">
        <v>2340</v>
      </c>
      <c r="AC38" s="8" t="s">
        <v>47</v>
      </c>
      <c r="AD38" s="8">
        <v>1351</v>
      </c>
      <c r="AE38" s="8">
        <v>2429</v>
      </c>
      <c r="AF38" s="8">
        <v>2198</v>
      </c>
      <c r="AG38" s="8">
        <v>2367</v>
      </c>
      <c r="AH38" s="8">
        <v>1569</v>
      </c>
      <c r="AI38" s="8">
        <v>595</v>
      </c>
      <c r="AJ38" s="8">
        <v>706</v>
      </c>
      <c r="AK38" s="8">
        <v>2132</v>
      </c>
      <c r="AL38" s="8">
        <v>958</v>
      </c>
      <c r="AM38" s="8">
        <v>1357</v>
      </c>
      <c r="AN38" s="8">
        <v>778</v>
      </c>
      <c r="AO38" s="8">
        <v>1890</v>
      </c>
    </row>
    <row r="39" spans="1:41" s="1" customFormat="1" ht="12.75" x14ac:dyDescent="0.2">
      <c r="A39" s="10"/>
      <c r="B39" s="9">
        <v>0.08</v>
      </c>
      <c r="C39" s="9">
        <v>0.08</v>
      </c>
      <c r="D39" s="9">
        <v>0.09</v>
      </c>
      <c r="E39" s="9">
        <v>0.09</v>
      </c>
      <c r="F39" s="9">
        <v>7.0000000000000007E-2</v>
      </c>
      <c r="G39" s="9">
        <v>0.1</v>
      </c>
      <c r="H39" s="9">
        <v>0.04</v>
      </c>
      <c r="I39" s="9">
        <v>7.0000000000000007E-2</v>
      </c>
      <c r="J39" s="9">
        <v>0.08</v>
      </c>
      <c r="K39" s="9">
        <v>0.1</v>
      </c>
      <c r="L39" s="9">
        <v>0.04</v>
      </c>
      <c r="M39" s="9">
        <v>7.0000000000000007E-2</v>
      </c>
      <c r="N39" s="9">
        <v>0.09</v>
      </c>
      <c r="O39" s="9">
        <v>0.08</v>
      </c>
      <c r="P39" s="9">
        <v>0.06</v>
      </c>
      <c r="Q39" s="9">
        <v>0.08</v>
      </c>
      <c r="R39" s="9">
        <v>0.04</v>
      </c>
      <c r="S39" s="9">
        <v>7.0000000000000007E-2</v>
      </c>
      <c r="T39" s="9">
        <v>7.0000000000000007E-2</v>
      </c>
      <c r="U39" s="9">
        <v>0.08</v>
      </c>
      <c r="V39" s="9">
        <v>7.0000000000000007E-2</v>
      </c>
      <c r="W39" s="9">
        <v>0.09</v>
      </c>
      <c r="X39" s="9">
        <v>0.1</v>
      </c>
      <c r="Y39" s="9">
        <v>0.08</v>
      </c>
      <c r="Z39" s="9">
        <v>0.1</v>
      </c>
      <c r="AA39" s="9">
        <v>0.06</v>
      </c>
      <c r="AB39" s="9">
        <v>0.08</v>
      </c>
      <c r="AC39" s="8" t="s">
        <v>47</v>
      </c>
      <c r="AD39" s="9">
        <v>0.08</v>
      </c>
      <c r="AE39" s="9">
        <v>0.08</v>
      </c>
      <c r="AF39" s="9">
        <v>0.11</v>
      </c>
      <c r="AG39" s="9">
        <v>0.06</v>
      </c>
      <c r="AH39" s="9">
        <v>0.08</v>
      </c>
      <c r="AI39" s="9">
        <v>0.04</v>
      </c>
      <c r="AJ39" s="9">
        <v>0.08</v>
      </c>
      <c r="AK39" s="9">
        <v>0.11</v>
      </c>
      <c r="AL39" s="9">
        <v>0.06</v>
      </c>
      <c r="AM39" s="9">
        <v>0.06</v>
      </c>
      <c r="AN39" s="9">
        <v>7.0000000000000007E-2</v>
      </c>
      <c r="AO39" s="9">
        <v>7.0000000000000007E-2</v>
      </c>
    </row>
    <row r="40" spans="1:41" s="1" customFormat="1" ht="12.75" x14ac:dyDescent="0.2">
      <c r="A40" s="10" t="s">
        <v>507</v>
      </c>
      <c r="B40" s="8">
        <v>149684</v>
      </c>
      <c r="C40" s="8">
        <v>5889</v>
      </c>
      <c r="D40" s="8">
        <v>2017</v>
      </c>
      <c r="E40" s="8">
        <v>1507</v>
      </c>
      <c r="F40" s="8">
        <v>2859</v>
      </c>
      <c r="G40" s="8">
        <v>4930</v>
      </c>
      <c r="H40" s="8">
        <v>2452</v>
      </c>
      <c r="I40" s="8">
        <v>1773</v>
      </c>
      <c r="J40" s="8">
        <v>1240</v>
      </c>
      <c r="K40" s="8">
        <v>4574</v>
      </c>
      <c r="L40" s="8">
        <v>2214</v>
      </c>
      <c r="M40" s="8">
        <v>7637</v>
      </c>
      <c r="N40" s="8">
        <v>2196</v>
      </c>
      <c r="O40" s="8">
        <v>4524</v>
      </c>
      <c r="P40" s="8">
        <v>4448</v>
      </c>
      <c r="Q40" s="8">
        <v>2865</v>
      </c>
      <c r="R40" s="8">
        <v>7174</v>
      </c>
      <c r="S40" s="8">
        <v>6331</v>
      </c>
      <c r="T40" s="8">
        <v>3537</v>
      </c>
      <c r="U40" s="8">
        <v>2756</v>
      </c>
      <c r="V40" s="8">
        <v>3841</v>
      </c>
      <c r="W40" s="8">
        <v>11057</v>
      </c>
      <c r="X40" s="8">
        <v>2540</v>
      </c>
      <c r="Y40" s="8">
        <v>2378</v>
      </c>
      <c r="Z40" s="8">
        <v>26113</v>
      </c>
      <c r="AA40" s="8">
        <v>5735</v>
      </c>
      <c r="AB40" s="8">
        <v>3810</v>
      </c>
      <c r="AC40" s="8" t="s">
        <v>47</v>
      </c>
      <c r="AD40" s="8">
        <v>2326</v>
      </c>
      <c r="AE40" s="8">
        <v>3802</v>
      </c>
      <c r="AF40" s="8">
        <v>2128</v>
      </c>
      <c r="AG40" s="8">
        <v>5515</v>
      </c>
      <c r="AH40" s="8">
        <v>2606</v>
      </c>
      <c r="AI40" s="8">
        <v>2729</v>
      </c>
      <c r="AJ40" s="8">
        <v>1045</v>
      </c>
      <c r="AK40" s="8">
        <v>2433</v>
      </c>
      <c r="AL40" s="8">
        <v>2258</v>
      </c>
      <c r="AM40" s="8">
        <v>3884</v>
      </c>
      <c r="AN40" s="8">
        <v>1378</v>
      </c>
      <c r="AO40" s="8">
        <v>4140</v>
      </c>
    </row>
    <row r="41" spans="1:41" s="1" customFormat="1" ht="12.75" x14ac:dyDescent="0.2">
      <c r="A41" s="10"/>
      <c r="B41" s="9">
        <v>0.14000000000000001</v>
      </c>
      <c r="C41" s="9">
        <v>0.14000000000000001</v>
      </c>
      <c r="D41" s="9">
        <v>0.13</v>
      </c>
      <c r="E41" s="9">
        <v>0.11</v>
      </c>
      <c r="F41" s="9">
        <v>0.13</v>
      </c>
      <c r="G41" s="9">
        <v>0.13</v>
      </c>
      <c r="H41" s="9">
        <v>0.2</v>
      </c>
      <c r="I41" s="9">
        <v>0.11</v>
      </c>
      <c r="J41" s="9">
        <v>0.11</v>
      </c>
      <c r="K41" s="9">
        <v>0.13</v>
      </c>
      <c r="L41" s="9">
        <v>0.13</v>
      </c>
      <c r="M41" s="9">
        <v>0.15</v>
      </c>
      <c r="N41" s="9">
        <v>0.15</v>
      </c>
      <c r="O41" s="9">
        <v>0.13</v>
      </c>
      <c r="P41" s="9">
        <v>0.13</v>
      </c>
      <c r="Q41" s="9">
        <v>0.14000000000000001</v>
      </c>
      <c r="R41" s="9">
        <v>0.15</v>
      </c>
      <c r="S41" s="9">
        <v>0.16</v>
      </c>
      <c r="T41" s="9">
        <v>0.13</v>
      </c>
      <c r="U41" s="9">
        <v>0.16</v>
      </c>
      <c r="V41" s="9">
        <v>0.14000000000000001</v>
      </c>
      <c r="W41" s="9">
        <v>0.14000000000000001</v>
      </c>
      <c r="X41" s="9">
        <v>0.13</v>
      </c>
      <c r="Y41" s="9">
        <v>0.1</v>
      </c>
      <c r="Z41" s="9">
        <v>0.14000000000000001</v>
      </c>
      <c r="AA41" s="9">
        <v>0.17</v>
      </c>
      <c r="AB41" s="9">
        <v>0.13</v>
      </c>
      <c r="AC41" s="8" t="s">
        <v>47</v>
      </c>
      <c r="AD41" s="9">
        <v>0.15</v>
      </c>
      <c r="AE41" s="9">
        <v>0.13</v>
      </c>
      <c r="AF41" s="9">
        <v>0.11</v>
      </c>
      <c r="AG41" s="9">
        <v>0.14000000000000001</v>
      </c>
      <c r="AH41" s="9">
        <v>0.13</v>
      </c>
      <c r="AI41" s="9">
        <v>0.17</v>
      </c>
      <c r="AJ41" s="9">
        <v>0.11</v>
      </c>
      <c r="AK41" s="9">
        <v>0.12</v>
      </c>
      <c r="AL41" s="9">
        <v>0.15</v>
      </c>
      <c r="AM41" s="9">
        <v>0.16</v>
      </c>
      <c r="AN41" s="9">
        <v>0.12</v>
      </c>
      <c r="AO41" s="9">
        <v>0.16</v>
      </c>
    </row>
    <row r="42" spans="1:41" s="1" customFormat="1" ht="12.75" x14ac:dyDescent="0.2">
      <c r="A42" s="10" t="s">
        <v>508</v>
      </c>
      <c r="B42" s="8">
        <v>122696</v>
      </c>
      <c r="C42" s="8">
        <v>4605</v>
      </c>
      <c r="D42" s="8">
        <v>1600</v>
      </c>
      <c r="E42" s="8">
        <v>1539</v>
      </c>
      <c r="F42" s="8">
        <v>2435</v>
      </c>
      <c r="G42" s="8">
        <v>4958</v>
      </c>
      <c r="H42" s="8">
        <v>1552</v>
      </c>
      <c r="I42" s="8">
        <v>1999</v>
      </c>
      <c r="J42" s="8">
        <v>1640</v>
      </c>
      <c r="K42" s="8">
        <v>3978</v>
      </c>
      <c r="L42" s="8">
        <v>2027</v>
      </c>
      <c r="M42" s="8">
        <v>5893</v>
      </c>
      <c r="N42" s="8">
        <v>1405</v>
      </c>
      <c r="O42" s="8">
        <v>3755</v>
      </c>
      <c r="P42" s="8">
        <v>4202</v>
      </c>
      <c r="Q42" s="8">
        <v>2354</v>
      </c>
      <c r="R42" s="8">
        <v>5962</v>
      </c>
      <c r="S42" s="8">
        <v>3804</v>
      </c>
      <c r="T42" s="8">
        <v>2884</v>
      </c>
      <c r="U42" s="8">
        <v>1127</v>
      </c>
      <c r="V42" s="8">
        <v>2816</v>
      </c>
      <c r="W42" s="8">
        <v>9595</v>
      </c>
      <c r="X42" s="8">
        <v>2733</v>
      </c>
      <c r="Y42" s="8">
        <v>2989</v>
      </c>
      <c r="Z42" s="8">
        <v>20943</v>
      </c>
      <c r="AA42" s="8">
        <v>3773</v>
      </c>
      <c r="AB42" s="8">
        <v>3639</v>
      </c>
      <c r="AC42" s="8" t="s">
        <v>47</v>
      </c>
      <c r="AD42" s="8">
        <v>2454</v>
      </c>
      <c r="AE42" s="8">
        <v>3612</v>
      </c>
      <c r="AF42" s="8">
        <v>1746</v>
      </c>
      <c r="AG42" s="8">
        <v>5036</v>
      </c>
      <c r="AH42" s="8">
        <v>2043</v>
      </c>
      <c r="AI42" s="8">
        <v>2121</v>
      </c>
      <c r="AJ42" s="8">
        <v>1354</v>
      </c>
      <c r="AK42" s="8">
        <v>3214</v>
      </c>
      <c r="AL42" s="8">
        <v>2069</v>
      </c>
      <c r="AM42" s="8">
        <v>2410</v>
      </c>
      <c r="AN42" s="8">
        <v>1142</v>
      </c>
      <c r="AO42" s="8">
        <v>2521</v>
      </c>
    </row>
    <row r="43" spans="1:41" s="1" customFormat="1" ht="12.75" x14ac:dyDescent="0.2">
      <c r="A43" s="10"/>
      <c r="B43" s="9">
        <v>0.12</v>
      </c>
      <c r="C43" s="9">
        <v>0.11</v>
      </c>
      <c r="D43" s="9">
        <v>0.1</v>
      </c>
      <c r="E43" s="9">
        <v>0.12</v>
      </c>
      <c r="F43" s="9">
        <v>0.11</v>
      </c>
      <c r="G43" s="9">
        <v>0.13</v>
      </c>
      <c r="H43" s="9">
        <v>0.13</v>
      </c>
      <c r="I43" s="9">
        <v>0.12</v>
      </c>
      <c r="J43" s="9">
        <v>0.14000000000000001</v>
      </c>
      <c r="K43" s="9">
        <v>0.11</v>
      </c>
      <c r="L43" s="9">
        <v>0.12</v>
      </c>
      <c r="M43" s="9">
        <v>0.11</v>
      </c>
      <c r="N43" s="9">
        <v>0.1</v>
      </c>
      <c r="O43" s="9">
        <v>0.11</v>
      </c>
      <c r="P43" s="9">
        <v>0.12</v>
      </c>
      <c r="Q43" s="9">
        <v>0.11</v>
      </c>
      <c r="R43" s="9">
        <v>0.12</v>
      </c>
      <c r="S43" s="9">
        <v>0.1</v>
      </c>
      <c r="T43" s="9">
        <v>0.11</v>
      </c>
      <c r="U43" s="9">
        <v>7.0000000000000007E-2</v>
      </c>
      <c r="V43" s="9">
        <v>0.1</v>
      </c>
      <c r="W43" s="9">
        <v>0.12</v>
      </c>
      <c r="X43" s="9">
        <v>0.14000000000000001</v>
      </c>
      <c r="Y43" s="9">
        <v>0.13</v>
      </c>
      <c r="Z43" s="9">
        <v>0.11</v>
      </c>
      <c r="AA43" s="9">
        <v>0.11</v>
      </c>
      <c r="AB43" s="9">
        <v>0.12</v>
      </c>
      <c r="AC43" s="8" t="s">
        <v>47</v>
      </c>
      <c r="AD43" s="9">
        <v>0.15</v>
      </c>
      <c r="AE43" s="9">
        <v>0.12</v>
      </c>
      <c r="AF43" s="9">
        <v>0.09</v>
      </c>
      <c r="AG43" s="9">
        <v>0.13</v>
      </c>
      <c r="AH43" s="9">
        <v>0.11</v>
      </c>
      <c r="AI43" s="9">
        <v>0.13</v>
      </c>
      <c r="AJ43" s="9">
        <v>0.15</v>
      </c>
      <c r="AK43" s="9">
        <v>0.16</v>
      </c>
      <c r="AL43" s="9">
        <v>0.14000000000000001</v>
      </c>
      <c r="AM43" s="9">
        <v>0.1</v>
      </c>
      <c r="AN43" s="9">
        <v>0.1</v>
      </c>
      <c r="AO43" s="9">
        <v>0.1</v>
      </c>
    </row>
    <row r="44" spans="1:41" s="1" customFormat="1" ht="12.75" x14ac:dyDescent="0.2">
      <c r="A44" s="10" t="s">
        <v>509</v>
      </c>
      <c r="B44" s="8">
        <v>163290</v>
      </c>
      <c r="C44" s="8">
        <v>6239</v>
      </c>
      <c r="D44" s="8">
        <v>2779</v>
      </c>
      <c r="E44" s="8">
        <v>2132</v>
      </c>
      <c r="F44" s="8">
        <v>2887</v>
      </c>
      <c r="G44" s="8">
        <v>6214</v>
      </c>
      <c r="H44" s="8">
        <v>1834</v>
      </c>
      <c r="I44" s="8">
        <v>2652</v>
      </c>
      <c r="J44" s="8">
        <v>1712</v>
      </c>
      <c r="K44" s="8">
        <v>5951</v>
      </c>
      <c r="L44" s="8">
        <v>3206</v>
      </c>
      <c r="M44" s="8">
        <v>6572</v>
      </c>
      <c r="N44" s="8">
        <v>1758</v>
      </c>
      <c r="O44" s="8">
        <v>5553</v>
      </c>
      <c r="P44" s="8">
        <v>5160</v>
      </c>
      <c r="Q44" s="8">
        <v>3267</v>
      </c>
      <c r="R44" s="8">
        <v>7381</v>
      </c>
      <c r="S44" s="8">
        <v>5851</v>
      </c>
      <c r="T44" s="8">
        <v>3324</v>
      </c>
      <c r="U44" s="8">
        <v>2471</v>
      </c>
      <c r="V44" s="8">
        <v>5704</v>
      </c>
      <c r="W44" s="8">
        <v>12168</v>
      </c>
      <c r="X44" s="8">
        <v>2976</v>
      </c>
      <c r="Y44" s="8">
        <v>4299</v>
      </c>
      <c r="Z44" s="8">
        <v>30177</v>
      </c>
      <c r="AA44" s="8">
        <v>4116</v>
      </c>
      <c r="AB44" s="8">
        <v>4187</v>
      </c>
      <c r="AC44" s="8" t="s">
        <v>47</v>
      </c>
      <c r="AD44" s="8">
        <v>1696</v>
      </c>
      <c r="AE44" s="8">
        <v>4288</v>
      </c>
      <c r="AF44" s="8">
        <v>2979</v>
      </c>
      <c r="AG44" s="8">
        <v>6414</v>
      </c>
      <c r="AH44" s="8">
        <v>4137</v>
      </c>
      <c r="AI44" s="8">
        <v>1689</v>
      </c>
      <c r="AJ44" s="8">
        <v>1645</v>
      </c>
      <c r="AK44" s="8">
        <v>2750</v>
      </c>
      <c r="AL44" s="8">
        <v>1680</v>
      </c>
      <c r="AM44" s="8">
        <v>3329</v>
      </c>
      <c r="AN44" s="8">
        <v>1472</v>
      </c>
      <c r="AO44" s="8">
        <v>3477</v>
      </c>
    </row>
    <row r="45" spans="1:41" s="1" customFormat="1" ht="12.75" x14ac:dyDescent="0.2">
      <c r="A45" s="10"/>
      <c r="B45" s="9">
        <v>0.15</v>
      </c>
      <c r="C45" s="9">
        <v>0.15</v>
      </c>
      <c r="D45" s="9">
        <v>0.18</v>
      </c>
      <c r="E45" s="9">
        <v>0.16</v>
      </c>
      <c r="F45" s="9">
        <v>0.14000000000000001</v>
      </c>
      <c r="G45" s="9">
        <v>0.17</v>
      </c>
      <c r="H45" s="9">
        <v>0.15</v>
      </c>
      <c r="I45" s="9">
        <v>0.16</v>
      </c>
      <c r="J45" s="9">
        <v>0.15</v>
      </c>
      <c r="K45" s="9">
        <v>0.17</v>
      </c>
      <c r="L45" s="9">
        <v>0.19</v>
      </c>
      <c r="M45" s="9">
        <v>0.13</v>
      </c>
      <c r="N45" s="9">
        <v>0.12</v>
      </c>
      <c r="O45" s="9">
        <v>0.16</v>
      </c>
      <c r="P45" s="9">
        <v>0.15</v>
      </c>
      <c r="Q45" s="9">
        <v>0.16</v>
      </c>
      <c r="R45" s="9">
        <v>0.15</v>
      </c>
      <c r="S45" s="9">
        <v>0.15</v>
      </c>
      <c r="T45" s="9">
        <v>0.13</v>
      </c>
      <c r="U45" s="9">
        <v>0.15</v>
      </c>
      <c r="V45" s="9">
        <v>0.21</v>
      </c>
      <c r="W45" s="9">
        <v>0.15</v>
      </c>
      <c r="X45" s="9">
        <v>0.16</v>
      </c>
      <c r="Y45" s="9">
        <v>0.19</v>
      </c>
      <c r="Z45" s="9">
        <v>0.16</v>
      </c>
      <c r="AA45" s="9">
        <v>0.12</v>
      </c>
      <c r="AB45" s="9">
        <v>0.14000000000000001</v>
      </c>
      <c r="AC45" s="8" t="s">
        <v>47</v>
      </c>
      <c r="AD45" s="9">
        <v>0.11</v>
      </c>
      <c r="AE45" s="9">
        <v>0.15</v>
      </c>
      <c r="AF45" s="9">
        <v>0.15</v>
      </c>
      <c r="AG45" s="9">
        <v>0.16</v>
      </c>
      <c r="AH45" s="9">
        <v>0.21</v>
      </c>
      <c r="AI45" s="9">
        <v>0.11</v>
      </c>
      <c r="AJ45" s="9">
        <v>0.18</v>
      </c>
      <c r="AK45" s="9">
        <v>0.14000000000000001</v>
      </c>
      <c r="AL45" s="9">
        <v>0.11</v>
      </c>
      <c r="AM45" s="9">
        <v>0.14000000000000001</v>
      </c>
      <c r="AN45" s="9">
        <v>0.13</v>
      </c>
      <c r="AO45" s="9">
        <v>0.13</v>
      </c>
    </row>
    <row r="46" spans="1:41" s="1" customFormat="1" ht="12.75" x14ac:dyDescent="0.2">
      <c r="A46" s="10" t="s">
        <v>510</v>
      </c>
      <c r="B46" s="8">
        <v>90063</v>
      </c>
      <c r="C46" s="8">
        <v>3312</v>
      </c>
      <c r="D46" s="8">
        <v>1833</v>
      </c>
      <c r="E46" s="8">
        <v>993</v>
      </c>
      <c r="F46" s="8">
        <v>1329</v>
      </c>
      <c r="G46" s="8">
        <v>3840</v>
      </c>
      <c r="H46" s="8">
        <v>1064</v>
      </c>
      <c r="I46" s="8">
        <v>1793</v>
      </c>
      <c r="J46" s="8">
        <v>709</v>
      </c>
      <c r="K46" s="8">
        <v>2940</v>
      </c>
      <c r="L46" s="8">
        <v>1719</v>
      </c>
      <c r="M46" s="8">
        <v>3934</v>
      </c>
      <c r="N46" s="8">
        <v>808</v>
      </c>
      <c r="O46" s="8">
        <v>3239</v>
      </c>
      <c r="P46" s="8">
        <v>2853</v>
      </c>
      <c r="Q46" s="8">
        <v>1796</v>
      </c>
      <c r="R46" s="8">
        <v>4225</v>
      </c>
      <c r="S46" s="8">
        <v>3292</v>
      </c>
      <c r="T46" s="8">
        <v>1776</v>
      </c>
      <c r="U46" s="8">
        <v>1288</v>
      </c>
      <c r="V46" s="8">
        <v>3270</v>
      </c>
      <c r="W46" s="8">
        <v>6923</v>
      </c>
      <c r="X46" s="8">
        <v>1728</v>
      </c>
      <c r="Y46" s="8">
        <v>2542</v>
      </c>
      <c r="Z46" s="8">
        <v>17243</v>
      </c>
      <c r="AA46" s="8">
        <v>2133</v>
      </c>
      <c r="AB46" s="8">
        <v>2221</v>
      </c>
      <c r="AC46" s="8" t="s">
        <v>47</v>
      </c>
      <c r="AD46" s="8">
        <v>942</v>
      </c>
      <c r="AE46" s="8">
        <v>2287</v>
      </c>
      <c r="AF46" s="8">
        <v>1214</v>
      </c>
      <c r="AG46" s="8">
        <v>2976</v>
      </c>
      <c r="AH46" s="8">
        <v>1172</v>
      </c>
      <c r="AI46" s="8">
        <v>794</v>
      </c>
      <c r="AJ46" s="8">
        <v>848</v>
      </c>
      <c r="AK46" s="8">
        <v>1356</v>
      </c>
      <c r="AL46" s="8">
        <v>752</v>
      </c>
      <c r="AM46" s="8">
        <v>2070</v>
      </c>
      <c r="AN46" s="8">
        <v>908</v>
      </c>
      <c r="AO46" s="8">
        <v>2183</v>
      </c>
    </row>
    <row r="47" spans="1:41" s="1" customFormat="1" ht="12.75" x14ac:dyDescent="0.2">
      <c r="A47" s="10"/>
      <c r="B47" s="9">
        <v>0.09</v>
      </c>
      <c r="C47" s="9">
        <v>0.08</v>
      </c>
      <c r="D47" s="9">
        <v>0.12</v>
      </c>
      <c r="E47" s="9">
        <v>7.0000000000000007E-2</v>
      </c>
      <c r="F47" s="9">
        <v>0.06</v>
      </c>
      <c r="G47" s="9">
        <v>0.1</v>
      </c>
      <c r="H47" s="9">
        <v>0.09</v>
      </c>
      <c r="I47" s="9">
        <v>0.11</v>
      </c>
      <c r="J47" s="9">
        <v>0.06</v>
      </c>
      <c r="K47" s="9">
        <v>0.08</v>
      </c>
      <c r="L47" s="9">
        <v>0.1</v>
      </c>
      <c r="M47" s="9">
        <v>0.08</v>
      </c>
      <c r="N47" s="9">
        <v>0.05</v>
      </c>
      <c r="O47" s="9">
        <v>0.1</v>
      </c>
      <c r="P47" s="9">
        <v>0.08</v>
      </c>
      <c r="Q47" s="9">
        <v>0.09</v>
      </c>
      <c r="R47" s="9">
        <v>0.09</v>
      </c>
      <c r="S47" s="9">
        <v>0.08</v>
      </c>
      <c r="T47" s="9">
        <v>7.0000000000000007E-2</v>
      </c>
      <c r="U47" s="9">
        <v>0.08</v>
      </c>
      <c r="V47" s="9">
        <v>0.12</v>
      </c>
      <c r="W47" s="9">
        <v>0.09</v>
      </c>
      <c r="X47" s="9">
        <v>0.09</v>
      </c>
      <c r="Y47" s="9">
        <v>0.11</v>
      </c>
      <c r="Z47" s="9">
        <v>0.09</v>
      </c>
      <c r="AA47" s="9">
        <v>0.06</v>
      </c>
      <c r="AB47" s="9">
        <v>0.08</v>
      </c>
      <c r="AC47" s="8" t="s">
        <v>47</v>
      </c>
      <c r="AD47" s="9">
        <v>0.06</v>
      </c>
      <c r="AE47" s="9">
        <v>0.08</v>
      </c>
      <c r="AF47" s="9">
        <v>0.06</v>
      </c>
      <c r="AG47" s="9">
        <v>0.08</v>
      </c>
      <c r="AH47" s="9">
        <v>0.06</v>
      </c>
      <c r="AI47" s="9">
        <v>0.05</v>
      </c>
      <c r="AJ47" s="9">
        <v>0.09</v>
      </c>
      <c r="AK47" s="9">
        <v>7.0000000000000007E-2</v>
      </c>
      <c r="AL47" s="9">
        <v>0.05</v>
      </c>
      <c r="AM47" s="9">
        <v>0.08</v>
      </c>
      <c r="AN47" s="9">
        <v>0.08</v>
      </c>
      <c r="AO47" s="9">
        <v>0.08</v>
      </c>
    </row>
    <row r="48" spans="1:41" s="1" customFormat="1" ht="12.75" x14ac:dyDescent="0.2">
      <c r="A48" s="10" t="s">
        <v>511</v>
      </c>
      <c r="B48" s="8">
        <v>97249311</v>
      </c>
      <c r="C48" s="8">
        <v>3570111</v>
      </c>
      <c r="D48" s="8">
        <v>1504409</v>
      </c>
      <c r="E48" s="8">
        <v>1219834</v>
      </c>
      <c r="F48" s="8">
        <v>1787864</v>
      </c>
      <c r="G48" s="8">
        <v>3726235</v>
      </c>
      <c r="H48" s="8">
        <v>831418</v>
      </c>
      <c r="I48" s="8">
        <v>1524578</v>
      </c>
      <c r="J48" s="8">
        <v>950625</v>
      </c>
      <c r="K48" s="8">
        <v>3440564</v>
      </c>
      <c r="L48" s="8">
        <v>1289690</v>
      </c>
      <c r="M48" s="8">
        <v>5188461</v>
      </c>
      <c r="N48" s="8">
        <v>1172295</v>
      </c>
      <c r="O48" s="8">
        <v>2945641</v>
      </c>
      <c r="P48" s="8">
        <v>3264624</v>
      </c>
      <c r="Q48" s="8">
        <v>1795407</v>
      </c>
      <c r="R48" s="8">
        <v>4314471</v>
      </c>
      <c r="S48" s="8">
        <v>2615488</v>
      </c>
      <c r="T48" s="8">
        <v>2255591</v>
      </c>
      <c r="U48" s="8">
        <v>1527343</v>
      </c>
      <c r="V48" s="8">
        <v>2185715</v>
      </c>
      <c r="W48" s="8">
        <v>6513735</v>
      </c>
      <c r="X48" s="8">
        <v>1811229</v>
      </c>
      <c r="Y48" s="8">
        <v>2628310</v>
      </c>
      <c r="Z48" s="8">
        <v>18615736</v>
      </c>
      <c r="AA48" s="8">
        <v>2636091</v>
      </c>
      <c r="AB48" s="8">
        <v>2631322</v>
      </c>
      <c r="AC48" s="8" t="s">
        <v>47</v>
      </c>
      <c r="AD48" s="8">
        <v>1450849</v>
      </c>
      <c r="AE48" s="8">
        <v>2786157</v>
      </c>
      <c r="AF48" s="8">
        <v>2195275</v>
      </c>
      <c r="AG48" s="8">
        <v>3210975</v>
      </c>
      <c r="AH48" s="8">
        <v>2000678</v>
      </c>
      <c r="AI48" s="8">
        <v>1018984</v>
      </c>
      <c r="AJ48" s="8">
        <v>1242381</v>
      </c>
      <c r="AK48" s="8">
        <v>1930211</v>
      </c>
      <c r="AL48" s="8">
        <v>1061601</v>
      </c>
      <c r="AM48" s="8">
        <v>2200402</v>
      </c>
      <c r="AN48" s="8">
        <v>688521</v>
      </c>
      <c r="AO48" s="8">
        <v>1798312</v>
      </c>
    </row>
    <row r="49" spans="1:41" s="1" customFormat="1" ht="12.75" x14ac:dyDescent="0.2">
      <c r="A49" s="10" t="s">
        <v>512</v>
      </c>
      <c r="B49" s="8">
        <v>15206781</v>
      </c>
      <c r="C49" s="8">
        <v>482391</v>
      </c>
      <c r="D49" s="8">
        <v>245498</v>
      </c>
      <c r="E49" s="8">
        <v>142989</v>
      </c>
      <c r="F49" s="8">
        <v>310877</v>
      </c>
      <c r="G49" s="8">
        <v>559454</v>
      </c>
      <c r="H49" s="8">
        <v>134077</v>
      </c>
      <c r="I49" s="8">
        <v>253985</v>
      </c>
      <c r="J49" s="8">
        <v>129418</v>
      </c>
      <c r="K49" s="8">
        <v>565271</v>
      </c>
      <c r="L49" s="8">
        <v>204919</v>
      </c>
      <c r="M49" s="8">
        <v>785475</v>
      </c>
      <c r="N49" s="8">
        <v>166537</v>
      </c>
      <c r="O49" s="8">
        <v>509404</v>
      </c>
      <c r="P49" s="8">
        <v>465518</v>
      </c>
      <c r="Q49" s="8">
        <v>239861</v>
      </c>
      <c r="R49" s="8">
        <v>776624</v>
      </c>
      <c r="S49" s="8">
        <v>442917</v>
      </c>
      <c r="T49" s="8">
        <v>368470</v>
      </c>
      <c r="U49" s="8">
        <v>214660</v>
      </c>
      <c r="V49" s="8">
        <v>365748</v>
      </c>
      <c r="W49" s="8">
        <v>958571</v>
      </c>
      <c r="X49" s="8">
        <v>255514</v>
      </c>
      <c r="Y49" s="8">
        <v>390910</v>
      </c>
      <c r="Z49" s="8">
        <v>3026755</v>
      </c>
      <c r="AA49" s="8">
        <v>395472</v>
      </c>
      <c r="AB49" s="8">
        <v>466915</v>
      </c>
      <c r="AC49" s="8" t="s">
        <v>47</v>
      </c>
      <c r="AD49" s="8">
        <v>232772</v>
      </c>
      <c r="AE49" s="8">
        <v>426439</v>
      </c>
      <c r="AF49" s="8">
        <v>294834</v>
      </c>
      <c r="AG49" s="8">
        <v>525499</v>
      </c>
      <c r="AH49" s="8">
        <v>272510</v>
      </c>
      <c r="AI49" s="8">
        <v>176849</v>
      </c>
      <c r="AJ49" s="8">
        <v>169832</v>
      </c>
      <c r="AK49" s="8">
        <v>273763</v>
      </c>
      <c r="AL49" s="8">
        <v>161048</v>
      </c>
      <c r="AM49" s="8">
        <v>366711</v>
      </c>
      <c r="AN49" s="8">
        <v>129510</v>
      </c>
      <c r="AO49" s="8">
        <v>284840</v>
      </c>
    </row>
    <row r="50" spans="1:41" s="1" customFormat="1" ht="12.75" x14ac:dyDescent="0.2">
      <c r="A50" s="10" t="s">
        <v>484</v>
      </c>
      <c r="B50" s="8">
        <v>24452029</v>
      </c>
      <c r="C50" s="8">
        <v>758976</v>
      </c>
      <c r="D50" s="8">
        <v>435971</v>
      </c>
      <c r="E50" s="8">
        <v>218866</v>
      </c>
      <c r="F50" s="8">
        <v>468876</v>
      </c>
      <c r="G50" s="8">
        <v>777179</v>
      </c>
      <c r="H50" s="8">
        <v>213472</v>
      </c>
      <c r="I50" s="8">
        <v>424168</v>
      </c>
      <c r="J50" s="8">
        <v>233585</v>
      </c>
      <c r="K50" s="8">
        <v>910984</v>
      </c>
      <c r="L50" s="8">
        <v>314572</v>
      </c>
      <c r="M50" s="8">
        <v>1326729</v>
      </c>
      <c r="N50" s="8">
        <v>274639</v>
      </c>
      <c r="O50" s="8">
        <v>856235</v>
      </c>
      <c r="P50" s="8">
        <v>769546</v>
      </c>
      <c r="Q50" s="8">
        <v>419376</v>
      </c>
      <c r="R50" s="8">
        <v>1207172</v>
      </c>
      <c r="S50" s="8">
        <v>708281</v>
      </c>
      <c r="T50" s="8">
        <v>558561</v>
      </c>
      <c r="U50" s="8">
        <v>374922</v>
      </c>
      <c r="V50" s="8">
        <v>612058</v>
      </c>
      <c r="W50" s="8">
        <v>1511789</v>
      </c>
      <c r="X50" s="8">
        <v>451364</v>
      </c>
      <c r="Y50" s="8">
        <v>605295</v>
      </c>
      <c r="Z50" s="8">
        <v>4772898</v>
      </c>
      <c r="AA50" s="8">
        <v>667335</v>
      </c>
      <c r="AB50" s="8">
        <v>769880</v>
      </c>
      <c r="AC50" s="8" t="s">
        <v>47</v>
      </c>
      <c r="AD50" s="8">
        <v>350571</v>
      </c>
      <c r="AE50" s="8">
        <v>711794</v>
      </c>
      <c r="AF50" s="8">
        <v>462256</v>
      </c>
      <c r="AG50" s="8">
        <v>874004</v>
      </c>
      <c r="AH50" s="8">
        <v>450585</v>
      </c>
      <c r="AI50" s="8">
        <v>306561</v>
      </c>
      <c r="AJ50" s="8">
        <v>256529</v>
      </c>
      <c r="AK50" s="8">
        <v>474529</v>
      </c>
      <c r="AL50" s="8">
        <v>287635</v>
      </c>
      <c r="AM50" s="8">
        <v>554861</v>
      </c>
      <c r="AN50" s="8">
        <v>234803</v>
      </c>
      <c r="AO50" s="8">
        <v>495861</v>
      </c>
    </row>
    <row r="51" spans="1:41" s="1" customFormat="1" ht="12.75" x14ac:dyDescent="0.2">
      <c r="A51" s="10" t="s">
        <v>513</v>
      </c>
      <c r="B51" s="8">
        <v>6.4</v>
      </c>
      <c r="C51" s="8">
        <v>7.4</v>
      </c>
      <c r="D51" s="8">
        <v>6.13</v>
      </c>
      <c r="E51" s="8">
        <v>8.5299999999999994</v>
      </c>
      <c r="F51" s="8">
        <v>5.75</v>
      </c>
      <c r="G51" s="8">
        <v>6.66</v>
      </c>
      <c r="H51" s="8">
        <v>6.2</v>
      </c>
      <c r="I51" s="8">
        <v>6</v>
      </c>
      <c r="J51" s="8">
        <v>7.35</v>
      </c>
      <c r="K51" s="8">
        <v>6.09</v>
      </c>
      <c r="L51" s="8">
        <v>6.29</v>
      </c>
      <c r="M51" s="8">
        <v>6.61</v>
      </c>
      <c r="N51" s="8">
        <v>7.04</v>
      </c>
      <c r="O51" s="8">
        <v>5.78</v>
      </c>
      <c r="P51" s="8">
        <v>7.01</v>
      </c>
      <c r="Q51" s="8">
        <v>7.49</v>
      </c>
      <c r="R51" s="8">
        <v>5.56</v>
      </c>
      <c r="S51" s="8">
        <v>5.91</v>
      </c>
      <c r="T51" s="8">
        <v>6.12</v>
      </c>
      <c r="U51" s="8">
        <v>7.12</v>
      </c>
      <c r="V51" s="8">
        <v>5.98</v>
      </c>
      <c r="W51" s="8">
        <v>6.8</v>
      </c>
      <c r="X51" s="8">
        <v>7.09</v>
      </c>
      <c r="Y51" s="8">
        <v>6.72</v>
      </c>
      <c r="Z51" s="8">
        <v>6.15</v>
      </c>
      <c r="AA51" s="8">
        <v>6.67</v>
      </c>
      <c r="AB51" s="8">
        <v>5.64</v>
      </c>
      <c r="AC51" s="8" t="s">
        <v>47</v>
      </c>
      <c r="AD51" s="8">
        <v>6.23</v>
      </c>
      <c r="AE51" s="8">
        <v>6.53</v>
      </c>
      <c r="AF51" s="8">
        <v>7.45</v>
      </c>
      <c r="AG51" s="8">
        <v>6.11</v>
      </c>
      <c r="AH51" s="8">
        <v>7.34</v>
      </c>
      <c r="AI51" s="8">
        <v>5.76</v>
      </c>
      <c r="AJ51" s="8">
        <v>7.32</v>
      </c>
      <c r="AK51" s="8">
        <v>7.05</v>
      </c>
      <c r="AL51" s="8">
        <v>6.59</v>
      </c>
      <c r="AM51" s="8">
        <v>6</v>
      </c>
      <c r="AN51" s="8">
        <v>5.32</v>
      </c>
      <c r="AO51" s="8">
        <v>6.31</v>
      </c>
    </row>
    <row r="52" spans="1:41" s="1" customFormat="1" ht="12.75" x14ac:dyDescent="0.2">
      <c r="A52" s="10" t="s">
        <v>514</v>
      </c>
      <c r="B52" s="8">
        <v>3.98</v>
      </c>
      <c r="C52" s="8">
        <v>4.7</v>
      </c>
      <c r="D52" s="8">
        <v>3.45</v>
      </c>
      <c r="E52" s="8">
        <v>5.57</v>
      </c>
      <c r="F52" s="8">
        <v>3.81</v>
      </c>
      <c r="G52" s="8">
        <v>4.79</v>
      </c>
      <c r="H52" s="8">
        <v>3.89</v>
      </c>
      <c r="I52" s="8">
        <v>3.59</v>
      </c>
      <c r="J52" s="8">
        <v>4.07</v>
      </c>
      <c r="K52" s="8">
        <v>3.78</v>
      </c>
      <c r="L52" s="8">
        <v>4.0999999999999996</v>
      </c>
      <c r="M52" s="8">
        <v>3.91</v>
      </c>
      <c r="N52" s="8">
        <v>4.2699999999999996</v>
      </c>
      <c r="O52" s="8">
        <v>3.44</v>
      </c>
      <c r="P52" s="8">
        <v>4.24</v>
      </c>
      <c r="Q52" s="8">
        <v>4.28</v>
      </c>
      <c r="R52" s="8">
        <v>3.57</v>
      </c>
      <c r="S52" s="8">
        <v>3.69</v>
      </c>
      <c r="T52" s="8">
        <v>4.04</v>
      </c>
      <c r="U52" s="8">
        <v>4.07</v>
      </c>
      <c r="V52" s="8">
        <v>3.57</v>
      </c>
      <c r="W52" s="8">
        <v>4.3099999999999996</v>
      </c>
      <c r="X52" s="8">
        <v>4.01</v>
      </c>
      <c r="Y52" s="8">
        <v>4.34</v>
      </c>
      <c r="Z52" s="8">
        <v>3.9</v>
      </c>
      <c r="AA52" s="8">
        <v>3.95</v>
      </c>
      <c r="AB52" s="8">
        <v>3.42</v>
      </c>
      <c r="AC52" s="8" t="s">
        <v>47</v>
      </c>
      <c r="AD52" s="8">
        <v>4.1399999999999997</v>
      </c>
      <c r="AE52" s="8">
        <v>3.91</v>
      </c>
      <c r="AF52" s="8">
        <v>4.75</v>
      </c>
      <c r="AG52" s="8">
        <v>3.67</v>
      </c>
      <c r="AH52" s="8">
        <v>4.4400000000000004</v>
      </c>
      <c r="AI52" s="8">
        <v>3.32</v>
      </c>
      <c r="AJ52" s="8">
        <v>4.84</v>
      </c>
      <c r="AK52" s="8">
        <v>4.07</v>
      </c>
      <c r="AL52" s="8">
        <v>3.69</v>
      </c>
      <c r="AM52" s="8">
        <v>3.97</v>
      </c>
      <c r="AN52" s="8">
        <v>2.93</v>
      </c>
      <c r="AO52" s="8">
        <v>3.63</v>
      </c>
    </row>
    <row r="53" spans="1:41" s="1" customFormat="1" ht="12.75" x14ac:dyDescent="0.2">
      <c r="A53" s="10" t="s">
        <v>55</v>
      </c>
    </row>
  </sheetData>
  <mergeCells count="1">
    <mergeCell ref="C8:AO8"/>
  </mergeCells>
  <hyperlinks>
    <hyperlink ref="A3" location="Contents!B1" display="Back to contents"/>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515</v>
      </c>
    </row>
    <row r="5" spans="1:41" s="1" customFormat="1" ht="12.75" x14ac:dyDescent="0.2">
      <c r="A5" s="10"/>
    </row>
    <row r="6" spans="1:41" s="3" customFormat="1" ht="12.75" x14ac:dyDescent="0.2">
      <c r="A6" s="12" t="s">
        <v>516</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122</v>
      </c>
      <c r="B12" s="8">
        <v>679062</v>
      </c>
      <c r="C12" s="8">
        <v>27366</v>
      </c>
      <c r="D12" s="8">
        <v>11386</v>
      </c>
      <c r="E12" s="8">
        <v>7636</v>
      </c>
      <c r="F12" s="8">
        <v>13724</v>
      </c>
      <c r="G12" s="8">
        <v>24676</v>
      </c>
      <c r="H12" s="8">
        <v>7283</v>
      </c>
      <c r="I12" s="8">
        <v>9649</v>
      </c>
      <c r="J12" s="8">
        <v>7171</v>
      </c>
      <c r="K12" s="8">
        <v>24464</v>
      </c>
      <c r="L12" s="8">
        <v>10181</v>
      </c>
      <c r="M12" s="8">
        <v>32572</v>
      </c>
      <c r="N12" s="8">
        <v>8490</v>
      </c>
      <c r="O12" s="8">
        <v>23002</v>
      </c>
      <c r="P12" s="8">
        <v>20423</v>
      </c>
      <c r="Q12" s="8">
        <v>14101</v>
      </c>
      <c r="R12" s="8">
        <v>29846</v>
      </c>
      <c r="S12" s="8">
        <v>22268</v>
      </c>
      <c r="T12" s="8">
        <v>15259</v>
      </c>
      <c r="U12" s="8">
        <v>11773</v>
      </c>
      <c r="V12" s="8">
        <v>18233</v>
      </c>
      <c r="W12" s="8">
        <v>50500</v>
      </c>
      <c r="X12" s="8">
        <v>12517</v>
      </c>
      <c r="Y12" s="8">
        <v>16108</v>
      </c>
      <c r="Z12" s="8">
        <v>131352</v>
      </c>
      <c r="AA12" s="8">
        <v>19644</v>
      </c>
      <c r="AB12" s="8">
        <v>19973</v>
      </c>
      <c r="AC12" s="8" t="s">
        <v>47</v>
      </c>
      <c r="AD12" s="8">
        <v>9353</v>
      </c>
      <c r="AE12" s="8">
        <v>20063</v>
      </c>
      <c r="AF12" s="8">
        <v>14159</v>
      </c>
      <c r="AG12" s="8">
        <v>24712</v>
      </c>
      <c r="AH12" s="8">
        <v>14072</v>
      </c>
      <c r="AI12" s="8">
        <v>9483</v>
      </c>
      <c r="AJ12" s="8">
        <v>6475</v>
      </c>
      <c r="AK12" s="8">
        <v>14177</v>
      </c>
      <c r="AL12" s="8">
        <v>8781</v>
      </c>
      <c r="AM12" s="8">
        <v>14900</v>
      </c>
      <c r="AN12" s="8">
        <v>7269</v>
      </c>
      <c r="AO12" s="8">
        <v>16264</v>
      </c>
    </row>
    <row r="13" spans="1:41" s="1" customFormat="1" ht="12.75" x14ac:dyDescent="0.2">
      <c r="A13" s="10"/>
      <c r="B13" s="9">
        <v>0.64</v>
      </c>
      <c r="C13" s="9">
        <v>0.66</v>
      </c>
      <c r="D13" s="9">
        <v>0.72</v>
      </c>
      <c r="E13" s="9">
        <v>0.56999999999999995</v>
      </c>
      <c r="F13" s="9">
        <v>0.65</v>
      </c>
      <c r="G13" s="9">
        <v>0.66</v>
      </c>
      <c r="H13" s="9">
        <v>0.59</v>
      </c>
      <c r="I13" s="9">
        <v>0.59</v>
      </c>
      <c r="J13" s="9">
        <v>0.62</v>
      </c>
      <c r="K13" s="9">
        <v>0.69</v>
      </c>
      <c r="L13" s="9">
        <v>0.62</v>
      </c>
      <c r="M13" s="9">
        <v>0.63</v>
      </c>
      <c r="N13" s="9">
        <v>0.57999999999999996</v>
      </c>
      <c r="O13" s="9">
        <v>0.67</v>
      </c>
      <c r="P13" s="9">
        <v>0.6</v>
      </c>
      <c r="Q13" s="9">
        <v>0.68</v>
      </c>
      <c r="R13" s="9">
        <v>0.61</v>
      </c>
      <c r="S13" s="9">
        <v>0.56000000000000005</v>
      </c>
      <c r="T13" s="9">
        <v>0.57999999999999996</v>
      </c>
      <c r="U13" s="9">
        <v>0.7</v>
      </c>
      <c r="V13" s="9">
        <v>0.66</v>
      </c>
      <c r="W13" s="9">
        <v>0.64</v>
      </c>
      <c r="X13" s="9">
        <v>0.65</v>
      </c>
      <c r="Y13" s="9">
        <v>0.71</v>
      </c>
      <c r="Z13" s="9">
        <v>0.68</v>
      </c>
      <c r="AA13" s="9">
        <v>0.59</v>
      </c>
      <c r="AB13" s="9">
        <v>0.68</v>
      </c>
      <c r="AC13" s="8" t="s">
        <v>47</v>
      </c>
      <c r="AD13" s="9">
        <v>0.59</v>
      </c>
      <c r="AE13" s="9">
        <v>0.69</v>
      </c>
      <c r="AF13" s="9">
        <v>0.72</v>
      </c>
      <c r="AG13" s="9">
        <v>0.63</v>
      </c>
      <c r="AH13" s="9">
        <v>0.72</v>
      </c>
      <c r="AI13" s="9">
        <v>0.6</v>
      </c>
      <c r="AJ13" s="9">
        <v>0.7</v>
      </c>
      <c r="AK13" s="9">
        <v>0.71</v>
      </c>
      <c r="AL13" s="9">
        <v>0.59</v>
      </c>
      <c r="AM13" s="9">
        <v>0.61</v>
      </c>
      <c r="AN13" s="9">
        <v>0.64</v>
      </c>
      <c r="AO13" s="9">
        <v>0.61</v>
      </c>
    </row>
    <row r="14" spans="1:41" s="1" customFormat="1" ht="12.75" x14ac:dyDescent="0.2">
      <c r="A14" s="10" t="s">
        <v>123</v>
      </c>
      <c r="B14" s="8">
        <v>356523</v>
      </c>
      <c r="C14" s="8">
        <v>13480</v>
      </c>
      <c r="D14" s="8">
        <v>4220</v>
      </c>
      <c r="E14" s="8">
        <v>5526</v>
      </c>
      <c r="F14" s="8">
        <v>6905</v>
      </c>
      <c r="G14" s="8">
        <v>11994</v>
      </c>
      <c r="H14" s="8">
        <v>4790</v>
      </c>
      <c r="I14" s="8">
        <v>6327</v>
      </c>
      <c r="J14" s="8">
        <v>4354</v>
      </c>
      <c r="K14" s="8">
        <v>10432</v>
      </c>
      <c r="L14" s="8">
        <v>6199</v>
      </c>
      <c r="M14" s="8">
        <v>18239</v>
      </c>
      <c r="N14" s="8">
        <v>5949</v>
      </c>
      <c r="O14" s="8">
        <v>10534</v>
      </c>
      <c r="P14" s="8">
        <v>13052</v>
      </c>
      <c r="Q14" s="8">
        <v>6238</v>
      </c>
      <c r="R14" s="8">
        <v>18288</v>
      </c>
      <c r="S14" s="8">
        <v>16923</v>
      </c>
      <c r="T14" s="8">
        <v>10386</v>
      </c>
      <c r="U14" s="8">
        <v>4589</v>
      </c>
      <c r="V14" s="8">
        <v>8945</v>
      </c>
      <c r="W14" s="8">
        <v>27080</v>
      </c>
      <c r="X14" s="8">
        <v>5837</v>
      </c>
      <c r="Y14" s="8">
        <v>5652</v>
      </c>
      <c r="Z14" s="8">
        <v>57574</v>
      </c>
      <c r="AA14" s="8">
        <v>13011</v>
      </c>
      <c r="AB14" s="8">
        <v>8709</v>
      </c>
      <c r="AC14" s="8" t="s">
        <v>47</v>
      </c>
      <c r="AD14" s="8">
        <v>5953</v>
      </c>
      <c r="AE14" s="8">
        <v>8376</v>
      </c>
      <c r="AF14" s="8">
        <v>5289</v>
      </c>
      <c r="AG14" s="8">
        <v>13468</v>
      </c>
      <c r="AH14" s="8">
        <v>5024</v>
      </c>
      <c r="AI14" s="8">
        <v>6036</v>
      </c>
      <c r="AJ14" s="8">
        <v>2617</v>
      </c>
      <c r="AK14" s="8">
        <v>5716</v>
      </c>
      <c r="AL14" s="8">
        <v>5887</v>
      </c>
      <c r="AM14" s="8">
        <v>8916</v>
      </c>
      <c r="AN14" s="8">
        <v>3798</v>
      </c>
      <c r="AO14" s="8">
        <v>9625</v>
      </c>
    </row>
    <row r="15" spans="1:41" s="1" customFormat="1" ht="12.75" x14ac:dyDescent="0.2">
      <c r="A15" s="10"/>
      <c r="B15" s="9">
        <v>0.34</v>
      </c>
      <c r="C15" s="9">
        <v>0.32</v>
      </c>
      <c r="D15" s="9">
        <v>0.27</v>
      </c>
      <c r="E15" s="9">
        <v>0.41</v>
      </c>
      <c r="F15" s="9">
        <v>0.32</v>
      </c>
      <c r="G15" s="9">
        <v>0.32</v>
      </c>
      <c r="H15" s="9">
        <v>0.39</v>
      </c>
      <c r="I15" s="9">
        <v>0.39</v>
      </c>
      <c r="J15" s="9">
        <v>0.38</v>
      </c>
      <c r="K15" s="9">
        <v>0.28999999999999998</v>
      </c>
      <c r="L15" s="9">
        <v>0.38</v>
      </c>
      <c r="M15" s="9">
        <v>0.35</v>
      </c>
      <c r="N15" s="9">
        <v>0.4</v>
      </c>
      <c r="O15" s="9">
        <v>0.31</v>
      </c>
      <c r="P15" s="9">
        <v>0.39</v>
      </c>
      <c r="Q15" s="9">
        <v>0.3</v>
      </c>
      <c r="R15" s="9">
        <v>0.37</v>
      </c>
      <c r="S15" s="9">
        <v>0.42</v>
      </c>
      <c r="T15" s="9">
        <v>0.4</v>
      </c>
      <c r="U15" s="9">
        <v>0.27</v>
      </c>
      <c r="V15" s="9">
        <v>0.32</v>
      </c>
      <c r="W15" s="9">
        <v>0.34</v>
      </c>
      <c r="X15" s="9">
        <v>0.3</v>
      </c>
      <c r="Y15" s="9">
        <v>0.25</v>
      </c>
      <c r="Z15" s="9">
        <v>0.3</v>
      </c>
      <c r="AA15" s="9">
        <v>0.39</v>
      </c>
      <c r="AB15" s="9">
        <v>0.3</v>
      </c>
      <c r="AC15" s="8" t="s">
        <v>47</v>
      </c>
      <c r="AD15" s="9">
        <v>0.37</v>
      </c>
      <c r="AE15" s="9">
        <v>0.28999999999999998</v>
      </c>
      <c r="AF15" s="9">
        <v>0.27</v>
      </c>
      <c r="AG15" s="9">
        <v>0.34</v>
      </c>
      <c r="AH15" s="9">
        <v>0.26</v>
      </c>
      <c r="AI15" s="9">
        <v>0.38</v>
      </c>
      <c r="AJ15" s="9">
        <v>0.28000000000000003</v>
      </c>
      <c r="AK15" s="9">
        <v>0.28999999999999998</v>
      </c>
      <c r="AL15" s="9">
        <v>0.4</v>
      </c>
      <c r="AM15" s="9">
        <v>0.37</v>
      </c>
      <c r="AN15" s="9">
        <v>0.33</v>
      </c>
      <c r="AO15" s="9">
        <v>0.36</v>
      </c>
    </row>
    <row r="16" spans="1:41" s="1" customFormat="1" ht="12.75" x14ac:dyDescent="0.2">
      <c r="A16" s="10" t="s">
        <v>96</v>
      </c>
      <c r="B16" s="8">
        <v>20348</v>
      </c>
      <c r="C16" s="8">
        <v>712</v>
      </c>
      <c r="D16" s="8">
        <v>268</v>
      </c>
      <c r="E16" s="8">
        <v>215</v>
      </c>
      <c r="F16" s="8">
        <v>648</v>
      </c>
      <c r="G16" s="8">
        <v>552</v>
      </c>
      <c r="H16" s="8">
        <v>318</v>
      </c>
      <c r="I16" s="8">
        <v>297</v>
      </c>
      <c r="J16" s="8">
        <v>71</v>
      </c>
      <c r="K16" s="8">
        <v>691</v>
      </c>
      <c r="L16" s="8">
        <v>124</v>
      </c>
      <c r="M16" s="8">
        <v>859</v>
      </c>
      <c r="N16" s="8">
        <v>287</v>
      </c>
      <c r="O16" s="8">
        <v>542</v>
      </c>
      <c r="P16" s="8">
        <v>384</v>
      </c>
      <c r="Q16" s="8">
        <v>313</v>
      </c>
      <c r="R16" s="8">
        <v>893</v>
      </c>
      <c r="S16" s="8">
        <v>788</v>
      </c>
      <c r="T16" s="8">
        <v>605</v>
      </c>
      <c r="U16" s="8">
        <v>408</v>
      </c>
      <c r="V16" s="8">
        <v>441</v>
      </c>
      <c r="W16" s="8">
        <v>1086</v>
      </c>
      <c r="X16" s="8">
        <v>823</v>
      </c>
      <c r="Y16" s="8">
        <v>900</v>
      </c>
      <c r="Z16" s="8">
        <v>3577</v>
      </c>
      <c r="AA16" s="8">
        <v>867</v>
      </c>
      <c r="AB16" s="8">
        <v>533</v>
      </c>
      <c r="AC16" s="8" t="s">
        <v>47</v>
      </c>
      <c r="AD16" s="8">
        <v>621</v>
      </c>
      <c r="AE16" s="8">
        <v>506</v>
      </c>
      <c r="AF16" s="8">
        <v>334</v>
      </c>
      <c r="AG16" s="8">
        <v>1294</v>
      </c>
      <c r="AH16" s="8">
        <v>347</v>
      </c>
      <c r="AI16" s="8">
        <v>208</v>
      </c>
      <c r="AJ16" s="8">
        <v>203</v>
      </c>
      <c r="AK16" s="8">
        <v>105</v>
      </c>
      <c r="AL16" s="8">
        <v>220</v>
      </c>
      <c r="AM16" s="8">
        <v>592</v>
      </c>
      <c r="AN16" s="8">
        <v>313</v>
      </c>
      <c r="AO16" s="8">
        <v>567</v>
      </c>
    </row>
    <row r="17" spans="1:41" s="1" customFormat="1" ht="12.75" x14ac:dyDescent="0.2">
      <c r="A17" s="10"/>
      <c r="B17" s="9">
        <v>0.02</v>
      </c>
      <c r="C17" s="9">
        <v>0.02</v>
      </c>
      <c r="D17" s="9">
        <v>0.02</v>
      </c>
      <c r="E17" s="9">
        <v>0.02</v>
      </c>
      <c r="F17" s="9">
        <v>0.03</v>
      </c>
      <c r="G17" s="9">
        <v>0.01</v>
      </c>
      <c r="H17" s="9">
        <v>0.03</v>
      </c>
      <c r="I17" s="9">
        <v>0.02</v>
      </c>
      <c r="J17" s="9">
        <v>0.01</v>
      </c>
      <c r="K17" s="9">
        <v>0.02</v>
      </c>
      <c r="L17" s="9">
        <v>0.01</v>
      </c>
      <c r="M17" s="9">
        <v>0.02</v>
      </c>
      <c r="N17" s="9">
        <v>0.02</v>
      </c>
      <c r="O17" s="9">
        <v>0.02</v>
      </c>
      <c r="P17" s="9">
        <v>0.01</v>
      </c>
      <c r="Q17" s="9">
        <v>0.02</v>
      </c>
      <c r="R17" s="9">
        <v>0.02</v>
      </c>
      <c r="S17" s="9">
        <v>0.02</v>
      </c>
      <c r="T17" s="9">
        <v>0.02</v>
      </c>
      <c r="U17" s="9">
        <v>0.02</v>
      </c>
      <c r="V17" s="9">
        <v>0.02</v>
      </c>
      <c r="W17" s="9">
        <v>0.01</v>
      </c>
      <c r="X17" s="9">
        <v>0.04</v>
      </c>
      <c r="Y17" s="9">
        <v>0.04</v>
      </c>
      <c r="Z17" s="9">
        <v>0.02</v>
      </c>
      <c r="AA17" s="9">
        <v>0.03</v>
      </c>
      <c r="AB17" s="9">
        <v>0.02</v>
      </c>
      <c r="AC17" s="8" t="s">
        <v>47</v>
      </c>
      <c r="AD17" s="9">
        <v>0.04</v>
      </c>
      <c r="AE17" s="9">
        <v>0.02</v>
      </c>
      <c r="AF17" s="9">
        <v>0.02</v>
      </c>
      <c r="AG17" s="9">
        <v>0.03</v>
      </c>
      <c r="AH17" s="9">
        <v>0.02</v>
      </c>
      <c r="AI17" s="9">
        <v>0.01</v>
      </c>
      <c r="AJ17" s="9">
        <v>0.02</v>
      </c>
      <c r="AK17" s="9">
        <v>0.01</v>
      </c>
      <c r="AL17" s="9">
        <v>0.01</v>
      </c>
      <c r="AM17" s="9">
        <v>0.02</v>
      </c>
      <c r="AN17" s="9">
        <v>0.03</v>
      </c>
      <c r="AO17" s="9">
        <v>0.02</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517</v>
      </c>
    </row>
    <row r="5" spans="1:41" s="1" customFormat="1" ht="12.75" x14ac:dyDescent="0.2">
      <c r="A5" s="10"/>
    </row>
    <row r="6" spans="1:41" s="3" customFormat="1" ht="12.75" x14ac:dyDescent="0.2">
      <c r="A6" s="12" t="s">
        <v>518</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122</v>
      </c>
      <c r="B12" s="8">
        <v>481013</v>
      </c>
      <c r="C12" s="8">
        <v>17654</v>
      </c>
      <c r="D12" s="8">
        <v>7621</v>
      </c>
      <c r="E12" s="8">
        <v>5594</v>
      </c>
      <c r="F12" s="8">
        <v>9855</v>
      </c>
      <c r="G12" s="8">
        <v>15600</v>
      </c>
      <c r="H12" s="8">
        <v>6167</v>
      </c>
      <c r="I12" s="8">
        <v>7754</v>
      </c>
      <c r="J12" s="8">
        <v>6363</v>
      </c>
      <c r="K12" s="8">
        <v>19712</v>
      </c>
      <c r="L12" s="8">
        <v>7765</v>
      </c>
      <c r="M12" s="8">
        <v>23871</v>
      </c>
      <c r="N12" s="8">
        <v>7185</v>
      </c>
      <c r="O12" s="8">
        <v>15095</v>
      </c>
      <c r="P12" s="8">
        <v>16456</v>
      </c>
      <c r="Q12" s="8">
        <v>10759</v>
      </c>
      <c r="R12" s="8">
        <v>24684</v>
      </c>
      <c r="S12" s="8">
        <v>19565</v>
      </c>
      <c r="T12" s="8">
        <v>11615</v>
      </c>
      <c r="U12" s="8">
        <v>8663</v>
      </c>
      <c r="V12" s="8">
        <v>15046</v>
      </c>
      <c r="W12" s="8">
        <v>37048</v>
      </c>
      <c r="X12" s="8">
        <v>9177</v>
      </c>
      <c r="Y12" s="8">
        <v>11658</v>
      </c>
      <c r="Z12" s="8">
        <v>73302</v>
      </c>
      <c r="AA12" s="8">
        <v>16222</v>
      </c>
      <c r="AB12" s="8">
        <v>15403</v>
      </c>
      <c r="AC12" s="8" t="s">
        <v>47</v>
      </c>
      <c r="AD12" s="8">
        <v>7342</v>
      </c>
      <c r="AE12" s="8">
        <v>15702</v>
      </c>
      <c r="AF12" s="8">
        <v>9846</v>
      </c>
      <c r="AG12" s="8">
        <v>19128</v>
      </c>
      <c r="AH12" s="8">
        <v>10546</v>
      </c>
      <c r="AI12" s="8">
        <v>6926</v>
      </c>
      <c r="AJ12" s="8">
        <v>5074</v>
      </c>
      <c r="AK12" s="8">
        <v>7388</v>
      </c>
      <c r="AL12" s="8">
        <v>6939</v>
      </c>
      <c r="AM12" s="8">
        <v>11563</v>
      </c>
      <c r="AN12" s="8">
        <v>5162</v>
      </c>
      <c r="AO12" s="8">
        <v>11877</v>
      </c>
    </row>
    <row r="13" spans="1:41" s="1" customFormat="1" ht="12.75" x14ac:dyDescent="0.2">
      <c r="A13" s="10"/>
      <c r="B13" s="9">
        <v>0.46</v>
      </c>
      <c r="C13" s="9">
        <v>0.42</v>
      </c>
      <c r="D13" s="9">
        <v>0.48</v>
      </c>
      <c r="E13" s="9">
        <v>0.42</v>
      </c>
      <c r="F13" s="9">
        <v>0.46</v>
      </c>
      <c r="G13" s="9">
        <v>0.42</v>
      </c>
      <c r="H13" s="9">
        <v>0.5</v>
      </c>
      <c r="I13" s="9">
        <v>0.48</v>
      </c>
      <c r="J13" s="9">
        <v>0.55000000000000004</v>
      </c>
      <c r="K13" s="9">
        <v>0.55000000000000004</v>
      </c>
      <c r="L13" s="9">
        <v>0.47</v>
      </c>
      <c r="M13" s="9">
        <v>0.46</v>
      </c>
      <c r="N13" s="9">
        <v>0.49</v>
      </c>
      <c r="O13" s="9">
        <v>0.44</v>
      </c>
      <c r="P13" s="9">
        <v>0.49</v>
      </c>
      <c r="Q13" s="9">
        <v>0.52</v>
      </c>
      <c r="R13" s="9">
        <v>0.5</v>
      </c>
      <c r="S13" s="9">
        <v>0.49</v>
      </c>
      <c r="T13" s="9">
        <v>0.44</v>
      </c>
      <c r="U13" s="9">
        <v>0.52</v>
      </c>
      <c r="V13" s="9">
        <v>0.54</v>
      </c>
      <c r="W13" s="9">
        <v>0.47</v>
      </c>
      <c r="X13" s="9">
        <v>0.48</v>
      </c>
      <c r="Y13" s="9">
        <v>0.51</v>
      </c>
      <c r="Z13" s="9">
        <v>0.38</v>
      </c>
      <c r="AA13" s="9">
        <v>0.48</v>
      </c>
      <c r="AB13" s="9">
        <v>0.53</v>
      </c>
      <c r="AC13" s="8" t="s">
        <v>47</v>
      </c>
      <c r="AD13" s="9">
        <v>0.46</v>
      </c>
      <c r="AE13" s="9">
        <v>0.54</v>
      </c>
      <c r="AF13" s="9">
        <v>0.5</v>
      </c>
      <c r="AG13" s="9">
        <v>0.48</v>
      </c>
      <c r="AH13" s="9">
        <v>0.54</v>
      </c>
      <c r="AI13" s="9">
        <v>0.44</v>
      </c>
      <c r="AJ13" s="9">
        <v>0.55000000000000004</v>
      </c>
      <c r="AK13" s="9">
        <v>0.37</v>
      </c>
      <c r="AL13" s="9">
        <v>0.47</v>
      </c>
      <c r="AM13" s="9">
        <v>0.47</v>
      </c>
      <c r="AN13" s="9">
        <v>0.45</v>
      </c>
      <c r="AO13" s="9">
        <v>0.45</v>
      </c>
    </row>
    <row r="14" spans="1:41" s="1" customFormat="1" ht="12.75" x14ac:dyDescent="0.2">
      <c r="A14" s="10" t="s">
        <v>123</v>
      </c>
      <c r="B14" s="8">
        <v>550447</v>
      </c>
      <c r="C14" s="8">
        <v>22927</v>
      </c>
      <c r="D14" s="8">
        <v>7865</v>
      </c>
      <c r="E14" s="8">
        <v>7563</v>
      </c>
      <c r="F14" s="8">
        <v>10940</v>
      </c>
      <c r="G14" s="8">
        <v>20713</v>
      </c>
      <c r="H14" s="8">
        <v>6072</v>
      </c>
      <c r="I14" s="8">
        <v>8044</v>
      </c>
      <c r="J14" s="8">
        <v>5108</v>
      </c>
      <c r="K14" s="8">
        <v>15299</v>
      </c>
      <c r="L14" s="8">
        <v>8411</v>
      </c>
      <c r="M14" s="8">
        <v>26393</v>
      </c>
      <c r="N14" s="8">
        <v>7262</v>
      </c>
      <c r="O14" s="8">
        <v>18136</v>
      </c>
      <c r="P14" s="8">
        <v>16628</v>
      </c>
      <c r="Q14" s="8">
        <v>9341</v>
      </c>
      <c r="R14" s="8">
        <v>23422</v>
      </c>
      <c r="S14" s="8">
        <v>19723</v>
      </c>
      <c r="T14" s="8">
        <v>14112</v>
      </c>
      <c r="U14" s="8">
        <v>7795</v>
      </c>
      <c r="V14" s="8">
        <v>12024</v>
      </c>
      <c r="W14" s="8">
        <v>40076</v>
      </c>
      <c r="X14" s="8">
        <v>9023</v>
      </c>
      <c r="Y14" s="8">
        <v>10475</v>
      </c>
      <c r="Z14" s="8">
        <v>111919</v>
      </c>
      <c r="AA14" s="8">
        <v>16674</v>
      </c>
      <c r="AB14" s="8">
        <v>13385</v>
      </c>
      <c r="AC14" s="8" t="s">
        <v>47</v>
      </c>
      <c r="AD14" s="8">
        <v>8283</v>
      </c>
      <c r="AE14" s="8">
        <v>12628</v>
      </c>
      <c r="AF14" s="8">
        <v>9311</v>
      </c>
      <c r="AG14" s="8">
        <v>19490</v>
      </c>
      <c r="AH14" s="8">
        <v>8439</v>
      </c>
      <c r="AI14" s="8">
        <v>8650</v>
      </c>
      <c r="AJ14" s="8">
        <v>4081</v>
      </c>
      <c r="AK14" s="8">
        <v>12019</v>
      </c>
      <c r="AL14" s="8">
        <v>7831</v>
      </c>
      <c r="AM14" s="8">
        <v>12436</v>
      </c>
      <c r="AN14" s="8">
        <v>5963</v>
      </c>
      <c r="AO14" s="8">
        <v>14069</v>
      </c>
    </row>
    <row r="15" spans="1:41" s="1" customFormat="1" ht="12.75" x14ac:dyDescent="0.2">
      <c r="A15" s="10"/>
      <c r="B15" s="9">
        <v>0.52</v>
      </c>
      <c r="C15" s="9">
        <v>0.55000000000000004</v>
      </c>
      <c r="D15" s="9">
        <v>0.5</v>
      </c>
      <c r="E15" s="9">
        <v>0.56999999999999995</v>
      </c>
      <c r="F15" s="9">
        <v>0.51</v>
      </c>
      <c r="G15" s="9">
        <v>0.56000000000000005</v>
      </c>
      <c r="H15" s="9">
        <v>0.49</v>
      </c>
      <c r="I15" s="9">
        <v>0.49</v>
      </c>
      <c r="J15" s="9">
        <v>0.44</v>
      </c>
      <c r="K15" s="9">
        <v>0.43</v>
      </c>
      <c r="L15" s="9">
        <v>0.51</v>
      </c>
      <c r="M15" s="9">
        <v>0.51</v>
      </c>
      <c r="N15" s="9">
        <v>0.49</v>
      </c>
      <c r="O15" s="9">
        <v>0.53</v>
      </c>
      <c r="P15" s="9">
        <v>0.49</v>
      </c>
      <c r="Q15" s="9">
        <v>0.45</v>
      </c>
      <c r="R15" s="9">
        <v>0.48</v>
      </c>
      <c r="S15" s="9">
        <v>0.49</v>
      </c>
      <c r="T15" s="9">
        <v>0.54</v>
      </c>
      <c r="U15" s="9">
        <v>0.46</v>
      </c>
      <c r="V15" s="9">
        <v>0.44</v>
      </c>
      <c r="W15" s="9">
        <v>0.51</v>
      </c>
      <c r="X15" s="9">
        <v>0.47</v>
      </c>
      <c r="Y15" s="9">
        <v>0.46</v>
      </c>
      <c r="Z15" s="9">
        <v>0.57999999999999996</v>
      </c>
      <c r="AA15" s="9">
        <v>0.5</v>
      </c>
      <c r="AB15" s="9">
        <v>0.46</v>
      </c>
      <c r="AC15" s="8" t="s">
        <v>47</v>
      </c>
      <c r="AD15" s="9">
        <v>0.52</v>
      </c>
      <c r="AE15" s="9">
        <v>0.44</v>
      </c>
      <c r="AF15" s="9">
        <v>0.47</v>
      </c>
      <c r="AG15" s="9">
        <v>0.49</v>
      </c>
      <c r="AH15" s="9">
        <v>0.43</v>
      </c>
      <c r="AI15" s="9">
        <v>0.55000000000000004</v>
      </c>
      <c r="AJ15" s="9">
        <v>0.44</v>
      </c>
      <c r="AK15" s="9">
        <v>0.6</v>
      </c>
      <c r="AL15" s="9">
        <v>0.53</v>
      </c>
      <c r="AM15" s="9">
        <v>0.51</v>
      </c>
      <c r="AN15" s="9">
        <v>0.52</v>
      </c>
      <c r="AO15" s="9">
        <v>0.53</v>
      </c>
    </row>
    <row r="16" spans="1:41" s="1" customFormat="1" ht="12.75" x14ac:dyDescent="0.2">
      <c r="A16" s="10" t="s">
        <v>96</v>
      </c>
      <c r="B16" s="8">
        <v>24473</v>
      </c>
      <c r="C16" s="8">
        <v>977</v>
      </c>
      <c r="D16" s="8">
        <v>388</v>
      </c>
      <c r="E16" s="8">
        <v>220</v>
      </c>
      <c r="F16" s="8">
        <v>483</v>
      </c>
      <c r="G16" s="8">
        <v>909</v>
      </c>
      <c r="H16" s="8">
        <v>151</v>
      </c>
      <c r="I16" s="8">
        <v>475</v>
      </c>
      <c r="J16" s="8">
        <v>126</v>
      </c>
      <c r="K16" s="8">
        <v>577</v>
      </c>
      <c r="L16" s="8">
        <v>328</v>
      </c>
      <c r="M16" s="8">
        <v>1406</v>
      </c>
      <c r="N16" s="8">
        <v>280</v>
      </c>
      <c r="O16" s="8">
        <v>847</v>
      </c>
      <c r="P16" s="8">
        <v>774</v>
      </c>
      <c r="Q16" s="8">
        <v>552</v>
      </c>
      <c r="R16" s="8">
        <v>922</v>
      </c>
      <c r="S16" s="8">
        <v>691</v>
      </c>
      <c r="T16" s="8">
        <v>521</v>
      </c>
      <c r="U16" s="8">
        <v>312</v>
      </c>
      <c r="V16" s="8">
        <v>549</v>
      </c>
      <c r="W16" s="8">
        <v>1543</v>
      </c>
      <c r="X16" s="8">
        <v>976</v>
      </c>
      <c r="Y16" s="8">
        <v>527</v>
      </c>
      <c r="Z16" s="8">
        <v>7282</v>
      </c>
      <c r="AA16" s="8">
        <v>626</v>
      </c>
      <c r="AB16" s="8">
        <v>427</v>
      </c>
      <c r="AC16" s="8" t="s">
        <v>47</v>
      </c>
      <c r="AD16" s="8">
        <v>302</v>
      </c>
      <c r="AE16" s="8">
        <v>613</v>
      </c>
      <c r="AF16" s="8">
        <v>626</v>
      </c>
      <c r="AG16" s="8">
        <v>857</v>
      </c>
      <c r="AH16" s="8">
        <v>459</v>
      </c>
      <c r="AI16" s="8">
        <v>151</v>
      </c>
      <c r="AJ16" s="8">
        <v>140</v>
      </c>
      <c r="AK16" s="8">
        <v>591</v>
      </c>
      <c r="AL16" s="8">
        <v>118</v>
      </c>
      <c r="AM16" s="8">
        <v>409</v>
      </c>
      <c r="AN16" s="8">
        <v>254</v>
      </c>
      <c r="AO16" s="8">
        <v>509</v>
      </c>
    </row>
    <row r="17" spans="1:41" s="1" customFormat="1" ht="12.75" x14ac:dyDescent="0.2">
      <c r="A17" s="10"/>
      <c r="B17" s="9">
        <v>0.02</v>
      </c>
      <c r="C17" s="9">
        <v>0.02</v>
      </c>
      <c r="D17" s="9">
        <v>0.02</v>
      </c>
      <c r="E17" s="9">
        <v>0.02</v>
      </c>
      <c r="F17" s="9">
        <v>0.02</v>
      </c>
      <c r="G17" s="9">
        <v>0.02</v>
      </c>
      <c r="H17" s="9">
        <v>0.01</v>
      </c>
      <c r="I17" s="9">
        <v>0.03</v>
      </c>
      <c r="J17" s="9">
        <v>0.01</v>
      </c>
      <c r="K17" s="9">
        <v>0.02</v>
      </c>
      <c r="L17" s="9">
        <v>0.02</v>
      </c>
      <c r="M17" s="9">
        <v>0.03</v>
      </c>
      <c r="N17" s="9">
        <v>0.02</v>
      </c>
      <c r="O17" s="9">
        <v>0.02</v>
      </c>
      <c r="P17" s="9">
        <v>0.02</v>
      </c>
      <c r="Q17" s="9">
        <v>0.03</v>
      </c>
      <c r="R17" s="9">
        <v>0.02</v>
      </c>
      <c r="S17" s="9">
        <v>0.02</v>
      </c>
      <c r="T17" s="9">
        <v>0.02</v>
      </c>
      <c r="U17" s="9">
        <v>0.02</v>
      </c>
      <c r="V17" s="9">
        <v>0.02</v>
      </c>
      <c r="W17" s="9">
        <v>0.02</v>
      </c>
      <c r="X17" s="9">
        <v>0.05</v>
      </c>
      <c r="Y17" s="9">
        <v>0.02</v>
      </c>
      <c r="Z17" s="9">
        <v>0.04</v>
      </c>
      <c r="AA17" s="9">
        <v>0.02</v>
      </c>
      <c r="AB17" s="9">
        <v>0.01</v>
      </c>
      <c r="AC17" s="8" t="s">
        <v>47</v>
      </c>
      <c r="AD17" s="9">
        <v>0.02</v>
      </c>
      <c r="AE17" s="9">
        <v>0.02</v>
      </c>
      <c r="AF17" s="9">
        <v>0.03</v>
      </c>
      <c r="AG17" s="9">
        <v>0.02</v>
      </c>
      <c r="AH17" s="9">
        <v>0.02</v>
      </c>
      <c r="AI17" s="9">
        <v>0.01</v>
      </c>
      <c r="AJ17" s="9">
        <v>0.02</v>
      </c>
      <c r="AK17" s="9">
        <v>0.03</v>
      </c>
      <c r="AL17" s="9">
        <v>0.01</v>
      </c>
      <c r="AM17" s="9">
        <v>0.02</v>
      </c>
      <c r="AN17" s="9">
        <v>0.02</v>
      </c>
      <c r="AO17" s="9">
        <v>0.02</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519</v>
      </c>
    </row>
    <row r="5" spans="1:41" s="1" customFormat="1" ht="12.75" x14ac:dyDescent="0.2">
      <c r="A5" s="10"/>
    </row>
    <row r="6" spans="1:41" s="3" customFormat="1" ht="12.75" x14ac:dyDescent="0.2">
      <c r="A6" s="12" t="s">
        <v>518</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122</v>
      </c>
      <c r="B12" s="8">
        <v>481013</v>
      </c>
      <c r="C12" s="8">
        <v>17654</v>
      </c>
      <c r="D12" s="8">
        <v>7621</v>
      </c>
      <c r="E12" s="8">
        <v>5594</v>
      </c>
      <c r="F12" s="8">
        <v>9855</v>
      </c>
      <c r="G12" s="8">
        <v>15600</v>
      </c>
      <c r="H12" s="8">
        <v>6167</v>
      </c>
      <c r="I12" s="8">
        <v>7754</v>
      </c>
      <c r="J12" s="8">
        <v>6363</v>
      </c>
      <c r="K12" s="8">
        <v>19712</v>
      </c>
      <c r="L12" s="8">
        <v>7765</v>
      </c>
      <c r="M12" s="8">
        <v>23871</v>
      </c>
      <c r="N12" s="8">
        <v>7185</v>
      </c>
      <c r="O12" s="8">
        <v>15095</v>
      </c>
      <c r="P12" s="8">
        <v>16456</v>
      </c>
      <c r="Q12" s="8">
        <v>10759</v>
      </c>
      <c r="R12" s="8">
        <v>24684</v>
      </c>
      <c r="S12" s="8">
        <v>19565</v>
      </c>
      <c r="T12" s="8">
        <v>11615</v>
      </c>
      <c r="U12" s="8">
        <v>8663</v>
      </c>
      <c r="V12" s="8">
        <v>15046</v>
      </c>
      <c r="W12" s="8">
        <v>37048</v>
      </c>
      <c r="X12" s="8">
        <v>9177</v>
      </c>
      <c r="Y12" s="8">
        <v>11658</v>
      </c>
      <c r="Z12" s="8">
        <v>73302</v>
      </c>
      <c r="AA12" s="8">
        <v>16222</v>
      </c>
      <c r="AB12" s="8">
        <v>15403</v>
      </c>
      <c r="AC12" s="8" t="s">
        <v>47</v>
      </c>
      <c r="AD12" s="8">
        <v>7342</v>
      </c>
      <c r="AE12" s="8">
        <v>15702</v>
      </c>
      <c r="AF12" s="8">
        <v>9846</v>
      </c>
      <c r="AG12" s="8">
        <v>19128</v>
      </c>
      <c r="AH12" s="8">
        <v>10546</v>
      </c>
      <c r="AI12" s="8">
        <v>6926</v>
      </c>
      <c r="AJ12" s="8">
        <v>5074</v>
      </c>
      <c r="AK12" s="8">
        <v>7388</v>
      </c>
      <c r="AL12" s="8">
        <v>6939</v>
      </c>
      <c r="AM12" s="8">
        <v>11563</v>
      </c>
      <c r="AN12" s="8">
        <v>5162</v>
      </c>
      <c r="AO12" s="8">
        <v>11877</v>
      </c>
    </row>
    <row r="13" spans="1:41" s="1" customFormat="1" ht="12.75" x14ac:dyDescent="0.2">
      <c r="A13" s="10"/>
      <c r="B13" s="9">
        <v>0.3</v>
      </c>
      <c r="C13" s="9">
        <v>0.28000000000000003</v>
      </c>
      <c r="D13" s="9">
        <v>0.3</v>
      </c>
      <c r="E13" s="9">
        <v>0.3</v>
      </c>
      <c r="F13" s="9">
        <v>0.33</v>
      </c>
      <c r="G13" s="9">
        <v>0.28999999999999998</v>
      </c>
      <c r="H13" s="9">
        <v>0.31</v>
      </c>
      <c r="I13" s="9">
        <v>0.31</v>
      </c>
      <c r="J13" s="9">
        <v>0.33</v>
      </c>
      <c r="K13" s="9">
        <v>0.34</v>
      </c>
      <c r="L13" s="9">
        <v>0.32</v>
      </c>
      <c r="M13" s="9">
        <v>0.3</v>
      </c>
      <c r="N13" s="9">
        <v>0.34</v>
      </c>
      <c r="O13" s="9">
        <v>0.28999999999999998</v>
      </c>
      <c r="P13" s="9">
        <v>0.33</v>
      </c>
      <c r="Q13" s="9">
        <v>0.35</v>
      </c>
      <c r="R13" s="9">
        <v>0.35</v>
      </c>
      <c r="S13" s="9">
        <v>0.34</v>
      </c>
      <c r="T13" s="9">
        <v>0.31</v>
      </c>
      <c r="U13" s="9">
        <v>0.35</v>
      </c>
      <c r="V13" s="9">
        <v>0.37</v>
      </c>
      <c r="W13" s="9">
        <v>0.32</v>
      </c>
      <c r="X13" s="9">
        <v>0.32</v>
      </c>
      <c r="Y13" s="9">
        <v>0.36</v>
      </c>
      <c r="Z13" s="9">
        <v>0.25</v>
      </c>
      <c r="AA13" s="9">
        <v>0.33</v>
      </c>
      <c r="AB13" s="9">
        <v>0.33</v>
      </c>
      <c r="AC13" s="8" t="s">
        <v>47</v>
      </c>
      <c r="AD13" s="9">
        <v>0.33</v>
      </c>
      <c r="AE13" s="9">
        <v>0.34</v>
      </c>
      <c r="AF13" s="9">
        <v>0.39</v>
      </c>
      <c r="AG13" s="9">
        <v>0.33</v>
      </c>
      <c r="AH13" s="9">
        <v>0.36</v>
      </c>
      <c r="AI13" s="9">
        <v>0.33</v>
      </c>
      <c r="AJ13" s="9">
        <v>0.35</v>
      </c>
      <c r="AK13" s="9">
        <v>0.26</v>
      </c>
      <c r="AL13" s="9">
        <v>0.28999999999999998</v>
      </c>
      <c r="AM13" s="9">
        <v>0.35</v>
      </c>
      <c r="AN13" s="9">
        <v>0.28999999999999998</v>
      </c>
      <c r="AO13" s="9">
        <v>0.28999999999999998</v>
      </c>
    </row>
    <row r="14" spans="1:41" s="1" customFormat="1" ht="12.75" x14ac:dyDescent="0.2">
      <c r="A14" s="10" t="s">
        <v>123</v>
      </c>
      <c r="B14" s="8">
        <v>1096707</v>
      </c>
      <c r="C14" s="8">
        <v>43781</v>
      </c>
      <c r="D14" s="8">
        <v>17705</v>
      </c>
      <c r="E14" s="8">
        <v>13104</v>
      </c>
      <c r="F14" s="8">
        <v>19134</v>
      </c>
      <c r="G14" s="8">
        <v>38034</v>
      </c>
      <c r="H14" s="8">
        <v>13656</v>
      </c>
      <c r="I14" s="8">
        <v>16995</v>
      </c>
      <c r="J14" s="8">
        <v>12603</v>
      </c>
      <c r="K14" s="8">
        <v>36913</v>
      </c>
      <c r="L14" s="8">
        <v>16392</v>
      </c>
      <c r="M14" s="8">
        <v>53689</v>
      </c>
      <c r="N14" s="8">
        <v>13660</v>
      </c>
      <c r="O14" s="8">
        <v>36264</v>
      </c>
      <c r="P14" s="8">
        <v>32219</v>
      </c>
      <c r="Q14" s="8">
        <v>19205</v>
      </c>
      <c r="R14" s="8">
        <v>44252</v>
      </c>
      <c r="S14" s="8">
        <v>37226</v>
      </c>
      <c r="T14" s="8">
        <v>25212</v>
      </c>
      <c r="U14" s="8">
        <v>16036</v>
      </c>
      <c r="V14" s="8">
        <v>24735</v>
      </c>
      <c r="W14" s="8">
        <v>78471</v>
      </c>
      <c r="X14" s="8">
        <v>18741</v>
      </c>
      <c r="Y14" s="8">
        <v>20426</v>
      </c>
      <c r="Z14" s="8">
        <v>209230</v>
      </c>
      <c r="AA14" s="8">
        <v>32483</v>
      </c>
      <c r="AB14" s="8">
        <v>30209</v>
      </c>
      <c r="AC14" s="8" t="s">
        <v>47</v>
      </c>
      <c r="AD14" s="8">
        <v>14932</v>
      </c>
      <c r="AE14" s="8">
        <v>29997</v>
      </c>
      <c r="AF14" s="8">
        <v>14744</v>
      </c>
      <c r="AG14" s="8">
        <v>38686</v>
      </c>
      <c r="AH14" s="8">
        <v>18698</v>
      </c>
      <c r="AI14" s="8">
        <v>14210</v>
      </c>
      <c r="AJ14" s="8">
        <v>9436</v>
      </c>
      <c r="AK14" s="8">
        <v>20358</v>
      </c>
      <c r="AL14" s="8">
        <v>16801</v>
      </c>
      <c r="AM14" s="8">
        <v>20921</v>
      </c>
      <c r="AN14" s="8">
        <v>12462</v>
      </c>
      <c r="AO14" s="8">
        <v>29165</v>
      </c>
    </row>
    <row r="15" spans="1:41" s="1" customFormat="1" ht="12.75" x14ac:dyDescent="0.2">
      <c r="A15" s="10"/>
      <c r="B15" s="9">
        <v>0.68</v>
      </c>
      <c r="C15" s="9">
        <v>0.7</v>
      </c>
      <c r="D15" s="9">
        <v>0.69</v>
      </c>
      <c r="E15" s="9">
        <v>0.69</v>
      </c>
      <c r="F15" s="9">
        <v>0.65</v>
      </c>
      <c r="G15" s="9">
        <v>0.7</v>
      </c>
      <c r="H15" s="9">
        <v>0.68</v>
      </c>
      <c r="I15" s="9">
        <v>0.67</v>
      </c>
      <c r="J15" s="9">
        <v>0.66</v>
      </c>
      <c r="K15" s="9">
        <v>0.65</v>
      </c>
      <c r="L15" s="9">
        <v>0.67</v>
      </c>
      <c r="M15" s="9">
        <v>0.68</v>
      </c>
      <c r="N15" s="9">
        <v>0.65</v>
      </c>
      <c r="O15" s="9">
        <v>0.69</v>
      </c>
      <c r="P15" s="9">
        <v>0.65</v>
      </c>
      <c r="Q15" s="9">
        <v>0.63</v>
      </c>
      <c r="R15" s="9">
        <v>0.63</v>
      </c>
      <c r="S15" s="9">
        <v>0.65</v>
      </c>
      <c r="T15" s="9">
        <v>0.68</v>
      </c>
      <c r="U15" s="9">
        <v>0.64</v>
      </c>
      <c r="V15" s="9">
        <v>0.61</v>
      </c>
      <c r="W15" s="9">
        <v>0.67</v>
      </c>
      <c r="X15" s="9">
        <v>0.65</v>
      </c>
      <c r="Y15" s="9">
        <v>0.63</v>
      </c>
      <c r="Z15" s="9">
        <v>0.72</v>
      </c>
      <c r="AA15" s="9">
        <v>0.66</v>
      </c>
      <c r="AB15" s="9">
        <v>0.66</v>
      </c>
      <c r="AC15" s="8" t="s">
        <v>47</v>
      </c>
      <c r="AD15" s="9">
        <v>0.66</v>
      </c>
      <c r="AE15" s="9">
        <v>0.65</v>
      </c>
      <c r="AF15" s="9">
        <v>0.57999999999999996</v>
      </c>
      <c r="AG15" s="9">
        <v>0.66</v>
      </c>
      <c r="AH15" s="9">
        <v>0.63</v>
      </c>
      <c r="AI15" s="9">
        <v>0.67</v>
      </c>
      <c r="AJ15" s="9">
        <v>0.64</v>
      </c>
      <c r="AK15" s="9">
        <v>0.72</v>
      </c>
      <c r="AL15" s="9">
        <v>0.7</v>
      </c>
      <c r="AM15" s="9">
        <v>0.64</v>
      </c>
      <c r="AN15" s="9">
        <v>0.7</v>
      </c>
      <c r="AO15" s="9">
        <v>0.7</v>
      </c>
    </row>
    <row r="16" spans="1:41" s="1" customFormat="1" ht="12.75" x14ac:dyDescent="0.2">
      <c r="A16" s="10" t="s">
        <v>96</v>
      </c>
      <c r="B16" s="8">
        <v>24473</v>
      </c>
      <c r="C16" s="8">
        <v>977</v>
      </c>
      <c r="D16" s="8">
        <v>388</v>
      </c>
      <c r="E16" s="8">
        <v>220</v>
      </c>
      <c r="F16" s="8">
        <v>483</v>
      </c>
      <c r="G16" s="8">
        <v>909</v>
      </c>
      <c r="H16" s="8">
        <v>151</v>
      </c>
      <c r="I16" s="8">
        <v>475</v>
      </c>
      <c r="J16" s="8">
        <v>126</v>
      </c>
      <c r="K16" s="8">
        <v>577</v>
      </c>
      <c r="L16" s="8">
        <v>328</v>
      </c>
      <c r="M16" s="8">
        <v>1406</v>
      </c>
      <c r="N16" s="8">
        <v>280</v>
      </c>
      <c r="O16" s="8">
        <v>847</v>
      </c>
      <c r="P16" s="8">
        <v>774</v>
      </c>
      <c r="Q16" s="8">
        <v>552</v>
      </c>
      <c r="R16" s="8">
        <v>922</v>
      </c>
      <c r="S16" s="8">
        <v>691</v>
      </c>
      <c r="T16" s="8">
        <v>521</v>
      </c>
      <c r="U16" s="8">
        <v>312</v>
      </c>
      <c r="V16" s="8">
        <v>549</v>
      </c>
      <c r="W16" s="8">
        <v>1543</v>
      </c>
      <c r="X16" s="8">
        <v>976</v>
      </c>
      <c r="Y16" s="8">
        <v>527</v>
      </c>
      <c r="Z16" s="8">
        <v>7282</v>
      </c>
      <c r="AA16" s="8">
        <v>626</v>
      </c>
      <c r="AB16" s="8">
        <v>427</v>
      </c>
      <c r="AC16" s="8" t="s">
        <v>47</v>
      </c>
      <c r="AD16" s="8">
        <v>302</v>
      </c>
      <c r="AE16" s="8">
        <v>613</v>
      </c>
      <c r="AF16" s="8">
        <v>626</v>
      </c>
      <c r="AG16" s="8">
        <v>857</v>
      </c>
      <c r="AH16" s="8">
        <v>459</v>
      </c>
      <c r="AI16" s="8">
        <v>151</v>
      </c>
      <c r="AJ16" s="8">
        <v>140</v>
      </c>
      <c r="AK16" s="8">
        <v>591</v>
      </c>
      <c r="AL16" s="8">
        <v>118</v>
      </c>
      <c r="AM16" s="8">
        <v>409</v>
      </c>
      <c r="AN16" s="8">
        <v>254</v>
      </c>
      <c r="AO16" s="8">
        <v>509</v>
      </c>
    </row>
    <row r="17" spans="1:41" s="1" customFormat="1" ht="12.75" x14ac:dyDescent="0.2">
      <c r="A17" s="10"/>
      <c r="B17" s="9">
        <v>0.02</v>
      </c>
      <c r="C17" s="9">
        <v>0.02</v>
      </c>
      <c r="D17" s="9">
        <v>0.02</v>
      </c>
      <c r="E17" s="9">
        <v>0.01</v>
      </c>
      <c r="F17" s="9">
        <v>0.02</v>
      </c>
      <c r="G17" s="9">
        <v>0.02</v>
      </c>
      <c r="H17" s="9">
        <v>0.01</v>
      </c>
      <c r="I17" s="9">
        <v>0.02</v>
      </c>
      <c r="J17" s="9">
        <v>0.01</v>
      </c>
      <c r="K17" s="9">
        <v>0.01</v>
      </c>
      <c r="L17" s="9">
        <v>0.01</v>
      </c>
      <c r="M17" s="9">
        <v>0.02</v>
      </c>
      <c r="N17" s="9">
        <v>0.01</v>
      </c>
      <c r="O17" s="9">
        <v>0.02</v>
      </c>
      <c r="P17" s="9">
        <v>0.02</v>
      </c>
      <c r="Q17" s="9">
        <v>0.02</v>
      </c>
      <c r="R17" s="9">
        <v>0.01</v>
      </c>
      <c r="S17" s="9">
        <v>0.01</v>
      </c>
      <c r="T17" s="9">
        <v>0.01</v>
      </c>
      <c r="U17" s="9">
        <v>0.01</v>
      </c>
      <c r="V17" s="9">
        <v>0.01</v>
      </c>
      <c r="W17" s="9">
        <v>0.01</v>
      </c>
      <c r="X17" s="9">
        <v>0.03</v>
      </c>
      <c r="Y17" s="9">
        <v>0.02</v>
      </c>
      <c r="Z17" s="9">
        <v>0.03</v>
      </c>
      <c r="AA17" s="9">
        <v>0.01</v>
      </c>
      <c r="AB17" s="9">
        <v>0.01</v>
      </c>
      <c r="AC17" s="8" t="s">
        <v>47</v>
      </c>
      <c r="AD17" s="9">
        <v>0.01</v>
      </c>
      <c r="AE17" s="9">
        <v>0.01</v>
      </c>
      <c r="AF17" s="9">
        <v>0.02</v>
      </c>
      <c r="AG17" s="9">
        <v>0.01</v>
      </c>
      <c r="AH17" s="9">
        <v>0.02</v>
      </c>
      <c r="AI17" s="9">
        <v>0.01</v>
      </c>
      <c r="AJ17" s="9">
        <v>0.01</v>
      </c>
      <c r="AK17" s="9">
        <v>0.02</v>
      </c>
      <c r="AL17" s="8" t="s">
        <v>50</v>
      </c>
      <c r="AM17" s="9">
        <v>0.01</v>
      </c>
      <c r="AN17" s="9">
        <v>0.01</v>
      </c>
      <c r="AO17" s="9">
        <v>0.01</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2"/>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520</v>
      </c>
    </row>
    <row r="5" spans="1:41" s="1" customFormat="1" ht="12.75" x14ac:dyDescent="0.2">
      <c r="A5" s="10"/>
    </row>
    <row r="6" spans="1:41" s="3" customFormat="1" ht="12.75" x14ac:dyDescent="0.2">
      <c r="A6" s="12" t="s">
        <v>521</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242</v>
      </c>
      <c r="B12" s="8">
        <v>550447</v>
      </c>
      <c r="C12" s="8">
        <v>22927</v>
      </c>
      <c r="D12" s="8">
        <v>7865</v>
      </c>
      <c r="E12" s="8">
        <v>7563</v>
      </c>
      <c r="F12" s="8">
        <v>10940</v>
      </c>
      <c r="G12" s="8">
        <v>20713</v>
      </c>
      <c r="H12" s="8">
        <v>6072</v>
      </c>
      <c r="I12" s="8">
        <v>8044</v>
      </c>
      <c r="J12" s="8">
        <v>5108</v>
      </c>
      <c r="K12" s="8">
        <v>15299</v>
      </c>
      <c r="L12" s="8">
        <v>8411</v>
      </c>
      <c r="M12" s="8">
        <v>26393</v>
      </c>
      <c r="N12" s="8">
        <v>7262</v>
      </c>
      <c r="O12" s="8">
        <v>18136</v>
      </c>
      <c r="P12" s="8">
        <v>16628</v>
      </c>
      <c r="Q12" s="8">
        <v>9341</v>
      </c>
      <c r="R12" s="8">
        <v>23422</v>
      </c>
      <c r="S12" s="8">
        <v>19723</v>
      </c>
      <c r="T12" s="8">
        <v>14112</v>
      </c>
      <c r="U12" s="8">
        <v>7795</v>
      </c>
      <c r="V12" s="8">
        <v>12024</v>
      </c>
      <c r="W12" s="8">
        <v>40076</v>
      </c>
      <c r="X12" s="8">
        <v>9023</v>
      </c>
      <c r="Y12" s="8">
        <v>10475</v>
      </c>
      <c r="Z12" s="8">
        <v>111919</v>
      </c>
      <c r="AA12" s="8">
        <v>16674</v>
      </c>
      <c r="AB12" s="8">
        <v>13385</v>
      </c>
      <c r="AC12" s="8" t="s">
        <v>47</v>
      </c>
      <c r="AD12" s="8">
        <v>8283</v>
      </c>
      <c r="AE12" s="8">
        <v>12628</v>
      </c>
      <c r="AF12" s="8">
        <v>9311</v>
      </c>
      <c r="AG12" s="8">
        <v>19490</v>
      </c>
      <c r="AH12" s="8">
        <v>8439</v>
      </c>
      <c r="AI12" s="8">
        <v>8650</v>
      </c>
      <c r="AJ12" s="8">
        <v>4081</v>
      </c>
      <c r="AK12" s="8">
        <v>12019</v>
      </c>
      <c r="AL12" s="8">
        <v>7831</v>
      </c>
      <c r="AM12" s="8">
        <v>12436</v>
      </c>
      <c r="AN12" s="8">
        <v>5963</v>
      </c>
      <c r="AO12" s="8">
        <v>14069</v>
      </c>
    </row>
    <row r="13" spans="1:41" s="1" customFormat="1" ht="12.75" x14ac:dyDescent="0.2">
      <c r="A13" s="10"/>
      <c r="B13" s="9">
        <v>0.52</v>
      </c>
      <c r="C13" s="9">
        <v>0.55000000000000004</v>
      </c>
      <c r="D13" s="9">
        <v>0.5</v>
      </c>
      <c r="E13" s="9">
        <v>0.56999999999999995</v>
      </c>
      <c r="F13" s="9">
        <v>0.51</v>
      </c>
      <c r="G13" s="9">
        <v>0.56000000000000005</v>
      </c>
      <c r="H13" s="9">
        <v>0.49</v>
      </c>
      <c r="I13" s="9">
        <v>0.49</v>
      </c>
      <c r="J13" s="9">
        <v>0.44</v>
      </c>
      <c r="K13" s="9">
        <v>0.43</v>
      </c>
      <c r="L13" s="9">
        <v>0.51</v>
      </c>
      <c r="M13" s="9">
        <v>0.51</v>
      </c>
      <c r="N13" s="9">
        <v>0.49</v>
      </c>
      <c r="O13" s="9">
        <v>0.53</v>
      </c>
      <c r="P13" s="9">
        <v>0.49</v>
      </c>
      <c r="Q13" s="9">
        <v>0.45</v>
      </c>
      <c r="R13" s="9">
        <v>0.48</v>
      </c>
      <c r="S13" s="9">
        <v>0.49</v>
      </c>
      <c r="T13" s="9">
        <v>0.54</v>
      </c>
      <c r="U13" s="9">
        <v>0.46</v>
      </c>
      <c r="V13" s="9">
        <v>0.44</v>
      </c>
      <c r="W13" s="9">
        <v>0.51</v>
      </c>
      <c r="X13" s="9">
        <v>0.47</v>
      </c>
      <c r="Y13" s="9">
        <v>0.46</v>
      </c>
      <c r="Z13" s="9">
        <v>0.57999999999999996</v>
      </c>
      <c r="AA13" s="9">
        <v>0.5</v>
      </c>
      <c r="AB13" s="9">
        <v>0.46</v>
      </c>
      <c r="AC13" s="8" t="s">
        <v>47</v>
      </c>
      <c r="AD13" s="9">
        <v>0.52</v>
      </c>
      <c r="AE13" s="9">
        <v>0.44</v>
      </c>
      <c r="AF13" s="9">
        <v>0.47</v>
      </c>
      <c r="AG13" s="9">
        <v>0.49</v>
      </c>
      <c r="AH13" s="9">
        <v>0.43</v>
      </c>
      <c r="AI13" s="9">
        <v>0.55000000000000004</v>
      </c>
      <c r="AJ13" s="9">
        <v>0.44</v>
      </c>
      <c r="AK13" s="9">
        <v>0.6</v>
      </c>
      <c r="AL13" s="9">
        <v>0.53</v>
      </c>
      <c r="AM13" s="9">
        <v>0.51</v>
      </c>
      <c r="AN13" s="9">
        <v>0.52</v>
      </c>
      <c r="AO13" s="9">
        <v>0.53</v>
      </c>
    </row>
    <row r="14" spans="1:41" s="1" customFormat="1" ht="12.75" x14ac:dyDescent="0.2">
      <c r="A14" s="14" t="s">
        <v>714</v>
      </c>
      <c r="B14" s="8">
        <v>261565</v>
      </c>
      <c r="C14" s="8">
        <v>9651</v>
      </c>
      <c r="D14" s="8">
        <v>3846</v>
      </c>
      <c r="E14" s="8">
        <v>2475</v>
      </c>
      <c r="F14" s="8">
        <v>5600</v>
      </c>
      <c r="G14" s="8">
        <v>8497</v>
      </c>
      <c r="H14" s="8">
        <v>3659</v>
      </c>
      <c r="I14" s="8">
        <v>4112</v>
      </c>
      <c r="J14" s="8">
        <v>3806</v>
      </c>
      <c r="K14" s="8">
        <v>9629</v>
      </c>
      <c r="L14" s="8">
        <v>4393</v>
      </c>
      <c r="M14" s="8">
        <v>12094</v>
      </c>
      <c r="N14" s="8">
        <v>4103</v>
      </c>
      <c r="O14" s="8">
        <v>7856</v>
      </c>
      <c r="P14" s="8">
        <v>8738</v>
      </c>
      <c r="Q14" s="8">
        <v>5798</v>
      </c>
      <c r="R14" s="8">
        <v>12943</v>
      </c>
      <c r="S14" s="8">
        <v>11933</v>
      </c>
      <c r="T14" s="8">
        <v>6673</v>
      </c>
      <c r="U14" s="8">
        <v>4179</v>
      </c>
      <c r="V14" s="8">
        <v>8595</v>
      </c>
      <c r="W14" s="8">
        <v>19884</v>
      </c>
      <c r="X14" s="8">
        <v>4814</v>
      </c>
      <c r="Y14" s="8">
        <v>6310</v>
      </c>
      <c r="Z14" s="8">
        <v>35117</v>
      </c>
      <c r="AA14" s="8">
        <v>8727</v>
      </c>
      <c r="AB14" s="8">
        <v>7941</v>
      </c>
      <c r="AC14" s="8" t="s">
        <v>47</v>
      </c>
      <c r="AD14" s="8">
        <v>3160</v>
      </c>
      <c r="AE14" s="8">
        <v>7955</v>
      </c>
      <c r="AF14" s="8">
        <v>5046</v>
      </c>
      <c r="AG14" s="8">
        <v>9486</v>
      </c>
      <c r="AH14" s="8">
        <v>4540</v>
      </c>
      <c r="AI14" s="8">
        <v>3733</v>
      </c>
      <c r="AJ14" s="8">
        <v>2479</v>
      </c>
      <c r="AK14" s="8">
        <v>3468</v>
      </c>
      <c r="AL14" s="8">
        <v>4012</v>
      </c>
      <c r="AM14" s="8">
        <v>6444</v>
      </c>
      <c r="AN14" s="8">
        <v>2937</v>
      </c>
      <c r="AO14" s="8">
        <v>6070</v>
      </c>
    </row>
    <row r="15" spans="1:41" s="1" customFormat="1" ht="12.75" x14ac:dyDescent="0.2">
      <c r="A15" s="10"/>
      <c r="B15" s="9">
        <v>0.25</v>
      </c>
      <c r="C15" s="9">
        <v>0.23</v>
      </c>
      <c r="D15" s="9">
        <v>0.24</v>
      </c>
      <c r="E15" s="9">
        <v>0.19</v>
      </c>
      <c r="F15" s="9">
        <v>0.26</v>
      </c>
      <c r="G15" s="9">
        <v>0.23</v>
      </c>
      <c r="H15" s="9">
        <v>0.3</v>
      </c>
      <c r="I15" s="9">
        <v>0.25</v>
      </c>
      <c r="J15" s="9">
        <v>0.33</v>
      </c>
      <c r="K15" s="9">
        <v>0.27</v>
      </c>
      <c r="L15" s="9">
        <v>0.27</v>
      </c>
      <c r="M15" s="9">
        <v>0.23</v>
      </c>
      <c r="N15" s="9">
        <v>0.28000000000000003</v>
      </c>
      <c r="O15" s="9">
        <v>0.23</v>
      </c>
      <c r="P15" s="9">
        <v>0.26</v>
      </c>
      <c r="Q15" s="9">
        <v>0.28000000000000003</v>
      </c>
      <c r="R15" s="9">
        <v>0.26</v>
      </c>
      <c r="S15" s="9">
        <v>0.3</v>
      </c>
      <c r="T15" s="9">
        <v>0.25</v>
      </c>
      <c r="U15" s="9">
        <v>0.25</v>
      </c>
      <c r="V15" s="9">
        <v>0.31</v>
      </c>
      <c r="W15" s="9">
        <v>0.25</v>
      </c>
      <c r="X15" s="9">
        <v>0.25</v>
      </c>
      <c r="Y15" s="9">
        <v>0.28000000000000003</v>
      </c>
      <c r="Z15" s="9">
        <v>0.18</v>
      </c>
      <c r="AA15" s="9">
        <v>0.26</v>
      </c>
      <c r="AB15" s="9">
        <v>0.27</v>
      </c>
      <c r="AC15" s="8" t="s">
        <v>47</v>
      </c>
      <c r="AD15" s="9">
        <v>0.2</v>
      </c>
      <c r="AE15" s="9">
        <v>0.27</v>
      </c>
      <c r="AF15" s="9">
        <v>0.26</v>
      </c>
      <c r="AG15" s="9">
        <v>0.24</v>
      </c>
      <c r="AH15" s="9">
        <v>0.23</v>
      </c>
      <c r="AI15" s="9">
        <v>0.24</v>
      </c>
      <c r="AJ15" s="9">
        <v>0.27</v>
      </c>
      <c r="AK15" s="9">
        <v>0.17</v>
      </c>
      <c r="AL15" s="9">
        <v>0.27</v>
      </c>
      <c r="AM15" s="9">
        <v>0.26</v>
      </c>
      <c r="AN15" s="9">
        <v>0.26</v>
      </c>
      <c r="AO15" s="9">
        <v>0.23</v>
      </c>
    </row>
    <row r="16" spans="1:41" s="1" customFormat="1" ht="12.75" x14ac:dyDescent="0.2">
      <c r="A16" s="14" t="s">
        <v>715</v>
      </c>
      <c r="B16" s="8">
        <v>92819</v>
      </c>
      <c r="C16" s="8">
        <v>3923</v>
      </c>
      <c r="D16" s="8">
        <v>1514</v>
      </c>
      <c r="E16" s="8">
        <v>1597</v>
      </c>
      <c r="F16" s="8">
        <v>1902</v>
      </c>
      <c r="G16" s="8">
        <v>3158</v>
      </c>
      <c r="H16" s="8">
        <v>1067</v>
      </c>
      <c r="I16" s="8">
        <v>1374</v>
      </c>
      <c r="J16" s="8">
        <v>840</v>
      </c>
      <c r="K16" s="8">
        <v>4476</v>
      </c>
      <c r="L16" s="8">
        <v>1321</v>
      </c>
      <c r="M16" s="8">
        <v>4723</v>
      </c>
      <c r="N16" s="8">
        <v>1347</v>
      </c>
      <c r="O16" s="8">
        <v>2256</v>
      </c>
      <c r="P16" s="8">
        <v>3015</v>
      </c>
      <c r="Q16" s="8">
        <v>1820</v>
      </c>
      <c r="R16" s="8">
        <v>4955</v>
      </c>
      <c r="S16" s="8">
        <v>3106</v>
      </c>
      <c r="T16" s="8">
        <v>2085</v>
      </c>
      <c r="U16" s="8">
        <v>1688</v>
      </c>
      <c r="V16" s="8">
        <v>2423</v>
      </c>
      <c r="W16" s="8">
        <v>7635</v>
      </c>
      <c r="X16" s="8">
        <v>2042</v>
      </c>
      <c r="Y16" s="8">
        <v>2010</v>
      </c>
      <c r="Z16" s="8">
        <v>15856</v>
      </c>
      <c r="AA16" s="8">
        <v>3052</v>
      </c>
      <c r="AB16" s="8">
        <v>3103</v>
      </c>
      <c r="AC16" s="8" t="s">
        <v>47</v>
      </c>
      <c r="AD16" s="8">
        <v>2182</v>
      </c>
      <c r="AE16" s="8">
        <v>3583</v>
      </c>
      <c r="AF16" s="8">
        <v>1803</v>
      </c>
      <c r="AG16" s="8">
        <v>4535</v>
      </c>
      <c r="AH16" s="8">
        <v>2839</v>
      </c>
      <c r="AI16" s="8">
        <v>1682</v>
      </c>
      <c r="AJ16" s="8">
        <v>945</v>
      </c>
      <c r="AK16" s="8">
        <v>1355</v>
      </c>
      <c r="AL16" s="8">
        <v>1288</v>
      </c>
      <c r="AM16" s="8">
        <v>1835</v>
      </c>
      <c r="AN16" s="8">
        <v>748</v>
      </c>
      <c r="AO16" s="8">
        <v>2641</v>
      </c>
    </row>
    <row r="17" spans="1:41" s="1" customFormat="1" ht="12.75" x14ac:dyDescent="0.2">
      <c r="A17" s="10"/>
      <c r="B17" s="9">
        <v>0.09</v>
      </c>
      <c r="C17" s="9">
        <v>0.09</v>
      </c>
      <c r="D17" s="9">
        <v>0.1</v>
      </c>
      <c r="E17" s="9">
        <v>0.12</v>
      </c>
      <c r="F17" s="9">
        <v>0.09</v>
      </c>
      <c r="G17" s="9">
        <v>0.08</v>
      </c>
      <c r="H17" s="9">
        <v>0.09</v>
      </c>
      <c r="I17" s="9">
        <v>0.08</v>
      </c>
      <c r="J17" s="9">
        <v>7.0000000000000007E-2</v>
      </c>
      <c r="K17" s="9">
        <v>0.13</v>
      </c>
      <c r="L17" s="9">
        <v>0.08</v>
      </c>
      <c r="M17" s="9">
        <v>0.09</v>
      </c>
      <c r="N17" s="9">
        <v>0.09</v>
      </c>
      <c r="O17" s="9">
        <v>7.0000000000000007E-2</v>
      </c>
      <c r="P17" s="9">
        <v>0.09</v>
      </c>
      <c r="Q17" s="9">
        <v>0.09</v>
      </c>
      <c r="R17" s="9">
        <v>0.1</v>
      </c>
      <c r="S17" s="9">
        <v>0.08</v>
      </c>
      <c r="T17" s="9">
        <v>0.08</v>
      </c>
      <c r="U17" s="9">
        <v>0.1</v>
      </c>
      <c r="V17" s="9">
        <v>0.09</v>
      </c>
      <c r="W17" s="9">
        <v>0.1</v>
      </c>
      <c r="X17" s="9">
        <v>0.11</v>
      </c>
      <c r="Y17" s="9">
        <v>0.09</v>
      </c>
      <c r="Z17" s="9">
        <v>0.08</v>
      </c>
      <c r="AA17" s="9">
        <v>0.09</v>
      </c>
      <c r="AB17" s="9">
        <v>0.11</v>
      </c>
      <c r="AC17" s="8" t="s">
        <v>47</v>
      </c>
      <c r="AD17" s="9">
        <v>0.14000000000000001</v>
      </c>
      <c r="AE17" s="9">
        <v>0.12</v>
      </c>
      <c r="AF17" s="9">
        <v>0.09</v>
      </c>
      <c r="AG17" s="9">
        <v>0.11</v>
      </c>
      <c r="AH17" s="9">
        <v>0.15</v>
      </c>
      <c r="AI17" s="9">
        <v>0.11</v>
      </c>
      <c r="AJ17" s="9">
        <v>0.1</v>
      </c>
      <c r="AK17" s="9">
        <v>7.0000000000000007E-2</v>
      </c>
      <c r="AL17" s="9">
        <v>0.09</v>
      </c>
      <c r="AM17" s="9">
        <v>0.08</v>
      </c>
      <c r="AN17" s="9">
        <v>7.0000000000000007E-2</v>
      </c>
      <c r="AO17" s="9">
        <v>0.1</v>
      </c>
    </row>
    <row r="18" spans="1:41" s="1" customFormat="1" ht="12.75" x14ac:dyDescent="0.2">
      <c r="A18" s="14" t="s">
        <v>686</v>
      </c>
      <c r="B18" s="8">
        <v>60147</v>
      </c>
      <c r="C18" s="8">
        <v>2043</v>
      </c>
      <c r="D18" s="8">
        <v>1236</v>
      </c>
      <c r="E18" s="8">
        <v>850</v>
      </c>
      <c r="F18" s="8">
        <v>1265</v>
      </c>
      <c r="G18" s="8">
        <v>1694</v>
      </c>
      <c r="H18" s="8">
        <v>734</v>
      </c>
      <c r="I18" s="8">
        <v>1090</v>
      </c>
      <c r="J18" s="8">
        <v>734</v>
      </c>
      <c r="K18" s="8">
        <v>2505</v>
      </c>
      <c r="L18" s="8">
        <v>1269</v>
      </c>
      <c r="M18" s="8">
        <v>3269</v>
      </c>
      <c r="N18" s="8">
        <v>863</v>
      </c>
      <c r="O18" s="8">
        <v>2326</v>
      </c>
      <c r="P18" s="8">
        <v>2507</v>
      </c>
      <c r="Q18" s="8">
        <v>1431</v>
      </c>
      <c r="R18" s="8">
        <v>3674</v>
      </c>
      <c r="S18" s="8">
        <v>2548</v>
      </c>
      <c r="T18" s="8">
        <v>1267</v>
      </c>
      <c r="U18" s="8">
        <v>1214</v>
      </c>
      <c r="V18" s="8">
        <v>1892</v>
      </c>
      <c r="W18" s="8">
        <v>4636</v>
      </c>
      <c r="X18" s="8">
        <v>1040</v>
      </c>
      <c r="Y18" s="8">
        <v>1390</v>
      </c>
      <c r="Z18" s="8">
        <v>9976</v>
      </c>
      <c r="AA18" s="8">
        <v>2342</v>
      </c>
      <c r="AB18" s="8">
        <v>2029</v>
      </c>
      <c r="AC18" s="8" t="s">
        <v>47</v>
      </c>
      <c r="AD18" s="8">
        <v>839</v>
      </c>
      <c r="AE18" s="8">
        <v>1847</v>
      </c>
      <c r="AF18" s="8">
        <v>1294</v>
      </c>
      <c r="AG18" s="8">
        <v>2536</v>
      </c>
      <c r="AH18" s="8">
        <v>1196</v>
      </c>
      <c r="AI18" s="8">
        <v>795</v>
      </c>
      <c r="AJ18" s="8">
        <v>732</v>
      </c>
      <c r="AK18" s="8">
        <v>905</v>
      </c>
      <c r="AL18" s="8">
        <v>795</v>
      </c>
      <c r="AM18" s="8">
        <v>1612</v>
      </c>
      <c r="AN18" s="8">
        <v>829</v>
      </c>
      <c r="AO18" s="8">
        <v>1530</v>
      </c>
    </row>
    <row r="19" spans="1:41" s="1" customFormat="1" ht="12.75" x14ac:dyDescent="0.2">
      <c r="A19" s="10"/>
      <c r="B19" s="9">
        <v>0.06</v>
      </c>
      <c r="C19" s="9">
        <v>0.05</v>
      </c>
      <c r="D19" s="9">
        <v>0.08</v>
      </c>
      <c r="E19" s="9">
        <v>0.06</v>
      </c>
      <c r="F19" s="9">
        <v>0.06</v>
      </c>
      <c r="G19" s="9">
        <v>0.05</v>
      </c>
      <c r="H19" s="9">
        <v>0.06</v>
      </c>
      <c r="I19" s="9">
        <v>7.0000000000000007E-2</v>
      </c>
      <c r="J19" s="9">
        <v>0.06</v>
      </c>
      <c r="K19" s="9">
        <v>7.0000000000000007E-2</v>
      </c>
      <c r="L19" s="9">
        <v>0.08</v>
      </c>
      <c r="M19" s="9">
        <v>0.06</v>
      </c>
      <c r="N19" s="9">
        <v>0.06</v>
      </c>
      <c r="O19" s="9">
        <v>7.0000000000000007E-2</v>
      </c>
      <c r="P19" s="9">
        <v>7.0000000000000007E-2</v>
      </c>
      <c r="Q19" s="9">
        <v>7.0000000000000007E-2</v>
      </c>
      <c r="R19" s="9">
        <v>7.0000000000000007E-2</v>
      </c>
      <c r="S19" s="9">
        <v>0.06</v>
      </c>
      <c r="T19" s="9">
        <v>0.05</v>
      </c>
      <c r="U19" s="9">
        <v>7.0000000000000007E-2</v>
      </c>
      <c r="V19" s="9">
        <v>7.0000000000000007E-2</v>
      </c>
      <c r="W19" s="9">
        <v>0.06</v>
      </c>
      <c r="X19" s="9">
        <v>0.05</v>
      </c>
      <c r="Y19" s="9">
        <v>0.06</v>
      </c>
      <c r="Z19" s="9">
        <v>0.05</v>
      </c>
      <c r="AA19" s="9">
        <v>7.0000000000000007E-2</v>
      </c>
      <c r="AB19" s="9">
        <v>7.0000000000000007E-2</v>
      </c>
      <c r="AC19" s="8" t="s">
        <v>47</v>
      </c>
      <c r="AD19" s="9">
        <v>0.05</v>
      </c>
      <c r="AE19" s="9">
        <v>0.06</v>
      </c>
      <c r="AF19" s="9">
        <v>7.0000000000000007E-2</v>
      </c>
      <c r="AG19" s="9">
        <v>0.06</v>
      </c>
      <c r="AH19" s="9">
        <v>0.06</v>
      </c>
      <c r="AI19" s="9">
        <v>0.05</v>
      </c>
      <c r="AJ19" s="9">
        <v>0.08</v>
      </c>
      <c r="AK19" s="9">
        <v>0.05</v>
      </c>
      <c r="AL19" s="9">
        <v>0.05</v>
      </c>
      <c r="AM19" s="9">
        <v>7.0000000000000007E-2</v>
      </c>
      <c r="AN19" s="9">
        <v>7.0000000000000007E-2</v>
      </c>
      <c r="AO19" s="9">
        <v>0.06</v>
      </c>
    </row>
    <row r="20" spans="1:41" s="1" customFormat="1" ht="12.75" x14ac:dyDescent="0.2">
      <c r="A20" s="14" t="s">
        <v>716</v>
      </c>
      <c r="B20" s="8">
        <v>32203</v>
      </c>
      <c r="C20" s="8">
        <v>1045</v>
      </c>
      <c r="D20" s="8">
        <v>521</v>
      </c>
      <c r="E20" s="8">
        <v>297</v>
      </c>
      <c r="F20" s="8">
        <v>521</v>
      </c>
      <c r="G20" s="8">
        <v>1230</v>
      </c>
      <c r="H20" s="8">
        <v>435</v>
      </c>
      <c r="I20" s="8">
        <v>665</v>
      </c>
      <c r="J20" s="8">
        <v>434</v>
      </c>
      <c r="K20" s="8">
        <v>1540</v>
      </c>
      <c r="L20" s="8">
        <v>399</v>
      </c>
      <c r="M20" s="8">
        <v>1791</v>
      </c>
      <c r="N20" s="8">
        <v>423</v>
      </c>
      <c r="O20" s="8">
        <v>1299</v>
      </c>
      <c r="P20" s="8">
        <v>1131</v>
      </c>
      <c r="Q20" s="8">
        <v>934</v>
      </c>
      <c r="R20" s="8">
        <v>1804</v>
      </c>
      <c r="S20" s="8">
        <v>1024</v>
      </c>
      <c r="T20" s="8">
        <v>765</v>
      </c>
      <c r="U20" s="8">
        <v>941</v>
      </c>
      <c r="V20" s="8">
        <v>1138</v>
      </c>
      <c r="W20" s="8">
        <v>2428</v>
      </c>
      <c r="X20" s="8">
        <v>749</v>
      </c>
      <c r="Y20" s="8">
        <v>1052</v>
      </c>
      <c r="Z20" s="8">
        <v>6140</v>
      </c>
      <c r="AA20" s="8">
        <v>1294</v>
      </c>
      <c r="AB20" s="8">
        <v>1205</v>
      </c>
      <c r="AC20" s="8" t="s">
        <v>47</v>
      </c>
      <c r="AD20" s="8">
        <v>642</v>
      </c>
      <c r="AE20" s="8">
        <v>971</v>
      </c>
      <c r="AF20" s="8">
        <v>914</v>
      </c>
      <c r="AG20" s="8">
        <v>1169</v>
      </c>
      <c r="AH20" s="8">
        <v>1179</v>
      </c>
      <c r="AI20" s="8">
        <v>353</v>
      </c>
      <c r="AJ20" s="8">
        <v>327</v>
      </c>
      <c r="AK20" s="8">
        <v>1035</v>
      </c>
      <c r="AL20" s="8">
        <v>466</v>
      </c>
      <c r="AM20" s="8">
        <v>957</v>
      </c>
      <c r="AN20" s="8">
        <v>330</v>
      </c>
      <c r="AO20" s="8">
        <v>969</v>
      </c>
    </row>
    <row r="21" spans="1:41" s="1" customFormat="1" ht="12.75" x14ac:dyDescent="0.2">
      <c r="A21" s="10"/>
      <c r="B21" s="9">
        <v>0.03</v>
      </c>
      <c r="C21" s="9">
        <v>0.03</v>
      </c>
      <c r="D21" s="9">
        <v>0.03</v>
      </c>
      <c r="E21" s="9">
        <v>0.02</v>
      </c>
      <c r="F21" s="9">
        <v>0.02</v>
      </c>
      <c r="G21" s="9">
        <v>0.03</v>
      </c>
      <c r="H21" s="9">
        <v>0.04</v>
      </c>
      <c r="I21" s="9">
        <v>0.04</v>
      </c>
      <c r="J21" s="9">
        <v>0.04</v>
      </c>
      <c r="K21" s="9">
        <v>0.04</v>
      </c>
      <c r="L21" s="9">
        <v>0.02</v>
      </c>
      <c r="M21" s="9">
        <v>0.03</v>
      </c>
      <c r="N21" s="9">
        <v>0.03</v>
      </c>
      <c r="O21" s="9">
        <v>0.04</v>
      </c>
      <c r="P21" s="9">
        <v>0.03</v>
      </c>
      <c r="Q21" s="9">
        <v>0.05</v>
      </c>
      <c r="R21" s="9">
        <v>0.04</v>
      </c>
      <c r="S21" s="9">
        <v>0.03</v>
      </c>
      <c r="T21" s="9">
        <v>0.03</v>
      </c>
      <c r="U21" s="9">
        <v>0.06</v>
      </c>
      <c r="V21" s="9">
        <v>0.04</v>
      </c>
      <c r="W21" s="9">
        <v>0.03</v>
      </c>
      <c r="X21" s="9">
        <v>0.04</v>
      </c>
      <c r="Y21" s="9">
        <v>0.05</v>
      </c>
      <c r="Z21" s="9">
        <v>0.03</v>
      </c>
      <c r="AA21" s="9">
        <v>0.04</v>
      </c>
      <c r="AB21" s="9">
        <v>0.04</v>
      </c>
      <c r="AC21" s="8" t="s">
        <v>47</v>
      </c>
      <c r="AD21" s="9">
        <v>0.04</v>
      </c>
      <c r="AE21" s="9">
        <v>0.03</v>
      </c>
      <c r="AF21" s="9">
        <v>0.05</v>
      </c>
      <c r="AG21" s="9">
        <v>0.03</v>
      </c>
      <c r="AH21" s="9">
        <v>0.06</v>
      </c>
      <c r="AI21" s="9">
        <v>0.02</v>
      </c>
      <c r="AJ21" s="9">
        <v>0.04</v>
      </c>
      <c r="AK21" s="9">
        <v>0.05</v>
      </c>
      <c r="AL21" s="9">
        <v>0.03</v>
      </c>
      <c r="AM21" s="9">
        <v>0.04</v>
      </c>
      <c r="AN21" s="9">
        <v>0.03</v>
      </c>
      <c r="AO21" s="9">
        <v>0.04</v>
      </c>
    </row>
    <row r="22" spans="1:41" s="1" customFormat="1" ht="12.75" x14ac:dyDescent="0.2">
      <c r="A22" s="14" t="s">
        <v>717</v>
      </c>
      <c r="B22" s="8">
        <v>11012</v>
      </c>
      <c r="C22" s="8">
        <v>335</v>
      </c>
      <c r="D22" s="8">
        <v>116</v>
      </c>
      <c r="E22" s="8">
        <v>80</v>
      </c>
      <c r="F22" s="8">
        <v>144</v>
      </c>
      <c r="G22" s="8">
        <v>422</v>
      </c>
      <c r="H22" s="8">
        <v>79</v>
      </c>
      <c r="I22" s="8">
        <v>199</v>
      </c>
      <c r="J22" s="8">
        <v>267</v>
      </c>
      <c r="K22" s="8">
        <v>675</v>
      </c>
      <c r="L22" s="8">
        <v>148</v>
      </c>
      <c r="M22" s="8">
        <v>760</v>
      </c>
      <c r="N22" s="8">
        <v>235</v>
      </c>
      <c r="O22" s="8">
        <v>466</v>
      </c>
      <c r="P22" s="8">
        <v>318</v>
      </c>
      <c r="Q22" s="8">
        <v>360</v>
      </c>
      <c r="R22" s="8">
        <v>414</v>
      </c>
      <c r="S22" s="8">
        <v>401</v>
      </c>
      <c r="T22" s="8">
        <v>223</v>
      </c>
      <c r="U22" s="8">
        <v>283</v>
      </c>
      <c r="V22" s="8">
        <v>283</v>
      </c>
      <c r="W22" s="8">
        <v>942</v>
      </c>
      <c r="X22" s="8">
        <v>197</v>
      </c>
      <c r="Y22" s="8">
        <v>278</v>
      </c>
      <c r="Z22" s="8">
        <v>1904</v>
      </c>
      <c r="AA22" s="8">
        <v>302</v>
      </c>
      <c r="AB22" s="8">
        <v>306</v>
      </c>
      <c r="AC22" s="8" t="s">
        <v>47</v>
      </c>
      <c r="AD22" s="8">
        <v>164</v>
      </c>
      <c r="AE22" s="8">
        <v>525</v>
      </c>
      <c r="AF22" s="8">
        <v>458</v>
      </c>
      <c r="AG22" s="8">
        <v>618</v>
      </c>
      <c r="AH22" s="8">
        <v>292</v>
      </c>
      <c r="AI22" s="8">
        <v>146</v>
      </c>
      <c r="AJ22" s="8">
        <v>186</v>
      </c>
      <c r="AK22" s="8">
        <v>144</v>
      </c>
      <c r="AL22" s="8">
        <v>149</v>
      </c>
      <c r="AM22" s="8">
        <v>226</v>
      </c>
      <c r="AN22" s="8">
        <v>146</v>
      </c>
      <c r="AO22" s="8">
        <v>273</v>
      </c>
    </row>
    <row r="23" spans="1:41" s="1" customFormat="1" ht="12.75" x14ac:dyDescent="0.2">
      <c r="A23" s="10"/>
      <c r="B23" s="9">
        <v>0.01</v>
      </c>
      <c r="C23" s="9">
        <v>0.01</v>
      </c>
      <c r="D23" s="9">
        <v>0.01</v>
      </c>
      <c r="E23" s="9">
        <v>0.01</v>
      </c>
      <c r="F23" s="9">
        <v>0.01</v>
      </c>
      <c r="G23" s="9">
        <v>0.01</v>
      </c>
      <c r="H23" s="9">
        <v>0.01</v>
      </c>
      <c r="I23" s="9">
        <v>0.01</v>
      </c>
      <c r="J23" s="9">
        <v>0.02</v>
      </c>
      <c r="K23" s="9">
        <v>0.02</v>
      </c>
      <c r="L23" s="9">
        <v>0.01</v>
      </c>
      <c r="M23" s="9">
        <v>0.01</v>
      </c>
      <c r="N23" s="9">
        <v>0.02</v>
      </c>
      <c r="O23" s="9">
        <v>0.01</v>
      </c>
      <c r="P23" s="9">
        <v>0.01</v>
      </c>
      <c r="Q23" s="9">
        <v>0.02</v>
      </c>
      <c r="R23" s="9">
        <v>0.01</v>
      </c>
      <c r="S23" s="9">
        <v>0.01</v>
      </c>
      <c r="T23" s="9">
        <v>0.01</v>
      </c>
      <c r="U23" s="9">
        <v>0.02</v>
      </c>
      <c r="V23" s="9">
        <v>0.01</v>
      </c>
      <c r="W23" s="9">
        <v>0.01</v>
      </c>
      <c r="X23" s="9">
        <v>0.01</v>
      </c>
      <c r="Y23" s="9">
        <v>0.01</v>
      </c>
      <c r="Z23" s="9">
        <v>0.01</v>
      </c>
      <c r="AA23" s="9">
        <v>0.01</v>
      </c>
      <c r="AB23" s="9">
        <v>0.01</v>
      </c>
      <c r="AC23" s="8" t="s">
        <v>47</v>
      </c>
      <c r="AD23" s="9">
        <v>0.01</v>
      </c>
      <c r="AE23" s="9">
        <v>0.02</v>
      </c>
      <c r="AF23" s="9">
        <v>0.02</v>
      </c>
      <c r="AG23" s="9">
        <v>0.02</v>
      </c>
      <c r="AH23" s="9">
        <v>0.02</v>
      </c>
      <c r="AI23" s="9">
        <v>0.01</v>
      </c>
      <c r="AJ23" s="9">
        <v>0.02</v>
      </c>
      <c r="AK23" s="9">
        <v>0.01</v>
      </c>
      <c r="AL23" s="9">
        <v>0.01</v>
      </c>
      <c r="AM23" s="9">
        <v>0.01</v>
      </c>
      <c r="AN23" s="9">
        <v>0.01</v>
      </c>
      <c r="AO23" s="9">
        <v>0.01</v>
      </c>
    </row>
    <row r="24" spans="1:41" s="1" customFormat="1" ht="12.75" x14ac:dyDescent="0.2">
      <c r="A24" s="14" t="s">
        <v>718</v>
      </c>
      <c r="B24" s="8">
        <v>4950</v>
      </c>
      <c r="C24" s="8">
        <v>130</v>
      </c>
      <c r="D24" s="8">
        <v>106</v>
      </c>
      <c r="E24" s="8">
        <v>77</v>
      </c>
      <c r="F24" s="8">
        <v>87</v>
      </c>
      <c r="G24" s="8">
        <v>144</v>
      </c>
      <c r="H24" s="8">
        <v>66</v>
      </c>
      <c r="I24" s="8">
        <v>134</v>
      </c>
      <c r="J24" s="8">
        <v>144</v>
      </c>
      <c r="K24" s="8">
        <v>288</v>
      </c>
      <c r="L24" s="8">
        <v>70</v>
      </c>
      <c r="M24" s="8">
        <v>319</v>
      </c>
      <c r="N24" s="8">
        <v>15</v>
      </c>
      <c r="O24" s="8">
        <v>179</v>
      </c>
      <c r="P24" s="8">
        <v>169</v>
      </c>
      <c r="Q24" s="8">
        <v>125</v>
      </c>
      <c r="R24" s="8">
        <v>209</v>
      </c>
      <c r="S24" s="8">
        <v>121</v>
      </c>
      <c r="T24" s="8">
        <v>193</v>
      </c>
      <c r="U24" s="8">
        <v>94</v>
      </c>
      <c r="V24" s="8">
        <v>168</v>
      </c>
      <c r="W24" s="8">
        <v>399</v>
      </c>
      <c r="X24" s="8">
        <v>60</v>
      </c>
      <c r="Y24" s="8">
        <v>96</v>
      </c>
      <c r="Z24" s="8">
        <v>601</v>
      </c>
      <c r="AA24" s="8">
        <v>87</v>
      </c>
      <c r="AB24" s="8">
        <v>171</v>
      </c>
      <c r="AC24" s="8" t="s">
        <v>47</v>
      </c>
      <c r="AD24" s="8">
        <v>47</v>
      </c>
      <c r="AE24" s="8">
        <v>201</v>
      </c>
      <c r="AF24" s="8">
        <v>69</v>
      </c>
      <c r="AG24" s="8">
        <v>110</v>
      </c>
      <c r="AH24" s="8">
        <v>151</v>
      </c>
      <c r="AI24" s="8">
        <v>95</v>
      </c>
      <c r="AJ24" s="8">
        <v>116</v>
      </c>
      <c r="AK24" s="8">
        <v>71</v>
      </c>
      <c r="AL24" s="8">
        <v>46</v>
      </c>
      <c r="AM24" s="8">
        <v>107</v>
      </c>
      <c r="AN24" s="8">
        <v>35</v>
      </c>
      <c r="AO24" s="8">
        <v>152</v>
      </c>
    </row>
    <row r="25" spans="1:41" s="1" customFormat="1" ht="12.75" x14ac:dyDescent="0.2">
      <c r="A25" s="10"/>
      <c r="B25" s="8" t="s">
        <v>50</v>
      </c>
      <c r="C25" s="8" t="s">
        <v>50</v>
      </c>
      <c r="D25" s="9">
        <v>0.01</v>
      </c>
      <c r="E25" s="9">
        <v>0.01</v>
      </c>
      <c r="F25" s="8" t="s">
        <v>50</v>
      </c>
      <c r="G25" s="8" t="s">
        <v>50</v>
      </c>
      <c r="H25" s="9">
        <v>0.01</v>
      </c>
      <c r="I25" s="9">
        <v>0.01</v>
      </c>
      <c r="J25" s="9">
        <v>0.01</v>
      </c>
      <c r="K25" s="9">
        <v>0.01</v>
      </c>
      <c r="L25" s="8" t="s">
        <v>50</v>
      </c>
      <c r="M25" s="9">
        <v>0.01</v>
      </c>
      <c r="N25" s="8" t="s">
        <v>50</v>
      </c>
      <c r="O25" s="9">
        <v>0.01</v>
      </c>
      <c r="P25" s="8" t="s">
        <v>50</v>
      </c>
      <c r="Q25" s="9">
        <v>0.01</v>
      </c>
      <c r="R25" s="8" t="s">
        <v>50</v>
      </c>
      <c r="S25" s="8" t="s">
        <v>50</v>
      </c>
      <c r="T25" s="9">
        <v>0.01</v>
      </c>
      <c r="U25" s="9">
        <v>0.01</v>
      </c>
      <c r="V25" s="9">
        <v>0.01</v>
      </c>
      <c r="W25" s="9">
        <v>0.01</v>
      </c>
      <c r="X25" s="8" t="s">
        <v>50</v>
      </c>
      <c r="Y25" s="8" t="s">
        <v>50</v>
      </c>
      <c r="Z25" s="8" t="s">
        <v>50</v>
      </c>
      <c r="AA25" s="8" t="s">
        <v>50</v>
      </c>
      <c r="AB25" s="9">
        <v>0.01</v>
      </c>
      <c r="AC25" s="8" t="s">
        <v>47</v>
      </c>
      <c r="AD25" s="8" t="s">
        <v>50</v>
      </c>
      <c r="AE25" s="9">
        <v>0.01</v>
      </c>
      <c r="AF25" s="8" t="s">
        <v>50</v>
      </c>
      <c r="AG25" s="8" t="s">
        <v>50</v>
      </c>
      <c r="AH25" s="9">
        <v>0.01</v>
      </c>
      <c r="AI25" s="9">
        <v>0.01</v>
      </c>
      <c r="AJ25" s="9">
        <v>0.01</v>
      </c>
      <c r="AK25" s="8" t="s">
        <v>50</v>
      </c>
      <c r="AL25" s="8" t="s">
        <v>50</v>
      </c>
      <c r="AM25" s="8" t="s">
        <v>50</v>
      </c>
      <c r="AN25" s="8" t="s">
        <v>50</v>
      </c>
      <c r="AO25" s="9">
        <v>0.01</v>
      </c>
    </row>
    <row r="26" spans="1:41" s="1" customFormat="1" ht="12.75" x14ac:dyDescent="0.2">
      <c r="A26" s="14" t="s">
        <v>719</v>
      </c>
      <c r="B26" s="8">
        <v>3263</v>
      </c>
      <c r="C26" s="8">
        <v>53</v>
      </c>
      <c r="D26" s="8">
        <v>58</v>
      </c>
      <c r="E26" s="8">
        <v>41</v>
      </c>
      <c r="F26" s="8">
        <v>94</v>
      </c>
      <c r="G26" s="8">
        <v>92</v>
      </c>
      <c r="H26" s="8">
        <v>22</v>
      </c>
      <c r="I26" s="8">
        <v>48</v>
      </c>
      <c r="J26" s="8">
        <v>33</v>
      </c>
      <c r="K26" s="8">
        <v>120</v>
      </c>
      <c r="L26" s="8">
        <v>61</v>
      </c>
      <c r="M26" s="8">
        <v>226</v>
      </c>
      <c r="N26" s="8">
        <v>61</v>
      </c>
      <c r="O26" s="8">
        <v>167</v>
      </c>
      <c r="P26" s="8">
        <v>127</v>
      </c>
      <c r="Q26" s="8">
        <v>61</v>
      </c>
      <c r="R26" s="8">
        <v>86</v>
      </c>
      <c r="S26" s="8">
        <v>87</v>
      </c>
      <c r="T26" s="8">
        <v>171</v>
      </c>
      <c r="U26" s="8">
        <v>29</v>
      </c>
      <c r="V26" s="8">
        <v>86</v>
      </c>
      <c r="W26" s="8">
        <v>186</v>
      </c>
      <c r="X26" s="8">
        <v>82</v>
      </c>
      <c r="Y26" s="8">
        <v>107</v>
      </c>
      <c r="Z26" s="8">
        <v>317</v>
      </c>
      <c r="AA26" s="8">
        <v>94</v>
      </c>
      <c r="AB26" s="8">
        <v>188</v>
      </c>
      <c r="AC26" s="8" t="s">
        <v>47</v>
      </c>
      <c r="AD26" s="8">
        <v>42</v>
      </c>
      <c r="AE26" s="8">
        <v>124</v>
      </c>
      <c r="AF26" s="8">
        <v>49</v>
      </c>
      <c r="AG26" s="8">
        <v>133</v>
      </c>
      <c r="AH26" s="8">
        <v>95</v>
      </c>
      <c r="AI26" s="8">
        <v>36</v>
      </c>
      <c r="AJ26" s="8">
        <v>47</v>
      </c>
      <c r="AK26" s="8">
        <v>39</v>
      </c>
      <c r="AL26" s="8">
        <v>32</v>
      </c>
      <c r="AM26" s="8">
        <v>89</v>
      </c>
      <c r="AN26" s="8">
        <v>51</v>
      </c>
      <c r="AO26" s="8">
        <v>62</v>
      </c>
    </row>
    <row r="27" spans="1:41" s="1" customFormat="1" ht="12.75" x14ac:dyDescent="0.2">
      <c r="A27" s="10"/>
      <c r="B27" s="8" t="s">
        <v>50</v>
      </c>
      <c r="C27" s="8" t="s">
        <v>50</v>
      </c>
      <c r="D27" s="8" t="s">
        <v>50</v>
      </c>
      <c r="E27" s="8" t="s">
        <v>50</v>
      </c>
      <c r="F27" s="8" t="s">
        <v>50</v>
      </c>
      <c r="G27" s="8" t="s">
        <v>50</v>
      </c>
      <c r="H27" s="8" t="s">
        <v>50</v>
      </c>
      <c r="I27" s="8" t="s">
        <v>50</v>
      </c>
      <c r="J27" s="8" t="s">
        <v>50</v>
      </c>
      <c r="K27" s="8" t="s">
        <v>50</v>
      </c>
      <c r="L27" s="8" t="s">
        <v>50</v>
      </c>
      <c r="M27" s="8" t="s">
        <v>50</v>
      </c>
      <c r="N27" s="8" t="s">
        <v>50</v>
      </c>
      <c r="O27" s="8" t="s">
        <v>50</v>
      </c>
      <c r="P27" s="8" t="s">
        <v>50</v>
      </c>
      <c r="Q27" s="8" t="s">
        <v>50</v>
      </c>
      <c r="R27" s="8" t="s">
        <v>50</v>
      </c>
      <c r="S27" s="8" t="s">
        <v>50</v>
      </c>
      <c r="T27" s="9">
        <v>0.01</v>
      </c>
      <c r="U27" s="8" t="s">
        <v>50</v>
      </c>
      <c r="V27" s="8" t="s">
        <v>50</v>
      </c>
      <c r="W27" s="8" t="s">
        <v>50</v>
      </c>
      <c r="X27" s="8" t="s">
        <v>50</v>
      </c>
      <c r="Y27" s="8" t="s">
        <v>50</v>
      </c>
      <c r="Z27" s="8" t="s">
        <v>50</v>
      </c>
      <c r="AA27" s="8" t="s">
        <v>50</v>
      </c>
      <c r="AB27" s="9">
        <v>0.01</v>
      </c>
      <c r="AC27" s="8" t="s">
        <v>47</v>
      </c>
      <c r="AD27" s="8" t="s">
        <v>50</v>
      </c>
      <c r="AE27" s="8" t="s">
        <v>50</v>
      </c>
      <c r="AF27" s="8" t="s">
        <v>50</v>
      </c>
      <c r="AG27" s="8" t="s">
        <v>50</v>
      </c>
      <c r="AH27" s="8" t="s">
        <v>50</v>
      </c>
      <c r="AI27" s="8" t="s">
        <v>50</v>
      </c>
      <c r="AJ27" s="9">
        <v>0.01</v>
      </c>
      <c r="AK27" s="8" t="s">
        <v>50</v>
      </c>
      <c r="AL27" s="8" t="s">
        <v>50</v>
      </c>
      <c r="AM27" s="8" t="s">
        <v>50</v>
      </c>
      <c r="AN27" s="8" t="s">
        <v>50</v>
      </c>
      <c r="AO27" s="8" t="s">
        <v>50</v>
      </c>
    </row>
    <row r="28" spans="1:41" s="1" customFormat="1" ht="12.75" x14ac:dyDescent="0.2">
      <c r="A28" s="14" t="s">
        <v>689</v>
      </c>
      <c r="B28" s="8">
        <v>4320</v>
      </c>
      <c r="C28" s="8">
        <v>150</v>
      </c>
      <c r="D28" s="8">
        <v>79</v>
      </c>
      <c r="E28" s="8">
        <v>47</v>
      </c>
      <c r="F28" s="8">
        <v>124</v>
      </c>
      <c r="G28" s="8">
        <v>90</v>
      </c>
      <c r="H28" s="8">
        <v>28</v>
      </c>
      <c r="I28" s="8">
        <v>39</v>
      </c>
      <c r="J28" s="8">
        <v>33</v>
      </c>
      <c r="K28" s="8">
        <v>177</v>
      </c>
      <c r="L28" s="8">
        <v>40</v>
      </c>
      <c r="M28" s="8">
        <v>240</v>
      </c>
      <c r="N28" s="8">
        <v>74</v>
      </c>
      <c r="O28" s="8">
        <v>210</v>
      </c>
      <c r="P28" s="8">
        <v>118</v>
      </c>
      <c r="Q28" s="8">
        <v>76</v>
      </c>
      <c r="R28" s="8">
        <v>229</v>
      </c>
      <c r="S28" s="8">
        <v>92</v>
      </c>
      <c r="T28" s="8">
        <v>84</v>
      </c>
      <c r="U28" s="8">
        <v>77</v>
      </c>
      <c r="V28" s="8">
        <v>138</v>
      </c>
      <c r="W28" s="8">
        <v>180</v>
      </c>
      <c r="X28" s="8">
        <v>77</v>
      </c>
      <c r="Y28" s="8">
        <v>175</v>
      </c>
      <c r="Z28" s="8">
        <v>622</v>
      </c>
      <c r="AA28" s="8">
        <v>144</v>
      </c>
      <c r="AB28" s="8">
        <v>164</v>
      </c>
      <c r="AC28" s="8" t="s">
        <v>47</v>
      </c>
      <c r="AD28" s="8">
        <v>56</v>
      </c>
      <c r="AE28" s="8">
        <v>197</v>
      </c>
      <c r="AF28" s="8">
        <v>94</v>
      </c>
      <c r="AG28" s="8">
        <v>117</v>
      </c>
      <c r="AH28" s="8">
        <v>62</v>
      </c>
      <c r="AI28" s="8">
        <v>44</v>
      </c>
      <c r="AJ28" s="8">
        <v>91</v>
      </c>
      <c r="AK28" s="8">
        <v>57</v>
      </c>
      <c r="AL28" s="8">
        <v>56</v>
      </c>
      <c r="AM28" s="8">
        <v>118</v>
      </c>
      <c r="AN28" s="8">
        <v>28</v>
      </c>
      <c r="AO28" s="8">
        <v>64</v>
      </c>
    </row>
    <row r="29" spans="1:41" s="1" customFormat="1" ht="12.75" x14ac:dyDescent="0.2">
      <c r="A29" s="10"/>
      <c r="B29" s="8" t="s">
        <v>50</v>
      </c>
      <c r="C29" s="8" t="s">
        <v>50</v>
      </c>
      <c r="D29" s="8" t="s">
        <v>50</v>
      </c>
      <c r="E29" s="8" t="s">
        <v>50</v>
      </c>
      <c r="F29" s="9">
        <v>0.01</v>
      </c>
      <c r="G29" s="8" t="s">
        <v>50</v>
      </c>
      <c r="H29" s="8" t="s">
        <v>50</v>
      </c>
      <c r="I29" s="8" t="s">
        <v>50</v>
      </c>
      <c r="J29" s="8" t="s">
        <v>50</v>
      </c>
      <c r="K29" s="8" t="s">
        <v>50</v>
      </c>
      <c r="L29" s="8" t="s">
        <v>50</v>
      </c>
      <c r="M29" s="8" t="s">
        <v>50</v>
      </c>
      <c r="N29" s="9">
        <v>0.01</v>
      </c>
      <c r="O29" s="9">
        <v>0.01</v>
      </c>
      <c r="P29" s="8" t="s">
        <v>50</v>
      </c>
      <c r="Q29" s="8" t="s">
        <v>50</v>
      </c>
      <c r="R29" s="8" t="s">
        <v>50</v>
      </c>
      <c r="S29" s="8" t="s">
        <v>50</v>
      </c>
      <c r="T29" s="8" t="s">
        <v>50</v>
      </c>
      <c r="U29" s="8" t="s">
        <v>50</v>
      </c>
      <c r="V29" s="9">
        <v>0.01</v>
      </c>
      <c r="W29" s="8" t="s">
        <v>50</v>
      </c>
      <c r="X29" s="8" t="s">
        <v>50</v>
      </c>
      <c r="Y29" s="9">
        <v>0.01</v>
      </c>
      <c r="Z29" s="8" t="s">
        <v>50</v>
      </c>
      <c r="AA29" s="8" t="s">
        <v>50</v>
      </c>
      <c r="AB29" s="9">
        <v>0.01</v>
      </c>
      <c r="AC29" s="8" t="s">
        <v>47</v>
      </c>
      <c r="AD29" s="8" t="s">
        <v>50</v>
      </c>
      <c r="AE29" s="9">
        <v>0.01</v>
      </c>
      <c r="AF29" s="8" t="s">
        <v>50</v>
      </c>
      <c r="AG29" s="8" t="s">
        <v>50</v>
      </c>
      <c r="AH29" s="8" t="s">
        <v>50</v>
      </c>
      <c r="AI29" s="8" t="s">
        <v>50</v>
      </c>
      <c r="AJ29" s="9">
        <v>0.01</v>
      </c>
      <c r="AK29" s="8" t="s">
        <v>50</v>
      </c>
      <c r="AL29" s="8" t="s">
        <v>50</v>
      </c>
      <c r="AM29" s="8" t="s">
        <v>50</v>
      </c>
      <c r="AN29" s="8" t="s">
        <v>50</v>
      </c>
      <c r="AO29" s="8" t="s">
        <v>50</v>
      </c>
    </row>
    <row r="30" spans="1:41" s="1" customFormat="1" ht="12.75" x14ac:dyDescent="0.2">
      <c r="A30" s="14" t="s">
        <v>720</v>
      </c>
      <c r="B30" s="8">
        <v>1658</v>
      </c>
      <c r="C30" s="8">
        <v>27</v>
      </c>
      <c r="D30" s="8">
        <v>15</v>
      </c>
      <c r="E30" s="8">
        <v>18</v>
      </c>
      <c r="F30" s="8">
        <v>9</v>
      </c>
      <c r="G30" s="8">
        <v>50</v>
      </c>
      <c r="H30" s="8">
        <v>10</v>
      </c>
      <c r="I30" s="8">
        <v>37</v>
      </c>
      <c r="J30" s="8">
        <v>21</v>
      </c>
      <c r="K30" s="8">
        <v>14</v>
      </c>
      <c r="L30" s="8">
        <v>5</v>
      </c>
      <c r="M30" s="8">
        <v>79</v>
      </c>
      <c r="N30" s="8">
        <v>10</v>
      </c>
      <c r="O30" s="8">
        <v>33</v>
      </c>
      <c r="P30" s="8">
        <v>90</v>
      </c>
      <c r="Q30" s="8">
        <v>17</v>
      </c>
      <c r="R30" s="8">
        <v>104</v>
      </c>
      <c r="S30" s="8">
        <v>39</v>
      </c>
      <c r="T30" s="8">
        <v>30</v>
      </c>
      <c r="U30" s="8">
        <v>5</v>
      </c>
      <c r="V30" s="8">
        <v>135</v>
      </c>
      <c r="W30" s="8">
        <v>99</v>
      </c>
      <c r="X30" s="8">
        <v>11</v>
      </c>
      <c r="Y30" s="8">
        <v>51</v>
      </c>
      <c r="Z30" s="8">
        <v>238</v>
      </c>
      <c r="AA30" s="8">
        <v>31</v>
      </c>
      <c r="AB30" s="8">
        <v>67</v>
      </c>
      <c r="AC30" s="8" t="s">
        <v>47</v>
      </c>
      <c r="AD30" s="8">
        <v>7</v>
      </c>
      <c r="AE30" s="8">
        <v>37</v>
      </c>
      <c r="AF30" s="8">
        <v>12</v>
      </c>
      <c r="AG30" s="8">
        <v>27</v>
      </c>
      <c r="AH30" s="8">
        <v>43</v>
      </c>
      <c r="AI30" s="8">
        <v>9</v>
      </c>
      <c r="AJ30" s="8">
        <v>44</v>
      </c>
      <c r="AK30" s="8">
        <v>24</v>
      </c>
      <c r="AL30" s="8">
        <v>12</v>
      </c>
      <c r="AM30" s="8">
        <v>43</v>
      </c>
      <c r="AN30" s="8">
        <v>4</v>
      </c>
      <c r="AO30" s="8">
        <v>16</v>
      </c>
    </row>
    <row r="31" spans="1:41" s="1" customFormat="1" ht="12.75" x14ac:dyDescent="0.2">
      <c r="A31" s="10"/>
      <c r="B31" s="8" t="s">
        <v>50</v>
      </c>
      <c r="C31" s="8" t="s">
        <v>50</v>
      </c>
      <c r="D31" s="8" t="s">
        <v>50</v>
      </c>
      <c r="E31" s="8" t="s">
        <v>50</v>
      </c>
      <c r="F31" s="8" t="s">
        <v>50</v>
      </c>
      <c r="G31" s="8" t="s">
        <v>50</v>
      </c>
      <c r="H31" s="8" t="s">
        <v>50</v>
      </c>
      <c r="I31" s="8" t="s">
        <v>50</v>
      </c>
      <c r="J31" s="8" t="s">
        <v>50</v>
      </c>
      <c r="K31" s="8" t="s">
        <v>50</v>
      </c>
      <c r="L31" s="8" t="s">
        <v>50</v>
      </c>
      <c r="M31" s="8" t="s">
        <v>50</v>
      </c>
      <c r="N31" s="8" t="s">
        <v>50</v>
      </c>
      <c r="O31" s="8" t="s">
        <v>50</v>
      </c>
      <c r="P31" s="8" t="s">
        <v>50</v>
      </c>
      <c r="Q31" s="8" t="s">
        <v>50</v>
      </c>
      <c r="R31" s="8" t="s">
        <v>50</v>
      </c>
      <c r="S31" s="8" t="s">
        <v>50</v>
      </c>
      <c r="T31" s="8" t="s">
        <v>50</v>
      </c>
      <c r="U31" s="8" t="s">
        <v>50</v>
      </c>
      <c r="V31" s="8" t="s">
        <v>50</v>
      </c>
      <c r="W31" s="8" t="s">
        <v>50</v>
      </c>
      <c r="X31" s="8" t="s">
        <v>50</v>
      </c>
      <c r="Y31" s="8" t="s">
        <v>50</v>
      </c>
      <c r="Z31" s="8" t="s">
        <v>50</v>
      </c>
      <c r="AA31" s="8" t="s">
        <v>50</v>
      </c>
      <c r="AB31" s="8" t="s">
        <v>50</v>
      </c>
      <c r="AC31" s="8" t="s">
        <v>47</v>
      </c>
      <c r="AD31" s="8" t="s">
        <v>50</v>
      </c>
      <c r="AE31" s="8" t="s">
        <v>50</v>
      </c>
      <c r="AF31" s="8" t="s">
        <v>50</v>
      </c>
      <c r="AG31" s="8" t="s">
        <v>50</v>
      </c>
      <c r="AH31" s="8" t="s">
        <v>50</v>
      </c>
      <c r="AI31" s="8" t="s">
        <v>50</v>
      </c>
      <c r="AJ31" s="8" t="s">
        <v>50</v>
      </c>
      <c r="AK31" s="8" t="s">
        <v>50</v>
      </c>
      <c r="AL31" s="8" t="s">
        <v>50</v>
      </c>
      <c r="AM31" s="8" t="s">
        <v>50</v>
      </c>
      <c r="AN31" s="8" t="s">
        <v>50</v>
      </c>
      <c r="AO31" s="8" t="s">
        <v>50</v>
      </c>
    </row>
    <row r="32" spans="1:41" s="1" customFormat="1" ht="12.75" x14ac:dyDescent="0.2">
      <c r="A32" s="14" t="s">
        <v>721</v>
      </c>
      <c r="B32" s="8">
        <v>639</v>
      </c>
      <c r="C32" s="8">
        <v>6</v>
      </c>
      <c r="D32" s="8">
        <v>9</v>
      </c>
      <c r="E32" s="8">
        <v>5</v>
      </c>
      <c r="F32" s="8">
        <v>0</v>
      </c>
      <c r="G32" s="8">
        <v>0</v>
      </c>
      <c r="H32" s="8">
        <v>0</v>
      </c>
      <c r="I32" s="8">
        <v>5</v>
      </c>
      <c r="J32" s="8">
        <v>9</v>
      </c>
      <c r="K32" s="8">
        <v>50</v>
      </c>
      <c r="L32" s="8">
        <v>4</v>
      </c>
      <c r="M32" s="8">
        <v>12</v>
      </c>
      <c r="N32" s="8">
        <v>0</v>
      </c>
      <c r="O32" s="8">
        <v>31</v>
      </c>
      <c r="P32" s="8">
        <v>13</v>
      </c>
      <c r="Q32" s="8">
        <v>31</v>
      </c>
      <c r="R32" s="8">
        <v>15</v>
      </c>
      <c r="S32" s="8">
        <v>7</v>
      </c>
      <c r="T32" s="8">
        <v>27</v>
      </c>
      <c r="U32" s="8">
        <v>27</v>
      </c>
      <c r="V32" s="8">
        <v>0</v>
      </c>
      <c r="W32" s="8">
        <v>13</v>
      </c>
      <c r="X32" s="8">
        <v>11</v>
      </c>
      <c r="Y32" s="8">
        <v>13</v>
      </c>
      <c r="Z32" s="8">
        <v>44</v>
      </c>
      <c r="AA32" s="8">
        <v>5</v>
      </c>
      <c r="AB32" s="8">
        <v>38</v>
      </c>
      <c r="AC32" s="8" t="s">
        <v>47</v>
      </c>
      <c r="AD32" s="8">
        <v>12</v>
      </c>
      <c r="AE32" s="8">
        <v>49</v>
      </c>
      <c r="AF32" s="8">
        <v>0</v>
      </c>
      <c r="AG32" s="8">
        <v>0</v>
      </c>
      <c r="AH32" s="8">
        <v>9</v>
      </c>
      <c r="AI32" s="8">
        <v>8</v>
      </c>
      <c r="AJ32" s="8">
        <v>16</v>
      </c>
      <c r="AK32" s="8">
        <v>7</v>
      </c>
      <c r="AL32" s="8">
        <v>5</v>
      </c>
      <c r="AM32" s="8">
        <v>8</v>
      </c>
      <c r="AN32" s="8">
        <v>10</v>
      </c>
      <c r="AO32" s="8">
        <v>6</v>
      </c>
    </row>
    <row r="33" spans="1:41" s="1" customFormat="1" ht="12.75" x14ac:dyDescent="0.2">
      <c r="A33" s="10"/>
      <c r="B33" s="8" t="s">
        <v>50</v>
      </c>
      <c r="C33" s="8" t="s">
        <v>50</v>
      </c>
      <c r="D33" s="8" t="s">
        <v>50</v>
      </c>
      <c r="E33" s="8" t="s">
        <v>50</v>
      </c>
      <c r="F33" s="9">
        <v>0</v>
      </c>
      <c r="G33" s="9">
        <v>0</v>
      </c>
      <c r="H33" s="9">
        <v>0</v>
      </c>
      <c r="I33" s="8" t="s">
        <v>50</v>
      </c>
      <c r="J33" s="8" t="s">
        <v>50</v>
      </c>
      <c r="K33" s="8" t="s">
        <v>50</v>
      </c>
      <c r="L33" s="8" t="s">
        <v>50</v>
      </c>
      <c r="M33" s="8" t="s">
        <v>50</v>
      </c>
      <c r="N33" s="9">
        <v>0</v>
      </c>
      <c r="O33" s="8" t="s">
        <v>50</v>
      </c>
      <c r="P33" s="8" t="s">
        <v>50</v>
      </c>
      <c r="Q33" s="8" t="s">
        <v>50</v>
      </c>
      <c r="R33" s="8" t="s">
        <v>50</v>
      </c>
      <c r="S33" s="8" t="s">
        <v>50</v>
      </c>
      <c r="T33" s="8" t="s">
        <v>50</v>
      </c>
      <c r="U33" s="8" t="s">
        <v>50</v>
      </c>
      <c r="V33" s="9">
        <v>0</v>
      </c>
      <c r="W33" s="8" t="s">
        <v>50</v>
      </c>
      <c r="X33" s="8" t="s">
        <v>50</v>
      </c>
      <c r="Y33" s="8" t="s">
        <v>50</v>
      </c>
      <c r="Z33" s="8" t="s">
        <v>50</v>
      </c>
      <c r="AA33" s="8" t="s">
        <v>50</v>
      </c>
      <c r="AB33" s="8" t="s">
        <v>50</v>
      </c>
      <c r="AC33" s="8" t="s">
        <v>47</v>
      </c>
      <c r="AD33" s="8" t="s">
        <v>50</v>
      </c>
      <c r="AE33" s="8" t="s">
        <v>50</v>
      </c>
      <c r="AF33" s="9">
        <v>0</v>
      </c>
      <c r="AG33" s="9">
        <v>0</v>
      </c>
      <c r="AH33" s="8" t="s">
        <v>50</v>
      </c>
      <c r="AI33" s="8" t="s">
        <v>50</v>
      </c>
      <c r="AJ33" s="8" t="s">
        <v>50</v>
      </c>
      <c r="AK33" s="8" t="s">
        <v>50</v>
      </c>
      <c r="AL33" s="8" t="s">
        <v>50</v>
      </c>
      <c r="AM33" s="8" t="s">
        <v>50</v>
      </c>
      <c r="AN33" s="8" t="s">
        <v>50</v>
      </c>
      <c r="AO33" s="8" t="s">
        <v>50</v>
      </c>
    </row>
    <row r="34" spans="1:41" s="1" customFormat="1" ht="12.75" x14ac:dyDescent="0.2">
      <c r="A34" s="10" t="s">
        <v>522</v>
      </c>
      <c r="B34" s="8">
        <v>8437</v>
      </c>
      <c r="C34" s="8">
        <v>290</v>
      </c>
      <c r="D34" s="8">
        <v>121</v>
      </c>
      <c r="E34" s="8">
        <v>108</v>
      </c>
      <c r="F34" s="8">
        <v>110</v>
      </c>
      <c r="G34" s="8">
        <v>224</v>
      </c>
      <c r="H34" s="8">
        <v>67</v>
      </c>
      <c r="I34" s="8">
        <v>52</v>
      </c>
      <c r="J34" s="8">
        <v>41</v>
      </c>
      <c r="K34" s="8">
        <v>238</v>
      </c>
      <c r="L34" s="8">
        <v>55</v>
      </c>
      <c r="M34" s="8">
        <v>357</v>
      </c>
      <c r="N34" s="8">
        <v>54</v>
      </c>
      <c r="O34" s="8">
        <v>271</v>
      </c>
      <c r="P34" s="8">
        <v>231</v>
      </c>
      <c r="Q34" s="8">
        <v>106</v>
      </c>
      <c r="R34" s="8">
        <v>251</v>
      </c>
      <c r="S34" s="8">
        <v>207</v>
      </c>
      <c r="T34" s="8">
        <v>97</v>
      </c>
      <c r="U34" s="8">
        <v>125</v>
      </c>
      <c r="V34" s="8">
        <v>186</v>
      </c>
      <c r="W34" s="8">
        <v>645</v>
      </c>
      <c r="X34" s="8">
        <v>94</v>
      </c>
      <c r="Y34" s="8">
        <v>176</v>
      </c>
      <c r="Z34" s="8">
        <v>2488</v>
      </c>
      <c r="AA34" s="8">
        <v>144</v>
      </c>
      <c r="AB34" s="8">
        <v>190</v>
      </c>
      <c r="AC34" s="8" t="s">
        <v>47</v>
      </c>
      <c r="AD34" s="8">
        <v>191</v>
      </c>
      <c r="AE34" s="8">
        <v>213</v>
      </c>
      <c r="AF34" s="8">
        <v>107</v>
      </c>
      <c r="AG34" s="8">
        <v>395</v>
      </c>
      <c r="AH34" s="8">
        <v>138</v>
      </c>
      <c r="AI34" s="8">
        <v>24</v>
      </c>
      <c r="AJ34" s="8">
        <v>91</v>
      </c>
      <c r="AK34" s="8">
        <v>282</v>
      </c>
      <c r="AL34" s="8">
        <v>78</v>
      </c>
      <c r="AM34" s="8">
        <v>125</v>
      </c>
      <c r="AN34" s="8">
        <v>44</v>
      </c>
      <c r="AO34" s="8">
        <v>94</v>
      </c>
    </row>
    <row r="35" spans="1:41" s="1" customFormat="1" ht="12.75" x14ac:dyDescent="0.2">
      <c r="A35" s="10"/>
      <c r="B35" s="9">
        <v>0.01</v>
      </c>
      <c r="C35" s="9">
        <v>0.01</v>
      </c>
      <c r="D35" s="9">
        <v>0.01</v>
      </c>
      <c r="E35" s="9">
        <v>0.01</v>
      </c>
      <c r="F35" s="9">
        <v>0.01</v>
      </c>
      <c r="G35" s="9">
        <v>0.01</v>
      </c>
      <c r="H35" s="9">
        <v>0.01</v>
      </c>
      <c r="I35" s="8" t="s">
        <v>50</v>
      </c>
      <c r="J35" s="8" t="s">
        <v>50</v>
      </c>
      <c r="K35" s="9">
        <v>0.01</v>
      </c>
      <c r="L35" s="8" t="s">
        <v>50</v>
      </c>
      <c r="M35" s="9">
        <v>0.01</v>
      </c>
      <c r="N35" s="8" t="s">
        <v>50</v>
      </c>
      <c r="O35" s="9">
        <v>0.01</v>
      </c>
      <c r="P35" s="9">
        <v>0.01</v>
      </c>
      <c r="Q35" s="9">
        <v>0.01</v>
      </c>
      <c r="R35" s="9">
        <v>0.01</v>
      </c>
      <c r="S35" s="9">
        <v>0.01</v>
      </c>
      <c r="T35" s="8" t="s">
        <v>50</v>
      </c>
      <c r="U35" s="9">
        <v>0.01</v>
      </c>
      <c r="V35" s="9">
        <v>0.01</v>
      </c>
      <c r="W35" s="9">
        <v>0.01</v>
      </c>
      <c r="X35" s="8" t="s">
        <v>50</v>
      </c>
      <c r="Y35" s="9">
        <v>0.01</v>
      </c>
      <c r="Z35" s="9">
        <v>0.01</v>
      </c>
      <c r="AA35" s="8" t="s">
        <v>50</v>
      </c>
      <c r="AB35" s="9">
        <v>0.01</v>
      </c>
      <c r="AC35" s="8" t="s">
        <v>47</v>
      </c>
      <c r="AD35" s="9">
        <v>0.01</v>
      </c>
      <c r="AE35" s="9">
        <v>0.01</v>
      </c>
      <c r="AF35" s="9">
        <v>0.01</v>
      </c>
      <c r="AG35" s="9">
        <v>0.01</v>
      </c>
      <c r="AH35" s="9">
        <v>0.01</v>
      </c>
      <c r="AI35" s="8" t="s">
        <v>50</v>
      </c>
      <c r="AJ35" s="9">
        <v>0.01</v>
      </c>
      <c r="AK35" s="9">
        <v>0.01</v>
      </c>
      <c r="AL35" s="9">
        <v>0.01</v>
      </c>
      <c r="AM35" s="9">
        <v>0.01</v>
      </c>
      <c r="AN35" s="8" t="s">
        <v>50</v>
      </c>
      <c r="AO35" s="8" t="s">
        <v>50</v>
      </c>
    </row>
    <row r="36" spans="1:41" s="1" customFormat="1" ht="12.75" x14ac:dyDescent="0.2">
      <c r="A36" s="10" t="s">
        <v>523</v>
      </c>
      <c r="B36" s="8">
        <v>24473</v>
      </c>
      <c r="C36" s="8">
        <v>977</v>
      </c>
      <c r="D36" s="8">
        <v>388</v>
      </c>
      <c r="E36" s="8">
        <v>220</v>
      </c>
      <c r="F36" s="8">
        <v>483</v>
      </c>
      <c r="G36" s="8">
        <v>909</v>
      </c>
      <c r="H36" s="8">
        <v>151</v>
      </c>
      <c r="I36" s="8">
        <v>475</v>
      </c>
      <c r="J36" s="8">
        <v>126</v>
      </c>
      <c r="K36" s="8">
        <v>577</v>
      </c>
      <c r="L36" s="8">
        <v>328</v>
      </c>
      <c r="M36" s="8">
        <v>1406</v>
      </c>
      <c r="N36" s="8">
        <v>280</v>
      </c>
      <c r="O36" s="8">
        <v>847</v>
      </c>
      <c r="P36" s="8">
        <v>774</v>
      </c>
      <c r="Q36" s="8">
        <v>552</v>
      </c>
      <c r="R36" s="8">
        <v>922</v>
      </c>
      <c r="S36" s="8">
        <v>691</v>
      </c>
      <c r="T36" s="8">
        <v>521</v>
      </c>
      <c r="U36" s="8">
        <v>312</v>
      </c>
      <c r="V36" s="8">
        <v>549</v>
      </c>
      <c r="W36" s="8">
        <v>1543</v>
      </c>
      <c r="X36" s="8">
        <v>976</v>
      </c>
      <c r="Y36" s="8">
        <v>527</v>
      </c>
      <c r="Z36" s="8">
        <v>7282</v>
      </c>
      <c r="AA36" s="8">
        <v>626</v>
      </c>
      <c r="AB36" s="8">
        <v>427</v>
      </c>
      <c r="AC36" s="8" t="s">
        <v>47</v>
      </c>
      <c r="AD36" s="8">
        <v>302</v>
      </c>
      <c r="AE36" s="8">
        <v>613</v>
      </c>
      <c r="AF36" s="8">
        <v>626</v>
      </c>
      <c r="AG36" s="8">
        <v>857</v>
      </c>
      <c r="AH36" s="8">
        <v>459</v>
      </c>
      <c r="AI36" s="8">
        <v>151</v>
      </c>
      <c r="AJ36" s="8">
        <v>140</v>
      </c>
      <c r="AK36" s="8">
        <v>591</v>
      </c>
      <c r="AL36" s="8">
        <v>118</v>
      </c>
      <c r="AM36" s="8">
        <v>409</v>
      </c>
      <c r="AN36" s="8">
        <v>254</v>
      </c>
      <c r="AO36" s="8">
        <v>509</v>
      </c>
    </row>
    <row r="37" spans="1:41" s="1" customFormat="1" ht="12.75" x14ac:dyDescent="0.2">
      <c r="A37" s="10"/>
      <c r="B37" s="9">
        <v>0.02</v>
      </c>
      <c r="C37" s="9">
        <v>0.02</v>
      </c>
      <c r="D37" s="9">
        <v>0.02</v>
      </c>
      <c r="E37" s="9">
        <v>0.02</v>
      </c>
      <c r="F37" s="9">
        <v>0.02</v>
      </c>
      <c r="G37" s="9">
        <v>0.02</v>
      </c>
      <c r="H37" s="9">
        <v>0.01</v>
      </c>
      <c r="I37" s="9">
        <v>0.03</v>
      </c>
      <c r="J37" s="9">
        <v>0.01</v>
      </c>
      <c r="K37" s="9">
        <v>0.02</v>
      </c>
      <c r="L37" s="9">
        <v>0.02</v>
      </c>
      <c r="M37" s="9">
        <v>0.03</v>
      </c>
      <c r="N37" s="9">
        <v>0.02</v>
      </c>
      <c r="O37" s="9">
        <v>0.02</v>
      </c>
      <c r="P37" s="9">
        <v>0.02</v>
      </c>
      <c r="Q37" s="9">
        <v>0.03</v>
      </c>
      <c r="R37" s="9">
        <v>0.02</v>
      </c>
      <c r="S37" s="9">
        <v>0.02</v>
      </c>
      <c r="T37" s="9">
        <v>0.02</v>
      </c>
      <c r="U37" s="9">
        <v>0.02</v>
      </c>
      <c r="V37" s="9">
        <v>0.02</v>
      </c>
      <c r="W37" s="9">
        <v>0.02</v>
      </c>
      <c r="X37" s="9">
        <v>0.05</v>
      </c>
      <c r="Y37" s="9">
        <v>0.02</v>
      </c>
      <c r="Z37" s="9">
        <v>0.04</v>
      </c>
      <c r="AA37" s="9">
        <v>0.02</v>
      </c>
      <c r="AB37" s="9">
        <v>0.01</v>
      </c>
      <c r="AC37" s="8" t="s">
        <v>47</v>
      </c>
      <c r="AD37" s="9">
        <v>0.02</v>
      </c>
      <c r="AE37" s="9">
        <v>0.02</v>
      </c>
      <c r="AF37" s="9">
        <v>0.03</v>
      </c>
      <c r="AG37" s="9">
        <v>0.02</v>
      </c>
      <c r="AH37" s="9">
        <v>0.02</v>
      </c>
      <c r="AI37" s="9">
        <v>0.01</v>
      </c>
      <c r="AJ37" s="9">
        <v>0.02</v>
      </c>
      <c r="AK37" s="9">
        <v>0.03</v>
      </c>
      <c r="AL37" s="9">
        <v>0.01</v>
      </c>
      <c r="AM37" s="9">
        <v>0.02</v>
      </c>
      <c r="AN37" s="9">
        <v>0.02</v>
      </c>
      <c r="AO37" s="9">
        <v>0.02</v>
      </c>
    </row>
    <row r="38" spans="1:41" s="1" customFormat="1" ht="12.75" x14ac:dyDescent="0.2">
      <c r="A38" s="10" t="s">
        <v>524</v>
      </c>
      <c r="B38" s="8">
        <v>2.65</v>
      </c>
      <c r="C38" s="8">
        <v>1.99</v>
      </c>
      <c r="D38" s="8">
        <v>2.74</v>
      </c>
      <c r="E38" s="8">
        <v>2.36</v>
      </c>
      <c r="F38" s="8">
        <v>2.29</v>
      </c>
      <c r="G38" s="8">
        <v>2.09</v>
      </c>
      <c r="H38" s="8">
        <v>2.1800000000000002</v>
      </c>
      <c r="I38" s="8">
        <v>2.75</v>
      </c>
      <c r="J38" s="8">
        <v>3.19</v>
      </c>
      <c r="K38" s="8">
        <v>3.32</v>
      </c>
      <c r="L38" s="8">
        <v>2.0499999999999998</v>
      </c>
      <c r="M38" s="8">
        <v>2.73</v>
      </c>
      <c r="N38" s="8">
        <v>2.27</v>
      </c>
      <c r="O38" s="8">
        <v>3.35</v>
      </c>
      <c r="P38" s="8">
        <v>2.72</v>
      </c>
      <c r="Q38" s="8">
        <v>3.26</v>
      </c>
      <c r="R38" s="8">
        <v>2.69</v>
      </c>
      <c r="S38" s="8">
        <v>2.15</v>
      </c>
      <c r="T38" s="8">
        <v>2.89</v>
      </c>
      <c r="U38" s="8">
        <v>3.59</v>
      </c>
      <c r="V38" s="8">
        <v>3.25</v>
      </c>
      <c r="W38" s="8">
        <v>2.35</v>
      </c>
      <c r="X38" s="8">
        <v>2.59</v>
      </c>
      <c r="Y38" s="8">
        <v>3.01</v>
      </c>
      <c r="Z38" s="8">
        <v>2.34</v>
      </c>
      <c r="AA38" s="8">
        <v>2.41</v>
      </c>
      <c r="AB38" s="8">
        <v>3.52</v>
      </c>
      <c r="AC38" s="8" t="s">
        <v>47</v>
      </c>
      <c r="AD38" s="8">
        <v>2.6</v>
      </c>
      <c r="AE38" s="8">
        <v>3.66</v>
      </c>
      <c r="AF38" s="8">
        <v>2.78</v>
      </c>
      <c r="AG38" s="8">
        <v>2.39</v>
      </c>
      <c r="AH38" s="8">
        <v>3.82</v>
      </c>
      <c r="AI38" s="8">
        <v>2.2400000000000002</v>
      </c>
      <c r="AJ38" s="8">
        <v>6.33</v>
      </c>
      <c r="AK38" s="8">
        <v>2.21</v>
      </c>
      <c r="AL38" s="8">
        <v>2.2599999999999998</v>
      </c>
      <c r="AM38" s="8">
        <v>2.59</v>
      </c>
      <c r="AN38" s="8">
        <v>2.42</v>
      </c>
      <c r="AO38" s="8">
        <v>2.44</v>
      </c>
    </row>
    <row r="39" spans="1:41" s="1" customFormat="1" ht="12.75" x14ac:dyDescent="0.2">
      <c r="A39" s="10" t="s">
        <v>525</v>
      </c>
      <c r="B39" s="8">
        <v>2900561</v>
      </c>
      <c r="C39" s="8">
        <v>79041</v>
      </c>
      <c r="D39" s="8">
        <v>51445</v>
      </c>
      <c r="E39" s="8">
        <v>29336</v>
      </c>
      <c r="F39" s="8">
        <v>60904</v>
      </c>
      <c r="G39" s="8">
        <v>88261</v>
      </c>
      <c r="H39" s="8">
        <v>26454</v>
      </c>
      <c r="I39" s="8">
        <v>45030</v>
      </c>
      <c r="J39" s="8">
        <v>32044</v>
      </c>
      <c r="K39" s="8">
        <v>121116</v>
      </c>
      <c r="L39" s="8">
        <v>37608</v>
      </c>
      <c r="M39" s="8">
        <v>143032</v>
      </c>
      <c r="N39" s="8">
        <v>29321</v>
      </c>
      <c r="O39" s="8">
        <v>117503</v>
      </c>
      <c r="P39" s="8">
        <v>100868</v>
      </c>
      <c r="Q39" s="8">
        <v>67500</v>
      </c>
      <c r="R39" s="8">
        <v>124730</v>
      </c>
      <c r="S39" s="8">
        <v>82915</v>
      </c>
      <c r="T39" s="8">
        <v>100305</v>
      </c>
      <c r="U39" s="8">
        <v>53142</v>
      </c>
      <c r="V39" s="8">
        <v>95491</v>
      </c>
      <c r="W39" s="8">
        <v>179768</v>
      </c>
      <c r="X39" s="8">
        <v>53970</v>
      </c>
      <c r="Y39" s="8">
        <v>70838</v>
      </c>
      <c r="Z39" s="8">
        <v>452852</v>
      </c>
      <c r="AA39" s="8">
        <v>76822</v>
      </c>
      <c r="AB39" s="8">
        <v>109440</v>
      </c>
      <c r="AC39" s="8" t="s">
        <v>47</v>
      </c>
      <c r="AD39" s="8">
        <v>40069</v>
      </c>
      <c r="AE39" s="8">
        <v>108345</v>
      </c>
      <c r="AF39" s="8">
        <v>52672</v>
      </c>
      <c r="AG39" s="8">
        <v>96959</v>
      </c>
      <c r="AH39" s="8">
        <v>67765</v>
      </c>
      <c r="AI39" s="8">
        <v>37137</v>
      </c>
      <c r="AJ39" s="8">
        <v>55126</v>
      </c>
      <c r="AK39" s="8">
        <v>44836</v>
      </c>
      <c r="AL39" s="8">
        <v>32425</v>
      </c>
      <c r="AM39" s="8">
        <v>69192</v>
      </c>
      <c r="AN39" s="8">
        <v>27484</v>
      </c>
      <c r="AO39" s="8">
        <v>62542</v>
      </c>
    </row>
    <row r="40" spans="1:41" s="1" customFormat="1" ht="12.75" x14ac:dyDescent="0.2">
      <c r="A40" s="10" t="s">
        <v>526</v>
      </c>
      <c r="B40" s="8">
        <v>19.074000000000002</v>
      </c>
      <c r="C40" s="8">
        <v>16.385000000000002</v>
      </c>
      <c r="D40" s="8">
        <v>20.956</v>
      </c>
      <c r="E40" s="8">
        <v>20.515999999999998</v>
      </c>
      <c r="F40" s="8">
        <v>19.591000000000001</v>
      </c>
      <c r="G40" s="8">
        <v>15.776</v>
      </c>
      <c r="H40" s="8">
        <v>19.73</v>
      </c>
      <c r="I40" s="8">
        <v>17.728999999999999</v>
      </c>
      <c r="J40" s="8">
        <v>24.76</v>
      </c>
      <c r="K40" s="8">
        <v>21.425999999999998</v>
      </c>
      <c r="L40" s="8">
        <v>18.353000000000002</v>
      </c>
      <c r="M40" s="8">
        <v>18.21</v>
      </c>
      <c r="N40" s="8">
        <v>17.606000000000002</v>
      </c>
      <c r="O40" s="8">
        <v>23.067</v>
      </c>
      <c r="P40" s="8">
        <v>21.667999999999999</v>
      </c>
      <c r="Q40" s="8">
        <v>28.140999999999998</v>
      </c>
      <c r="R40" s="8">
        <v>16.061</v>
      </c>
      <c r="S40" s="8">
        <v>18.72</v>
      </c>
      <c r="T40" s="8">
        <v>27.222000000000001</v>
      </c>
      <c r="U40" s="8">
        <v>24.756</v>
      </c>
      <c r="V40" s="8">
        <v>26.109000000000002</v>
      </c>
      <c r="W40" s="8">
        <v>18.754000000000001</v>
      </c>
      <c r="X40" s="8">
        <v>21.122</v>
      </c>
      <c r="Y40" s="8">
        <v>18.120999999999999</v>
      </c>
      <c r="Z40" s="8">
        <v>14.962</v>
      </c>
      <c r="AA40" s="8">
        <v>19.425000000000001</v>
      </c>
      <c r="AB40" s="8">
        <v>23.439</v>
      </c>
      <c r="AC40" s="8" t="s">
        <v>47</v>
      </c>
      <c r="AD40" s="8">
        <v>17.213999999999999</v>
      </c>
      <c r="AE40" s="8">
        <v>25.407</v>
      </c>
      <c r="AF40" s="8">
        <v>17.864999999999998</v>
      </c>
      <c r="AG40" s="8">
        <v>18.451000000000001</v>
      </c>
      <c r="AH40" s="8">
        <v>24.867000000000001</v>
      </c>
      <c r="AI40" s="8">
        <v>20.998999999999999</v>
      </c>
      <c r="AJ40" s="8">
        <v>32.459000000000003</v>
      </c>
      <c r="AK40" s="8">
        <v>16.378</v>
      </c>
      <c r="AL40" s="8">
        <v>20.132999999999999</v>
      </c>
      <c r="AM40" s="8">
        <v>18.867999999999999</v>
      </c>
      <c r="AN40" s="8">
        <v>21.222000000000001</v>
      </c>
      <c r="AO40" s="8">
        <v>21.957000000000001</v>
      </c>
    </row>
    <row r="41" spans="1:41" s="1" customFormat="1" ht="12.75" x14ac:dyDescent="0.2">
      <c r="A41" s="10" t="s">
        <v>527</v>
      </c>
      <c r="B41" s="8">
        <v>11.862</v>
      </c>
      <c r="C41" s="8">
        <v>10.414</v>
      </c>
      <c r="D41" s="8">
        <v>11.8</v>
      </c>
      <c r="E41" s="8">
        <v>13.404</v>
      </c>
      <c r="F41" s="8">
        <v>12.989000000000001</v>
      </c>
      <c r="G41" s="8">
        <v>11.356999999999999</v>
      </c>
      <c r="H41" s="8">
        <v>12.391999999999999</v>
      </c>
      <c r="I41" s="8">
        <v>10.616</v>
      </c>
      <c r="J41" s="8">
        <v>13.718999999999999</v>
      </c>
      <c r="K41" s="8">
        <v>13.295</v>
      </c>
      <c r="L41" s="8">
        <v>11.955</v>
      </c>
      <c r="M41" s="8">
        <v>10.781000000000001</v>
      </c>
      <c r="N41" s="8">
        <v>10.676</v>
      </c>
      <c r="O41" s="8">
        <v>13.723000000000001</v>
      </c>
      <c r="P41" s="8">
        <v>13.106999999999999</v>
      </c>
      <c r="Q41" s="8">
        <v>16.094999999999999</v>
      </c>
      <c r="R41" s="8">
        <v>10.332000000000001</v>
      </c>
      <c r="S41" s="8">
        <v>11.707000000000001</v>
      </c>
      <c r="T41" s="8">
        <v>17.957999999999998</v>
      </c>
      <c r="U41" s="8">
        <v>14.173999999999999</v>
      </c>
      <c r="V41" s="8">
        <v>15.602</v>
      </c>
      <c r="W41" s="8">
        <v>11.891</v>
      </c>
      <c r="X41" s="8">
        <v>11.957000000000001</v>
      </c>
      <c r="Y41" s="8">
        <v>11.702999999999999</v>
      </c>
      <c r="Z41" s="8">
        <v>9.4879999999999995</v>
      </c>
      <c r="AA41" s="8">
        <v>11.512</v>
      </c>
      <c r="AB41" s="8">
        <v>14.215</v>
      </c>
      <c r="AC41" s="8" t="s">
        <v>47</v>
      </c>
      <c r="AD41" s="8">
        <v>11.43</v>
      </c>
      <c r="AE41" s="8">
        <v>15.221</v>
      </c>
      <c r="AF41" s="8">
        <v>11.395</v>
      </c>
      <c r="AG41" s="8">
        <v>11.093999999999999</v>
      </c>
      <c r="AH41" s="8">
        <v>15.039</v>
      </c>
      <c r="AI41" s="8">
        <v>12.114000000000001</v>
      </c>
      <c r="AJ41" s="8">
        <v>21.489000000000001</v>
      </c>
      <c r="AK41" s="8">
        <v>9.4480000000000004</v>
      </c>
      <c r="AL41" s="8">
        <v>11.273</v>
      </c>
      <c r="AM41" s="8">
        <v>12.47</v>
      </c>
      <c r="AN41" s="8">
        <v>11.705</v>
      </c>
      <c r="AO41" s="8">
        <v>12.613</v>
      </c>
    </row>
    <row r="42" spans="1:41" s="1" customFormat="1" ht="12.75" x14ac:dyDescent="0.2">
      <c r="A42" s="10" t="s">
        <v>55</v>
      </c>
    </row>
  </sheetData>
  <mergeCells count="1">
    <mergeCell ref="C8:AO8"/>
  </mergeCells>
  <hyperlinks>
    <hyperlink ref="A3" location="Contents!B1" display="Back to contents"/>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1"/>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528</v>
      </c>
    </row>
    <row r="5" spans="1:41" s="1" customFormat="1" ht="12.75" x14ac:dyDescent="0.2">
      <c r="A5" s="10"/>
    </row>
    <row r="6" spans="1:41" s="3" customFormat="1" ht="12.75" x14ac:dyDescent="0.2">
      <c r="A6" s="12" t="s">
        <v>529</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4" t="s">
        <v>712</v>
      </c>
      <c r="B12" s="8">
        <v>1096707</v>
      </c>
      <c r="C12" s="8">
        <v>43781</v>
      </c>
      <c r="D12" s="8">
        <v>17705</v>
      </c>
      <c r="E12" s="8">
        <v>13104</v>
      </c>
      <c r="F12" s="8">
        <v>19134</v>
      </c>
      <c r="G12" s="8">
        <v>38034</v>
      </c>
      <c r="H12" s="8">
        <v>13656</v>
      </c>
      <c r="I12" s="8">
        <v>16995</v>
      </c>
      <c r="J12" s="8">
        <v>12603</v>
      </c>
      <c r="K12" s="8">
        <v>36913</v>
      </c>
      <c r="L12" s="8">
        <v>16392</v>
      </c>
      <c r="M12" s="8">
        <v>53689</v>
      </c>
      <c r="N12" s="8">
        <v>13660</v>
      </c>
      <c r="O12" s="8">
        <v>36264</v>
      </c>
      <c r="P12" s="8">
        <v>32219</v>
      </c>
      <c r="Q12" s="8">
        <v>19205</v>
      </c>
      <c r="R12" s="8">
        <v>44252</v>
      </c>
      <c r="S12" s="8">
        <v>37226</v>
      </c>
      <c r="T12" s="8">
        <v>25212</v>
      </c>
      <c r="U12" s="8">
        <v>16036</v>
      </c>
      <c r="V12" s="8">
        <v>24735</v>
      </c>
      <c r="W12" s="8">
        <v>78471</v>
      </c>
      <c r="X12" s="8">
        <v>18741</v>
      </c>
      <c r="Y12" s="8">
        <v>20426</v>
      </c>
      <c r="Z12" s="8">
        <v>209230</v>
      </c>
      <c r="AA12" s="8">
        <v>32483</v>
      </c>
      <c r="AB12" s="8">
        <v>30209</v>
      </c>
      <c r="AC12" s="8" t="s">
        <v>47</v>
      </c>
      <c r="AD12" s="8">
        <v>14932</v>
      </c>
      <c r="AE12" s="8">
        <v>29997</v>
      </c>
      <c r="AF12" s="8">
        <v>14744</v>
      </c>
      <c r="AG12" s="8">
        <v>38686</v>
      </c>
      <c r="AH12" s="8">
        <v>18698</v>
      </c>
      <c r="AI12" s="8">
        <v>14210</v>
      </c>
      <c r="AJ12" s="8">
        <v>9436</v>
      </c>
      <c r="AK12" s="8">
        <v>20358</v>
      </c>
      <c r="AL12" s="8">
        <v>16801</v>
      </c>
      <c r="AM12" s="8">
        <v>20921</v>
      </c>
      <c r="AN12" s="8">
        <v>12462</v>
      </c>
      <c r="AO12" s="8">
        <v>29165</v>
      </c>
    </row>
    <row r="13" spans="1:41" s="1" customFormat="1" ht="12.75" x14ac:dyDescent="0.2">
      <c r="A13" s="10"/>
      <c r="B13" s="9">
        <v>0.68</v>
      </c>
      <c r="C13" s="9">
        <v>0.7</v>
      </c>
      <c r="D13" s="9">
        <v>0.69</v>
      </c>
      <c r="E13" s="9">
        <v>0.69</v>
      </c>
      <c r="F13" s="9">
        <v>0.65</v>
      </c>
      <c r="G13" s="9">
        <v>0.7</v>
      </c>
      <c r="H13" s="9">
        <v>0.68</v>
      </c>
      <c r="I13" s="9">
        <v>0.67</v>
      </c>
      <c r="J13" s="9">
        <v>0.66</v>
      </c>
      <c r="K13" s="9">
        <v>0.65</v>
      </c>
      <c r="L13" s="9">
        <v>0.67</v>
      </c>
      <c r="M13" s="9">
        <v>0.68</v>
      </c>
      <c r="N13" s="9">
        <v>0.65</v>
      </c>
      <c r="O13" s="9">
        <v>0.69</v>
      </c>
      <c r="P13" s="9">
        <v>0.65</v>
      </c>
      <c r="Q13" s="9">
        <v>0.63</v>
      </c>
      <c r="R13" s="9">
        <v>0.63</v>
      </c>
      <c r="S13" s="9">
        <v>0.65</v>
      </c>
      <c r="T13" s="9">
        <v>0.68</v>
      </c>
      <c r="U13" s="9">
        <v>0.64</v>
      </c>
      <c r="V13" s="9">
        <v>0.61</v>
      </c>
      <c r="W13" s="9">
        <v>0.67</v>
      </c>
      <c r="X13" s="9">
        <v>0.65</v>
      </c>
      <c r="Y13" s="9">
        <v>0.63</v>
      </c>
      <c r="Z13" s="9">
        <v>0.72</v>
      </c>
      <c r="AA13" s="9">
        <v>0.66</v>
      </c>
      <c r="AB13" s="9">
        <v>0.66</v>
      </c>
      <c r="AC13" s="8" t="s">
        <v>47</v>
      </c>
      <c r="AD13" s="9">
        <v>0.66</v>
      </c>
      <c r="AE13" s="9">
        <v>0.65</v>
      </c>
      <c r="AF13" s="9">
        <v>0.57999999999999996</v>
      </c>
      <c r="AG13" s="9">
        <v>0.66</v>
      </c>
      <c r="AH13" s="9">
        <v>0.63</v>
      </c>
      <c r="AI13" s="9">
        <v>0.67</v>
      </c>
      <c r="AJ13" s="9">
        <v>0.64</v>
      </c>
      <c r="AK13" s="9">
        <v>0.72</v>
      </c>
      <c r="AL13" s="9">
        <v>0.7</v>
      </c>
      <c r="AM13" s="9">
        <v>0.64</v>
      </c>
      <c r="AN13" s="9">
        <v>0.7</v>
      </c>
      <c r="AO13" s="9">
        <v>0.7</v>
      </c>
    </row>
    <row r="14" spans="1:41" s="1" customFormat="1" ht="12.75" x14ac:dyDescent="0.2">
      <c r="A14" s="10" t="s">
        <v>488</v>
      </c>
      <c r="B14" s="8">
        <v>62549</v>
      </c>
      <c r="C14" s="8">
        <v>1989</v>
      </c>
      <c r="D14" s="8">
        <v>1205</v>
      </c>
      <c r="E14" s="8">
        <v>694</v>
      </c>
      <c r="F14" s="8">
        <v>1601</v>
      </c>
      <c r="G14" s="8">
        <v>2255</v>
      </c>
      <c r="H14" s="8">
        <v>818</v>
      </c>
      <c r="I14" s="8">
        <v>1410</v>
      </c>
      <c r="J14" s="8">
        <v>776</v>
      </c>
      <c r="K14" s="8">
        <v>2597</v>
      </c>
      <c r="L14" s="8">
        <v>1017</v>
      </c>
      <c r="M14" s="8">
        <v>3809</v>
      </c>
      <c r="N14" s="8">
        <v>1041</v>
      </c>
      <c r="O14" s="8">
        <v>2713</v>
      </c>
      <c r="P14" s="8">
        <v>2694</v>
      </c>
      <c r="Q14" s="8">
        <v>1361</v>
      </c>
      <c r="R14" s="8">
        <v>4105</v>
      </c>
      <c r="S14" s="8">
        <v>2614</v>
      </c>
      <c r="T14" s="8">
        <v>1436</v>
      </c>
      <c r="U14" s="8">
        <v>1111</v>
      </c>
      <c r="V14" s="8">
        <v>1987</v>
      </c>
      <c r="W14" s="8">
        <v>4806</v>
      </c>
      <c r="X14" s="8">
        <v>1272</v>
      </c>
      <c r="Y14" s="8">
        <v>2023</v>
      </c>
      <c r="Z14" s="8">
        <v>10836</v>
      </c>
      <c r="AA14" s="8">
        <v>2897</v>
      </c>
      <c r="AB14" s="8">
        <v>2126</v>
      </c>
      <c r="AC14" s="8" t="s">
        <v>47</v>
      </c>
      <c r="AD14" s="8">
        <v>986</v>
      </c>
      <c r="AE14" s="8">
        <v>1705</v>
      </c>
      <c r="AF14" s="8">
        <v>1956</v>
      </c>
      <c r="AG14" s="8">
        <v>2803</v>
      </c>
      <c r="AH14" s="8">
        <v>1434</v>
      </c>
      <c r="AI14" s="8">
        <v>1352</v>
      </c>
      <c r="AJ14" s="8">
        <v>560</v>
      </c>
      <c r="AK14" s="8">
        <v>1533</v>
      </c>
      <c r="AL14" s="8">
        <v>921</v>
      </c>
      <c r="AM14" s="8">
        <v>1719</v>
      </c>
      <c r="AN14" s="8">
        <v>750</v>
      </c>
      <c r="AO14" s="8">
        <v>1610</v>
      </c>
    </row>
    <row r="15" spans="1:41" s="1" customFormat="1" ht="12.75" x14ac:dyDescent="0.2">
      <c r="A15" s="10"/>
      <c r="B15" s="9">
        <v>0.04</v>
      </c>
      <c r="C15" s="9">
        <v>0.03</v>
      </c>
      <c r="D15" s="9">
        <v>0.05</v>
      </c>
      <c r="E15" s="9">
        <v>0.04</v>
      </c>
      <c r="F15" s="9">
        <v>0.05</v>
      </c>
      <c r="G15" s="9">
        <v>0.04</v>
      </c>
      <c r="H15" s="9">
        <v>0.04</v>
      </c>
      <c r="I15" s="9">
        <v>0.06</v>
      </c>
      <c r="J15" s="9">
        <v>0.04</v>
      </c>
      <c r="K15" s="9">
        <v>0.05</v>
      </c>
      <c r="L15" s="9">
        <v>0.04</v>
      </c>
      <c r="M15" s="9">
        <v>0.05</v>
      </c>
      <c r="N15" s="9">
        <v>0.05</v>
      </c>
      <c r="O15" s="9">
        <v>0.05</v>
      </c>
      <c r="P15" s="9">
        <v>0.05</v>
      </c>
      <c r="Q15" s="9">
        <v>0.04</v>
      </c>
      <c r="R15" s="9">
        <v>0.06</v>
      </c>
      <c r="S15" s="9">
        <v>0.05</v>
      </c>
      <c r="T15" s="9">
        <v>0.04</v>
      </c>
      <c r="U15" s="9">
        <v>0.04</v>
      </c>
      <c r="V15" s="9">
        <v>0.05</v>
      </c>
      <c r="W15" s="9">
        <v>0.04</v>
      </c>
      <c r="X15" s="9">
        <v>0.04</v>
      </c>
      <c r="Y15" s="9">
        <v>0.06</v>
      </c>
      <c r="Z15" s="9">
        <v>0.04</v>
      </c>
      <c r="AA15" s="9">
        <v>0.06</v>
      </c>
      <c r="AB15" s="9">
        <v>0.05</v>
      </c>
      <c r="AC15" s="8" t="s">
        <v>47</v>
      </c>
      <c r="AD15" s="9">
        <v>0.04</v>
      </c>
      <c r="AE15" s="9">
        <v>0.04</v>
      </c>
      <c r="AF15" s="9">
        <v>0.08</v>
      </c>
      <c r="AG15" s="9">
        <v>0.05</v>
      </c>
      <c r="AH15" s="9">
        <v>0.05</v>
      </c>
      <c r="AI15" s="9">
        <v>0.06</v>
      </c>
      <c r="AJ15" s="9">
        <v>0.04</v>
      </c>
      <c r="AK15" s="9">
        <v>0.05</v>
      </c>
      <c r="AL15" s="9">
        <v>0.04</v>
      </c>
      <c r="AM15" s="9">
        <v>0.05</v>
      </c>
      <c r="AN15" s="9">
        <v>0.04</v>
      </c>
      <c r="AO15" s="9">
        <v>0.04</v>
      </c>
    </row>
    <row r="16" spans="1:41" s="1" customFormat="1" ht="12.75" x14ac:dyDescent="0.2">
      <c r="A16" s="14" t="s">
        <v>722</v>
      </c>
      <c r="B16" s="8">
        <v>79402</v>
      </c>
      <c r="C16" s="8">
        <v>3019</v>
      </c>
      <c r="D16" s="8">
        <v>1663</v>
      </c>
      <c r="E16" s="8">
        <v>916</v>
      </c>
      <c r="F16" s="8">
        <v>1687</v>
      </c>
      <c r="G16" s="8">
        <v>2768</v>
      </c>
      <c r="H16" s="8">
        <v>1138</v>
      </c>
      <c r="I16" s="8">
        <v>1508</v>
      </c>
      <c r="J16" s="8">
        <v>1124</v>
      </c>
      <c r="K16" s="8">
        <v>3194</v>
      </c>
      <c r="L16" s="8">
        <v>1410</v>
      </c>
      <c r="M16" s="8">
        <v>4673</v>
      </c>
      <c r="N16" s="8">
        <v>1200</v>
      </c>
      <c r="O16" s="8">
        <v>2682</v>
      </c>
      <c r="P16" s="8">
        <v>2713</v>
      </c>
      <c r="Q16" s="8">
        <v>1418</v>
      </c>
      <c r="R16" s="8">
        <v>4435</v>
      </c>
      <c r="S16" s="8">
        <v>3070</v>
      </c>
      <c r="T16" s="8">
        <v>1631</v>
      </c>
      <c r="U16" s="8">
        <v>1416</v>
      </c>
      <c r="V16" s="8">
        <v>3010</v>
      </c>
      <c r="W16" s="8">
        <v>5474</v>
      </c>
      <c r="X16" s="8">
        <v>1362</v>
      </c>
      <c r="Y16" s="8">
        <v>2261</v>
      </c>
      <c r="Z16" s="8">
        <v>13469</v>
      </c>
      <c r="AA16" s="8">
        <v>3478</v>
      </c>
      <c r="AB16" s="8">
        <v>2698</v>
      </c>
      <c r="AC16" s="8" t="s">
        <v>47</v>
      </c>
      <c r="AD16" s="8">
        <v>944</v>
      </c>
      <c r="AE16" s="8">
        <v>2861</v>
      </c>
      <c r="AF16" s="8">
        <v>2355</v>
      </c>
      <c r="AG16" s="8">
        <v>3131</v>
      </c>
      <c r="AH16" s="8">
        <v>2733</v>
      </c>
      <c r="AI16" s="8">
        <v>1392</v>
      </c>
      <c r="AJ16" s="8">
        <v>853</v>
      </c>
      <c r="AK16" s="8">
        <v>1722</v>
      </c>
      <c r="AL16" s="8">
        <v>1460</v>
      </c>
      <c r="AM16" s="8">
        <v>2079</v>
      </c>
      <c r="AN16" s="8">
        <v>700</v>
      </c>
      <c r="AO16" s="8">
        <v>2059</v>
      </c>
    </row>
    <row r="17" spans="1:41" s="1" customFormat="1" ht="12.75" x14ac:dyDescent="0.2">
      <c r="A17" s="10"/>
      <c r="B17" s="9">
        <v>0.05</v>
      </c>
      <c r="C17" s="9">
        <v>0.05</v>
      </c>
      <c r="D17" s="9">
        <v>0.06</v>
      </c>
      <c r="E17" s="9">
        <v>0.05</v>
      </c>
      <c r="F17" s="9">
        <v>0.06</v>
      </c>
      <c r="G17" s="9">
        <v>0.05</v>
      </c>
      <c r="H17" s="9">
        <v>0.06</v>
      </c>
      <c r="I17" s="9">
        <v>0.06</v>
      </c>
      <c r="J17" s="9">
        <v>0.06</v>
      </c>
      <c r="K17" s="9">
        <v>0.06</v>
      </c>
      <c r="L17" s="9">
        <v>0.06</v>
      </c>
      <c r="M17" s="9">
        <v>0.06</v>
      </c>
      <c r="N17" s="9">
        <v>0.06</v>
      </c>
      <c r="O17" s="9">
        <v>0.05</v>
      </c>
      <c r="P17" s="9">
        <v>0.05</v>
      </c>
      <c r="Q17" s="9">
        <v>0.05</v>
      </c>
      <c r="R17" s="9">
        <v>0.06</v>
      </c>
      <c r="S17" s="9">
        <v>0.05</v>
      </c>
      <c r="T17" s="9">
        <v>0.04</v>
      </c>
      <c r="U17" s="9">
        <v>0.06</v>
      </c>
      <c r="V17" s="9">
        <v>7.0000000000000007E-2</v>
      </c>
      <c r="W17" s="9">
        <v>0.05</v>
      </c>
      <c r="X17" s="9">
        <v>0.05</v>
      </c>
      <c r="Y17" s="9">
        <v>7.0000000000000007E-2</v>
      </c>
      <c r="Z17" s="9">
        <v>0.05</v>
      </c>
      <c r="AA17" s="9">
        <v>7.0000000000000007E-2</v>
      </c>
      <c r="AB17" s="9">
        <v>0.06</v>
      </c>
      <c r="AC17" s="8" t="s">
        <v>47</v>
      </c>
      <c r="AD17" s="9">
        <v>0.04</v>
      </c>
      <c r="AE17" s="9">
        <v>0.06</v>
      </c>
      <c r="AF17" s="9">
        <v>0.09</v>
      </c>
      <c r="AG17" s="9">
        <v>0.05</v>
      </c>
      <c r="AH17" s="9">
        <v>0.09</v>
      </c>
      <c r="AI17" s="9">
        <v>7.0000000000000007E-2</v>
      </c>
      <c r="AJ17" s="9">
        <v>0.06</v>
      </c>
      <c r="AK17" s="9">
        <v>0.06</v>
      </c>
      <c r="AL17" s="9">
        <v>0.06</v>
      </c>
      <c r="AM17" s="9">
        <v>0.06</v>
      </c>
      <c r="AN17" s="9">
        <v>0.04</v>
      </c>
      <c r="AO17" s="9">
        <v>0.05</v>
      </c>
    </row>
    <row r="18" spans="1:41" s="1" customFormat="1" ht="12.75" x14ac:dyDescent="0.2">
      <c r="A18" s="14" t="s">
        <v>723</v>
      </c>
      <c r="B18" s="8">
        <v>88201</v>
      </c>
      <c r="C18" s="8">
        <v>3934</v>
      </c>
      <c r="D18" s="8">
        <v>1736</v>
      </c>
      <c r="E18" s="8">
        <v>1373</v>
      </c>
      <c r="F18" s="8">
        <v>2019</v>
      </c>
      <c r="G18" s="8">
        <v>2698</v>
      </c>
      <c r="H18" s="8">
        <v>1169</v>
      </c>
      <c r="I18" s="8">
        <v>1094</v>
      </c>
      <c r="J18" s="8">
        <v>1737</v>
      </c>
      <c r="K18" s="8">
        <v>3033</v>
      </c>
      <c r="L18" s="8">
        <v>2095</v>
      </c>
      <c r="M18" s="8">
        <v>4673</v>
      </c>
      <c r="N18" s="8">
        <v>1509</v>
      </c>
      <c r="O18" s="8">
        <v>2594</v>
      </c>
      <c r="P18" s="8">
        <v>3068</v>
      </c>
      <c r="Q18" s="8">
        <v>2026</v>
      </c>
      <c r="R18" s="8">
        <v>5356</v>
      </c>
      <c r="S18" s="8">
        <v>3756</v>
      </c>
      <c r="T18" s="8">
        <v>2106</v>
      </c>
      <c r="U18" s="8">
        <v>1948</v>
      </c>
      <c r="V18" s="8">
        <v>2417</v>
      </c>
      <c r="W18" s="8">
        <v>6924</v>
      </c>
      <c r="X18" s="8">
        <v>1291</v>
      </c>
      <c r="Y18" s="8">
        <v>2360</v>
      </c>
      <c r="Z18" s="8">
        <v>11319</v>
      </c>
      <c r="AA18" s="8">
        <v>2729</v>
      </c>
      <c r="AB18" s="8">
        <v>2597</v>
      </c>
      <c r="AC18" s="8" t="s">
        <v>47</v>
      </c>
      <c r="AD18" s="8">
        <v>748</v>
      </c>
      <c r="AE18" s="8">
        <v>2568</v>
      </c>
      <c r="AF18" s="8">
        <v>1184</v>
      </c>
      <c r="AG18" s="8">
        <v>3434</v>
      </c>
      <c r="AH18" s="8">
        <v>1780</v>
      </c>
      <c r="AI18" s="8">
        <v>692</v>
      </c>
      <c r="AJ18" s="8">
        <v>962</v>
      </c>
      <c r="AK18" s="8">
        <v>1073</v>
      </c>
      <c r="AL18" s="8">
        <v>1274</v>
      </c>
      <c r="AM18" s="8">
        <v>2158</v>
      </c>
      <c r="AN18" s="8">
        <v>786</v>
      </c>
      <c r="AO18" s="8">
        <v>2072</v>
      </c>
    </row>
    <row r="19" spans="1:41" s="1" customFormat="1" ht="12.75" x14ac:dyDescent="0.2">
      <c r="A19" s="10"/>
      <c r="B19" s="9">
        <v>0.06</v>
      </c>
      <c r="C19" s="9">
        <v>0.06</v>
      </c>
      <c r="D19" s="9">
        <v>7.0000000000000007E-2</v>
      </c>
      <c r="E19" s="9">
        <v>7.0000000000000007E-2</v>
      </c>
      <c r="F19" s="9">
        <v>7.0000000000000007E-2</v>
      </c>
      <c r="G19" s="9">
        <v>0.05</v>
      </c>
      <c r="H19" s="9">
        <v>0.06</v>
      </c>
      <c r="I19" s="9">
        <v>0.04</v>
      </c>
      <c r="J19" s="9">
        <v>0.09</v>
      </c>
      <c r="K19" s="9">
        <v>0.05</v>
      </c>
      <c r="L19" s="9">
        <v>0.09</v>
      </c>
      <c r="M19" s="9">
        <v>0.06</v>
      </c>
      <c r="N19" s="9">
        <v>7.0000000000000007E-2</v>
      </c>
      <c r="O19" s="9">
        <v>0.05</v>
      </c>
      <c r="P19" s="9">
        <v>0.06</v>
      </c>
      <c r="Q19" s="9">
        <v>7.0000000000000007E-2</v>
      </c>
      <c r="R19" s="9">
        <v>0.08</v>
      </c>
      <c r="S19" s="9">
        <v>7.0000000000000007E-2</v>
      </c>
      <c r="T19" s="9">
        <v>0.06</v>
      </c>
      <c r="U19" s="9">
        <v>0.08</v>
      </c>
      <c r="V19" s="9">
        <v>0.06</v>
      </c>
      <c r="W19" s="9">
        <v>0.06</v>
      </c>
      <c r="X19" s="9">
        <v>0.04</v>
      </c>
      <c r="Y19" s="9">
        <v>7.0000000000000007E-2</v>
      </c>
      <c r="Z19" s="9">
        <v>0.04</v>
      </c>
      <c r="AA19" s="9">
        <v>0.06</v>
      </c>
      <c r="AB19" s="9">
        <v>0.06</v>
      </c>
      <c r="AC19" s="8" t="s">
        <v>47</v>
      </c>
      <c r="AD19" s="9">
        <v>0.03</v>
      </c>
      <c r="AE19" s="9">
        <v>0.06</v>
      </c>
      <c r="AF19" s="9">
        <v>0.05</v>
      </c>
      <c r="AG19" s="9">
        <v>0.06</v>
      </c>
      <c r="AH19" s="9">
        <v>0.06</v>
      </c>
      <c r="AI19" s="9">
        <v>0.03</v>
      </c>
      <c r="AJ19" s="9">
        <v>7.0000000000000007E-2</v>
      </c>
      <c r="AK19" s="9">
        <v>0.04</v>
      </c>
      <c r="AL19" s="9">
        <v>0.05</v>
      </c>
      <c r="AM19" s="9">
        <v>7.0000000000000007E-2</v>
      </c>
      <c r="AN19" s="9">
        <v>0.04</v>
      </c>
      <c r="AO19" s="9">
        <v>0.05</v>
      </c>
    </row>
    <row r="20" spans="1:41" s="1" customFormat="1" ht="12.75" x14ac:dyDescent="0.2">
      <c r="A20" s="14" t="s">
        <v>724</v>
      </c>
      <c r="B20" s="8">
        <v>54284</v>
      </c>
      <c r="C20" s="8">
        <v>1735</v>
      </c>
      <c r="D20" s="8">
        <v>659</v>
      </c>
      <c r="E20" s="8">
        <v>641</v>
      </c>
      <c r="F20" s="8">
        <v>1080</v>
      </c>
      <c r="G20" s="8">
        <v>1808</v>
      </c>
      <c r="H20" s="8">
        <v>695</v>
      </c>
      <c r="I20" s="8">
        <v>1034</v>
      </c>
      <c r="J20" s="8">
        <v>729</v>
      </c>
      <c r="K20" s="8">
        <v>2112</v>
      </c>
      <c r="L20" s="8">
        <v>898</v>
      </c>
      <c r="M20" s="8">
        <v>2153</v>
      </c>
      <c r="N20" s="8">
        <v>499</v>
      </c>
      <c r="O20" s="8">
        <v>1614</v>
      </c>
      <c r="P20" s="8">
        <v>1988</v>
      </c>
      <c r="Q20" s="8">
        <v>1276</v>
      </c>
      <c r="R20" s="8">
        <v>1977</v>
      </c>
      <c r="S20" s="8">
        <v>3374</v>
      </c>
      <c r="T20" s="8">
        <v>1813</v>
      </c>
      <c r="U20" s="8">
        <v>837</v>
      </c>
      <c r="V20" s="8">
        <v>1976</v>
      </c>
      <c r="W20" s="8">
        <v>4969</v>
      </c>
      <c r="X20" s="8">
        <v>972</v>
      </c>
      <c r="Y20" s="8">
        <v>1409</v>
      </c>
      <c r="Z20" s="8">
        <v>7393</v>
      </c>
      <c r="AA20" s="8">
        <v>1422</v>
      </c>
      <c r="AB20" s="8">
        <v>2034</v>
      </c>
      <c r="AC20" s="8" t="s">
        <v>47</v>
      </c>
      <c r="AD20" s="8">
        <v>869</v>
      </c>
      <c r="AE20" s="8">
        <v>1594</v>
      </c>
      <c r="AF20" s="8">
        <v>966</v>
      </c>
      <c r="AG20" s="8">
        <v>2838</v>
      </c>
      <c r="AH20" s="8">
        <v>1006</v>
      </c>
      <c r="AI20" s="8">
        <v>484</v>
      </c>
      <c r="AJ20" s="8">
        <v>492</v>
      </c>
      <c r="AK20" s="8">
        <v>533</v>
      </c>
      <c r="AL20" s="8">
        <v>942</v>
      </c>
      <c r="AM20" s="8">
        <v>1145</v>
      </c>
      <c r="AN20" s="8">
        <v>835</v>
      </c>
      <c r="AO20" s="8">
        <v>1296</v>
      </c>
    </row>
    <row r="21" spans="1:41" s="1" customFormat="1" ht="12.75" x14ac:dyDescent="0.2">
      <c r="A21" s="10"/>
      <c r="B21" s="9">
        <v>0.03</v>
      </c>
      <c r="C21" s="9">
        <v>0.03</v>
      </c>
      <c r="D21" s="9">
        <v>0.03</v>
      </c>
      <c r="E21" s="9">
        <v>0.03</v>
      </c>
      <c r="F21" s="9">
        <v>0.04</v>
      </c>
      <c r="G21" s="9">
        <v>0.03</v>
      </c>
      <c r="H21" s="9">
        <v>0.03</v>
      </c>
      <c r="I21" s="9">
        <v>0.04</v>
      </c>
      <c r="J21" s="9">
        <v>0.04</v>
      </c>
      <c r="K21" s="9">
        <v>0.04</v>
      </c>
      <c r="L21" s="9">
        <v>0.04</v>
      </c>
      <c r="M21" s="9">
        <v>0.03</v>
      </c>
      <c r="N21" s="9">
        <v>0.02</v>
      </c>
      <c r="O21" s="9">
        <v>0.03</v>
      </c>
      <c r="P21" s="9">
        <v>0.04</v>
      </c>
      <c r="Q21" s="9">
        <v>0.04</v>
      </c>
      <c r="R21" s="9">
        <v>0.03</v>
      </c>
      <c r="S21" s="9">
        <v>0.06</v>
      </c>
      <c r="T21" s="9">
        <v>0.05</v>
      </c>
      <c r="U21" s="9">
        <v>0.03</v>
      </c>
      <c r="V21" s="9">
        <v>0.05</v>
      </c>
      <c r="W21" s="9">
        <v>0.04</v>
      </c>
      <c r="X21" s="9">
        <v>0.03</v>
      </c>
      <c r="Y21" s="9">
        <v>0.04</v>
      </c>
      <c r="Z21" s="9">
        <v>0.03</v>
      </c>
      <c r="AA21" s="9">
        <v>0.03</v>
      </c>
      <c r="AB21" s="9">
        <v>0.04</v>
      </c>
      <c r="AC21" s="8" t="s">
        <v>47</v>
      </c>
      <c r="AD21" s="9">
        <v>0.04</v>
      </c>
      <c r="AE21" s="9">
        <v>0.03</v>
      </c>
      <c r="AF21" s="9">
        <v>0.04</v>
      </c>
      <c r="AG21" s="9">
        <v>0.05</v>
      </c>
      <c r="AH21" s="9">
        <v>0.03</v>
      </c>
      <c r="AI21" s="9">
        <v>0.02</v>
      </c>
      <c r="AJ21" s="9">
        <v>0.03</v>
      </c>
      <c r="AK21" s="9">
        <v>0.02</v>
      </c>
      <c r="AL21" s="9">
        <v>0.04</v>
      </c>
      <c r="AM21" s="9">
        <v>0.03</v>
      </c>
      <c r="AN21" s="9">
        <v>0.05</v>
      </c>
      <c r="AO21" s="9">
        <v>0.03</v>
      </c>
    </row>
    <row r="22" spans="1:41" s="1" customFormat="1" ht="12.75" x14ac:dyDescent="0.2">
      <c r="A22" s="14" t="s">
        <v>725</v>
      </c>
      <c r="B22" s="8">
        <v>20318</v>
      </c>
      <c r="C22" s="8">
        <v>574</v>
      </c>
      <c r="D22" s="8">
        <v>239</v>
      </c>
      <c r="E22" s="8">
        <v>257</v>
      </c>
      <c r="F22" s="8">
        <v>404</v>
      </c>
      <c r="G22" s="8">
        <v>507</v>
      </c>
      <c r="H22" s="8">
        <v>215</v>
      </c>
      <c r="I22" s="8">
        <v>244</v>
      </c>
      <c r="J22" s="8">
        <v>181</v>
      </c>
      <c r="K22" s="8">
        <v>743</v>
      </c>
      <c r="L22" s="8">
        <v>331</v>
      </c>
      <c r="M22" s="8">
        <v>1108</v>
      </c>
      <c r="N22" s="8">
        <v>461</v>
      </c>
      <c r="O22" s="8">
        <v>635</v>
      </c>
      <c r="P22" s="8">
        <v>750</v>
      </c>
      <c r="Q22" s="8">
        <v>355</v>
      </c>
      <c r="R22" s="8">
        <v>1376</v>
      </c>
      <c r="S22" s="8">
        <v>857</v>
      </c>
      <c r="T22" s="8">
        <v>524</v>
      </c>
      <c r="U22" s="8">
        <v>331</v>
      </c>
      <c r="V22" s="8">
        <v>594</v>
      </c>
      <c r="W22" s="8">
        <v>1387</v>
      </c>
      <c r="X22" s="8">
        <v>420</v>
      </c>
      <c r="Y22" s="8">
        <v>357</v>
      </c>
      <c r="Z22" s="8">
        <v>3671</v>
      </c>
      <c r="AA22" s="8">
        <v>656</v>
      </c>
      <c r="AB22" s="8">
        <v>711</v>
      </c>
      <c r="AC22" s="8" t="s">
        <v>47</v>
      </c>
      <c r="AD22" s="8">
        <v>325</v>
      </c>
      <c r="AE22" s="8">
        <v>514</v>
      </c>
      <c r="AF22" s="8">
        <v>435</v>
      </c>
      <c r="AG22" s="8">
        <v>702</v>
      </c>
      <c r="AH22" s="8">
        <v>324</v>
      </c>
      <c r="AI22" s="8">
        <v>307</v>
      </c>
      <c r="AJ22" s="8">
        <v>276</v>
      </c>
      <c r="AK22" s="8">
        <v>367</v>
      </c>
      <c r="AL22" s="8">
        <v>308</v>
      </c>
      <c r="AM22" s="8">
        <v>420</v>
      </c>
      <c r="AN22" s="8">
        <v>220</v>
      </c>
      <c r="AO22" s="8">
        <v>638</v>
      </c>
    </row>
    <row r="23" spans="1:41" s="1" customFormat="1" ht="12.75" x14ac:dyDescent="0.2">
      <c r="A23" s="10"/>
      <c r="B23" s="9">
        <v>0.01</v>
      </c>
      <c r="C23" s="9">
        <v>0.01</v>
      </c>
      <c r="D23" s="9">
        <v>0.01</v>
      </c>
      <c r="E23" s="9">
        <v>0.01</v>
      </c>
      <c r="F23" s="9">
        <v>0.01</v>
      </c>
      <c r="G23" s="9">
        <v>0.01</v>
      </c>
      <c r="H23" s="9">
        <v>0.01</v>
      </c>
      <c r="I23" s="9">
        <v>0.01</v>
      </c>
      <c r="J23" s="9">
        <v>0.01</v>
      </c>
      <c r="K23" s="9">
        <v>0.01</v>
      </c>
      <c r="L23" s="9">
        <v>0.01</v>
      </c>
      <c r="M23" s="9">
        <v>0.01</v>
      </c>
      <c r="N23" s="9">
        <v>0.02</v>
      </c>
      <c r="O23" s="9">
        <v>0.01</v>
      </c>
      <c r="P23" s="9">
        <v>0.02</v>
      </c>
      <c r="Q23" s="9">
        <v>0.01</v>
      </c>
      <c r="R23" s="9">
        <v>0.02</v>
      </c>
      <c r="S23" s="9">
        <v>0.01</v>
      </c>
      <c r="T23" s="9">
        <v>0.01</v>
      </c>
      <c r="U23" s="9">
        <v>0.01</v>
      </c>
      <c r="V23" s="9">
        <v>0.01</v>
      </c>
      <c r="W23" s="9">
        <v>0.01</v>
      </c>
      <c r="X23" s="9">
        <v>0.01</v>
      </c>
      <c r="Y23" s="9">
        <v>0.01</v>
      </c>
      <c r="Z23" s="9">
        <v>0.01</v>
      </c>
      <c r="AA23" s="9">
        <v>0.01</v>
      </c>
      <c r="AB23" s="9">
        <v>0.02</v>
      </c>
      <c r="AC23" s="8" t="s">
        <v>47</v>
      </c>
      <c r="AD23" s="9">
        <v>0.01</v>
      </c>
      <c r="AE23" s="9">
        <v>0.01</v>
      </c>
      <c r="AF23" s="9">
        <v>0.02</v>
      </c>
      <c r="AG23" s="9">
        <v>0.01</v>
      </c>
      <c r="AH23" s="9">
        <v>0.01</v>
      </c>
      <c r="AI23" s="9">
        <v>0.01</v>
      </c>
      <c r="AJ23" s="9">
        <v>0.02</v>
      </c>
      <c r="AK23" s="9">
        <v>0.01</v>
      </c>
      <c r="AL23" s="9">
        <v>0.01</v>
      </c>
      <c r="AM23" s="9">
        <v>0.01</v>
      </c>
      <c r="AN23" s="9">
        <v>0.01</v>
      </c>
      <c r="AO23" s="9">
        <v>0.02</v>
      </c>
    </row>
    <row r="24" spans="1:41" s="1" customFormat="1" ht="12.75" x14ac:dyDescent="0.2">
      <c r="A24" s="14" t="s">
        <v>726</v>
      </c>
      <c r="B24" s="8">
        <v>63699</v>
      </c>
      <c r="C24" s="8">
        <v>2205</v>
      </c>
      <c r="D24" s="8">
        <v>401</v>
      </c>
      <c r="E24" s="8">
        <v>343</v>
      </c>
      <c r="F24" s="8">
        <v>1101</v>
      </c>
      <c r="G24" s="8">
        <v>2018</v>
      </c>
      <c r="H24" s="8">
        <v>1049</v>
      </c>
      <c r="I24" s="8">
        <v>1198</v>
      </c>
      <c r="J24" s="8">
        <v>951</v>
      </c>
      <c r="K24" s="8">
        <v>2425</v>
      </c>
      <c r="L24" s="8">
        <v>767</v>
      </c>
      <c r="M24" s="8">
        <v>2740</v>
      </c>
      <c r="N24" s="8">
        <v>1205</v>
      </c>
      <c r="O24" s="8">
        <v>1994</v>
      </c>
      <c r="P24" s="8">
        <v>2302</v>
      </c>
      <c r="Q24" s="8">
        <v>1606</v>
      </c>
      <c r="R24" s="8">
        <v>2496</v>
      </c>
      <c r="S24" s="8">
        <v>3002</v>
      </c>
      <c r="T24" s="8">
        <v>1838</v>
      </c>
      <c r="U24" s="8">
        <v>1165</v>
      </c>
      <c r="V24" s="8">
        <v>2252</v>
      </c>
      <c r="W24" s="8">
        <v>4589</v>
      </c>
      <c r="X24" s="8">
        <v>1715</v>
      </c>
      <c r="Y24" s="8">
        <v>864</v>
      </c>
      <c r="Z24" s="8">
        <v>7983</v>
      </c>
      <c r="AA24" s="8">
        <v>2039</v>
      </c>
      <c r="AB24" s="8">
        <v>1945</v>
      </c>
      <c r="AC24" s="8" t="s">
        <v>47</v>
      </c>
      <c r="AD24" s="8">
        <v>976</v>
      </c>
      <c r="AE24" s="8">
        <v>2539</v>
      </c>
      <c r="AF24" s="8">
        <v>1002</v>
      </c>
      <c r="AG24" s="8">
        <v>1609</v>
      </c>
      <c r="AH24" s="8">
        <v>1211</v>
      </c>
      <c r="AI24" s="8">
        <v>1045</v>
      </c>
      <c r="AJ24" s="8">
        <v>559</v>
      </c>
      <c r="AK24" s="8">
        <v>394</v>
      </c>
      <c r="AL24" s="8">
        <v>795</v>
      </c>
      <c r="AM24" s="8">
        <v>1529</v>
      </c>
      <c r="AN24" s="8">
        <v>774</v>
      </c>
      <c r="AO24" s="8">
        <v>1381</v>
      </c>
    </row>
    <row r="25" spans="1:41" s="1" customFormat="1" ht="12.75" x14ac:dyDescent="0.2">
      <c r="A25" s="10"/>
      <c r="B25" s="9">
        <v>0.04</v>
      </c>
      <c r="C25" s="9">
        <v>0.04</v>
      </c>
      <c r="D25" s="9">
        <v>0.02</v>
      </c>
      <c r="E25" s="9">
        <v>0.02</v>
      </c>
      <c r="F25" s="9">
        <v>0.04</v>
      </c>
      <c r="G25" s="9">
        <v>0.04</v>
      </c>
      <c r="H25" s="9">
        <v>0.05</v>
      </c>
      <c r="I25" s="9">
        <v>0.05</v>
      </c>
      <c r="J25" s="9">
        <v>0.05</v>
      </c>
      <c r="K25" s="9">
        <v>0.04</v>
      </c>
      <c r="L25" s="9">
        <v>0.03</v>
      </c>
      <c r="M25" s="9">
        <v>0.03</v>
      </c>
      <c r="N25" s="9">
        <v>0.06</v>
      </c>
      <c r="O25" s="9">
        <v>0.04</v>
      </c>
      <c r="P25" s="9">
        <v>0.05</v>
      </c>
      <c r="Q25" s="9">
        <v>0.05</v>
      </c>
      <c r="R25" s="9">
        <v>0.04</v>
      </c>
      <c r="S25" s="9">
        <v>0.05</v>
      </c>
      <c r="T25" s="9">
        <v>0.05</v>
      </c>
      <c r="U25" s="9">
        <v>0.05</v>
      </c>
      <c r="V25" s="9">
        <v>0.06</v>
      </c>
      <c r="W25" s="9">
        <v>0.04</v>
      </c>
      <c r="X25" s="9">
        <v>0.06</v>
      </c>
      <c r="Y25" s="9">
        <v>0.03</v>
      </c>
      <c r="Z25" s="9">
        <v>0.03</v>
      </c>
      <c r="AA25" s="9">
        <v>0.04</v>
      </c>
      <c r="AB25" s="9">
        <v>0.04</v>
      </c>
      <c r="AC25" s="8" t="s">
        <v>47</v>
      </c>
      <c r="AD25" s="9">
        <v>0.04</v>
      </c>
      <c r="AE25" s="9">
        <v>0.05</v>
      </c>
      <c r="AF25" s="9">
        <v>0.04</v>
      </c>
      <c r="AG25" s="9">
        <v>0.03</v>
      </c>
      <c r="AH25" s="9">
        <v>0.04</v>
      </c>
      <c r="AI25" s="9">
        <v>0.05</v>
      </c>
      <c r="AJ25" s="9">
        <v>0.04</v>
      </c>
      <c r="AK25" s="9">
        <v>0.01</v>
      </c>
      <c r="AL25" s="9">
        <v>0.03</v>
      </c>
      <c r="AM25" s="9">
        <v>0.05</v>
      </c>
      <c r="AN25" s="9">
        <v>0.04</v>
      </c>
      <c r="AO25" s="9">
        <v>0.03</v>
      </c>
    </row>
    <row r="26" spans="1:41" s="1" customFormat="1" ht="12.75" x14ac:dyDescent="0.2">
      <c r="A26" s="14" t="s">
        <v>727</v>
      </c>
      <c r="B26" s="8">
        <v>22508</v>
      </c>
      <c r="C26" s="8">
        <v>1006</v>
      </c>
      <c r="D26" s="8">
        <v>485</v>
      </c>
      <c r="E26" s="8">
        <v>215</v>
      </c>
      <c r="F26" s="8">
        <v>496</v>
      </c>
      <c r="G26" s="8">
        <v>555</v>
      </c>
      <c r="H26" s="8">
        <v>210</v>
      </c>
      <c r="I26" s="8">
        <v>122</v>
      </c>
      <c r="J26" s="8">
        <v>232</v>
      </c>
      <c r="K26" s="8">
        <v>881</v>
      </c>
      <c r="L26" s="8">
        <v>201</v>
      </c>
      <c r="M26" s="8">
        <v>934</v>
      </c>
      <c r="N26" s="8">
        <v>279</v>
      </c>
      <c r="O26" s="8">
        <v>572</v>
      </c>
      <c r="P26" s="8">
        <v>587</v>
      </c>
      <c r="Q26" s="8">
        <v>561</v>
      </c>
      <c r="R26" s="8">
        <v>633</v>
      </c>
      <c r="S26" s="8">
        <v>742</v>
      </c>
      <c r="T26" s="8">
        <v>625</v>
      </c>
      <c r="U26" s="8">
        <v>261</v>
      </c>
      <c r="V26" s="8">
        <v>510</v>
      </c>
      <c r="W26" s="8">
        <v>1433</v>
      </c>
      <c r="X26" s="8">
        <v>497</v>
      </c>
      <c r="Y26" s="8">
        <v>613</v>
      </c>
      <c r="Z26" s="8">
        <v>3062</v>
      </c>
      <c r="AA26" s="8">
        <v>569</v>
      </c>
      <c r="AB26" s="8">
        <v>576</v>
      </c>
      <c r="AC26" s="8" t="s">
        <v>47</v>
      </c>
      <c r="AD26" s="8">
        <v>332</v>
      </c>
      <c r="AE26" s="8">
        <v>807</v>
      </c>
      <c r="AF26" s="8">
        <v>373</v>
      </c>
      <c r="AG26" s="8">
        <v>571</v>
      </c>
      <c r="AH26" s="8">
        <v>518</v>
      </c>
      <c r="AI26" s="8">
        <v>363</v>
      </c>
      <c r="AJ26" s="8">
        <v>320</v>
      </c>
      <c r="AK26" s="8">
        <v>331</v>
      </c>
      <c r="AL26" s="8">
        <v>438</v>
      </c>
      <c r="AM26" s="8">
        <v>631</v>
      </c>
      <c r="AN26" s="8">
        <v>283</v>
      </c>
      <c r="AO26" s="8">
        <v>324</v>
      </c>
    </row>
    <row r="27" spans="1:41" s="1" customFormat="1" ht="12.75" x14ac:dyDescent="0.2">
      <c r="A27" s="10"/>
      <c r="B27" s="9">
        <v>0.01</v>
      </c>
      <c r="C27" s="9">
        <v>0.02</v>
      </c>
      <c r="D27" s="9">
        <v>0.02</v>
      </c>
      <c r="E27" s="9">
        <v>0.01</v>
      </c>
      <c r="F27" s="9">
        <v>0.02</v>
      </c>
      <c r="G27" s="9">
        <v>0.01</v>
      </c>
      <c r="H27" s="9">
        <v>0.01</v>
      </c>
      <c r="I27" s="8" t="s">
        <v>50</v>
      </c>
      <c r="J27" s="9">
        <v>0.01</v>
      </c>
      <c r="K27" s="9">
        <v>0.02</v>
      </c>
      <c r="L27" s="9">
        <v>0.01</v>
      </c>
      <c r="M27" s="9">
        <v>0.01</v>
      </c>
      <c r="N27" s="9">
        <v>0.01</v>
      </c>
      <c r="O27" s="9">
        <v>0.01</v>
      </c>
      <c r="P27" s="9">
        <v>0.01</v>
      </c>
      <c r="Q27" s="9">
        <v>0.02</v>
      </c>
      <c r="R27" s="9">
        <v>0.01</v>
      </c>
      <c r="S27" s="9">
        <v>0.01</v>
      </c>
      <c r="T27" s="9">
        <v>0.02</v>
      </c>
      <c r="U27" s="9">
        <v>0.01</v>
      </c>
      <c r="V27" s="9">
        <v>0.01</v>
      </c>
      <c r="W27" s="9">
        <v>0.01</v>
      </c>
      <c r="X27" s="9">
        <v>0.02</v>
      </c>
      <c r="Y27" s="9">
        <v>0.02</v>
      </c>
      <c r="Z27" s="9">
        <v>0.01</v>
      </c>
      <c r="AA27" s="9">
        <v>0.01</v>
      </c>
      <c r="AB27" s="9">
        <v>0.01</v>
      </c>
      <c r="AC27" s="8" t="s">
        <v>47</v>
      </c>
      <c r="AD27" s="9">
        <v>0.01</v>
      </c>
      <c r="AE27" s="9">
        <v>0.02</v>
      </c>
      <c r="AF27" s="9">
        <v>0.01</v>
      </c>
      <c r="AG27" s="9">
        <v>0.01</v>
      </c>
      <c r="AH27" s="9">
        <v>0.02</v>
      </c>
      <c r="AI27" s="9">
        <v>0.02</v>
      </c>
      <c r="AJ27" s="9">
        <v>0.02</v>
      </c>
      <c r="AK27" s="9">
        <v>0.01</v>
      </c>
      <c r="AL27" s="9">
        <v>0.02</v>
      </c>
      <c r="AM27" s="9">
        <v>0.02</v>
      </c>
      <c r="AN27" s="9">
        <v>0.02</v>
      </c>
      <c r="AO27" s="9">
        <v>0.01</v>
      </c>
    </row>
    <row r="28" spans="1:41" s="1" customFormat="1" ht="12.75" x14ac:dyDescent="0.2">
      <c r="A28" s="14" t="s">
        <v>728</v>
      </c>
      <c r="B28" s="8">
        <v>13383</v>
      </c>
      <c r="C28" s="8">
        <v>268</v>
      </c>
      <c r="D28" s="8">
        <v>261</v>
      </c>
      <c r="E28" s="8">
        <v>160</v>
      </c>
      <c r="F28" s="8">
        <v>232</v>
      </c>
      <c r="G28" s="8">
        <v>265</v>
      </c>
      <c r="H28" s="8">
        <v>183</v>
      </c>
      <c r="I28" s="8">
        <v>269</v>
      </c>
      <c r="J28" s="8">
        <v>76</v>
      </c>
      <c r="K28" s="8">
        <v>813</v>
      </c>
      <c r="L28" s="8">
        <v>312</v>
      </c>
      <c r="M28" s="8">
        <v>859</v>
      </c>
      <c r="N28" s="8">
        <v>157</v>
      </c>
      <c r="O28" s="8">
        <v>206</v>
      </c>
      <c r="P28" s="8">
        <v>433</v>
      </c>
      <c r="Q28" s="8">
        <v>354</v>
      </c>
      <c r="R28" s="8">
        <v>462</v>
      </c>
      <c r="S28" s="8">
        <v>485</v>
      </c>
      <c r="T28" s="8">
        <v>204</v>
      </c>
      <c r="U28" s="8">
        <v>471</v>
      </c>
      <c r="V28" s="8">
        <v>345</v>
      </c>
      <c r="W28" s="8">
        <v>1241</v>
      </c>
      <c r="X28" s="8">
        <v>378</v>
      </c>
      <c r="Y28" s="8">
        <v>148</v>
      </c>
      <c r="Z28" s="8">
        <v>2345</v>
      </c>
      <c r="AA28" s="8">
        <v>375</v>
      </c>
      <c r="AB28" s="8">
        <v>460</v>
      </c>
      <c r="AC28" s="8" t="s">
        <v>47</v>
      </c>
      <c r="AD28" s="8">
        <v>113</v>
      </c>
      <c r="AE28" s="8">
        <v>716</v>
      </c>
      <c r="AF28" s="8">
        <v>69</v>
      </c>
      <c r="AG28" s="8">
        <v>858</v>
      </c>
      <c r="AH28" s="8">
        <v>197</v>
      </c>
      <c r="AI28" s="8">
        <v>124</v>
      </c>
      <c r="AJ28" s="8">
        <v>138</v>
      </c>
      <c r="AK28" s="8">
        <v>4</v>
      </c>
      <c r="AL28" s="8">
        <v>127</v>
      </c>
      <c r="AM28" s="8">
        <v>335</v>
      </c>
      <c r="AN28" s="8">
        <v>147</v>
      </c>
      <c r="AO28" s="8">
        <v>673</v>
      </c>
    </row>
    <row r="29" spans="1:41" s="1" customFormat="1" ht="12.75" x14ac:dyDescent="0.2">
      <c r="A29" s="10"/>
      <c r="B29" s="9">
        <v>0.01</v>
      </c>
      <c r="C29" s="8" t="s">
        <v>50</v>
      </c>
      <c r="D29" s="9">
        <v>0.01</v>
      </c>
      <c r="E29" s="9">
        <v>0.01</v>
      </c>
      <c r="F29" s="9">
        <v>0.01</v>
      </c>
      <c r="G29" s="8" t="s">
        <v>50</v>
      </c>
      <c r="H29" s="9">
        <v>0.01</v>
      </c>
      <c r="I29" s="9">
        <v>0.01</v>
      </c>
      <c r="J29" s="8" t="s">
        <v>50</v>
      </c>
      <c r="K29" s="9">
        <v>0.01</v>
      </c>
      <c r="L29" s="9">
        <v>0.01</v>
      </c>
      <c r="M29" s="9">
        <v>0.01</v>
      </c>
      <c r="N29" s="9">
        <v>0.01</v>
      </c>
      <c r="O29" s="8" t="s">
        <v>50</v>
      </c>
      <c r="P29" s="9">
        <v>0.01</v>
      </c>
      <c r="Q29" s="9">
        <v>0.01</v>
      </c>
      <c r="R29" s="9">
        <v>0.01</v>
      </c>
      <c r="S29" s="9">
        <v>0.01</v>
      </c>
      <c r="T29" s="9">
        <v>0.01</v>
      </c>
      <c r="U29" s="9">
        <v>0.02</v>
      </c>
      <c r="V29" s="9">
        <v>0.01</v>
      </c>
      <c r="W29" s="9">
        <v>0.01</v>
      </c>
      <c r="X29" s="9">
        <v>0.01</v>
      </c>
      <c r="Y29" s="8" t="s">
        <v>50</v>
      </c>
      <c r="Z29" s="9">
        <v>0.01</v>
      </c>
      <c r="AA29" s="9">
        <v>0.01</v>
      </c>
      <c r="AB29" s="9">
        <v>0.01</v>
      </c>
      <c r="AC29" s="8" t="s">
        <v>47</v>
      </c>
      <c r="AD29" s="9">
        <v>0.01</v>
      </c>
      <c r="AE29" s="9">
        <v>0.02</v>
      </c>
      <c r="AF29" s="8" t="s">
        <v>50</v>
      </c>
      <c r="AG29" s="9">
        <v>0.01</v>
      </c>
      <c r="AH29" s="9">
        <v>0.01</v>
      </c>
      <c r="AI29" s="9">
        <v>0.01</v>
      </c>
      <c r="AJ29" s="9">
        <v>0.01</v>
      </c>
      <c r="AK29" s="8" t="s">
        <v>50</v>
      </c>
      <c r="AL29" s="9">
        <v>0.01</v>
      </c>
      <c r="AM29" s="9">
        <v>0.01</v>
      </c>
      <c r="AN29" s="9">
        <v>0.01</v>
      </c>
      <c r="AO29" s="9">
        <v>0.02</v>
      </c>
    </row>
    <row r="30" spans="1:41" s="1" customFormat="1" ht="12.75" x14ac:dyDescent="0.2">
      <c r="A30" s="14" t="s">
        <v>729</v>
      </c>
      <c r="B30" s="8">
        <v>7387</v>
      </c>
      <c r="C30" s="8">
        <v>264</v>
      </c>
      <c r="D30" s="8">
        <v>102</v>
      </c>
      <c r="E30" s="8">
        <v>16</v>
      </c>
      <c r="F30" s="8">
        <v>114</v>
      </c>
      <c r="G30" s="8">
        <v>181</v>
      </c>
      <c r="H30" s="8">
        <v>95</v>
      </c>
      <c r="I30" s="8">
        <v>65</v>
      </c>
      <c r="J30" s="8">
        <v>34</v>
      </c>
      <c r="K30" s="8">
        <v>387</v>
      </c>
      <c r="L30" s="8">
        <v>62</v>
      </c>
      <c r="M30" s="8">
        <v>502</v>
      </c>
      <c r="N30" s="8">
        <v>146</v>
      </c>
      <c r="O30" s="8">
        <v>250</v>
      </c>
      <c r="P30" s="8">
        <v>200</v>
      </c>
      <c r="Q30" s="8">
        <v>215</v>
      </c>
      <c r="R30" s="8">
        <v>442</v>
      </c>
      <c r="S30" s="8">
        <v>314</v>
      </c>
      <c r="T30" s="8">
        <v>188</v>
      </c>
      <c r="U30" s="8">
        <v>132</v>
      </c>
      <c r="V30" s="8">
        <v>291</v>
      </c>
      <c r="W30" s="8">
        <v>649</v>
      </c>
      <c r="X30" s="8">
        <v>136</v>
      </c>
      <c r="Y30" s="8">
        <v>218</v>
      </c>
      <c r="Z30" s="8">
        <v>1086</v>
      </c>
      <c r="AA30" s="8">
        <v>90</v>
      </c>
      <c r="AB30" s="8">
        <v>181</v>
      </c>
      <c r="AC30" s="8" t="s">
        <v>47</v>
      </c>
      <c r="AD30" s="8">
        <v>117</v>
      </c>
      <c r="AE30" s="8">
        <v>214</v>
      </c>
      <c r="AF30" s="8">
        <v>106</v>
      </c>
      <c r="AG30" s="8">
        <v>291</v>
      </c>
      <c r="AH30" s="8">
        <v>184</v>
      </c>
      <c r="AI30" s="8">
        <v>143</v>
      </c>
      <c r="AJ30" s="8">
        <v>152</v>
      </c>
      <c r="AK30" s="8">
        <v>120</v>
      </c>
      <c r="AL30" s="8">
        <v>76</v>
      </c>
      <c r="AM30" s="8">
        <v>156</v>
      </c>
      <c r="AN30" s="8">
        <v>95</v>
      </c>
      <c r="AO30" s="8">
        <v>226</v>
      </c>
    </row>
    <row r="31" spans="1:41" s="1" customFormat="1" ht="12.75" x14ac:dyDescent="0.2">
      <c r="A31" s="10"/>
      <c r="B31" s="8" t="s">
        <v>50</v>
      </c>
      <c r="C31" s="8" t="s">
        <v>50</v>
      </c>
      <c r="D31" s="8" t="s">
        <v>50</v>
      </c>
      <c r="E31" s="8" t="s">
        <v>50</v>
      </c>
      <c r="F31" s="8" t="s">
        <v>50</v>
      </c>
      <c r="G31" s="8" t="s">
        <v>50</v>
      </c>
      <c r="H31" s="8" t="s">
        <v>50</v>
      </c>
      <c r="I31" s="8" t="s">
        <v>50</v>
      </c>
      <c r="J31" s="8" t="s">
        <v>50</v>
      </c>
      <c r="K31" s="9">
        <v>0.01</v>
      </c>
      <c r="L31" s="8" t="s">
        <v>50</v>
      </c>
      <c r="M31" s="9">
        <v>0.01</v>
      </c>
      <c r="N31" s="9">
        <v>0.01</v>
      </c>
      <c r="O31" s="8" t="s">
        <v>50</v>
      </c>
      <c r="P31" s="8" t="s">
        <v>50</v>
      </c>
      <c r="Q31" s="9">
        <v>0.01</v>
      </c>
      <c r="R31" s="9">
        <v>0.01</v>
      </c>
      <c r="S31" s="9">
        <v>0.01</v>
      </c>
      <c r="T31" s="9">
        <v>0.01</v>
      </c>
      <c r="U31" s="9">
        <v>0.01</v>
      </c>
      <c r="V31" s="9">
        <v>0.01</v>
      </c>
      <c r="W31" s="9">
        <v>0.01</v>
      </c>
      <c r="X31" s="8" t="s">
        <v>50</v>
      </c>
      <c r="Y31" s="9">
        <v>0.01</v>
      </c>
      <c r="Z31" s="8" t="s">
        <v>50</v>
      </c>
      <c r="AA31" s="8" t="s">
        <v>50</v>
      </c>
      <c r="AB31" s="8" t="s">
        <v>50</v>
      </c>
      <c r="AC31" s="8" t="s">
        <v>47</v>
      </c>
      <c r="AD31" s="9">
        <v>0.01</v>
      </c>
      <c r="AE31" s="8" t="s">
        <v>50</v>
      </c>
      <c r="AF31" s="8" t="s">
        <v>50</v>
      </c>
      <c r="AG31" s="8" t="s">
        <v>50</v>
      </c>
      <c r="AH31" s="9">
        <v>0.01</v>
      </c>
      <c r="AI31" s="9">
        <v>0.01</v>
      </c>
      <c r="AJ31" s="9">
        <v>0.01</v>
      </c>
      <c r="AK31" s="8" t="s">
        <v>50</v>
      </c>
      <c r="AL31" s="8" t="s">
        <v>50</v>
      </c>
      <c r="AM31" s="8" t="s">
        <v>50</v>
      </c>
      <c r="AN31" s="9">
        <v>0.01</v>
      </c>
      <c r="AO31" s="9">
        <v>0.01</v>
      </c>
    </row>
    <row r="32" spans="1:41" s="1" customFormat="1" ht="12.75" x14ac:dyDescent="0.2">
      <c r="A32" s="14" t="s">
        <v>730</v>
      </c>
      <c r="B32" s="8">
        <v>1955</v>
      </c>
      <c r="C32" s="8">
        <v>97</v>
      </c>
      <c r="D32" s="8">
        <v>26</v>
      </c>
      <c r="E32" s="8">
        <v>30</v>
      </c>
      <c r="F32" s="8">
        <v>15</v>
      </c>
      <c r="G32" s="8">
        <v>97</v>
      </c>
      <c r="H32" s="8">
        <v>6</v>
      </c>
      <c r="I32" s="8">
        <v>36</v>
      </c>
      <c r="J32" s="8">
        <v>27</v>
      </c>
      <c r="K32" s="8">
        <v>80</v>
      </c>
      <c r="L32" s="8">
        <v>74</v>
      </c>
      <c r="M32" s="8">
        <v>104</v>
      </c>
      <c r="N32" s="8">
        <v>52</v>
      </c>
      <c r="O32" s="8">
        <v>96</v>
      </c>
      <c r="P32" s="8">
        <v>102</v>
      </c>
      <c r="Q32" s="8">
        <v>96</v>
      </c>
      <c r="R32" s="8">
        <v>35</v>
      </c>
      <c r="S32" s="8">
        <v>100</v>
      </c>
      <c r="T32" s="8">
        <v>19</v>
      </c>
      <c r="U32" s="8">
        <v>39</v>
      </c>
      <c r="V32" s="8">
        <v>54</v>
      </c>
      <c r="W32" s="8">
        <v>182</v>
      </c>
      <c r="X32" s="8">
        <v>60</v>
      </c>
      <c r="Y32" s="8">
        <v>114</v>
      </c>
      <c r="Z32" s="8">
        <v>372</v>
      </c>
      <c r="AA32" s="8">
        <v>28</v>
      </c>
      <c r="AB32" s="8">
        <v>97</v>
      </c>
      <c r="AC32" s="8" t="s">
        <v>47</v>
      </c>
      <c r="AD32" s="8">
        <v>39</v>
      </c>
      <c r="AE32" s="8">
        <v>0</v>
      </c>
      <c r="AF32" s="8">
        <v>66</v>
      </c>
      <c r="AG32" s="8">
        <v>37</v>
      </c>
      <c r="AH32" s="8">
        <v>8</v>
      </c>
      <c r="AI32" s="8">
        <v>18</v>
      </c>
      <c r="AJ32" s="8">
        <v>9</v>
      </c>
      <c r="AK32" s="8">
        <v>111</v>
      </c>
      <c r="AL32" s="8">
        <v>6</v>
      </c>
      <c r="AM32" s="8">
        <v>37</v>
      </c>
      <c r="AN32" s="8">
        <v>36</v>
      </c>
      <c r="AO32" s="8">
        <v>51</v>
      </c>
    </row>
    <row r="33" spans="1:41" s="1" customFormat="1" ht="12.75" x14ac:dyDescent="0.2">
      <c r="A33" s="10"/>
      <c r="B33" s="8" t="s">
        <v>50</v>
      </c>
      <c r="C33" s="8" t="s">
        <v>50</v>
      </c>
      <c r="D33" s="8" t="s">
        <v>50</v>
      </c>
      <c r="E33" s="8" t="s">
        <v>50</v>
      </c>
      <c r="F33" s="8" t="s">
        <v>50</v>
      </c>
      <c r="G33" s="8" t="s">
        <v>50</v>
      </c>
      <c r="H33" s="8" t="s">
        <v>50</v>
      </c>
      <c r="I33" s="8" t="s">
        <v>50</v>
      </c>
      <c r="J33" s="8" t="s">
        <v>50</v>
      </c>
      <c r="K33" s="8" t="s">
        <v>50</v>
      </c>
      <c r="L33" s="8" t="s">
        <v>50</v>
      </c>
      <c r="M33" s="8" t="s">
        <v>50</v>
      </c>
      <c r="N33" s="8" t="s">
        <v>50</v>
      </c>
      <c r="O33" s="8" t="s">
        <v>50</v>
      </c>
      <c r="P33" s="8" t="s">
        <v>50</v>
      </c>
      <c r="Q33" s="8" t="s">
        <v>50</v>
      </c>
      <c r="R33" s="8" t="s">
        <v>50</v>
      </c>
      <c r="S33" s="8" t="s">
        <v>50</v>
      </c>
      <c r="T33" s="8" t="s">
        <v>50</v>
      </c>
      <c r="U33" s="8" t="s">
        <v>50</v>
      </c>
      <c r="V33" s="8" t="s">
        <v>50</v>
      </c>
      <c r="W33" s="8" t="s">
        <v>50</v>
      </c>
      <c r="X33" s="8" t="s">
        <v>50</v>
      </c>
      <c r="Y33" s="8" t="s">
        <v>50</v>
      </c>
      <c r="Z33" s="8" t="s">
        <v>50</v>
      </c>
      <c r="AA33" s="8" t="s">
        <v>50</v>
      </c>
      <c r="AB33" s="8" t="s">
        <v>50</v>
      </c>
      <c r="AC33" s="8" t="s">
        <v>47</v>
      </c>
      <c r="AD33" s="8" t="s">
        <v>50</v>
      </c>
      <c r="AE33" s="9">
        <v>0</v>
      </c>
      <c r="AF33" s="8" t="s">
        <v>50</v>
      </c>
      <c r="AG33" s="8" t="s">
        <v>50</v>
      </c>
      <c r="AH33" s="8" t="s">
        <v>50</v>
      </c>
      <c r="AI33" s="8" t="s">
        <v>50</v>
      </c>
      <c r="AJ33" s="8" t="s">
        <v>50</v>
      </c>
      <c r="AK33" s="8" t="s">
        <v>50</v>
      </c>
      <c r="AL33" s="8" t="s">
        <v>50</v>
      </c>
      <c r="AM33" s="8" t="s">
        <v>50</v>
      </c>
      <c r="AN33" s="8" t="s">
        <v>50</v>
      </c>
      <c r="AO33" s="8" t="s">
        <v>50</v>
      </c>
    </row>
    <row r="34" spans="1:41" s="1" customFormat="1" ht="12.75" x14ac:dyDescent="0.2">
      <c r="A34" s="14" t="s">
        <v>713</v>
      </c>
      <c r="B34" s="8">
        <v>48688</v>
      </c>
      <c r="C34" s="8">
        <v>2052</v>
      </c>
      <c r="D34" s="8">
        <v>480</v>
      </c>
      <c r="E34" s="8">
        <v>782</v>
      </c>
      <c r="F34" s="8">
        <v>750</v>
      </c>
      <c r="G34" s="8">
        <v>1814</v>
      </c>
      <c r="H34" s="8">
        <v>423</v>
      </c>
      <c r="I34" s="8">
        <v>578</v>
      </c>
      <c r="J34" s="8">
        <v>221</v>
      </c>
      <c r="K34" s="8">
        <v>2490</v>
      </c>
      <c r="L34" s="8">
        <v>384</v>
      </c>
      <c r="M34" s="8">
        <v>1545</v>
      </c>
      <c r="N34" s="8">
        <v>422</v>
      </c>
      <c r="O34" s="8">
        <v>989</v>
      </c>
      <c r="P34" s="8">
        <v>1142</v>
      </c>
      <c r="Q34" s="8">
        <v>1230</v>
      </c>
      <c r="R34" s="8">
        <v>2552</v>
      </c>
      <c r="S34" s="8">
        <v>924</v>
      </c>
      <c r="T34" s="8">
        <v>898</v>
      </c>
      <c r="U34" s="8">
        <v>751</v>
      </c>
      <c r="V34" s="8">
        <v>1078</v>
      </c>
      <c r="W34" s="8">
        <v>4094</v>
      </c>
      <c r="X34" s="8">
        <v>856</v>
      </c>
      <c r="Y34" s="8">
        <v>1009</v>
      </c>
      <c r="Z34" s="8">
        <v>8329</v>
      </c>
      <c r="AA34" s="8">
        <v>1503</v>
      </c>
      <c r="AB34" s="8">
        <v>1516</v>
      </c>
      <c r="AC34" s="8" t="s">
        <v>47</v>
      </c>
      <c r="AD34" s="8">
        <v>1309</v>
      </c>
      <c r="AE34" s="8">
        <v>1633</v>
      </c>
      <c r="AF34" s="8">
        <v>1161</v>
      </c>
      <c r="AG34" s="8">
        <v>1955</v>
      </c>
      <c r="AH34" s="8">
        <v>731</v>
      </c>
      <c r="AI34" s="8">
        <v>619</v>
      </c>
      <c r="AJ34" s="8">
        <v>574</v>
      </c>
      <c r="AK34" s="8">
        <v>708</v>
      </c>
      <c r="AL34" s="8">
        <v>447</v>
      </c>
      <c r="AM34" s="8">
        <v>1060</v>
      </c>
      <c r="AN34" s="8">
        <v>370</v>
      </c>
      <c r="AO34" s="8">
        <v>1199</v>
      </c>
    </row>
    <row r="35" spans="1:41" s="1" customFormat="1" ht="12.75" x14ac:dyDescent="0.2">
      <c r="A35" s="10"/>
      <c r="B35" s="9">
        <v>0.03</v>
      </c>
      <c r="C35" s="9">
        <v>0.03</v>
      </c>
      <c r="D35" s="9">
        <v>0.02</v>
      </c>
      <c r="E35" s="9">
        <v>0.04</v>
      </c>
      <c r="F35" s="9">
        <v>0.03</v>
      </c>
      <c r="G35" s="9">
        <v>0.03</v>
      </c>
      <c r="H35" s="9">
        <v>0.02</v>
      </c>
      <c r="I35" s="9">
        <v>0.02</v>
      </c>
      <c r="J35" s="9">
        <v>0.01</v>
      </c>
      <c r="K35" s="9">
        <v>0.04</v>
      </c>
      <c r="L35" s="9">
        <v>0.02</v>
      </c>
      <c r="M35" s="9">
        <v>0.02</v>
      </c>
      <c r="N35" s="9">
        <v>0.02</v>
      </c>
      <c r="O35" s="9">
        <v>0.02</v>
      </c>
      <c r="P35" s="9">
        <v>0.02</v>
      </c>
      <c r="Q35" s="9">
        <v>0.04</v>
      </c>
      <c r="R35" s="9">
        <v>0.04</v>
      </c>
      <c r="S35" s="9">
        <v>0.02</v>
      </c>
      <c r="T35" s="9">
        <v>0.02</v>
      </c>
      <c r="U35" s="9">
        <v>0.03</v>
      </c>
      <c r="V35" s="9">
        <v>0.03</v>
      </c>
      <c r="W35" s="9">
        <v>0.03</v>
      </c>
      <c r="X35" s="9">
        <v>0.03</v>
      </c>
      <c r="Y35" s="9">
        <v>0.03</v>
      </c>
      <c r="Z35" s="9">
        <v>0.03</v>
      </c>
      <c r="AA35" s="9">
        <v>0.03</v>
      </c>
      <c r="AB35" s="9">
        <v>0.03</v>
      </c>
      <c r="AC35" s="8" t="s">
        <v>47</v>
      </c>
      <c r="AD35" s="9">
        <v>0.06</v>
      </c>
      <c r="AE35" s="9">
        <v>0.04</v>
      </c>
      <c r="AF35" s="9">
        <v>0.05</v>
      </c>
      <c r="AG35" s="9">
        <v>0.03</v>
      </c>
      <c r="AH35" s="9">
        <v>0.02</v>
      </c>
      <c r="AI35" s="9">
        <v>0.03</v>
      </c>
      <c r="AJ35" s="9">
        <v>0.04</v>
      </c>
      <c r="AK35" s="9">
        <v>0.02</v>
      </c>
      <c r="AL35" s="9">
        <v>0.02</v>
      </c>
      <c r="AM35" s="9">
        <v>0.03</v>
      </c>
      <c r="AN35" s="9">
        <v>0.02</v>
      </c>
      <c r="AO35" s="9">
        <v>0.03</v>
      </c>
    </row>
    <row r="36" spans="1:41" s="1" customFormat="1" ht="12.75" x14ac:dyDescent="0.2">
      <c r="A36" s="10" t="s">
        <v>530</v>
      </c>
      <c r="B36" s="8">
        <v>10203</v>
      </c>
      <c r="C36" s="8">
        <v>221</v>
      </c>
      <c r="D36" s="8">
        <v>244</v>
      </c>
      <c r="E36" s="8">
        <v>61</v>
      </c>
      <c r="F36" s="8">
        <v>246</v>
      </c>
      <c r="G36" s="8">
        <v>410</v>
      </c>
      <c r="H36" s="8">
        <v>99</v>
      </c>
      <c r="I36" s="8">
        <v>146</v>
      </c>
      <c r="J36" s="8">
        <v>234</v>
      </c>
      <c r="K36" s="8">
        <v>720</v>
      </c>
      <c r="L36" s="8">
        <v>159</v>
      </c>
      <c r="M36" s="8">
        <v>414</v>
      </c>
      <c r="N36" s="8">
        <v>161</v>
      </c>
      <c r="O36" s="8">
        <v>480</v>
      </c>
      <c r="P36" s="8">
        <v>247</v>
      </c>
      <c r="Q36" s="8">
        <v>155</v>
      </c>
      <c r="R36" s="8">
        <v>565</v>
      </c>
      <c r="S36" s="8">
        <v>121</v>
      </c>
      <c r="T36" s="8">
        <v>235</v>
      </c>
      <c r="U36" s="8">
        <v>76</v>
      </c>
      <c r="V36" s="8">
        <v>345</v>
      </c>
      <c r="W36" s="8">
        <v>654</v>
      </c>
      <c r="X36" s="8">
        <v>124</v>
      </c>
      <c r="Y36" s="8">
        <v>107</v>
      </c>
      <c r="Z36" s="8">
        <v>946</v>
      </c>
      <c r="AA36" s="8">
        <v>290</v>
      </c>
      <c r="AB36" s="8">
        <v>270</v>
      </c>
      <c r="AC36" s="8" t="s">
        <v>47</v>
      </c>
      <c r="AD36" s="8">
        <v>394</v>
      </c>
      <c r="AE36" s="8">
        <v>337</v>
      </c>
      <c r="AF36" s="8">
        <v>65</v>
      </c>
      <c r="AG36" s="8">
        <v>503</v>
      </c>
      <c r="AH36" s="8">
        <v>281</v>
      </c>
      <c r="AI36" s="8">
        <v>363</v>
      </c>
      <c r="AJ36" s="8">
        <v>88</v>
      </c>
      <c r="AK36" s="8">
        <v>212</v>
      </c>
      <c r="AL36" s="8">
        <v>68</v>
      </c>
      <c r="AM36" s="8">
        <v>168</v>
      </c>
      <c r="AN36" s="8">
        <v>123</v>
      </c>
      <c r="AO36" s="8">
        <v>254</v>
      </c>
    </row>
    <row r="37" spans="1:41" s="1" customFormat="1" ht="12.75" x14ac:dyDescent="0.2">
      <c r="A37" s="10"/>
      <c r="B37" s="9">
        <v>0.01</v>
      </c>
      <c r="C37" s="8" t="s">
        <v>50</v>
      </c>
      <c r="D37" s="9">
        <v>0.01</v>
      </c>
      <c r="E37" s="8" t="s">
        <v>50</v>
      </c>
      <c r="F37" s="9">
        <v>0.01</v>
      </c>
      <c r="G37" s="9">
        <v>0.01</v>
      </c>
      <c r="H37" s="8" t="s">
        <v>50</v>
      </c>
      <c r="I37" s="9">
        <v>0.01</v>
      </c>
      <c r="J37" s="9">
        <v>0.01</v>
      </c>
      <c r="K37" s="9">
        <v>0.01</v>
      </c>
      <c r="L37" s="9">
        <v>0.01</v>
      </c>
      <c r="M37" s="9">
        <v>0.01</v>
      </c>
      <c r="N37" s="9">
        <v>0.01</v>
      </c>
      <c r="O37" s="9">
        <v>0.01</v>
      </c>
      <c r="P37" s="8" t="s">
        <v>50</v>
      </c>
      <c r="Q37" s="9">
        <v>0.01</v>
      </c>
      <c r="R37" s="9">
        <v>0.01</v>
      </c>
      <c r="S37" s="8" t="s">
        <v>50</v>
      </c>
      <c r="T37" s="9">
        <v>0.01</v>
      </c>
      <c r="U37" s="8" t="s">
        <v>50</v>
      </c>
      <c r="V37" s="9">
        <v>0.01</v>
      </c>
      <c r="W37" s="9">
        <v>0.01</v>
      </c>
      <c r="X37" s="8" t="s">
        <v>50</v>
      </c>
      <c r="Y37" s="8" t="s">
        <v>50</v>
      </c>
      <c r="Z37" s="8" t="s">
        <v>50</v>
      </c>
      <c r="AA37" s="9">
        <v>0.01</v>
      </c>
      <c r="AB37" s="9">
        <v>0.01</v>
      </c>
      <c r="AC37" s="8" t="s">
        <v>47</v>
      </c>
      <c r="AD37" s="9">
        <v>0.02</v>
      </c>
      <c r="AE37" s="9">
        <v>0.01</v>
      </c>
      <c r="AF37" s="8" t="s">
        <v>50</v>
      </c>
      <c r="AG37" s="9">
        <v>0.01</v>
      </c>
      <c r="AH37" s="9">
        <v>0.01</v>
      </c>
      <c r="AI37" s="9">
        <v>0.02</v>
      </c>
      <c r="AJ37" s="9">
        <v>0.01</v>
      </c>
      <c r="AK37" s="9">
        <v>0.01</v>
      </c>
      <c r="AL37" s="8" t="s">
        <v>50</v>
      </c>
      <c r="AM37" s="9">
        <v>0.01</v>
      </c>
      <c r="AN37" s="9">
        <v>0.01</v>
      </c>
      <c r="AO37" s="9">
        <v>0.01</v>
      </c>
    </row>
    <row r="38" spans="1:41" s="1" customFormat="1" ht="12.75" x14ac:dyDescent="0.2">
      <c r="A38" s="10" t="s">
        <v>531</v>
      </c>
      <c r="B38" s="8">
        <v>32910</v>
      </c>
      <c r="C38" s="8">
        <v>1267</v>
      </c>
      <c r="D38" s="8">
        <v>509</v>
      </c>
      <c r="E38" s="8">
        <v>327</v>
      </c>
      <c r="F38" s="8">
        <v>592</v>
      </c>
      <c r="G38" s="8">
        <v>1133</v>
      </c>
      <c r="H38" s="8">
        <v>219</v>
      </c>
      <c r="I38" s="8">
        <v>526</v>
      </c>
      <c r="J38" s="8">
        <v>167</v>
      </c>
      <c r="K38" s="8">
        <v>815</v>
      </c>
      <c r="L38" s="8">
        <v>383</v>
      </c>
      <c r="M38" s="8">
        <v>1763</v>
      </c>
      <c r="N38" s="8">
        <v>334</v>
      </c>
      <c r="O38" s="8">
        <v>1118</v>
      </c>
      <c r="P38" s="8">
        <v>1005</v>
      </c>
      <c r="Q38" s="8">
        <v>657</v>
      </c>
      <c r="R38" s="8">
        <v>1173</v>
      </c>
      <c r="S38" s="8">
        <v>898</v>
      </c>
      <c r="T38" s="8">
        <v>618</v>
      </c>
      <c r="U38" s="8">
        <v>436</v>
      </c>
      <c r="V38" s="8">
        <v>735</v>
      </c>
      <c r="W38" s="8">
        <v>2188</v>
      </c>
      <c r="X38" s="8">
        <v>1070</v>
      </c>
      <c r="Y38" s="8">
        <v>703</v>
      </c>
      <c r="Z38" s="8">
        <v>9770</v>
      </c>
      <c r="AA38" s="8">
        <v>770</v>
      </c>
      <c r="AB38" s="8">
        <v>617</v>
      </c>
      <c r="AC38" s="8" t="s">
        <v>47</v>
      </c>
      <c r="AD38" s="8">
        <v>493</v>
      </c>
      <c r="AE38" s="8">
        <v>827</v>
      </c>
      <c r="AF38" s="8">
        <v>733</v>
      </c>
      <c r="AG38" s="8">
        <v>1252</v>
      </c>
      <c r="AH38" s="8">
        <v>597</v>
      </c>
      <c r="AI38" s="8">
        <v>175</v>
      </c>
      <c r="AJ38" s="8">
        <v>232</v>
      </c>
      <c r="AK38" s="8">
        <v>873</v>
      </c>
      <c r="AL38" s="8">
        <v>195</v>
      </c>
      <c r="AM38" s="8">
        <v>534</v>
      </c>
      <c r="AN38" s="8">
        <v>298</v>
      </c>
      <c r="AO38" s="8">
        <v>603</v>
      </c>
    </row>
    <row r="39" spans="1:41" s="1" customFormat="1" ht="12.75" x14ac:dyDescent="0.2">
      <c r="A39" s="10"/>
      <c r="B39" s="9">
        <v>0.02</v>
      </c>
      <c r="C39" s="9">
        <v>0.02</v>
      </c>
      <c r="D39" s="9">
        <v>0.02</v>
      </c>
      <c r="E39" s="9">
        <v>0.02</v>
      </c>
      <c r="F39" s="9">
        <v>0.02</v>
      </c>
      <c r="G39" s="9">
        <v>0.02</v>
      </c>
      <c r="H39" s="9">
        <v>0.01</v>
      </c>
      <c r="I39" s="9">
        <v>0.02</v>
      </c>
      <c r="J39" s="9">
        <v>0.01</v>
      </c>
      <c r="K39" s="9">
        <v>0.01</v>
      </c>
      <c r="L39" s="9">
        <v>0.02</v>
      </c>
      <c r="M39" s="9">
        <v>0.02</v>
      </c>
      <c r="N39" s="9">
        <v>0.02</v>
      </c>
      <c r="O39" s="9">
        <v>0.02</v>
      </c>
      <c r="P39" s="9">
        <v>0.02</v>
      </c>
      <c r="Q39" s="9">
        <v>0.02</v>
      </c>
      <c r="R39" s="9">
        <v>0.02</v>
      </c>
      <c r="S39" s="9">
        <v>0.02</v>
      </c>
      <c r="T39" s="9">
        <v>0.02</v>
      </c>
      <c r="U39" s="9">
        <v>0.02</v>
      </c>
      <c r="V39" s="9">
        <v>0.02</v>
      </c>
      <c r="W39" s="9">
        <v>0.02</v>
      </c>
      <c r="X39" s="9">
        <v>0.04</v>
      </c>
      <c r="Y39" s="9">
        <v>0.02</v>
      </c>
      <c r="Z39" s="9">
        <v>0.03</v>
      </c>
      <c r="AA39" s="9">
        <v>0.02</v>
      </c>
      <c r="AB39" s="9">
        <v>0.01</v>
      </c>
      <c r="AC39" s="8" t="s">
        <v>47</v>
      </c>
      <c r="AD39" s="9">
        <v>0.02</v>
      </c>
      <c r="AE39" s="9">
        <v>0.02</v>
      </c>
      <c r="AF39" s="9">
        <v>0.03</v>
      </c>
      <c r="AG39" s="9">
        <v>0.02</v>
      </c>
      <c r="AH39" s="9">
        <v>0.02</v>
      </c>
      <c r="AI39" s="9">
        <v>0.01</v>
      </c>
      <c r="AJ39" s="9">
        <v>0.02</v>
      </c>
      <c r="AK39" s="9">
        <v>0.03</v>
      </c>
      <c r="AL39" s="9">
        <v>0.01</v>
      </c>
      <c r="AM39" s="9">
        <v>0.02</v>
      </c>
      <c r="AN39" s="9">
        <v>0.02</v>
      </c>
      <c r="AO39" s="9">
        <v>0.01</v>
      </c>
    </row>
    <row r="40" spans="1:41" s="1" customFormat="1" ht="12.75" x14ac:dyDescent="0.2">
      <c r="A40" s="10" t="s">
        <v>524</v>
      </c>
      <c r="B40" s="8">
        <v>12.6</v>
      </c>
      <c r="C40" s="8">
        <v>11.5</v>
      </c>
      <c r="D40" s="8">
        <v>11</v>
      </c>
      <c r="E40" s="8">
        <v>11.7</v>
      </c>
      <c r="F40" s="8">
        <v>12.4</v>
      </c>
      <c r="G40" s="8">
        <v>11.6</v>
      </c>
      <c r="H40" s="8">
        <v>11.5</v>
      </c>
      <c r="I40" s="8">
        <v>11.3</v>
      </c>
      <c r="J40" s="8">
        <v>11.9</v>
      </c>
      <c r="K40" s="8">
        <v>15.4</v>
      </c>
      <c r="L40" s="8">
        <v>11.3</v>
      </c>
      <c r="M40" s="8">
        <v>10.9</v>
      </c>
      <c r="N40" s="8">
        <v>12.9</v>
      </c>
      <c r="O40" s="8">
        <v>10.7</v>
      </c>
      <c r="P40" s="8">
        <v>12</v>
      </c>
      <c r="Q40" s="8">
        <v>15.1</v>
      </c>
      <c r="R40" s="8">
        <v>13.5</v>
      </c>
      <c r="S40" s="8">
        <v>12</v>
      </c>
      <c r="T40" s="8">
        <v>12.4</v>
      </c>
      <c r="U40" s="8">
        <v>13.3</v>
      </c>
      <c r="V40" s="8">
        <v>26</v>
      </c>
      <c r="W40" s="8">
        <v>13.1</v>
      </c>
      <c r="X40" s="8">
        <v>13.4</v>
      </c>
      <c r="Y40" s="8">
        <v>12.6</v>
      </c>
      <c r="Z40" s="8">
        <v>10</v>
      </c>
      <c r="AA40" s="8">
        <v>11.9</v>
      </c>
      <c r="AB40" s="8">
        <v>13</v>
      </c>
      <c r="AC40" s="8" t="s">
        <v>47</v>
      </c>
      <c r="AD40" s="8">
        <v>16</v>
      </c>
      <c r="AE40" s="8">
        <v>14.2</v>
      </c>
      <c r="AF40" s="8">
        <v>14.5</v>
      </c>
      <c r="AG40" s="8">
        <v>12.9</v>
      </c>
      <c r="AH40" s="8">
        <v>14.9</v>
      </c>
      <c r="AI40" s="8">
        <v>14.4</v>
      </c>
      <c r="AJ40" s="8">
        <v>14.4</v>
      </c>
      <c r="AK40" s="8">
        <v>9.3000000000000007</v>
      </c>
      <c r="AL40" s="8">
        <v>10.1</v>
      </c>
      <c r="AM40" s="8">
        <v>13.5</v>
      </c>
      <c r="AN40" s="8">
        <v>12.9</v>
      </c>
      <c r="AO40" s="8">
        <v>11.7</v>
      </c>
    </row>
    <row r="41" spans="1:41" s="1" customFormat="1" ht="12.75" x14ac:dyDescent="0.2">
      <c r="A41" s="10" t="s">
        <v>55</v>
      </c>
    </row>
  </sheetData>
  <mergeCells count="1">
    <mergeCell ref="C8:AO8"/>
  </mergeCells>
  <hyperlinks>
    <hyperlink ref="A3" location="Contents!B1" display="Back to contents"/>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1"/>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532</v>
      </c>
    </row>
    <row r="5" spans="1:41" s="1" customFormat="1" ht="12.75" x14ac:dyDescent="0.2">
      <c r="A5" s="10"/>
    </row>
    <row r="6" spans="1:41" s="3" customFormat="1" ht="12.75" x14ac:dyDescent="0.2">
      <c r="A6" s="12" t="s">
        <v>533</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4" t="s">
        <v>712</v>
      </c>
      <c r="B12" s="8">
        <v>550447</v>
      </c>
      <c r="C12" s="8">
        <v>22927</v>
      </c>
      <c r="D12" s="8">
        <v>7865</v>
      </c>
      <c r="E12" s="8">
        <v>7563</v>
      </c>
      <c r="F12" s="8">
        <v>10940</v>
      </c>
      <c r="G12" s="8">
        <v>20713</v>
      </c>
      <c r="H12" s="8">
        <v>6072</v>
      </c>
      <c r="I12" s="8">
        <v>8044</v>
      </c>
      <c r="J12" s="8">
        <v>5108</v>
      </c>
      <c r="K12" s="8">
        <v>15299</v>
      </c>
      <c r="L12" s="8">
        <v>8411</v>
      </c>
      <c r="M12" s="8">
        <v>26393</v>
      </c>
      <c r="N12" s="8">
        <v>7262</v>
      </c>
      <c r="O12" s="8">
        <v>18136</v>
      </c>
      <c r="P12" s="8">
        <v>16628</v>
      </c>
      <c r="Q12" s="8">
        <v>9341</v>
      </c>
      <c r="R12" s="8">
        <v>23422</v>
      </c>
      <c r="S12" s="8">
        <v>19723</v>
      </c>
      <c r="T12" s="8">
        <v>14112</v>
      </c>
      <c r="U12" s="8">
        <v>7795</v>
      </c>
      <c r="V12" s="8">
        <v>12024</v>
      </c>
      <c r="W12" s="8">
        <v>40076</v>
      </c>
      <c r="X12" s="8">
        <v>9023</v>
      </c>
      <c r="Y12" s="8">
        <v>10475</v>
      </c>
      <c r="Z12" s="8">
        <v>111919</v>
      </c>
      <c r="AA12" s="8">
        <v>16674</v>
      </c>
      <c r="AB12" s="8">
        <v>13385</v>
      </c>
      <c r="AC12" s="8" t="s">
        <v>47</v>
      </c>
      <c r="AD12" s="8">
        <v>8283</v>
      </c>
      <c r="AE12" s="8">
        <v>12628</v>
      </c>
      <c r="AF12" s="8">
        <v>9311</v>
      </c>
      <c r="AG12" s="8">
        <v>19490</v>
      </c>
      <c r="AH12" s="8">
        <v>8439</v>
      </c>
      <c r="AI12" s="8">
        <v>8650</v>
      </c>
      <c r="AJ12" s="8">
        <v>4081</v>
      </c>
      <c r="AK12" s="8">
        <v>12019</v>
      </c>
      <c r="AL12" s="8">
        <v>7831</v>
      </c>
      <c r="AM12" s="8">
        <v>12436</v>
      </c>
      <c r="AN12" s="8">
        <v>5963</v>
      </c>
      <c r="AO12" s="8">
        <v>14069</v>
      </c>
    </row>
    <row r="13" spans="1:41" s="1" customFormat="1" ht="12.75" x14ac:dyDescent="0.2">
      <c r="A13" s="10"/>
      <c r="B13" s="9">
        <v>0.52</v>
      </c>
      <c r="C13" s="9">
        <v>0.55000000000000004</v>
      </c>
      <c r="D13" s="9">
        <v>0.5</v>
      </c>
      <c r="E13" s="9">
        <v>0.56999999999999995</v>
      </c>
      <c r="F13" s="9">
        <v>0.51</v>
      </c>
      <c r="G13" s="9">
        <v>0.56000000000000005</v>
      </c>
      <c r="H13" s="9">
        <v>0.49</v>
      </c>
      <c r="I13" s="9">
        <v>0.49</v>
      </c>
      <c r="J13" s="9">
        <v>0.44</v>
      </c>
      <c r="K13" s="9">
        <v>0.43</v>
      </c>
      <c r="L13" s="9">
        <v>0.51</v>
      </c>
      <c r="M13" s="9">
        <v>0.51</v>
      </c>
      <c r="N13" s="9">
        <v>0.49</v>
      </c>
      <c r="O13" s="9">
        <v>0.53</v>
      </c>
      <c r="P13" s="9">
        <v>0.49</v>
      </c>
      <c r="Q13" s="9">
        <v>0.45</v>
      </c>
      <c r="R13" s="9">
        <v>0.48</v>
      </c>
      <c r="S13" s="9">
        <v>0.49</v>
      </c>
      <c r="T13" s="9">
        <v>0.54</v>
      </c>
      <c r="U13" s="9">
        <v>0.46</v>
      </c>
      <c r="V13" s="9">
        <v>0.44</v>
      </c>
      <c r="W13" s="9">
        <v>0.51</v>
      </c>
      <c r="X13" s="9">
        <v>0.47</v>
      </c>
      <c r="Y13" s="9">
        <v>0.46</v>
      </c>
      <c r="Z13" s="9">
        <v>0.57999999999999996</v>
      </c>
      <c r="AA13" s="9">
        <v>0.5</v>
      </c>
      <c r="AB13" s="9">
        <v>0.46</v>
      </c>
      <c r="AC13" s="8" t="s">
        <v>47</v>
      </c>
      <c r="AD13" s="9">
        <v>0.52</v>
      </c>
      <c r="AE13" s="9">
        <v>0.44</v>
      </c>
      <c r="AF13" s="9">
        <v>0.47</v>
      </c>
      <c r="AG13" s="9">
        <v>0.49</v>
      </c>
      <c r="AH13" s="9">
        <v>0.43</v>
      </c>
      <c r="AI13" s="9">
        <v>0.55000000000000004</v>
      </c>
      <c r="AJ13" s="9">
        <v>0.44</v>
      </c>
      <c r="AK13" s="9">
        <v>0.6</v>
      </c>
      <c r="AL13" s="9">
        <v>0.53</v>
      </c>
      <c r="AM13" s="9">
        <v>0.51</v>
      </c>
      <c r="AN13" s="9">
        <v>0.52</v>
      </c>
      <c r="AO13" s="9">
        <v>0.53</v>
      </c>
    </row>
    <row r="14" spans="1:41" s="1" customFormat="1" ht="12.75" x14ac:dyDescent="0.2">
      <c r="A14" s="14" t="s">
        <v>742</v>
      </c>
      <c r="B14" s="8">
        <v>35561</v>
      </c>
      <c r="C14" s="8">
        <v>1059</v>
      </c>
      <c r="D14" s="8">
        <v>502</v>
      </c>
      <c r="E14" s="8">
        <v>432</v>
      </c>
      <c r="F14" s="8">
        <v>796</v>
      </c>
      <c r="G14" s="8">
        <v>2002</v>
      </c>
      <c r="H14" s="8">
        <v>382</v>
      </c>
      <c r="I14" s="8">
        <v>548</v>
      </c>
      <c r="J14" s="8">
        <v>403</v>
      </c>
      <c r="K14" s="8">
        <v>1437</v>
      </c>
      <c r="L14" s="8">
        <v>699</v>
      </c>
      <c r="M14" s="8">
        <v>1852</v>
      </c>
      <c r="N14" s="8">
        <v>503</v>
      </c>
      <c r="O14" s="8">
        <v>1522</v>
      </c>
      <c r="P14" s="8">
        <v>1145</v>
      </c>
      <c r="Q14" s="8">
        <v>681</v>
      </c>
      <c r="R14" s="8">
        <v>2358</v>
      </c>
      <c r="S14" s="8">
        <v>1464</v>
      </c>
      <c r="T14" s="8">
        <v>807</v>
      </c>
      <c r="U14" s="8">
        <v>513</v>
      </c>
      <c r="V14" s="8">
        <v>982</v>
      </c>
      <c r="W14" s="8">
        <v>2426</v>
      </c>
      <c r="X14" s="8">
        <v>587</v>
      </c>
      <c r="Y14" s="8">
        <v>1105</v>
      </c>
      <c r="Z14" s="8">
        <v>6504</v>
      </c>
      <c r="AA14" s="8">
        <v>1262</v>
      </c>
      <c r="AB14" s="8">
        <v>1267</v>
      </c>
      <c r="AC14" s="8" t="s">
        <v>47</v>
      </c>
      <c r="AD14" s="8">
        <v>486</v>
      </c>
      <c r="AE14" s="8">
        <v>796</v>
      </c>
      <c r="AF14" s="8">
        <v>1188</v>
      </c>
      <c r="AG14" s="8">
        <v>1666</v>
      </c>
      <c r="AH14" s="8">
        <v>847</v>
      </c>
      <c r="AI14" s="8">
        <v>819</v>
      </c>
      <c r="AJ14" s="8">
        <v>295</v>
      </c>
      <c r="AK14" s="8">
        <v>756</v>
      </c>
      <c r="AL14" s="8">
        <v>417</v>
      </c>
      <c r="AM14" s="8">
        <v>967</v>
      </c>
      <c r="AN14" s="8">
        <v>383</v>
      </c>
      <c r="AO14" s="8">
        <v>766</v>
      </c>
    </row>
    <row r="15" spans="1:41" s="1" customFormat="1" ht="12.75" x14ac:dyDescent="0.2">
      <c r="A15" s="10"/>
      <c r="B15" s="9">
        <v>0.03</v>
      </c>
      <c r="C15" s="9">
        <v>0.03</v>
      </c>
      <c r="D15" s="9">
        <v>0.03</v>
      </c>
      <c r="E15" s="9">
        <v>0.03</v>
      </c>
      <c r="F15" s="9">
        <v>0.04</v>
      </c>
      <c r="G15" s="9">
        <v>0.05</v>
      </c>
      <c r="H15" s="9">
        <v>0.03</v>
      </c>
      <c r="I15" s="9">
        <v>0.03</v>
      </c>
      <c r="J15" s="9">
        <v>0.03</v>
      </c>
      <c r="K15" s="9">
        <v>0.04</v>
      </c>
      <c r="L15" s="9">
        <v>0.04</v>
      </c>
      <c r="M15" s="9">
        <v>0.04</v>
      </c>
      <c r="N15" s="9">
        <v>0.03</v>
      </c>
      <c r="O15" s="9">
        <v>0.04</v>
      </c>
      <c r="P15" s="9">
        <v>0.03</v>
      </c>
      <c r="Q15" s="9">
        <v>0.03</v>
      </c>
      <c r="R15" s="9">
        <v>0.05</v>
      </c>
      <c r="S15" s="9">
        <v>0.04</v>
      </c>
      <c r="T15" s="9">
        <v>0.03</v>
      </c>
      <c r="U15" s="9">
        <v>0.03</v>
      </c>
      <c r="V15" s="9">
        <v>0.04</v>
      </c>
      <c r="W15" s="9">
        <v>0.03</v>
      </c>
      <c r="X15" s="9">
        <v>0.03</v>
      </c>
      <c r="Y15" s="9">
        <v>0.05</v>
      </c>
      <c r="Z15" s="9">
        <v>0.03</v>
      </c>
      <c r="AA15" s="9">
        <v>0.04</v>
      </c>
      <c r="AB15" s="9">
        <v>0.04</v>
      </c>
      <c r="AC15" s="8" t="s">
        <v>47</v>
      </c>
      <c r="AD15" s="9">
        <v>0.03</v>
      </c>
      <c r="AE15" s="9">
        <v>0.03</v>
      </c>
      <c r="AF15" s="9">
        <v>0.06</v>
      </c>
      <c r="AG15" s="9">
        <v>0.04</v>
      </c>
      <c r="AH15" s="9">
        <v>0.04</v>
      </c>
      <c r="AI15" s="9">
        <v>0.05</v>
      </c>
      <c r="AJ15" s="9">
        <v>0.03</v>
      </c>
      <c r="AK15" s="9">
        <v>0.04</v>
      </c>
      <c r="AL15" s="9">
        <v>0.03</v>
      </c>
      <c r="AM15" s="9">
        <v>0.04</v>
      </c>
      <c r="AN15" s="9">
        <v>0.03</v>
      </c>
      <c r="AO15" s="9">
        <v>0.03</v>
      </c>
    </row>
    <row r="16" spans="1:41" s="1" customFormat="1" ht="12.75" x14ac:dyDescent="0.2">
      <c r="A16" s="14" t="s">
        <v>722</v>
      </c>
      <c r="B16" s="8">
        <v>46151</v>
      </c>
      <c r="C16" s="8">
        <v>1773</v>
      </c>
      <c r="D16" s="8">
        <v>829</v>
      </c>
      <c r="E16" s="8">
        <v>465</v>
      </c>
      <c r="F16" s="8">
        <v>1088</v>
      </c>
      <c r="G16" s="8">
        <v>1636</v>
      </c>
      <c r="H16" s="8">
        <v>626</v>
      </c>
      <c r="I16" s="8">
        <v>1036</v>
      </c>
      <c r="J16" s="8">
        <v>595</v>
      </c>
      <c r="K16" s="8">
        <v>1684</v>
      </c>
      <c r="L16" s="8">
        <v>658</v>
      </c>
      <c r="M16" s="8">
        <v>2821</v>
      </c>
      <c r="N16" s="8">
        <v>746</v>
      </c>
      <c r="O16" s="8">
        <v>1377</v>
      </c>
      <c r="P16" s="8">
        <v>1613</v>
      </c>
      <c r="Q16" s="8">
        <v>795</v>
      </c>
      <c r="R16" s="8">
        <v>2769</v>
      </c>
      <c r="S16" s="8">
        <v>1838</v>
      </c>
      <c r="T16" s="8">
        <v>1122</v>
      </c>
      <c r="U16" s="8">
        <v>914</v>
      </c>
      <c r="V16" s="8">
        <v>1422</v>
      </c>
      <c r="W16" s="8">
        <v>3385</v>
      </c>
      <c r="X16" s="8">
        <v>949</v>
      </c>
      <c r="Y16" s="8">
        <v>1024</v>
      </c>
      <c r="Z16" s="8">
        <v>8216</v>
      </c>
      <c r="AA16" s="8">
        <v>2036</v>
      </c>
      <c r="AB16" s="8">
        <v>1577</v>
      </c>
      <c r="AC16" s="8" t="s">
        <v>47</v>
      </c>
      <c r="AD16" s="8">
        <v>458</v>
      </c>
      <c r="AE16" s="8">
        <v>1392</v>
      </c>
      <c r="AF16" s="8">
        <v>1756</v>
      </c>
      <c r="AG16" s="8">
        <v>1852</v>
      </c>
      <c r="AH16" s="8">
        <v>722</v>
      </c>
      <c r="AI16" s="8">
        <v>784</v>
      </c>
      <c r="AJ16" s="8">
        <v>525</v>
      </c>
      <c r="AK16" s="8">
        <v>1104</v>
      </c>
      <c r="AL16" s="8">
        <v>634</v>
      </c>
      <c r="AM16" s="8">
        <v>1479</v>
      </c>
      <c r="AN16" s="8">
        <v>388</v>
      </c>
      <c r="AO16" s="8">
        <v>1271</v>
      </c>
    </row>
    <row r="17" spans="1:41" s="1" customFormat="1" ht="12.75" x14ac:dyDescent="0.2">
      <c r="A17" s="10"/>
      <c r="B17" s="9">
        <v>0.04</v>
      </c>
      <c r="C17" s="9">
        <v>0.04</v>
      </c>
      <c r="D17" s="9">
        <v>0.05</v>
      </c>
      <c r="E17" s="9">
        <v>0.03</v>
      </c>
      <c r="F17" s="9">
        <v>0.05</v>
      </c>
      <c r="G17" s="9">
        <v>0.04</v>
      </c>
      <c r="H17" s="9">
        <v>0.05</v>
      </c>
      <c r="I17" s="9">
        <v>0.06</v>
      </c>
      <c r="J17" s="9">
        <v>0.05</v>
      </c>
      <c r="K17" s="9">
        <v>0.05</v>
      </c>
      <c r="L17" s="9">
        <v>0.04</v>
      </c>
      <c r="M17" s="9">
        <v>0.05</v>
      </c>
      <c r="N17" s="9">
        <v>0.05</v>
      </c>
      <c r="O17" s="9">
        <v>0.04</v>
      </c>
      <c r="P17" s="9">
        <v>0.05</v>
      </c>
      <c r="Q17" s="9">
        <v>0.04</v>
      </c>
      <c r="R17" s="9">
        <v>0.06</v>
      </c>
      <c r="S17" s="9">
        <v>0.05</v>
      </c>
      <c r="T17" s="9">
        <v>0.04</v>
      </c>
      <c r="U17" s="9">
        <v>0.05</v>
      </c>
      <c r="V17" s="9">
        <v>0.05</v>
      </c>
      <c r="W17" s="9">
        <v>0.04</v>
      </c>
      <c r="X17" s="9">
        <v>0.05</v>
      </c>
      <c r="Y17" s="9">
        <v>0.05</v>
      </c>
      <c r="Z17" s="9">
        <v>0.04</v>
      </c>
      <c r="AA17" s="9">
        <v>0.06</v>
      </c>
      <c r="AB17" s="9">
        <v>0.05</v>
      </c>
      <c r="AC17" s="8" t="s">
        <v>47</v>
      </c>
      <c r="AD17" s="9">
        <v>0.03</v>
      </c>
      <c r="AE17" s="9">
        <v>0.05</v>
      </c>
      <c r="AF17" s="9">
        <v>0.09</v>
      </c>
      <c r="AG17" s="9">
        <v>0.05</v>
      </c>
      <c r="AH17" s="9">
        <v>0.04</v>
      </c>
      <c r="AI17" s="9">
        <v>0.05</v>
      </c>
      <c r="AJ17" s="9">
        <v>0.06</v>
      </c>
      <c r="AK17" s="9">
        <v>0.06</v>
      </c>
      <c r="AL17" s="9">
        <v>0.04</v>
      </c>
      <c r="AM17" s="9">
        <v>0.06</v>
      </c>
      <c r="AN17" s="9">
        <v>0.03</v>
      </c>
      <c r="AO17" s="9">
        <v>0.05</v>
      </c>
    </row>
    <row r="18" spans="1:41" s="1" customFormat="1" ht="12.75" x14ac:dyDescent="0.2">
      <c r="A18" s="14" t="s">
        <v>723</v>
      </c>
      <c r="B18" s="8">
        <v>48004</v>
      </c>
      <c r="C18" s="8">
        <v>2225</v>
      </c>
      <c r="D18" s="8">
        <v>963</v>
      </c>
      <c r="E18" s="8">
        <v>391</v>
      </c>
      <c r="F18" s="8">
        <v>963</v>
      </c>
      <c r="G18" s="8">
        <v>1573</v>
      </c>
      <c r="H18" s="8">
        <v>856</v>
      </c>
      <c r="I18" s="8">
        <v>903</v>
      </c>
      <c r="J18" s="8">
        <v>571</v>
      </c>
      <c r="K18" s="8">
        <v>1499</v>
      </c>
      <c r="L18" s="8">
        <v>1256</v>
      </c>
      <c r="M18" s="8">
        <v>2211</v>
      </c>
      <c r="N18" s="8">
        <v>972</v>
      </c>
      <c r="O18" s="8">
        <v>1474</v>
      </c>
      <c r="P18" s="8">
        <v>1858</v>
      </c>
      <c r="Q18" s="8">
        <v>1052</v>
      </c>
      <c r="R18" s="8">
        <v>2910</v>
      </c>
      <c r="S18" s="8">
        <v>1929</v>
      </c>
      <c r="T18" s="8">
        <v>1241</v>
      </c>
      <c r="U18" s="8">
        <v>1130</v>
      </c>
      <c r="V18" s="8">
        <v>1111</v>
      </c>
      <c r="W18" s="8">
        <v>3255</v>
      </c>
      <c r="X18" s="8">
        <v>773</v>
      </c>
      <c r="Y18" s="8">
        <v>2161</v>
      </c>
      <c r="Z18" s="8">
        <v>8087</v>
      </c>
      <c r="AA18" s="8">
        <v>1656</v>
      </c>
      <c r="AB18" s="8">
        <v>1206</v>
      </c>
      <c r="AC18" s="8" t="s">
        <v>47</v>
      </c>
      <c r="AD18" s="8">
        <v>512</v>
      </c>
      <c r="AE18" s="8">
        <v>1521</v>
      </c>
      <c r="AF18" s="8">
        <v>976</v>
      </c>
      <c r="AG18" s="8">
        <v>2101</v>
      </c>
      <c r="AH18" s="8">
        <v>981</v>
      </c>
      <c r="AI18" s="8">
        <v>533</v>
      </c>
      <c r="AJ18" s="8">
        <v>460</v>
      </c>
      <c r="AK18" s="8">
        <v>523</v>
      </c>
      <c r="AL18" s="8">
        <v>582</v>
      </c>
      <c r="AM18" s="8">
        <v>1478</v>
      </c>
      <c r="AN18" s="8">
        <v>564</v>
      </c>
      <c r="AO18" s="8">
        <v>1049</v>
      </c>
    </row>
    <row r="19" spans="1:41" s="1" customFormat="1" ht="12.75" x14ac:dyDescent="0.2">
      <c r="A19" s="10"/>
      <c r="B19" s="9">
        <v>0.05</v>
      </c>
      <c r="C19" s="9">
        <v>0.05</v>
      </c>
      <c r="D19" s="9">
        <v>0.06</v>
      </c>
      <c r="E19" s="9">
        <v>0.03</v>
      </c>
      <c r="F19" s="9">
        <v>0.05</v>
      </c>
      <c r="G19" s="9">
        <v>0.04</v>
      </c>
      <c r="H19" s="9">
        <v>7.0000000000000007E-2</v>
      </c>
      <c r="I19" s="9">
        <v>0.06</v>
      </c>
      <c r="J19" s="9">
        <v>0.05</v>
      </c>
      <c r="K19" s="9">
        <v>0.04</v>
      </c>
      <c r="L19" s="9">
        <v>0.08</v>
      </c>
      <c r="M19" s="9">
        <v>0.04</v>
      </c>
      <c r="N19" s="9">
        <v>7.0000000000000007E-2</v>
      </c>
      <c r="O19" s="9">
        <v>0.04</v>
      </c>
      <c r="P19" s="9">
        <v>0.05</v>
      </c>
      <c r="Q19" s="9">
        <v>0.05</v>
      </c>
      <c r="R19" s="9">
        <v>0.06</v>
      </c>
      <c r="S19" s="9">
        <v>0.05</v>
      </c>
      <c r="T19" s="9">
        <v>0.05</v>
      </c>
      <c r="U19" s="9">
        <v>7.0000000000000007E-2</v>
      </c>
      <c r="V19" s="9">
        <v>0.04</v>
      </c>
      <c r="W19" s="9">
        <v>0.04</v>
      </c>
      <c r="X19" s="9">
        <v>0.04</v>
      </c>
      <c r="Y19" s="9">
        <v>0.1</v>
      </c>
      <c r="Z19" s="9">
        <v>0.04</v>
      </c>
      <c r="AA19" s="9">
        <v>0.05</v>
      </c>
      <c r="AB19" s="9">
        <v>0.04</v>
      </c>
      <c r="AC19" s="8" t="s">
        <v>47</v>
      </c>
      <c r="AD19" s="9">
        <v>0.03</v>
      </c>
      <c r="AE19" s="9">
        <v>0.05</v>
      </c>
      <c r="AF19" s="9">
        <v>0.05</v>
      </c>
      <c r="AG19" s="9">
        <v>0.05</v>
      </c>
      <c r="AH19" s="9">
        <v>0.05</v>
      </c>
      <c r="AI19" s="9">
        <v>0.03</v>
      </c>
      <c r="AJ19" s="9">
        <v>0.05</v>
      </c>
      <c r="AK19" s="9">
        <v>0.03</v>
      </c>
      <c r="AL19" s="9">
        <v>0.04</v>
      </c>
      <c r="AM19" s="9">
        <v>0.06</v>
      </c>
      <c r="AN19" s="9">
        <v>0.05</v>
      </c>
      <c r="AO19" s="9">
        <v>0.04</v>
      </c>
    </row>
    <row r="20" spans="1:41" s="1" customFormat="1" ht="12.75" x14ac:dyDescent="0.2">
      <c r="A20" s="14" t="s">
        <v>724</v>
      </c>
      <c r="B20" s="8">
        <v>34991</v>
      </c>
      <c r="C20" s="8">
        <v>1265</v>
      </c>
      <c r="D20" s="8">
        <v>432</v>
      </c>
      <c r="E20" s="8">
        <v>750</v>
      </c>
      <c r="F20" s="8">
        <v>865</v>
      </c>
      <c r="G20" s="8">
        <v>1081</v>
      </c>
      <c r="H20" s="8">
        <v>443</v>
      </c>
      <c r="I20" s="8">
        <v>487</v>
      </c>
      <c r="J20" s="8">
        <v>550</v>
      </c>
      <c r="K20" s="8">
        <v>1069</v>
      </c>
      <c r="L20" s="8">
        <v>629</v>
      </c>
      <c r="M20" s="8">
        <v>1752</v>
      </c>
      <c r="N20" s="8">
        <v>333</v>
      </c>
      <c r="O20" s="8">
        <v>1056</v>
      </c>
      <c r="P20" s="8">
        <v>1191</v>
      </c>
      <c r="Q20" s="8">
        <v>841</v>
      </c>
      <c r="R20" s="8">
        <v>1535</v>
      </c>
      <c r="S20" s="8">
        <v>1504</v>
      </c>
      <c r="T20" s="8">
        <v>864</v>
      </c>
      <c r="U20" s="8">
        <v>637</v>
      </c>
      <c r="V20" s="8">
        <v>1212</v>
      </c>
      <c r="W20" s="8">
        <v>2631</v>
      </c>
      <c r="X20" s="8">
        <v>529</v>
      </c>
      <c r="Y20" s="8">
        <v>1242</v>
      </c>
      <c r="Z20" s="8">
        <v>5027</v>
      </c>
      <c r="AA20" s="8">
        <v>1178</v>
      </c>
      <c r="AB20" s="8">
        <v>1320</v>
      </c>
      <c r="AC20" s="8" t="s">
        <v>47</v>
      </c>
      <c r="AD20" s="8">
        <v>659</v>
      </c>
      <c r="AE20" s="8">
        <v>1088</v>
      </c>
      <c r="AF20" s="8">
        <v>409</v>
      </c>
      <c r="AG20" s="8">
        <v>1255</v>
      </c>
      <c r="AH20" s="8">
        <v>646</v>
      </c>
      <c r="AI20" s="8">
        <v>413</v>
      </c>
      <c r="AJ20" s="8">
        <v>408</v>
      </c>
      <c r="AK20" s="8">
        <v>700</v>
      </c>
      <c r="AL20" s="8">
        <v>631</v>
      </c>
      <c r="AM20" s="8">
        <v>1001</v>
      </c>
      <c r="AN20" s="8">
        <v>416</v>
      </c>
      <c r="AO20" s="8">
        <v>672</v>
      </c>
    </row>
    <row r="21" spans="1:41" s="1" customFormat="1" ht="12.75" x14ac:dyDescent="0.2">
      <c r="A21" s="10"/>
      <c r="B21" s="9">
        <v>0.03</v>
      </c>
      <c r="C21" s="9">
        <v>0.03</v>
      </c>
      <c r="D21" s="9">
        <v>0.03</v>
      </c>
      <c r="E21" s="9">
        <v>0.06</v>
      </c>
      <c r="F21" s="9">
        <v>0.04</v>
      </c>
      <c r="G21" s="9">
        <v>0.03</v>
      </c>
      <c r="H21" s="9">
        <v>0.04</v>
      </c>
      <c r="I21" s="9">
        <v>0.03</v>
      </c>
      <c r="J21" s="9">
        <v>0.05</v>
      </c>
      <c r="K21" s="9">
        <v>0.03</v>
      </c>
      <c r="L21" s="9">
        <v>0.04</v>
      </c>
      <c r="M21" s="9">
        <v>0.03</v>
      </c>
      <c r="N21" s="9">
        <v>0.02</v>
      </c>
      <c r="O21" s="9">
        <v>0.03</v>
      </c>
      <c r="P21" s="9">
        <v>0.04</v>
      </c>
      <c r="Q21" s="9">
        <v>0.04</v>
      </c>
      <c r="R21" s="9">
        <v>0.03</v>
      </c>
      <c r="S21" s="9">
        <v>0.04</v>
      </c>
      <c r="T21" s="9">
        <v>0.03</v>
      </c>
      <c r="U21" s="9">
        <v>0.04</v>
      </c>
      <c r="V21" s="9">
        <v>0.04</v>
      </c>
      <c r="W21" s="9">
        <v>0.03</v>
      </c>
      <c r="X21" s="9">
        <v>0.03</v>
      </c>
      <c r="Y21" s="9">
        <v>0.05</v>
      </c>
      <c r="Z21" s="9">
        <v>0.03</v>
      </c>
      <c r="AA21" s="9">
        <v>0.04</v>
      </c>
      <c r="AB21" s="9">
        <v>0.05</v>
      </c>
      <c r="AC21" s="8" t="s">
        <v>47</v>
      </c>
      <c r="AD21" s="9">
        <v>0.04</v>
      </c>
      <c r="AE21" s="9">
        <v>0.04</v>
      </c>
      <c r="AF21" s="9">
        <v>0.02</v>
      </c>
      <c r="AG21" s="9">
        <v>0.03</v>
      </c>
      <c r="AH21" s="9">
        <v>0.03</v>
      </c>
      <c r="AI21" s="9">
        <v>0.03</v>
      </c>
      <c r="AJ21" s="9">
        <v>0.04</v>
      </c>
      <c r="AK21" s="9">
        <v>0.04</v>
      </c>
      <c r="AL21" s="9">
        <v>0.04</v>
      </c>
      <c r="AM21" s="9">
        <v>0.04</v>
      </c>
      <c r="AN21" s="9">
        <v>0.04</v>
      </c>
      <c r="AO21" s="9">
        <v>0.03</v>
      </c>
    </row>
    <row r="22" spans="1:41" s="1" customFormat="1" ht="12.75" x14ac:dyDescent="0.2">
      <c r="A22" s="14" t="s">
        <v>725</v>
      </c>
      <c r="B22" s="8">
        <v>16463</v>
      </c>
      <c r="C22" s="8">
        <v>590</v>
      </c>
      <c r="D22" s="8">
        <v>203</v>
      </c>
      <c r="E22" s="8">
        <v>342</v>
      </c>
      <c r="F22" s="8">
        <v>304</v>
      </c>
      <c r="G22" s="8">
        <v>435</v>
      </c>
      <c r="H22" s="8">
        <v>126</v>
      </c>
      <c r="I22" s="8">
        <v>280</v>
      </c>
      <c r="J22" s="8">
        <v>153</v>
      </c>
      <c r="K22" s="8">
        <v>541</v>
      </c>
      <c r="L22" s="8">
        <v>295</v>
      </c>
      <c r="M22" s="8">
        <v>840</v>
      </c>
      <c r="N22" s="8">
        <v>277</v>
      </c>
      <c r="O22" s="8">
        <v>720</v>
      </c>
      <c r="P22" s="8">
        <v>762</v>
      </c>
      <c r="Q22" s="8">
        <v>394</v>
      </c>
      <c r="R22" s="8">
        <v>1110</v>
      </c>
      <c r="S22" s="8">
        <v>713</v>
      </c>
      <c r="T22" s="8">
        <v>557</v>
      </c>
      <c r="U22" s="8">
        <v>252</v>
      </c>
      <c r="V22" s="8">
        <v>444</v>
      </c>
      <c r="W22" s="8">
        <v>1658</v>
      </c>
      <c r="X22" s="8">
        <v>255</v>
      </c>
      <c r="Y22" s="8">
        <v>503</v>
      </c>
      <c r="Z22" s="8">
        <v>2997</v>
      </c>
      <c r="AA22" s="8">
        <v>410</v>
      </c>
      <c r="AB22" s="8">
        <v>531</v>
      </c>
      <c r="AC22" s="8" t="s">
        <v>47</v>
      </c>
      <c r="AD22" s="8">
        <v>237</v>
      </c>
      <c r="AE22" s="8">
        <v>340</v>
      </c>
      <c r="AF22" s="8">
        <v>361</v>
      </c>
      <c r="AG22" s="8">
        <v>534</v>
      </c>
      <c r="AH22" s="8">
        <v>446</v>
      </c>
      <c r="AI22" s="8">
        <v>277</v>
      </c>
      <c r="AJ22" s="8">
        <v>151</v>
      </c>
      <c r="AK22" s="8">
        <v>371</v>
      </c>
      <c r="AL22" s="8">
        <v>180</v>
      </c>
      <c r="AM22" s="8">
        <v>245</v>
      </c>
      <c r="AN22" s="8">
        <v>240</v>
      </c>
      <c r="AO22" s="8">
        <v>470</v>
      </c>
    </row>
    <row r="23" spans="1:41" s="1" customFormat="1" ht="12.75" x14ac:dyDescent="0.2">
      <c r="A23" s="10"/>
      <c r="B23" s="9">
        <v>0.02</v>
      </c>
      <c r="C23" s="9">
        <v>0.01</v>
      </c>
      <c r="D23" s="9">
        <v>0.01</v>
      </c>
      <c r="E23" s="9">
        <v>0.03</v>
      </c>
      <c r="F23" s="9">
        <v>0.01</v>
      </c>
      <c r="G23" s="9">
        <v>0.01</v>
      </c>
      <c r="H23" s="9">
        <v>0.01</v>
      </c>
      <c r="I23" s="9">
        <v>0.02</v>
      </c>
      <c r="J23" s="9">
        <v>0.01</v>
      </c>
      <c r="K23" s="9">
        <v>0.02</v>
      </c>
      <c r="L23" s="9">
        <v>0.02</v>
      </c>
      <c r="M23" s="9">
        <v>0.02</v>
      </c>
      <c r="N23" s="9">
        <v>0.02</v>
      </c>
      <c r="O23" s="9">
        <v>0.02</v>
      </c>
      <c r="P23" s="9">
        <v>0.02</v>
      </c>
      <c r="Q23" s="9">
        <v>0.02</v>
      </c>
      <c r="R23" s="9">
        <v>0.02</v>
      </c>
      <c r="S23" s="9">
        <v>0.02</v>
      </c>
      <c r="T23" s="9">
        <v>0.02</v>
      </c>
      <c r="U23" s="9">
        <v>0.02</v>
      </c>
      <c r="V23" s="9">
        <v>0.02</v>
      </c>
      <c r="W23" s="9">
        <v>0.02</v>
      </c>
      <c r="X23" s="9">
        <v>0.01</v>
      </c>
      <c r="Y23" s="9">
        <v>0.02</v>
      </c>
      <c r="Z23" s="9">
        <v>0.02</v>
      </c>
      <c r="AA23" s="9">
        <v>0.01</v>
      </c>
      <c r="AB23" s="9">
        <v>0.02</v>
      </c>
      <c r="AC23" s="8" t="s">
        <v>47</v>
      </c>
      <c r="AD23" s="9">
        <v>0.01</v>
      </c>
      <c r="AE23" s="9">
        <v>0.01</v>
      </c>
      <c r="AF23" s="9">
        <v>0.02</v>
      </c>
      <c r="AG23" s="9">
        <v>0.01</v>
      </c>
      <c r="AH23" s="9">
        <v>0.02</v>
      </c>
      <c r="AI23" s="9">
        <v>0.02</v>
      </c>
      <c r="AJ23" s="9">
        <v>0.02</v>
      </c>
      <c r="AK23" s="9">
        <v>0.02</v>
      </c>
      <c r="AL23" s="9">
        <v>0.01</v>
      </c>
      <c r="AM23" s="9">
        <v>0.01</v>
      </c>
      <c r="AN23" s="9">
        <v>0.02</v>
      </c>
      <c r="AO23" s="9">
        <v>0.02</v>
      </c>
    </row>
    <row r="24" spans="1:41" s="1" customFormat="1" ht="12.75" x14ac:dyDescent="0.2">
      <c r="A24" s="14" t="s">
        <v>726</v>
      </c>
      <c r="B24" s="8">
        <v>47044</v>
      </c>
      <c r="C24" s="8">
        <v>1309</v>
      </c>
      <c r="D24" s="8">
        <v>767</v>
      </c>
      <c r="E24" s="8">
        <v>323</v>
      </c>
      <c r="F24" s="8">
        <v>1105</v>
      </c>
      <c r="G24" s="8">
        <v>1561</v>
      </c>
      <c r="H24" s="8">
        <v>564</v>
      </c>
      <c r="I24" s="8">
        <v>1021</v>
      </c>
      <c r="J24" s="8">
        <v>658</v>
      </c>
      <c r="K24" s="8">
        <v>1218</v>
      </c>
      <c r="L24" s="8">
        <v>1218</v>
      </c>
      <c r="M24" s="8">
        <v>2194</v>
      </c>
      <c r="N24" s="8">
        <v>557</v>
      </c>
      <c r="O24" s="8">
        <v>1461</v>
      </c>
      <c r="P24" s="8">
        <v>1602</v>
      </c>
      <c r="Q24" s="8">
        <v>1031</v>
      </c>
      <c r="R24" s="8">
        <v>2827</v>
      </c>
      <c r="S24" s="8">
        <v>2365</v>
      </c>
      <c r="T24" s="8">
        <v>1362</v>
      </c>
      <c r="U24" s="8">
        <v>816</v>
      </c>
      <c r="V24" s="8">
        <v>1372</v>
      </c>
      <c r="W24" s="8">
        <v>3177</v>
      </c>
      <c r="X24" s="8">
        <v>955</v>
      </c>
      <c r="Y24" s="8">
        <v>722</v>
      </c>
      <c r="Z24" s="8">
        <v>7577</v>
      </c>
      <c r="AA24" s="8">
        <v>1708</v>
      </c>
      <c r="AB24" s="8">
        <v>1399</v>
      </c>
      <c r="AC24" s="8" t="s">
        <v>47</v>
      </c>
      <c r="AD24" s="8">
        <v>493</v>
      </c>
      <c r="AE24" s="8">
        <v>1324</v>
      </c>
      <c r="AF24" s="8">
        <v>842</v>
      </c>
      <c r="AG24" s="8">
        <v>1241</v>
      </c>
      <c r="AH24" s="8">
        <v>1096</v>
      </c>
      <c r="AI24" s="8">
        <v>620</v>
      </c>
      <c r="AJ24" s="8">
        <v>388</v>
      </c>
      <c r="AK24" s="8">
        <v>519</v>
      </c>
      <c r="AL24" s="8">
        <v>499</v>
      </c>
      <c r="AM24" s="8">
        <v>904</v>
      </c>
      <c r="AN24" s="8">
        <v>515</v>
      </c>
      <c r="AO24" s="8">
        <v>1244</v>
      </c>
    </row>
    <row r="25" spans="1:41" s="1" customFormat="1" ht="12.75" x14ac:dyDescent="0.2">
      <c r="A25" s="10"/>
      <c r="B25" s="9">
        <v>0.04</v>
      </c>
      <c r="C25" s="9">
        <v>0.03</v>
      </c>
      <c r="D25" s="9">
        <v>0.05</v>
      </c>
      <c r="E25" s="9">
        <v>0.02</v>
      </c>
      <c r="F25" s="9">
        <v>0.05</v>
      </c>
      <c r="G25" s="9">
        <v>0.04</v>
      </c>
      <c r="H25" s="9">
        <v>0.05</v>
      </c>
      <c r="I25" s="9">
        <v>0.06</v>
      </c>
      <c r="J25" s="9">
        <v>0.06</v>
      </c>
      <c r="K25" s="9">
        <v>0.03</v>
      </c>
      <c r="L25" s="9">
        <v>7.0000000000000007E-2</v>
      </c>
      <c r="M25" s="9">
        <v>0.04</v>
      </c>
      <c r="N25" s="9">
        <v>0.04</v>
      </c>
      <c r="O25" s="9">
        <v>0.04</v>
      </c>
      <c r="P25" s="9">
        <v>0.05</v>
      </c>
      <c r="Q25" s="9">
        <v>0.05</v>
      </c>
      <c r="R25" s="9">
        <v>0.06</v>
      </c>
      <c r="S25" s="9">
        <v>0.06</v>
      </c>
      <c r="T25" s="9">
        <v>0.05</v>
      </c>
      <c r="U25" s="9">
        <v>0.05</v>
      </c>
      <c r="V25" s="9">
        <v>0.05</v>
      </c>
      <c r="W25" s="9">
        <v>0.04</v>
      </c>
      <c r="X25" s="9">
        <v>0.05</v>
      </c>
      <c r="Y25" s="9">
        <v>0.03</v>
      </c>
      <c r="Z25" s="9">
        <v>0.04</v>
      </c>
      <c r="AA25" s="9">
        <v>0.05</v>
      </c>
      <c r="AB25" s="9">
        <v>0.05</v>
      </c>
      <c r="AC25" s="8" t="s">
        <v>47</v>
      </c>
      <c r="AD25" s="9">
        <v>0.03</v>
      </c>
      <c r="AE25" s="9">
        <v>0.05</v>
      </c>
      <c r="AF25" s="9">
        <v>0.04</v>
      </c>
      <c r="AG25" s="9">
        <v>0.03</v>
      </c>
      <c r="AH25" s="9">
        <v>0.06</v>
      </c>
      <c r="AI25" s="9">
        <v>0.04</v>
      </c>
      <c r="AJ25" s="9">
        <v>0.04</v>
      </c>
      <c r="AK25" s="9">
        <v>0.03</v>
      </c>
      <c r="AL25" s="9">
        <v>0.03</v>
      </c>
      <c r="AM25" s="9">
        <v>0.04</v>
      </c>
      <c r="AN25" s="9">
        <v>0.05</v>
      </c>
      <c r="AO25" s="9">
        <v>0.05</v>
      </c>
    </row>
    <row r="26" spans="1:41" s="1" customFormat="1" ht="12.75" x14ac:dyDescent="0.2">
      <c r="A26" s="14" t="s">
        <v>727</v>
      </c>
      <c r="B26" s="8">
        <v>18808</v>
      </c>
      <c r="C26" s="8">
        <v>579</v>
      </c>
      <c r="D26" s="8">
        <v>349</v>
      </c>
      <c r="E26" s="8">
        <v>307</v>
      </c>
      <c r="F26" s="8">
        <v>380</v>
      </c>
      <c r="G26" s="8">
        <v>524</v>
      </c>
      <c r="H26" s="8">
        <v>248</v>
      </c>
      <c r="I26" s="8">
        <v>128</v>
      </c>
      <c r="J26" s="8">
        <v>102</v>
      </c>
      <c r="K26" s="8">
        <v>512</v>
      </c>
      <c r="L26" s="8">
        <v>152</v>
      </c>
      <c r="M26" s="8">
        <v>884</v>
      </c>
      <c r="N26" s="8">
        <v>305</v>
      </c>
      <c r="O26" s="8">
        <v>611</v>
      </c>
      <c r="P26" s="8">
        <v>651</v>
      </c>
      <c r="Q26" s="8">
        <v>652</v>
      </c>
      <c r="R26" s="8">
        <v>765</v>
      </c>
      <c r="S26" s="8">
        <v>780</v>
      </c>
      <c r="T26" s="8">
        <v>649</v>
      </c>
      <c r="U26" s="8">
        <v>216</v>
      </c>
      <c r="V26" s="8">
        <v>364</v>
      </c>
      <c r="W26" s="8">
        <v>1277</v>
      </c>
      <c r="X26" s="8">
        <v>785</v>
      </c>
      <c r="Y26" s="8">
        <v>647</v>
      </c>
      <c r="Z26" s="8">
        <v>2400</v>
      </c>
      <c r="AA26" s="8">
        <v>664</v>
      </c>
      <c r="AB26" s="8">
        <v>548</v>
      </c>
      <c r="AC26" s="8" t="s">
        <v>47</v>
      </c>
      <c r="AD26" s="8">
        <v>399</v>
      </c>
      <c r="AE26" s="8">
        <v>439</v>
      </c>
      <c r="AF26" s="8">
        <v>316</v>
      </c>
      <c r="AG26" s="8">
        <v>712</v>
      </c>
      <c r="AH26" s="8">
        <v>325</v>
      </c>
      <c r="AI26" s="8">
        <v>408</v>
      </c>
      <c r="AJ26" s="8">
        <v>186</v>
      </c>
      <c r="AK26" s="8">
        <v>139</v>
      </c>
      <c r="AL26" s="8">
        <v>616</v>
      </c>
      <c r="AM26" s="8">
        <v>604</v>
      </c>
      <c r="AN26" s="8">
        <v>377</v>
      </c>
      <c r="AO26" s="8">
        <v>307</v>
      </c>
    </row>
    <row r="27" spans="1:41" s="1" customFormat="1" ht="12.75" x14ac:dyDescent="0.2">
      <c r="A27" s="10"/>
      <c r="B27" s="9">
        <v>0.02</v>
      </c>
      <c r="C27" s="9">
        <v>0.01</v>
      </c>
      <c r="D27" s="9">
        <v>0.02</v>
      </c>
      <c r="E27" s="9">
        <v>0.02</v>
      </c>
      <c r="F27" s="9">
        <v>0.02</v>
      </c>
      <c r="G27" s="9">
        <v>0.01</v>
      </c>
      <c r="H27" s="9">
        <v>0.02</v>
      </c>
      <c r="I27" s="9">
        <v>0.01</v>
      </c>
      <c r="J27" s="9">
        <v>0.01</v>
      </c>
      <c r="K27" s="9">
        <v>0.01</v>
      </c>
      <c r="L27" s="9">
        <v>0.01</v>
      </c>
      <c r="M27" s="9">
        <v>0.02</v>
      </c>
      <c r="N27" s="9">
        <v>0.02</v>
      </c>
      <c r="O27" s="9">
        <v>0.02</v>
      </c>
      <c r="P27" s="9">
        <v>0.02</v>
      </c>
      <c r="Q27" s="9">
        <v>0.03</v>
      </c>
      <c r="R27" s="9">
        <v>0.02</v>
      </c>
      <c r="S27" s="9">
        <v>0.02</v>
      </c>
      <c r="T27" s="9">
        <v>0.02</v>
      </c>
      <c r="U27" s="9">
        <v>0.01</v>
      </c>
      <c r="V27" s="9">
        <v>0.01</v>
      </c>
      <c r="W27" s="9">
        <v>0.02</v>
      </c>
      <c r="X27" s="9">
        <v>0.04</v>
      </c>
      <c r="Y27" s="9">
        <v>0.03</v>
      </c>
      <c r="Z27" s="9">
        <v>0.01</v>
      </c>
      <c r="AA27" s="9">
        <v>0.02</v>
      </c>
      <c r="AB27" s="9">
        <v>0.02</v>
      </c>
      <c r="AC27" s="8" t="s">
        <v>47</v>
      </c>
      <c r="AD27" s="9">
        <v>0.03</v>
      </c>
      <c r="AE27" s="9">
        <v>0.02</v>
      </c>
      <c r="AF27" s="9">
        <v>0.02</v>
      </c>
      <c r="AG27" s="9">
        <v>0.02</v>
      </c>
      <c r="AH27" s="9">
        <v>0.02</v>
      </c>
      <c r="AI27" s="9">
        <v>0.03</v>
      </c>
      <c r="AJ27" s="9">
        <v>0.02</v>
      </c>
      <c r="AK27" s="9">
        <v>0.01</v>
      </c>
      <c r="AL27" s="9">
        <v>0.04</v>
      </c>
      <c r="AM27" s="9">
        <v>0.02</v>
      </c>
      <c r="AN27" s="9">
        <v>0.03</v>
      </c>
      <c r="AO27" s="9">
        <v>0.01</v>
      </c>
    </row>
    <row r="28" spans="1:41" s="1" customFormat="1" ht="12.75" x14ac:dyDescent="0.2">
      <c r="A28" s="14" t="s">
        <v>728</v>
      </c>
      <c r="B28" s="8">
        <v>9521</v>
      </c>
      <c r="C28" s="8">
        <v>184</v>
      </c>
      <c r="D28" s="8">
        <v>278</v>
      </c>
      <c r="E28" s="8">
        <v>149</v>
      </c>
      <c r="F28" s="8">
        <v>120</v>
      </c>
      <c r="G28" s="8">
        <v>253</v>
      </c>
      <c r="H28" s="8">
        <v>191</v>
      </c>
      <c r="I28" s="8">
        <v>98</v>
      </c>
      <c r="J28" s="8">
        <v>45</v>
      </c>
      <c r="K28" s="8">
        <v>323</v>
      </c>
      <c r="L28" s="8">
        <v>206</v>
      </c>
      <c r="M28" s="8">
        <v>391</v>
      </c>
      <c r="N28" s="8">
        <v>226</v>
      </c>
      <c r="O28" s="8">
        <v>252</v>
      </c>
      <c r="P28" s="8">
        <v>381</v>
      </c>
      <c r="Q28" s="8">
        <v>169</v>
      </c>
      <c r="R28" s="8">
        <v>396</v>
      </c>
      <c r="S28" s="8">
        <v>289</v>
      </c>
      <c r="T28" s="8">
        <v>151</v>
      </c>
      <c r="U28" s="8">
        <v>233</v>
      </c>
      <c r="V28" s="8">
        <v>170</v>
      </c>
      <c r="W28" s="8">
        <v>880</v>
      </c>
      <c r="X28" s="8">
        <v>124</v>
      </c>
      <c r="Y28" s="8">
        <v>201</v>
      </c>
      <c r="Z28" s="8">
        <v>1874</v>
      </c>
      <c r="AA28" s="8">
        <v>179</v>
      </c>
      <c r="AB28" s="8">
        <v>365</v>
      </c>
      <c r="AC28" s="8" t="s">
        <v>47</v>
      </c>
      <c r="AD28" s="8">
        <v>230</v>
      </c>
      <c r="AE28" s="8">
        <v>321</v>
      </c>
      <c r="AF28" s="8">
        <v>137</v>
      </c>
      <c r="AG28" s="8">
        <v>492</v>
      </c>
      <c r="AH28" s="8">
        <v>191</v>
      </c>
      <c r="AI28" s="8">
        <v>36</v>
      </c>
      <c r="AJ28" s="8">
        <v>142</v>
      </c>
      <c r="AK28" s="8">
        <v>34</v>
      </c>
      <c r="AL28" s="8">
        <v>83</v>
      </c>
      <c r="AM28" s="8">
        <v>263</v>
      </c>
      <c r="AN28" s="8">
        <v>150</v>
      </c>
      <c r="AO28" s="8">
        <v>303</v>
      </c>
    </row>
    <row r="29" spans="1:41" s="1" customFormat="1" ht="12.75" x14ac:dyDescent="0.2">
      <c r="A29" s="10"/>
      <c r="B29" s="9">
        <v>0.01</v>
      </c>
      <c r="C29" s="8" t="s">
        <v>50</v>
      </c>
      <c r="D29" s="9">
        <v>0.02</v>
      </c>
      <c r="E29" s="9">
        <v>0.01</v>
      </c>
      <c r="F29" s="9">
        <v>0.01</v>
      </c>
      <c r="G29" s="9">
        <v>0.01</v>
      </c>
      <c r="H29" s="9">
        <v>0.02</v>
      </c>
      <c r="I29" s="9">
        <v>0.01</v>
      </c>
      <c r="J29" s="8" t="s">
        <v>50</v>
      </c>
      <c r="K29" s="9">
        <v>0.01</v>
      </c>
      <c r="L29" s="9">
        <v>0.01</v>
      </c>
      <c r="M29" s="9">
        <v>0.01</v>
      </c>
      <c r="N29" s="9">
        <v>0.02</v>
      </c>
      <c r="O29" s="9">
        <v>0.01</v>
      </c>
      <c r="P29" s="9">
        <v>0.01</v>
      </c>
      <c r="Q29" s="9">
        <v>0.01</v>
      </c>
      <c r="R29" s="9">
        <v>0.01</v>
      </c>
      <c r="S29" s="9">
        <v>0.01</v>
      </c>
      <c r="T29" s="9">
        <v>0.01</v>
      </c>
      <c r="U29" s="9">
        <v>0.01</v>
      </c>
      <c r="V29" s="9">
        <v>0.01</v>
      </c>
      <c r="W29" s="9">
        <v>0.01</v>
      </c>
      <c r="X29" s="9">
        <v>0.01</v>
      </c>
      <c r="Y29" s="9">
        <v>0.01</v>
      </c>
      <c r="Z29" s="9">
        <v>0.01</v>
      </c>
      <c r="AA29" s="9">
        <v>0.01</v>
      </c>
      <c r="AB29" s="9">
        <v>0.01</v>
      </c>
      <c r="AC29" s="8" t="s">
        <v>47</v>
      </c>
      <c r="AD29" s="9">
        <v>0.01</v>
      </c>
      <c r="AE29" s="9">
        <v>0.01</v>
      </c>
      <c r="AF29" s="9">
        <v>0.01</v>
      </c>
      <c r="AG29" s="9">
        <v>0.01</v>
      </c>
      <c r="AH29" s="9">
        <v>0.01</v>
      </c>
      <c r="AI29" s="8" t="s">
        <v>50</v>
      </c>
      <c r="AJ29" s="9">
        <v>0.02</v>
      </c>
      <c r="AK29" s="8" t="s">
        <v>50</v>
      </c>
      <c r="AL29" s="9">
        <v>0.01</v>
      </c>
      <c r="AM29" s="9">
        <v>0.01</v>
      </c>
      <c r="AN29" s="9">
        <v>0.01</v>
      </c>
      <c r="AO29" s="9">
        <v>0.01</v>
      </c>
    </row>
    <row r="30" spans="1:41" s="1" customFormat="1" ht="12.75" x14ac:dyDescent="0.2">
      <c r="A30" s="14" t="s">
        <v>729</v>
      </c>
      <c r="B30" s="8">
        <v>6997</v>
      </c>
      <c r="C30" s="8">
        <v>224</v>
      </c>
      <c r="D30" s="8">
        <v>86</v>
      </c>
      <c r="E30" s="8">
        <v>65</v>
      </c>
      <c r="F30" s="8">
        <v>44</v>
      </c>
      <c r="G30" s="8">
        <v>213</v>
      </c>
      <c r="H30" s="8">
        <v>35</v>
      </c>
      <c r="I30" s="8">
        <v>58</v>
      </c>
      <c r="J30" s="8">
        <v>77</v>
      </c>
      <c r="K30" s="8">
        <v>401</v>
      </c>
      <c r="L30" s="8">
        <v>102</v>
      </c>
      <c r="M30" s="8">
        <v>411</v>
      </c>
      <c r="N30" s="8">
        <v>191</v>
      </c>
      <c r="O30" s="8">
        <v>281</v>
      </c>
      <c r="P30" s="8">
        <v>164</v>
      </c>
      <c r="Q30" s="8">
        <v>147</v>
      </c>
      <c r="R30" s="8">
        <v>568</v>
      </c>
      <c r="S30" s="8">
        <v>249</v>
      </c>
      <c r="T30" s="8">
        <v>178</v>
      </c>
      <c r="U30" s="8">
        <v>202</v>
      </c>
      <c r="V30" s="8">
        <v>358</v>
      </c>
      <c r="W30" s="8">
        <v>498</v>
      </c>
      <c r="X30" s="8">
        <v>124</v>
      </c>
      <c r="Y30" s="8">
        <v>230</v>
      </c>
      <c r="Z30" s="8">
        <v>1231</v>
      </c>
      <c r="AA30" s="8">
        <v>178</v>
      </c>
      <c r="AB30" s="8">
        <v>141</v>
      </c>
      <c r="AC30" s="8" t="s">
        <v>47</v>
      </c>
      <c r="AD30" s="8">
        <v>31</v>
      </c>
      <c r="AE30" s="8">
        <v>361</v>
      </c>
      <c r="AF30" s="8">
        <v>132</v>
      </c>
      <c r="AG30" s="8">
        <v>297</v>
      </c>
      <c r="AH30" s="8">
        <v>175</v>
      </c>
      <c r="AI30" s="8">
        <v>114</v>
      </c>
      <c r="AJ30" s="8">
        <v>104</v>
      </c>
      <c r="AK30" s="8">
        <v>56</v>
      </c>
      <c r="AL30" s="8">
        <v>66</v>
      </c>
      <c r="AM30" s="8">
        <v>218</v>
      </c>
      <c r="AN30" s="8">
        <v>64</v>
      </c>
      <c r="AO30" s="8">
        <v>215</v>
      </c>
    </row>
    <row r="31" spans="1:41" s="1" customFormat="1" ht="12.75" x14ac:dyDescent="0.2">
      <c r="A31" s="10"/>
      <c r="B31" s="9">
        <v>0.01</v>
      </c>
      <c r="C31" s="9">
        <v>0.01</v>
      </c>
      <c r="D31" s="9">
        <v>0.01</v>
      </c>
      <c r="E31" s="8" t="s">
        <v>50</v>
      </c>
      <c r="F31" s="8" t="s">
        <v>50</v>
      </c>
      <c r="G31" s="9">
        <v>0.01</v>
      </c>
      <c r="H31" s="8" t="s">
        <v>50</v>
      </c>
      <c r="I31" s="8" t="s">
        <v>50</v>
      </c>
      <c r="J31" s="9">
        <v>0.01</v>
      </c>
      <c r="K31" s="9">
        <v>0.01</v>
      </c>
      <c r="L31" s="9">
        <v>0.01</v>
      </c>
      <c r="M31" s="9">
        <v>0.01</v>
      </c>
      <c r="N31" s="9">
        <v>0.01</v>
      </c>
      <c r="O31" s="9">
        <v>0.01</v>
      </c>
      <c r="P31" s="8" t="s">
        <v>50</v>
      </c>
      <c r="Q31" s="9">
        <v>0.01</v>
      </c>
      <c r="R31" s="9">
        <v>0.01</v>
      </c>
      <c r="S31" s="9">
        <v>0.01</v>
      </c>
      <c r="T31" s="9">
        <v>0.01</v>
      </c>
      <c r="U31" s="9">
        <v>0.01</v>
      </c>
      <c r="V31" s="9">
        <v>0.01</v>
      </c>
      <c r="W31" s="9">
        <v>0.01</v>
      </c>
      <c r="X31" s="9">
        <v>0.01</v>
      </c>
      <c r="Y31" s="9">
        <v>0.01</v>
      </c>
      <c r="Z31" s="9">
        <v>0.01</v>
      </c>
      <c r="AA31" s="9">
        <v>0.01</v>
      </c>
      <c r="AB31" s="8" t="s">
        <v>50</v>
      </c>
      <c r="AC31" s="8" t="s">
        <v>47</v>
      </c>
      <c r="AD31" s="8" t="s">
        <v>50</v>
      </c>
      <c r="AE31" s="9">
        <v>0.01</v>
      </c>
      <c r="AF31" s="9">
        <v>0.01</v>
      </c>
      <c r="AG31" s="9">
        <v>0.01</v>
      </c>
      <c r="AH31" s="9">
        <v>0.01</v>
      </c>
      <c r="AI31" s="9">
        <v>0.01</v>
      </c>
      <c r="AJ31" s="9">
        <v>0.01</v>
      </c>
      <c r="AK31" s="8" t="s">
        <v>50</v>
      </c>
      <c r="AL31" s="8" t="s">
        <v>50</v>
      </c>
      <c r="AM31" s="9">
        <v>0.01</v>
      </c>
      <c r="AN31" s="9">
        <v>0.01</v>
      </c>
      <c r="AO31" s="9">
        <v>0.01</v>
      </c>
    </row>
    <row r="32" spans="1:41" s="1" customFormat="1" ht="12.75" x14ac:dyDescent="0.2">
      <c r="A32" s="14" t="s">
        <v>730</v>
      </c>
      <c r="B32" s="8">
        <v>1947</v>
      </c>
      <c r="C32" s="8">
        <v>56</v>
      </c>
      <c r="D32" s="8">
        <v>57</v>
      </c>
      <c r="E32" s="8">
        <v>13</v>
      </c>
      <c r="F32" s="8">
        <v>33</v>
      </c>
      <c r="G32" s="8">
        <v>99</v>
      </c>
      <c r="H32" s="8">
        <v>6</v>
      </c>
      <c r="I32" s="8">
        <v>25</v>
      </c>
      <c r="J32" s="8">
        <v>36</v>
      </c>
      <c r="K32" s="8">
        <v>38</v>
      </c>
      <c r="L32" s="8">
        <v>71</v>
      </c>
      <c r="M32" s="8">
        <v>66</v>
      </c>
      <c r="N32" s="8">
        <v>25</v>
      </c>
      <c r="O32" s="8">
        <v>52</v>
      </c>
      <c r="P32" s="8">
        <v>58</v>
      </c>
      <c r="Q32" s="8">
        <v>70</v>
      </c>
      <c r="R32" s="8">
        <v>45</v>
      </c>
      <c r="S32" s="8">
        <v>126</v>
      </c>
      <c r="T32" s="8">
        <v>19</v>
      </c>
      <c r="U32" s="8">
        <v>14</v>
      </c>
      <c r="V32" s="8">
        <v>77</v>
      </c>
      <c r="W32" s="8">
        <v>157</v>
      </c>
      <c r="X32" s="8">
        <v>53</v>
      </c>
      <c r="Y32" s="8">
        <v>113</v>
      </c>
      <c r="Z32" s="8">
        <v>323</v>
      </c>
      <c r="AA32" s="8">
        <v>59</v>
      </c>
      <c r="AB32" s="8">
        <v>54</v>
      </c>
      <c r="AC32" s="8" t="s">
        <v>47</v>
      </c>
      <c r="AD32" s="8">
        <v>4</v>
      </c>
      <c r="AE32" s="8">
        <v>24</v>
      </c>
      <c r="AF32" s="8">
        <v>111</v>
      </c>
      <c r="AG32" s="8">
        <v>50</v>
      </c>
      <c r="AH32" s="8">
        <v>102</v>
      </c>
      <c r="AI32" s="8">
        <v>18</v>
      </c>
      <c r="AJ32" s="8">
        <v>11</v>
      </c>
      <c r="AK32" s="8">
        <v>128</v>
      </c>
      <c r="AL32" s="8">
        <v>0</v>
      </c>
      <c r="AM32" s="8">
        <v>36</v>
      </c>
      <c r="AN32" s="8">
        <v>14</v>
      </c>
      <c r="AO32" s="8">
        <v>58</v>
      </c>
    </row>
    <row r="33" spans="1:41" s="1" customFormat="1" ht="12.75" x14ac:dyDescent="0.2">
      <c r="A33" s="10"/>
      <c r="B33" s="8" t="s">
        <v>50</v>
      </c>
      <c r="C33" s="8" t="s">
        <v>50</v>
      </c>
      <c r="D33" s="8" t="s">
        <v>50</v>
      </c>
      <c r="E33" s="8" t="s">
        <v>50</v>
      </c>
      <c r="F33" s="8" t="s">
        <v>50</v>
      </c>
      <c r="G33" s="8" t="s">
        <v>50</v>
      </c>
      <c r="H33" s="8" t="s">
        <v>50</v>
      </c>
      <c r="I33" s="8" t="s">
        <v>50</v>
      </c>
      <c r="J33" s="8" t="s">
        <v>50</v>
      </c>
      <c r="K33" s="8" t="s">
        <v>50</v>
      </c>
      <c r="L33" s="8" t="s">
        <v>50</v>
      </c>
      <c r="M33" s="8" t="s">
        <v>50</v>
      </c>
      <c r="N33" s="8" t="s">
        <v>50</v>
      </c>
      <c r="O33" s="8" t="s">
        <v>50</v>
      </c>
      <c r="P33" s="8" t="s">
        <v>50</v>
      </c>
      <c r="Q33" s="8" t="s">
        <v>50</v>
      </c>
      <c r="R33" s="8" t="s">
        <v>50</v>
      </c>
      <c r="S33" s="8" t="s">
        <v>50</v>
      </c>
      <c r="T33" s="8" t="s">
        <v>50</v>
      </c>
      <c r="U33" s="8" t="s">
        <v>50</v>
      </c>
      <c r="V33" s="8" t="s">
        <v>50</v>
      </c>
      <c r="W33" s="8" t="s">
        <v>50</v>
      </c>
      <c r="X33" s="8" t="s">
        <v>50</v>
      </c>
      <c r="Y33" s="8" t="s">
        <v>50</v>
      </c>
      <c r="Z33" s="8" t="s">
        <v>50</v>
      </c>
      <c r="AA33" s="8" t="s">
        <v>50</v>
      </c>
      <c r="AB33" s="8" t="s">
        <v>50</v>
      </c>
      <c r="AC33" s="8" t="s">
        <v>47</v>
      </c>
      <c r="AD33" s="8" t="s">
        <v>50</v>
      </c>
      <c r="AE33" s="8" t="s">
        <v>50</v>
      </c>
      <c r="AF33" s="9">
        <v>0.01</v>
      </c>
      <c r="AG33" s="8" t="s">
        <v>50</v>
      </c>
      <c r="AH33" s="9">
        <v>0.01</v>
      </c>
      <c r="AI33" s="8" t="s">
        <v>50</v>
      </c>
      <c r="AJ33" s="8" t="s">
        <v>50</v>
      </c>
      <c r="AK33" s="9">
        <v>0.01</v>
      </c>
      <c r="AL33" s="9">
        <v>0</v>
      </c>
      <c r="AM33" s="8" t="s">
        <v>50</v>
      </c>
      <c r="AN33" s="8" t="s">
        <v>50</v>
      </c>
      <c r="AO33" s="8" t="s">
        <v>50</v>
      </c>
    </row>
    <row r="34" spans="1:41" s="1" customFormat="1" ht="12.75" x14ac:dyDescent="0.2">
      <c r="A34" s="14" t="s">
        <v>713</v>
      </c>
      <c r="B34" s="8">
        <v>202931</v>
      </c>
      <c r="C34" s="8">
        <v>7703</v>
      </c>
      <c r="D34" s="8">
        <v>3025</v>
      </c>
      <c r="E34" s="8">
        <v>2243</v>
      </c>
      <c r="F34" s="8">
        <v>3978</v>
      </c>
      <c r="G34" s="8">
        <v>5831</v>
      </c>
      <c r="H34" s="8">
        <v>2559</v>
      </c>
      <c r="I34" s="8">
        <v>3061</v>
      </c>
      <c r="J34" s="8">
        <v>3116</v>
      </c>
      <c r="K34" s="8">
        <v>10497</v>
      </c>
      <c r="L34" s="8">
        <v>2414</v>
      </c>
      <c r="M34" s="8">
        <v>9895</v>
      </c>
      <c r="N34" s="8">
        <v>2967</v>
      </c>
      <c r="O34" s="8">
        <v>5904</v>
      </c>
      <c r="P34" s="8">
        <v>6741</v>
      </c>
      <c r="Q34" s="8">
        <v>4730</v>
      </c>
      <c r="R34" s="8">
        <v>9069</v>
      </c>
      <c r="S34" s="8">
        <v>7982</v>
      </c>
      <c r="T34" s="8">
        <v>4485</v>
      </c>
      <c r="U34" s="8">
        <v>3561</v>
      </c>
      <c r="V34" s="8">
        <v>7270</v>
      </c>
      <c r="W34" s="8">
        <v>16598</v>
      </c>
      <c r="X34" s="8">
        <v>3877</v>
      </c>
      <c r="Y34" s="8">
        <v>3463</v>
      </c>
      <c r="Z34" s="8">
        <v>25889</v>
      </c>
      <c r="AA34" s="8">
        <v>6696</v>
      </c>
      <c r="AB34" s="8">
        <v>6737</v>
      </c>
      <c r="AC34" s="8" t="s">
        <v>47</v>
      </c>
      <c r="AD34" s="8">
        <v>2985</v>
      </c>
      <c r="AE34" s="8">
        <v>7707</v>
      </c>
      <c r="AF34" s="8">
        <v>3490</v>
      </c>
      <c r="AG34" s="8">
        <v>8466</v>
      </c>
      <c r="AH34" s="8">
        <v>4840</v>
      </c>
      <c r="AI34" s="8">
        <v>2799</v>
      </c>
      <c r="AJ34" s="8">
        <v>2281</v>
      </c>
      <c r="AK34" s="8">
        <v>2718</v>
      </c>
      <c r="AL34" s="8">
        <v>3116</v>
      </c>
      <c r="AM34" s="8">
        <v>4065</v>
      </c>
      <c r="AN34" s="8">
        <v>1996</v>
      </c>
      <c r="AO34" s="8">
        <v>5254</v>
      </c>
    </row>
    <row r="35" spans="1:41" s="1" customFormat="1" ht="12.75" x14ac:dyDescent="0.2">
      <c r="A35" s="10"/>
      <c r="B35" s="9">
        <v>0.19</v>
      </c>
      <c r="C35" s="9">
        <v>0.19</v>
      </c>
      <c r="D35" s="9">
        <v>0.19</v>
      </c>
      <c r="E35" s="9">
        <v>0.17</v>
      </c>
      <c r="F35" s="9">
        <v>0.19</v>
      </c>
      <c r="G35" s="9">
        <v>0.16</v>
      </c>
      <c r="H35" s="9">
        <v>0.21</v>
      </c>
      <c r="I35" s="9">
        <v>0.19</v>
      </c>
      <c r="J35" s="9">
        <v>0.27</v>
      </c>
      <c r="K35" s="9">
        <v>0.28999999999999998</v>
      </c>
      <c r="L35" s="9">
        <v>0.15</v>
      </c>
      <c r="M35" s="9">
        <v>0.19</v>
      </c>
      <c r="N35" s="9">
        <v>0.2</v>
      </c>
      <c r="O35" s="9">
        <v>0.17</v>
      </c>
      <c r="P35" s="9">
        <v>0.2</v>
      </c>
      <c r="Q35" s="9">
        <v>0.23</v>
      </c>
      <c r="R35" s="9">
        <v>0.18</v>
      </c>
      <c r="S35" s="9">
        <v>0.2</v>
      </c>
      <c r="T35" s="9">
        <v>0.17</v>
      </c>
      <c r="U35" s="9">
        <v>0.21</v>
      </c>
      <c r="V35" s="9">
        <v>0.26</v>
      </c>
      <c r="W35" s="9">
        <v>0.21</v>
      </c>
      <c r="X35" s="9">
        <v>0.2</v>
      </c>
      <c r="Y35" s="9">
        <v>0.15</v>
      </c>
      <c r="Z35" s="9">
        <v>0.13</v>
      </c>
      <c r="AA35" s="9">
        <v>0.2</v>
      </c>
      <c r="AB35" s="9">
        <v>0.23</v>
      </c>
      <c r="AC35" s="8" t="s">
        <v>47</v>
      </c>
      <c r="AD35" s="9">
        <v>0.19</v>
      </c>
      <c r="AE35" s="9">
        <v>0.27</v>
      </c>
      <c r="AF35" s="9">
        <v>0.18</v>
      </c>
      <c r="AG35" s="9">
        <v>0.21</v>
      </c>
      <c r="AH35" s="9">
        <v>0.25</v>
      </c>
      <c r="AI35" s="9">
        <v>0.18</v>
      </c>
      <c r="AJ35" s="9">
        <v>0.25</v>
      </c>
      <c r="AK35" s="9">
        <v>0.14000000000000001</v>
      </c>
      <c r="AL35" s="9">
        <v>0.21</v>
      </c>
      <c r="AM35" s="9">
        <v>0.17</v>
      </c>
      <c r="AN35" s="9">
        <v>0.18</v>
      </c>
      <c r="AO35" s="9">
        <v>0.2</v>
      </c>
    </row>
    <row r="36" spans="1:41" s="1" customFormat="1" ht="12.75" x14ac:dyDescent="0.2">
      <c r="A36" s="10" t="s">
        <v>530</v>
      </c>
      <c r="B36" s="8">
        <v>4159</v>
      </c>
      <c r="C36" s="8">
        <v>398</v>
      </c>
      <c r="D36" s="8">
        <v>9</v>
      </c>
      <c r="E36" s="8">
        <v>6</v>
      </c>
      <c r="F36" s="8">
        <v>68</v>
      </c>
      <c r="G36" s="8">
        <v>167</v>
      </c>
      <c r="H36" s="8">
        <v>63</v>
      </c>
      <c r="I36" s="8">
        <v>57</v>
      </c>
      <c r="J36" s="8">
        <v>15</v>
      </c>
      <c r="K36" s="8">
        <v>257</v>
      </c>
      <c r="L36" s="8">
        <v>10</v>
      </c>
      <c r="M36" s="8">
        <v>196</v>
      </c>
      <c r="N36" s="8">
        <v>29</v>
      </c>
      <c r="O36" s="8">
        <v>113</v>
      </c>
      <c r="P36" s="8">
        <v>60</v>
      </c>
      <c r="Q36" s="8">
        <v>93</v>
      </c>
      <c r="R36" s="8">
        <v>81</v>
      </c>
      <c r="S36" s="8">
        <v>118</v>
      </c>
      <c r="T36" s="8">
        <v>84</v>
      </c>
      <c r="U36" s="8">
        <v>49</v>
      </c>
      <c r="V36" s="8">
        <v>77</v>
      </c>
      <c r="W36" s="8">
        <v>461</v>
      </c>
      <c r="X36" s="8">
        <v>73</v>
      </c>
      <c r="Y36" s="8">
        <v>71</v>
      </c>
      <c r="Z36" s="8">
        <v>690</v>
      </c>
      <c r="AA36" s="8">
        <v>52</v>
      </c>
      <c r="AB36" s="8">
        <v>68</v>
      </c>
      <c r="AC36" s="8" t="s">
        <v>47</v>
      </c>
      <c r="AD36" s="8">
        <v>657</v>
      </c>
      <c r="AE36" s="8">
        <v>176</v>
      </c>
      <c r="AF36" s="8">
        <v>20</v>
      </c>
      <c r="AG36" s="8">
        <v>66</v>
      </c>
      <c r="AH36" s="8">
        <v>36</v>
      </c>
      <c r="AI36" s="8">
        <v>82</v>
      </c>
      <c r="AJ36" s="8">
        <v>30</v>
      </c>
      <c r="AK36" s="8">
        <v>56</v>
      </c>
      <c r="AL36" s="8">
        <v>39</v>
      </c>
      <c r="AM36" s="8">
        <v>178</v>
      </c>
      <c r="AN36" s="8">
        <v>11</v>
      </c>
      <c r="AO36" s="8">
        <v>174</v>
      </c>
    </row>
    <row r="37" spans="1:41" s="1" customFormat="1" ht="12.75" x14ac:dyDescent="0.2">
      <c r="A37" s="10"/>
      <c r="B37" s="8" t="s">
        <v>50</v>
      </c>
      <c r="C37" s="9">
        <v>0.01</v>
      </c>
      <c r="D37" s="8" t="s">
        <v>50</v>
      </c>
      <c r="E37" s="8" t="s">
        <v>50</v>
      </c>
      <c r="F37" s="8" t="s">
        <v>50</v>
      </c>
      <c r="G37" s="8" t="s">
        <v>50</v>
      </c>
      <c r="H37" s="9">
        <v>0.01</v>
      </c>
      <c r="I37" s="8" t="s">
        <v>50</v>
      </c>
      <c r="J37" s="8" t="s">
        <v>50</v>
      </c>
      <c r="K37" s="9">
        <v>0.01</v>
      </c>
      <c r="L37" s="8" t="s">
        <v>50</v>
      </c>
      <c r="M37" s="8" t="s">
        <v>50</v>
      </c>
      <c r="N37" s="8" t="s">
        <v>50</v>
      </c>
      <c r="O37" s="8" t="s">
        <v>50</v>
      </c>
      <c r="P37" s="8" t="s">
        <v>50</v>
      </c>
      <c r="Q37" s="8" t="s">
        <v>50</v>
      </c>
      <c r="R37" s="8" t="s">
        <v>50</v>
      </c>
      <c r="S37" s="8" t="s">
        <v>50</v>
      </c>
      <c r="T37" s="8" t="s">
        <v>50</v>
      </c>
      <c r="U37" s="8" t="s">
        <v>50</v>
      </c>
      <c r="V37" s="8" t="s">
        <v>50</v>
      </c>
      <c r="W37" s="9">
        <v>0.01</v>
      </c>
      <c r="X37" s="8" t="s">
        <v>50</v>
      </c>
      <c r="Y37" s="8" t="s">
        <v>50</v>
      </c>
      <c r="Z37" s="8" t="s">
        <v>50</v>
      </c>
      <c r="AA37" s="8" t="s">
        <v>50</v>
      </c>
      <c r="AB37" s="8" t="s">
        <v>50</v>
      </c>
      <c r="AC37" s="8" t="s">
        <v>47</v>
      </c>
      <c r="AD37" s="9">
        <v>0.04</v>
      </c>
      <c r="AE37" s="9">
        <v>0.01</v>
      </c>
      <c r="AF37" s="8" t="s">
        <v>50</v>
      </c>
      <c r="AG37" s="8" t="s">
        <v>50</v>
      </c>
      <c r="AH37" s="8" t="s">
        <v>50</v>
      </c>
      <c r="AI37" s="9">
        <v>0.01</v>
      </c>
      <c r="AJ37" s="8" t="s">
        <v>50</v>
      </c>
      <c r="AK37" s="8" t="s">
        <v>50</v>
      </c>
      <c r="AL37" s="8" t="s">
        <v>50</v>
      </c>
      <c r="AM37" s="9">
        <v>0.01</v>
      </c>
      <c r="AN37" s="8" t="s">
        <v>50</v>
      </c>
      <c r="AO37" s="9">
        <v>0.01</v>
      </c>
    </row>
    <row r="38" spans="1:41" s="1" customFormat="1" ht="12.75" x14ac:dyDescent="0.2">
      <c r="A38" s="10" t="s">
        <v>531</v>
      </c>
      <c r="B38" s="8">
        <v>32910</v>
      </c>
      <c r="C38" s="8">
        <v>1267</v>
      </c>
      <c r="D38" s="8">
        <v>509</v>
      </c>
      <c r="E38" s="8">
        <v>327</v>
      </c>
      <c r="F38" s="8">
        <v>592</v>
      </c>
      <c r="G38" s="8">
        <v>1133</v>
      </c>
      <c r="H38" s="8">
        <v>219</v>
      </c>
      <c r="I38" s="8">
        <v>526</v>
      </c>
      <c r="J38" s="8">
        <v>167</v>
      </c>
      <c r="K38" s="8">
        <v>815</v>
      </c>
      <c r="L38" s="8">
        <v>383</v>
      </c>
      <c r="M38" s="8">
        <v>1763</v>
      </c>
      <c r="N38" s="8">
        <v>334</v>
      </c>
      <c r="O38" s="8">
        <v>1118</v>
      </c>
      <c r="P38" s="8">
        <v>1005</v>
      </c>
      <c r="Q38" s="8">
        <v>657</v>
      </c>
      <c r="R38" s="8">
        <v>1173</v>
      </c>
      <c r="S38" s="8">
        <v>898</v>
      </c>
      <c r="T38" s="8">
        <v>618</v>
      </c>
      <c r="U38" s="8">
        <v>436</v>
      </c>
      <c r="V38" s="8">
        <v>735</v>
      </c>
      <c r="W38" s="8">
        <v>2188</v>
      </c>
      <c r="X38" s="8">
        <v>1070</v>
      </c>
      <c r="Y38" s="8">
        <v>703</v>
      </c>
      <c r="Z38" s="8">
        <v>9770</v>
      </c>
      <c r="AA38" s="8">
        <v>770</v>
      </c>
      <c r="AB38" s="8">
        <v>617</v>
      </c>
      <c r="AC38" s="8" t="s">
        <v>47</v>
      </c>
      <c r="AD38" s="8">
        <v>493</v>
      </c>
      <c r="AE38" s="8">
        <v>827</v>
      </c>
      <c r="AF38" s="8">
        <v>733</v>
      </c>
      <c r="AG38" s="8">
        <v>1252</v>
      </c>
      <c r="AH38" s="8">
        <v>597</v>
      </c>
      <c r="AI38" s="8">
        <v>175</v>
      </c>
      <c r="AJ38" s="8">
        <v>232</v>
      </c>
      <c r="AK38" s="8">
        <v>873</v>
      </c>
      <c r="AL38" s="8">
        <v>195</v>
      </c>
      <c r="AM38" s="8">
        <v>534</v>
      </c>
      <c r="AN38" s="8">
        <v>298</v>
      </c>
      <c r="AO38" s="8">
        <v>603</v>
      </c>
    </row>
    <row r="39" spans="1:41" s="1" customFormat="1" ht="12.75" x14ac:dyDescent="0.2">
      <c r="A39" s="10"/>
      <c r="B39" s="9">
        <v>0.03</v>
      </c>
      <c r="C39" s="9">
        <v>0.03</v>
      </c>
      <c r="D39" s="9">
        <v>0.03</v>
      </c>
      <c r="E39" s="9">
        <v>0.02</v>
      </c>
      <c r="F39" s="9">
        <v>0.03</v>
      </c>
      <c r="G39" s="9">
        <v>0.03</v>
      </c>
      <c r="H39" s="9">
        <v>0.02</v>
      </c>
      <c r="I39" s="9">
        <v>0.03</v>
      </c>
      <c r="J39" s="9">
        <v>0.01</v>
      </c>
      <c r="K39" s="9">
        <v>0.02</v>
      </c>
      <c r="L39" s="9">
        <v>0.02</v>
      </c>
      <c r="M39" s="9">
        <v>0.03</v>
      </c>
      <c r="N39" s="9">
        <v>0.02</v>
      </c>
      <c r="O39" s="9">
        <v>0.03</v>
      </c>
      <c r="P39" s="9">
        <v>0.03</v>
      </c>
      <c r="Q39" s="9">
        <v>0.03</v>
      </c>
      <c r="R39" s="9">
        <v>0.02</v>
      </c>
      <c r="S39" s="9">
        <v>0.02</v>
      </c>
      <c r="T39" s="9">
        <v>0.02</v>
      </c>
      <c r="U39" s="9">
        <v>0.03</v>
      </c>
      <c r="V39" s="9">
        <v>0.03</v>
      </c>
      <c r="W39" s="9">
        <v>0.03</v>
      </c>
      <c r="X39" s="9">
        <v>0.06</v>
      </c>
      <c r="Y39" s="9">
        <v>0.03</v>
      </c>
      <c r="Z39" s="9">
        <v>0.05</v>
      </c>
      <c r="AA39" s="9">
        <v>0.02</v>
      </c>
      <c r="AB39" s="9">
        <v>0.02</v>
      </c>
      <c r="AC39" s="8" t="s">
        <v>47</v>
      </c>
      <c r="AD39" s="9">
        <v>0.03</v>
      </c>
      <c r="AE39" s="9">
        <v>0.03</v>
      </c>
      <c r="AF39" s="9">
        <v>0.04</v>
      </c>
      <c r="AG39" s="9">
        <v>0.03</v>
      </c>
      <c r="AH39" s="9">
        <v>0.03</v>
      </c>
      <c r="AI39" s="9">
        <v>0.01</v>
      </c>
      <c r="AJ39" s="9">
        <v>0.02</v>
      </c>
      <c r="AK39" s="9">
        <v>0.04</v>
      </c>
      <c r="AL39" s="9">
        <v>0.01</v>
      </c>
      <c r="AM39" s="9">
        <v>0.02</v>
      </c>
      <c r="AN39" s="9">
        <v>0.03</v>
      </c>
      <c r="AO39" s="9">
        <v>0.02</v>
      </c>
    </row>
    <row r="40" spans="1:41" s="1" customFormat="1" ht="12.75" x14ac:dyDescent="0.2">
      <c r="A40" s="10" t="s">
        <v>524</v>
      </c>
      <c r="B40" s="8">
        <v>29.1</v>
      </c>
      <c r="C40" s="8">
        <v>27.9</v>
      </c>
      <c r="D40" s="8">
        <v>29.8</v>
      </c>
      <c r="E40" s="8">
        <v>25.9</v>
      </c>
      <c r="F40" s="8">
        <v>28.4</v>
      </c>
      <c r="G40" s="8">
        <v>24.6</v>
      </c>
      <c r="H40" s="8">
        <v>31.2</v>
      </c>
      <c r="I40" s="8">
        <v>28.9</v>
      </c>
      <c r="J40" s="8">
        <v>36.299999999999997</v>
      </c>
      <c r="K40" s="8">
        <v>39.299999999999997</v>
      </c>
      <c r="L40" s="8">
        <v>26</v>
      </c>
      <c r="M40" s="8">
        <v>29</v>
      </c>
      <c r="N40" s="8">
        <v>30.7</v>
      </c>
      <c r="O40" s="8">
        <v>27.3</v>
      </c>
      <c r="P40" s="8">
        <v>30.3</v>
      </c>
      <c r="Q40" s="8">
        <v>34.9</v>
      </c>
      <c r="R40" s="8">
        <v>29.5</v>
      </c>
      <c r="S40" s="8">
        <v>30.7</v>
      </c>
      <c r="T40" s="8">
        <v>27.4</v>
      </c>
      <c r="U40" s="8">
        <v>32.4</v>
      </c>
      <c r="V40" s="8">
        <v>36.799999999999997</v>
      </c>
      <c r="W40" s="8">
        <v>31.1</v>
      </c>
      <c r="X40" s="8">
        <v>32.200000000000003</v>
      </c>
      <c r="Y40" s="8">
        <v>27.9</v>
      </c>
      <c r="Z40" s="8">
        <v>22.6</v>
      </c>
      <c r="AA40" s="8">
        <v>29.6</v>
      </c>
      <c r="AB40" s="8">
        <v>33.5</v>
      </c>
      <c r="AC40" s="8" t="s">
        <v>47</v>
      </c>
      <c r="AD40" s="8">
        <v>33.9</v>
      </c>
      <c r="AE40" s="8">
        <v>37.6</v>
      </c>
      <c r="AF40" s="8">
        <v>27.8</v>
      </c>
      <c r="AG40" s="8">
        <v>30.9</v>
      </c>
      <c r="AH40" s="8">
        <v>36.5</v>
      </c>
      <c r="AI40" s="8">
        <v>26.8</v>
      </c>
      <c r="AJ40" s="8">
        <v>35.799999999999997</v>
      </c>
      <c r="AK40" s="8">
        <v>21.2</v>
      </c>
      <c r="AL40" s="8">
        <v>30.6</v>
      </c>
      <c r="AM40" s="8">
        <v>27.9</v>
      </c>
      <c r="AN40" s="8">
        <v>28.4</v>
      </c>
      <c r="AO40" s="8">
        <v>29.6</v>
      </c>
    </row>
    <row r="41" spans="1:41" s="1" customFormat="1" ht="12.75" x14ac:dyDescent="0.2">
      <c r="A41" s="10" t="s">
        <v>55</v>
      </c>
    </row>
  </sheetData>
  <mergeCells count="1">
    <mergeCell ref="C8:AO8"/>
  </mergeCells>
  <hyperlinks>
    <hyperlink ref="A3" location="Contents!B1" display="Back to contents"/>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534</v>
      </c>
    </row>
    <row r="5" spans="1:41" s="1" customFormat="1" ht="12.75" x14ac:dyDescent="0.2">
      <c r="A5" s="10"/>
    </row>
    <row r="6" spans="1:41" s="3" customFormat="1" ht="12.75" x14ac:dyDescent="0.2">
      <c r="A6" s="12" t="s">
        <v>535</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536</v>
      </c>
      <c r="B12" s="8">
        <v>80876</v>
      </c>
      <c r="C12" s="8">
        <v>3369</v>
      </c>
      <c r="D12" s="8">
        <v>1398</v>
      </c>
      <c r="E12" s="8">
        <v>667</v>
      </c>
      <c r="F12" s="8">
        <v>1600</v>
      </c>
      <c r="G12" s="8">
        <v>2641</v>
      </c>
      <c r="H12" s="8">
        <v>1199</v>
      </c>
      <c r="I12" s="8">
        <v>1204</v>
      </c>
      <c r="J12" s="8">
        <v>1247</v>
      </c>
      <c r="K12" s="8">
        <v>3262</v>
      </c>
      <c r="L12" s="8">
        <v>985</v>
      </c>
      <c r="M12" s="8">
        <v>4333</v>
      </c>
      <c r="N12" s="8">
        <v>1316</v>
      </c>
      <c r="O12" s="8">
        <v>2651</v>
      </c>
      <c r="P12" s="8">
        <v>2436</v>
      </c>
      <c r="Q12" s="8">
        <v>2137</v>
      </c>
      <c r="R12" s="8">
        <v>4104</v>
      </c>
      <c r="S12" s="8">
        <v>2783</v>
      </c>
      <c r="T12" s="8">
        <v>1825</v>
      </c>
      <c r="U12" s="8">
        <v>1333</v>
      </c>
      <c r="V12" s="8">
        <v>2243</v>
      </c>
      <c r="W12" s="8">
        <v>6087</v>
      </c>
      <c r="X12" s="8">
        <v>1194</v>
      </c>
      <c r="Y12" s="8">
        <v>1977</v>
      </c>
      <c r="Z12" s="8">
        <v>11770</v>
      </c>
      <c r="AA12" s="8">
        <v>2847</v>
      </c>
      <c r="AB12" s="8">
        <v>2913</v>
      </c>
      <c r="AC12" s="8" t="s">
        <v>47</v>
      </c>
      <c r="AD12" s="8">
        <v>1774</v>
      </c>
      <c r="AE12" s="8">
        <v>2719</v>
      </c>
      <c r="AF12" s="8">
        <v>2271</v>
      </c>
      <c r="AG12" s="8">
        <v>4250</v>
      </c>
      <c r="AH12" s="8">
        <v>1778</v>
      </c>
      <c r="AI12" s="8">
        <v>1020</v>
      </c>
      <c r="AJ12" s="8">
        <v>921</v>
      </c>
      <c r="AK12" s="8">
        <v>1163</v>
      </c>
      <c r="AL12" s="8">
        <v>1186</v>
      </c>
      <c r="AM12" s="8">
        <v>1507</v>
      </c>
      <c r="AN12" s="8">
        <v>850</v>
      </c>
      <c r="AO12" s="8">
        <v>2203</v>
      </c>
    </row>
    <row r="13" spans="1:41" s="1" customFormat="1" ht="12.75" x14ac:dyDescent="0.2">
      <c r="A13" s="10"/>
      <c r="B13" s="9">
        <v>0.08</v>
      </c>
      <c r="C13" s="9">
        <v>0.08</v>
      </c>
      <c r="D13" s="9">
        <v>0.09</v>
      </c>
      <c r="E13" s="9">
        <v>0.05</v>
      </c>
      <c r="F13" s="9">
        <v>0.08</v>
      </c>
      <c r="G13" s="9">
        <v>7.0000000000000007E-2</v>
      </c>
      <c r="H13" s="9">
        <v>0.1</v>
      </c>
      <c r="I13" s="9">
        <v>7.0000000000000007E-2</v>
      </c>
      <c r="J13" s="9">
        <v>0.11</v>
      </c>
      <c r="K13" s="9">
        <v>0.09</v>
      </c>
      <c r="L13" s="9">
        <v>0.06</v>
      </c>
      <c r="M13" s="9">
        <v>0.08</v>
      </c>
      <c r="N13" s="9">
        <v>0.09</v>
      </c>
      <c r="O13" s="9">
        <v>0.08</v>
      </c>
      <c r="P13" s="9">
        <v>7.0000000000000007E-2</v>
      </c>
      <c r="Q13" s="9">
        <v>0.1</v>
      </c>
      <c r="R13" s="9">
        <v>0.08</v>
      </c>
      <c r="S13" s="9">
        <v>7.0000000000000007E-2</v>
      </c>
      <c r="T13" s="9">
        <v>7.0000000000000007E-2</v>
      </c>
      <c r="U13" s="9">
        <v>0.08</v>
      </c>
      <c r="V13" s="9">
        <v>0.08</v>
      </c>
      <c r="W13" s="9">
        <v>0.08</v>
      </c>
      <c r="X13" s="9">
        <v>0.06</v>
      </c>
      <c r="Y13" s="9">
        <v>0.09</v>
      </c>
      <c r="Z13" s="9">
        <v>0.06</v>
      </c>
      <c r="AA13" s="9">
        <v>0.08</v>
      </c>
      <c r="AB13" s="9">
        <v>0.1</v>
      </c>
      <c r="AC13" s="8" t="s">
        <v>47</v>
      </c>
      <c r="AD13" s="9">
        <v>0.11</v>
      </c>
      <c r="AE13" s="9">
        <v>0.09</v>
      </c>
      <c r="AF13" s="9">
        <v>0.11</v>
      </c>
      <c r="AG13" s="9">
        <v>0.11</v>
      </c>
      <c r="AH13" s="9">
        <v>0.09</v>
      </c>
      <c r="AI13" s="9">
        <v>0.06</v>
      </c>
      <c r="AJ13" s="9">
        <v>0.1</v>
      </c>
      <c r="AK13" s="9">
        <v>0.06</v>
      </c>
      <c r="AL13" s="9">
        <v>0.08</v>
      </c>
      <c r="AM13" s="9">
        <v>0.06</v>
      </c>
      <c r="AN13" s="9">
        <v>7.0000000000000007E-2</v>
      </c>
      <c r="AO13" s="9">
        <v>0.08</v>
      </c>
    </row>
    <row r="14" spans="1:41" s="1" customFormat="1" ht="12.75" x14ac:dyDescent="0.2">
      <c r="A14" s="10" t="s">
        <v>537</v>
      </c>
      <c r="B14" s="8">
        <v>163667</v>
      </c>
      <c r="C14" s="8">
        <v>5309</v>
      </c>
      <c r="D14" s="8">
        <v>3044</v>
      </c>
      <c r="E14" s="8">
        <v>1443</v>
      </c>
      <c r="F14" s="8">
        <v>3444</v>
      </c>
      <c r="G14" s="8">
        <v>5285</v>
      </c>
      <c r="H14" s="8">
        <v>2282</v>
      </c>
      <c r="I14" s="8">
        <v>3082</v>
      </c>
      <c r="J14" s="8">
        <v>2241</v>
      </c>
      <c r="K14" s="8">
        <v>7609</v>
      </c>
      <c r="L14" s="8">
        <v>2971</v>
      </c>
      <c r="M14" s="8">
        <v>9346</v>
      </c>
      <c r="N14" s="8">
        <v>2278</v>
      </c>
      <c r="O14" s="8">
        <v>5969</v>
      </c>
      <c r="P14" s="8">
        <v>5204</v>
      </c>
      <c r="Q14" s="8">
        <v>3935</v>
      </c>
      <c r="R14" s="8">
        <v>8611</v>
      </c>
      <c r="S14" s="8">
        <v>6134</v>
      </c>
      <c r="T14" s="8">
        <v>3428</v>
      </c>
      <c r="U14" s="8">
        <v>3626</v>
      </c>
      <c r="V14" s="8">
        <v>6091</v>
      </c>
      <c r="W14" s="8">
        <v>13101</v>
      </c>
      <c r="X14" s="8">
        <v>3218</v>
      </c>
      <c r="Y14" s="8">
        <v>4543</v>
      </c>
      <c r="Z14" s="8">
        <v>19903</v>
      </c>
      <c r="AA14" s="8">
        <v>5651</v>
      </c>
      <c r="AB14" s="8">
        <v>6192</v>
      </c>
      <c r="AC14" s="8" t="s">
        <v>47</v>
      </c>
      <c r="AD14" s="8">
        <v>2934</v>
      </c>
      <c r="AE14" s="8">
        <v>5944</v>
      </c>
      <c r="AF14" s="8">
        <v>4123</v>
      </c>
      <c r="AG14" s="8">
        <v>5755</v>
      </c>
      <c r="AH14" s="8">
        <v>3883</v>
      </c>
      <c r="AI14" s="8">
        <v>2513</v>
      </c>
      <c r="AJ14" s="8">
        <v>2240</v>
      </c>
      <c r="AK14" s="8">
        <v>2279</v>
      </c>
      <c r="AL14" s="8">
        <v>2624</v>
      </c>
      <c r="AM14" s="8">
        <v>3591</v>
      </c>
      <c r="AN14" s="8">
        <v>1838</v>
      </c>
      <c r="AO14" s="8">
        <v>4077</v>
      </c>
    </row>
    <row r="15" spans="1:41" s="1" customFormat="1" ht="12.75" x14ac:dyDescent="0.2">
      <c r="A15" s="10"/>
      <c r="B15" s="9">
        <v>0.15</v>
      </c>
      <c r="C15" s="9">
        <v>0.13</v>
      </c>
      <c r="D15" s="9">
        <v>0.19</v>
      </c>
      <c r="E15" s="9">
        <v>0.11</v>
      </c>
      <c r="F15" s="9">
        <v>0.16</v>
      </c>
      <c r="G15" s="9">
        <v>0.14000000000000001</v>
      </c>
      <c r="H15" s="9">
        <v>0.18</v>
      </c>
      <c r="I15" s="9">
        <v>0.19</v>
      </c>
      <c r="J15" s="9">
        <v>0.19</v>
      </c>
      <c r="K15" s="9">
        <v>0.21</v>
      </c>
      <c r="L15" s="9">
        <v>0.18</v>
      </c>
      <c r="M15" s="9">
        <v>0.18</v>
      </c>
      <c r="N15" s="9">
        <v>0.15</v>
      </c>
      <c r="O15" s="9">
        <v>0.18</v>
      </c>
      <c r="P15" s="9">
        <v>0.15</v>
      </c>
      <c r="Q15" s="9">
        <v>0.19</v>
      </c>
      <c r="R15" s="9">
        <v>0.18</v>
      </c>
      <c r="S15" s="9">
        <v>0.15</v>
      </c>
      <c r="T15" s="9">
        <v>0.13</v>
      </c>
      <c r="U15" s="9">
        <v>0.22</v>
      </c>
      <c r="V15" s="9">
        <v>0.22</v>
      </c>
      <c r="W15" s="9">
        <v>0.17</v>
      </c>
      <c r="X15" s="9">
        <v>0.17</v>
      </c>
      <c r="Y15" s="9">
        <v>0.2</v>
      </c>
      <c r="Z15" s="9">
        <v>0.1</v>
      </c>
      <c r="AA15" s="9">
        <v>0.17</v>
      </c>
      <c r="AB15" s="9">
        <v>0.21</v>
      </c>
      <c r="AC15" s="8" t="s">
        <v>47</v>
      </c>
      <c r="AD15" s="9">
        <v>0.18</v>
      </c>
      <c r="AE15" s="9">
        <v>0.21</v>
      </c>
      <c r="AF15" s="9">
        <v>0.21</v>
      </c>
      <c r="AG15" s="9">
        <v>0.15</v>
      </c>
      <c r="AH15" s="9">
        <v>0.2</v>
      </c>
      <c r="AI15" s="9">
        <v>0.16</v>
      </c>
      <c r="AJ15" s="9">
        <v>0.24</v>
      </c>
      <c r="AK15" s="9">
        <v>0.11</v>
      </c>
      <c r="AL15" s="9">
        <v>0.18</v>
      </c>
      <c r="AM15" s="9">
        <v>0.15</v>
      </c>
      <c r="AN15" s="9">
        <v>0.16</v>
      </c>
      <c r="AO15" s="9">
        <v>0.15</v>
      </c>
    </row>
    <row r="16" spans="1:41" s="1" customFormat="1" ht="12.75" x14ac:dyDescent="0.2">
      <c r="A16" s="10" t="s">
        <v>538</v>
      </c>
      <c r="B16" s="8">
        <v>182175</v>
      </c>
      <c r="C16" s="8">
        <v>6623</v>
      </c>
      <c r="D16" s="8">
        <v>3278</v>
      </c>
      <c r="E16" s="8">
        <v>2223</v>
      </c>
      <c r="F16" s="8">
        <v>3790</v>
      </c>
      <c r="G16" s="8">
        <v>5651</v>
      </c>
      <c r="H16" s="8">
        <v>2536</v>
      </c>
      <c r="I16" s="8">
        <v>2887</v>
      </c>
      <c r="J16" s="8">
        <v>2783</v>
      </c>
      <c r="K16" s="8">
        <v>8181</v>
      </c>
      <c r="L16" s="8">
        <v>3334</v>
      </c>
      <c r="M16" s="8">
        <v>9946</v>
      </c>
      <c r="N16" s="8">
        <v>2583</v>
      </c>
      <c r="O16" s="8">
        <v>6237</v>
      </c>
      <c r="P16" s="8">
        <v>6150</v>
      </c>
      <c r="Q16" s="8">
        <v>4833</v>
      </c>
      <c r="R16" s="8">
        <v>9246</v>
      </c>
      <c r="S16" s="8">
        <v>6909</v>
      </c>
      <c r="T16" s="8">
        <v>4249</v>
      </c>
      <c r="U16" s="8">
        <v>3766</v>
      </c>
      <c r="V16" s="8">
        <v>6224</v>
      </c>
      <c r="W16" s="8">
        <v>14239</v>
      </c>
      <c r="X16" s="8">
        <v>3725</v>
      </c>
      <c r="Y16" s="8">
        <v>4971</v>
      </c>
      <c r="Z16" s="8">
        <v>24059</v>
      </c>
      <c r="AA16" s="8">
        <v>6100</v>
      </c>
      <c r="AB16" s="8">
        <v>6448</v>
      </c>
      <c r="AC16" s="8" t="s">
        <v>47</v>
      </c>
      <c r="AD16" s="8">
        <v>2937</v>
      </c>
      <c r="AE16" s="8">
        <v>6745</v>
      </c>
      <c r="AF16" s="8">
        <v>3801</v>
      </c>
      <c r="AG16" s="8">
        <v>7314</v>
      </c>
      <c r="AH16" s="8">
        <v>5447</v>
      </c>
      <c r="AI16" s="8">
        <v>2631</v>
      </c>
      <c r="AJ16" s="8">
        <v>2350</v>
      </c>
      <c r="AK16" s="8">
        <v>2599</v>
      </c>
      <c r="AL16" s="8">
        <v>2548</v>
      </c>
      <c r="AM16" s="8">
        <v>4228</v>
      </c>
      <c r="AN16" s="8">
        <v>2030</v>
      </c>
      <c r="AO16" s="8">
        <v>5119</v>
      </c>
    </row>
    <row r="17" spans="1:41" s="1" customFormat="1" ht="12.75" x14ac:dyDescent="0.2">
      <c r="A17" s="10"/>
      <c r="B17" s="9">
        <v>0.17</v>
      </c>
      <c r="C17" s="9">
        <v>0.16</v>
      </c>
      <c r="D17" s="9">
        <v>0.21</v>
      </c>
      <c r="E17" s="9">
        <v>0.17</v>
      </c>
      <c r="F17" s="9">
        <v>0.18</v>
      </c>
      <c r="G17" s="9">
        <v>0.15</v>
      </c>
      <c r="H17" s="9">
        <v>0.2</v>
      </c>
      <c r="I17" s="9">
        <v>0.18</v>
      </c>
      <c r="J17" s="9">
        <v>0.24</v>
      </c>
      <c r="K17" s="9">
        <v>0.23</v>
      </c>
      <c r="L17" s="9">
        <v>0.2</v>
      </c>
      <c r="M17" s="9">
        <v>0.19</v>
      </c>
      <c r="N17" s="9">
        <v>0.18</v>
      </c>
      <c r="O17" s="9">
        <v>0.18</v>
      </c>
      <c r="P17" s="9">
        <v>0.18</v>
      </c>
      <c r="Q17" s="9">
        <v>0.23</v>
      </c>
      <c r="R17" s="9">
        <v>0.19</v>
      </c>
      <c r="S17" s="9">
        <v>0.17</v>
      </c>
      <c r="T17" s="9">
        <v>0.16</v>
      </c>
      <c r="U17" s="9">
        <v>0.22</v>
      </c>
      <c r="V17" s="9">
        <v>0.23</v>
      </c>
      <c r="W17" s="9">
        <v>0.18</v>
      </c>
      <c r="X17" s="9">
        <v>0.19</v>
      </c>
      <c r="Y17" s="9">
        <v>0.22</v>
      </c>
      <c r="Z17" s="9">
        <v>0.12</v>
      </c>
      <c r="AA17" s="9">
        <v>0.18</v>
      </c>
      <c r="AB17" s="9">
        <v>0.22</v>
      </c>
      <c r="AC17" s="8" t="s">
        <v>47</v>
      </c>
      <c r="AD17" s="9">
        <v>0.18</v>
      </c>
      <c r="AE17" s="9">
        <v>0.23</v>
      </c>
      <c r="AF17" s="9">
        <v>0.19</v>
      </c>
      <c r="AG17" s="9">
        <v>0.19</v>
      </c>
      <c r="AH17" s="9">
        <v>0.28000000000000003</v>
      </c>
      <c r="AI17" s="9">
        <v>0.17</v>
      </c>
      <c r="AJ17" s="9">
        <v>0.25</v>
      </c>
      <c r="AK17" s="9">
        <v>0.13</v>
      </c>
      <c r="AL17" s="9">
        <v>0.17</v>
      </c>
      <c r="AM17" s="9">
        <v>0.17</v>
      </c>
      <c r="AN17" s="9">
        <v>0.18</v>
      </c>
      <c r="AO17" s="9">
        <v>0.19</v>
      </c>
    </row>
    <row r="18" spans="1:41" s="1" customFormat="1" ht="12.75" x14ac:dyDescent="0.2">
      <c r="A18" s="10" t="s">
        <v>539</v>
      </c>
      <c r="B18" s="8">
        <v>150592</v>
      </c>
      <c r="C18" s="8">
        <v>5227</v>
      </c>
      <c r="D18" s="8">
        <v>2452</v>
      </c>
      <c r="E18" s="8">
        <v>1853</v>
      </c>
      <c r="F18" s="8">
        <v>3015</v>
      </c>
      <c r="G18" s="8">
        <v>4466</v>
      </c>
      <c r="H18" s="8">
        <v>1491</v>
      </c>
      <c r="I18" s="8">
        <v>1974</v>
      </c>
      <c r="J18" s="8">
        <v>2042</v>
      </c>
      <c r="K18" s="8">
        <v>5686</v>
      </c>
      <c r="L18" s="8">
        <v>2327</v>
      </c>
      <c r="M18" s="8">
        <v>7002</v>
      </c>
      <c r="N18" s="8">
        <v>2113</v>
      </c>
      <c r="O18" s="8">
        <v>5310</v>
      </c>
      <c r="P18" s="8">
        <v>5117</v>
      </c>
      <c r="Q18" s="8">
        <v>2787</v>
      </c>
      <c r="R18" s="8">
        <v>9038</v>
      </c>
      <c r="S18" s="8">
        <v>6341</v>
      </c>
      <c r="T18" s="8">
        <v>3725</v>
      </c>
      <c r="U18" s="8">
        <v>2453</v>
      </c>
      <c r="V18" s="8">
        <v>4031</v>
      </c>
      <c r="W18" s="8">
        <v>10668</v>
      </c>
      <c r="X18" s="8">
        <v>3076</v>
      </c>
      <c r="Y18" s="8">
        <v>3811</v>
      </c>
      <c r="Z18" s="8">
        <v>25300</v>
      </c>
      <c r="AA18" s="8">
        <v>4941</v>
      </c>
      <c r="AB18" s="8">
        <v>5120</v>
      </c>
      <c r="AC18" s="8" t="s">
        <v>47</v>
      </c>
      <c r="AD18" s="8">
        <v>2237</v>
      </c>
      <c r="AE18" s="8">
        <v>4624</v>
      </c>
      <c r="AF18" s="8">
        <v>2719</v>
      </c>
      <c r="AG18" s="8">
        <v>5466</v>
      </c>
      <c r="AH18" s="8">
        <v>4494</v>
      </c>
      <c r="AI18" s="8">
        <v>1965</v>
      </c>
      <c r="AJ18" s="8">
        <v>1795</v>
      </c>
      <c r="AK18" s="8">
        <v>2380</v>
      </c>
      <c r="AL18" s="8">
        <v>2176</v>
      </c>
      <c r="AM18" s="8">
        <v>4543</v>
      </c>
      <c r="AN18" s="8">
        <v>1668</v>
      </c>
      <c r="AO18" s="8">
        <v>3473</v>
      </c>
    </row>
    <row r="19" spans="1:41" s="1" customFormat="1" ht="12.75" x14ac:dyDescent="0.2">
      <c r="A19" s="10"/>
      <c r="B19" s="9">
        <v>0.14000000000000001</v>
      </c>
      <c r="C19" s="9">
        <v>0.13</v>
      </c>
      <c r="D19" s="9">
        <v>0.15</v>
      </c>
      <c r="E19" s="9">
        <v>0.14000000000000001</v>
      </c>
      <c r="F19" s="9">
        <v>0.14000000000000001</v>
      </c>
      <c r="G19" s="9">
        <v>0.12</v>
      </c>
      <c r="H19" s="9">
        <v>0.12</v>
      </c>
      <c r="I19" s="9">
        <v>0.12</v>
      </c>
      <c r="J19" s="9">
        <v>0.18</v>
      </c>
      <c r="K19" s="9">
        <v>0.16</v>
      </c>
      <c r="L19" s="9">
        <v>0.14000000000000001</v>
      </c>
      <c r="M19" s="9">
        <v>0.14000000000000001</v>
      </c>
      <c r="N19" s="9">
        <v>0.14000000000000001</v>
      </c>
      <c r="O19" s="9">
        <v>0.16</v>
      </c>
      <c r="P19" s="9">
        <v>0.15</v>
      </c>
      <c r="Q19" s="9">
        <v>0.13</v>
      </c>
      <c r="R19" s="9">
        <v>0.18</v>
      </c>
      <c r="S19" s="9">
        <v>0.16</v>
      </c>
      <c r="T19" s="9">
        <v>0.14000000000000001</v>
      </c>
      <c r="U19" s="9">
        <v>0.15</v>
      </c>
      <c r="V19" s="9">
        <v>0.15</v>
      </c>
      <c r="W19" s="9">
        <v>0.14000000000000001</v>
      </c>
      <c r="X19" s="9">
        <v>0.16</v>
      </c>
      <c r="Y19" s="9">
        <v>0.17</v>
      </c>
      <c r="Z19" s="9">
        <v>0.13</v>
      </c>
      <c r="AA19" s="9">
        <v>0.15</v>
      </c>
      <c r="AB19" s="9">
        <v>0.18</v>
      </c>
      <c r="AC19" s="8" t="s">
        <v>47</v>
      </c>
      <c r="AD19" s="9">
        <v>0.14000000000000001</v>
      </c>
      <c r="AE19" s="9">
        <v>0.16</v>
      </c>
      <c r="AF19" s="9">
        <v>0.14000000000000001</v>
      </c>
      <c r="AG19" s="9">
        <v>0.14000000000000001</v>
      </c>
      <c r="AH19" s="9">
        <v>0.23</v>
      </c>
      <c r="AI19" s="9">
        <v>0.12</v>
      </c>
      <c r="AJ19" s="9">
        <v>0.19</v>
      </c>
      <c r="AK19" s="9">
        <v>0.12</v>
      </c>
      <c r="AL19" s="9">
        <v>0.15</v>
      </c>
      <c r="AM19" s="9">
        <v>0.19</v>
      </c>
      <c r="AN19" s="9">
        <v>0.15</v>
      </c>
      <c r="AO19" s="9">
        <v>0.13</v>
      </c>
    </row>
    <row r="20" spans="1:41" s="1" customFormat="1" ht="12.75" x14ac:dyDescent="0.2">
      <c r="A20" s="10" t="s">
        <v>540</v>
      </c>
      <c r="B20" s="8">
        <v>279176</v>
      </c>
      <c r="C20" s="8">
        <v>10176</v>
      </c>
      <c r="D20" s="8">
        <v>4639</v>
      </c>
      <c r="E20" s="8">
        <v>3431</v>
      </c>
      <c r="F20" s="8">
        <v>5700</v>
      </c>
      <c r="G20" s="8">
        <v>8619</v>
      </c>
      <c r="H20" s="8">
        <v>3434</v>
      </c>
      <c r="I20" s="8">
        <v>4046</v>
      </c>
      <c r="J20" s="8">
        <v>3790</v>
      </c>
      <c r="K20" s="8">
        <v>11557</v>
      </c>
      <c r="L20" s="8">
        <v>4924</v>
      </c>
      <c r="M20" s="8">
        <v>14074</v>
      </c>
      <c r="N20" s="8">
        <v>4000</v>
      </c>
      <c r="O20" s="8">
        <v>9286</v>
      </c>
      <c r="P20" s="8">
        <v>9547</v>
      </c>
      <c r="Q20" s="8">
        <v>6159</v>
      </c>
      <c r="R20" s="8">
        <v>15178</v>
      </c>
      <c r="S20" s="8">
        <v>11262</v>
      </c>
      <c r="T20" s="8">
        <v>6823</v>
      </c>
      <c r="U20" s="8">
        <v>5226</v>
      </c>
      <c r="V20" s="8">
        <v>8426</v>
      </c>
      <c r="W20" s="8">
        <v>21012</v>
      </c>
      <c r="X20" s="8">
        <v>5549</v>
      </c>
      <c r="Y20" s="8">
        <v>7233</v>
      </c>
      <c r="Z20" s="8">
        <v>42138</v>
      </c>
      <c r="AA20" s="8">
        <v>9283</v>
      </c>
      <c r="AB20" s="8">
        <v>9362</v>
      </c>
      <c r="AC20" s="8" t="s">
        <v>47</v>
      </c>
      <c r="AD20" s="8">
        <v>4551</v>
      </c>
      <c r="AE20" s="8">
        <v>9350</v>
      </c>
      <c r="AF20" s="8">
        <v>5493</v>
      </c>
      <c r="AG20" s="8">
        <v>10209</v>
      </c>
      <c r="AH20" s="8">
        <v>6870</v>
      </c>
      <c r="AI20" s="8">
        <v>4153</v>
      </c>
      <c r="AJ20" s="8">
        <v>3370</v>
      </c>
      <c r="AK20" s="8">
        <v>4134</v>
      </c>
      <c r="AL20" s="8">
        <v>3781</v>
      </c>
      <c r="AM20" s="8">
        <v>7479</v>
      </c>
      <c r="AN20" s="8">
        <v>3039</v>
      </c>
      <c r="AO20" s="8">
        <v>7096</v>
      </c>
    </row>
    <row r="21" spans="1:41" s="1" customFormat="1" ht="12.75" x14ac:dyDescent="0.2">
      <c r="A21" s="10"/>
      <c r="B21" s="9">
        <v>0.26</v>
      </c>
      <c r="C21" s="9">
        <v>0.24</v>
      </c>
      <c r="D21" s="9">
        <v>0.28999999999999998</v>
      </c>
      <c r="E21" s="9">
        <v>0.26</v>
      </c>
      <c r="F21" s="9">
        <v>0.27</v>
      </c>
      <c r="G21" s="9">
        <v>0.23</v>
      </c>
      <c r="H21" s="9">
        <v>0.28000000000000003</v>
      </c>
      <c r="I21" s="9">
        <v>0.25</v>
      </c>
      <c r="J21" s="9">
        <v>0.33</v>
      </c>
      <c r="K21" s="9">
        <v>0.32</v>
      </c>
      <c r="L21" s="9">
        <v>0.3</v>
      </c>
      <c r="M21" s="9">
        <v>0.27</v>
      </c>
      <c r="N21" s="9">
        <v>0.27</v>
      </c>
      <c r="O21" s="9">
        <v>0.27</v>
      </c>
      <c r="P21" s="9">
        <v>0.28000000000000003</v>
      </c>
      <c r="Q21" s="9">
        <v>0.3</v>
      </c>
      <c r="R21" s="9">
        <v>0.31</v>
      </c>
      <c r="S21" s="9">
        <v>0.28000000000000003</v>
      </c>
      <c r="T21" s="9">
        <v>0.26</v>
      </c>
      <c r="U21" s="9">
        <v>0.31</v>
      </c>
      <c r="V21" s="9">
        <v>0.31</v>
      </c>
      <c r="W21" s="9">
        <v>0.27</v>
      </c>
      <c r="X21" s="9">
        <v>0.28999999999999998</v>
      </c>
      <c r="Y21" s="9">
        <v>0.32</v>
      </c>
      <c r="Z21" s="9">
        <v>0.22</v>
      </c>
      <c r="AA21" s="9">
        <v>0.28000000000000003</v>
      </c>
      <c r="AB21" s="9">
        <v>0.32</v>
      </c>
      <c r="AC21" s="8" t="s">
        <v>47</v>
      </c>
      <c r="AD21" s="9">
        <v>0.28999999999999998</v>
      </c>
      <c r="AE21" s="9">
        <v>0.32</v>
      </c>
      <c r="AF21" s="9">
        <v>0.28000000000000003</v>
      </c>
      <c r="AG21" s="9">
        <v>0.26</v>
      </c>
      <c r="AH21" s="9">
        <v>0.35</v>
      </c>
      <c r="AI21" s="9">
        <v>0.26</v>
      </c>
      <c r="AJ21" s="9">
        <v>0.36</v>
      </c>
      <c r="AK21" s="9">
        <v>0.21</v>
      </c>
      <c r="AL21" s="9">
        <v>0.25</v>
      </c>
      <c r="AM21" s="9">
        <v>0.31</v>
      </c>
      <c r="AN21" s="9">
        <v>0.27</v>
      </c>
      <c r="AO21" s="9">
        <v>0.27</v>
      </c>
    </row>
    <row r="22" spans="1:41" s="1" customFormat="1" ht="12.75" x14ac:dyDescent="0.2">
      <c r="A22" s="10" t="s">
        <v>541</v>
      </c>
      <c r="B22" s="8">
        <v>41579</v>
      </c>
      <c r="C22" s="8">
        <v>1557</v>
      </c>
      <c r="D22" s="8">
        <v>255</v>
      </c>
      <c r="E22" s="8">
        <v>367</v>
      </c>
      <c r="F22" s="8">
        <v>922</v>
      </c>
      <c r="G22" s="8">
        <v>1494</v>
      </c>
      <c r="H22" s="8">
        <v>633</v>
      </c>
      <c r="I22" s="8">
        <v>487</v>
      </c>
      <c r="J22" s="8">
        <v>566</v>
      </c>
      <c r="K22" s="8">
        <v>1621</v>
      </c>
      <c r="L22" s="8">
        <v>626</v>
      </c>
      <c r="M22" s="8">
        <v>1398</v>
      </c>
      <c r="N22" s="8">
        <v>865</v>
      </c>
      <c r="O22" s="8">
        <v>842</v>
      </c>
      <c r="P22" s="8">
        <v>1234</v>
      </c>
      <c r="Q22" s="8">
        <v>863</v>
      </c>
      <c r="R22" s="8">
        <v>1885</v>
      </c>
      <c r="S22" s="8">
        <v>1709</v>
      </c>
      <c r="T22" s="8">
        <v>1081</v>
      </c>
      <c r="U22" s="8">
        <v>733</v>
      </c>
      <c r="V22" s="8">
        <v>1276</v>
      </c>
      <c r="W22" s="8">
        <v>3399</v>
      </c>
      <c r="X22" s="8">
        <v>592</v>
      </c>
      <c r="Y22" s="8">
        <v>706</v>
      </c>
      <c r="Z22" s="8">
        <v>9454</v>
      </c>
      <c r="AA22" s="8">
        <v>1369</v>
      </c>
      <c r="AB22" s="8">
        <v>779</v>
      </c>
      <c r="AC22" s="8" t="s">
        <v>47</v>
      </c>
      <c r="AD22" s="8">
        <v>952</v>
      </c>
      <c r="AE22" s="8">
        <v>1200</v>
      </c>
      <c r="AF22" s="8">
        <v>961</v>
      </c>
      <c r="AG22" s="8">
        <v>1577</v>
      </c>
      <c r="AH22" s="8">
        <v>286</v>
      </c>
      <c r="AI22" s="8">
        <v>669</v>
      </c>
      <c r="AJ22" s="8">
        <v>201</v>
      </c>
      <c r="AK22" s="8">
        <v>1119</v>
      </c>
      <c r="AL22" s="8">
        <v>597</v>
      </c>
      <c r="AM22" s="8">
        <v>767</v>
      </c>
      <c r="AN22" s="8">
        <v>257</v>
      </c>
      <c r="AO22" s="8">
        <v>574</v>
      </c>
    </row>
    <row r="23" spans="1:41" s="1" customFormat="1" ht="12.75" x14ac:dyDescent="0.2">
      <c r="A23" s="10"/>
      <c r="B23" s="9">
        <v>0.04</v>
      </c>
      <c r="C23" s="9">
        <v>0.04</v>
      </c>
      <c r="D23" s="9">
        <v>0.02</v>
      </c>
      <c r="E23" s="9">
        <v>0.03</v>
      </c>
      <c r="F23" s="9">
        <v>0.04</v>
      </c>
      <c r="G23" s="9">
        <v>0.04</v>
      </c>
      <c r="H23" s="9">
        <v>0.05</v>
      </c>
      <c r="I23" s="9">
        <v>0.03</v>
      </c>
      <c r="J23" s="9">
        <v>0.05</v>
      </c>
      <c r="K23" s="9">
        <v>0.05</v>
      </c>
      <c r="L23" s="9">
        <v>0.04</v>
      </c>
      <c r="M23" s="9">
        <v>0.03</v>
      </c>
      <c r="N23" s="9">
        <v>0.06</v>
      </c>
      <c r="O23" s="9">
        <v>0.02</v>
      </c>
      <c r="P23" s="9">
        <v>0.04</v>
      </c>
      <c r="Q23" s="9">
        <v>0.04</v>
      </c>
      <c r="R23" s="9">
        <v>0.04</v>
      </c>
      <c r="S23" s="9">
        <v>0.04</v>
      </c>
      <c r="T23" s="9">
        <v>0.04</v>
      </c>
      <c r="U23" s="9">
        <v>0.04</v>
      </c>
      <c r="V23" s="9">
        <v>0.05</v>
      </c>
      <c r="W23" s="9">
        <v>0.04</v>
      </c>
      <c r="X23" s="9">
        <v>0.03</v>
      </c>
      <c r="Y23" s="9">
        <v>0.03</v>
      </c>
      <c r="Z23" s="9">
        <v>0.05</v>
      </c>
      <c r="AA23" s="9">
        <v>0.04</v>
      </c>
      <c r="AB23" s="9">
        <v>0.03</v>
      </c>
      <c r="AC23" s="8" t="s">
        <v>47</v>
      </c>
      <c r="AD23" s="9">
        <v>0.06</v>
      </c>
      <c r="AE23" s="9">
        <v>0.04</v>
      </c>
      <c r="AF23" s="9">
        <v>0.05</v>
      </c>
      <c r="AG23" s="9">
        <v>0.04</v>
      </c>
      <c r="AH23" s="9">
        <v>0.01</v>
      </c>
      <c r="AI23" s="9">
        <v>0.04</v>
      </c>
      <c r="AJ23" s="9">
        <v>0.02</v>
      </c>
      <c r="AK23" s="9">
        <v>0.06</v>
      </c>
      <c r="AL23" s="9">
        <v>0.04</v>
      </c>
      <c r="AM23" s="9">
        <v>0.03</v>
      </c>
      <c r="AN23" s="9">
        <v>0.02</v>
      </c>
      <c r="AO23" s="9">
        <v>0.02</v>
      </c>
    </row>
    <row r="24" spans="1:41" s="1" customFormat="1" ht="12.75" x14ac:dyDescent="0.2">
      <c r="A24" s="10" t="s">
        <v>542</v>
      </c>
      <c r="B24" s="8">
        <v>550447</v>
      </c>
      <c r="C24" s="8">
        <v>22927</v>
      </c>
      <c r="D24" s="8">
        <v>7865</v>
      </c>
      <c r="E24" s="8">
        <v>7563</v>
      </c>
      <c r="F24" s="8">
        <v>10940</v>
      </c>
      <c r="G24" s="8">
        <v>20713</v>
      </c>
      <c r="H24" s="8">
        <v>6072</v>
      </c>
      <c r="I24" s="8">
        <v>8044</v>
      </c>
      <c r="J24" s="8">
        <v>5108</v>
      </c>
      <c r="K24" s="8">
        <v>15299</v>
      </c>
      <c r="L24" s="8">
        <v>8411</v>
      </c>
      <c r="M24" s="8">
        <v>26393</v>
      </c>
      <c r="N24" s="8">
        <v>7262</v>
      </c>
      <c r="O24" s="8">
        <v>18136</v>
      </c>
      <c r="P24" s="8">
        <v>16628</v>
      </c>
      <c r="Q24" s="8">
        <v>9341</v>
      </c>
      <c r="R24" s="8">
        <v>23422</v>
      </c>
      <c r="S24" s="8">
        <v>19723</v>
      </c>
      <c r="T24" s="8">
        <v>14112</v>
      </c>
      <c r="U24" s="8">
        <v>7795</v>
      </c>
      <c r="V24" s="8">
        <v>12024</v>
      </c>
      <c r="W24" s="8">
        <v>40076</v>
      </c>
      <c r="X24" s="8">
        <v>9023</v>
      </c>
      <c r="Y24" s="8">
        <v>10475</v>
      </c>
      <c r="Z24" s="8">
        <v>111919</v>
      </c>
      <c r="AA24" s="8">
        <v>16674</v>
      </c>
      <c r="AB24" s="8">
        <v>13385</v>
      </c>
      <c r="AC24" s="8" t="s">
        <v>47</v>
      </c>
      <c r="AD24" s="8">
        <v>8283</v>
      </c>
      <c r="AE24" s="8">
        <v>12628</v>
      </c>
      <c r="AF24" s="8">
        <v>9311</v>
      </c>
      <c r="AG24" s="8">
        <v>19490</v>
      </c>
      <c r="AH24" s="8">
        <v>8439</v>
      </c>
      <c r="AI24" s="8">
        <v>8650</v>
      </c>
      <c r="AJ24" s="8">
        <v>4081</v>
      </c>
      <c r="AK24" s="8">
        <v>12019</v>
      </c>
      <c r="AL24" s="8">
        <v>7831</v>
      </c>
      <c r="AM24" s="8">
        <v>12436</v>
      </c>
      <c r="AN24" s="8">
        <v>5963</v>
      </c>
      <c r="AO24" s="8">
        <v>14069</v>
      </c>
    </row>
    <row r="25" spans="1:41" s="1" customFormat="1" ht="12.75" x14ac:dyDescent="0.2">
      <c r="A25" s="10"/>
      <c r="B25" s="9">
        <v>0.52</v>
      </c>
      <c r="C25" s="9">
        <v>0.55000000000000004</v>
      </c>
      <c r="D25" s="9">
        <v>0.5</v>
      </c>
      <c r="E25" s="9">
        <v>0.56999999999999995</v>
      </c>
      <c r="F25" s="9">
        <v>0.51</v>
      </c>
      <c r="G25" s="9">
        <v>0.56000000000000005</v>
      </c>
      <c r="H25" s="9">
        <v>0.49</v>
      </c>
      <c r="I25" s="9">
        <v>0.49</v>
      </c>
      <c r="J25" s="9">
        <v>0.44</v>
      </c>
      <c r="K25" s="9">
        <v>0.43</v>
      </c>
      <c r="L25" s="9">
        <v>0.51</v>
      </c>
      <c r="M25" s="9">
        <v>0.51</v>
      </c>
      <c r="N25" s="9">
        <v>0.49</v>
      </c>
      <c r="O25" s="9">
        <v>0.53</v>
      </c>
      <c r="P25" s="9">
        <v>0.49</v>
      </c>
      <c r="Q25" s="9">
        <v>0.45</v>
      </c>
      <c r="R25" s="9">
        <v>0.48</v>
      </c>
      <c r="S25" s="9">
        <v>0.49</v>
      </c>
      <c r="T25" s="9">
        <v>0.54</v>
      </c>
      <c r="U25" s="9">
        <v>0.46</v>
      </c>
      <c r="V25" s="9">
        <v>0.44</v>
      </c>
      <c r="W25" s="9">
        <v>0.51</v>
      </c>
      <c r="X25" s="9">
        <v>0.47</v>
      </c>
      <c r="Y25" s="9">
        <v>0.46</v>
      </c>
      <c r="Z25" s="9">
        <v>0.57999999999999996</v>
      </c>
      <c r="AA25" s="9">
        <v>0.5</v>
      </c>
      <c r="AB25" s="9">
        <v>0.46</v>
      </c>
      <c r="AC25" s="8" t="s">
        <v>47</v>
      </c>
      <c r="AD25" s="9">
        <v>0.52</v>
      </c>
      <c r="AE25" s="9">
        <v>0.44</v>
      </c>
      <c r="AF25" s="9">
        <v>0.47</v>
      </c>
      <c r="AG25" s="9">
        <v>0.49</v>
      </c>
      <c r="AH25" s="9">
        <v>0.43</v>
      </c>
      <c r="AI25" s="9">
        <v>0.55000000000000004</v>
      </c>
      <c r="AJ25" s="9">
        <v>0.44</v>
      </c>
      <c r="AK25" s="9">
        <v>0.6</v>
      </c>
      <c r="AL25" s="9">
        <v>0.53</v>
      </c>
      <c r="AM25" s="9">
        <v>0.51</v>
      </c>
      <c r="AN25" s="9">
        <v>0.52</v>
      </c>
      <c r="AO25" s="9">
        <v>0.53</v>
      </c>
    </row>
    <row r="26" spans="1:41" s="1" customFormat="1" ht="12.75" x14ac:dyDescent="0.2">
      <c r="A26" s="10" t="s">
        <v>543</v>
      </c>
      <c r="B26" s="8">
        <v>24473</v>
      </c>
      <c r="C26" s="8">
        <v>977</v>
      </c>
      <c r="D26" s="8">
        <v>388</v>
      </c>
      <c r="E26" s="8">
        <v>220</v>
      </c>
      <c r="F26" s="8">
        <v>483</v>
      </c>
      <c r="G26" s="8">
        <v>909</v>
      </c>
      <c r="H26" s="8">
        <v>151</v>
      </c>
      <c r="I26" s="8">
        <v>475</v>
      </c>
      <c r="J26" s="8">
        <v>126</v>
      </c>
      <c r="K26" s="8">
        <v>577</v>
      </c>
      <c r="L26" s="8">
        <v>328</v>
      </c>
      <c r="M26" s="8">
        <v>1406</v>
      </c>
      <c r="N26" s="8">
        <v>280</v>
      </c>
      <c r="O26" s="8">
        <v>847</v>
      </c>
      <c r="P26" s="8">
        <v>774</v>
      </c>
      <c r="Q26" s="8">
        <v>552</v>
      </c>
      <c r="R26" s="8">
        <v>922</v>
      </c>
      <c r="S26" s="8">
        <v>691</v>
      </c>
      <c r="T26" s="8">
        <v>521</v>
      </c>
      <c r="U26" s="8">
        <v>312</v>
      </c>
      <c r="V26" s="8">
        <v>549</v>
      </c>
      <c r="W26" s="8">
        <v>1543</v>
      </c>
      <c r="X26" s="8">
        <v>976</v>
      </c>
      <c r="Y26" s="8">
        <v>527</v>
      </c>
      <c r="Z26" s="8">
        <v>7282</v>
      </c>
      <c r="AA26" s="8">
        <v>626</v>
      </c>
      <c r="AB26" s="8">
        <v>427</v>
      </c>
      <c r="AC26" s="8" t="s">
        <v>47</v>
      </c>
      <c r="AD26" s="8">
        <v>302</v>
      </c>
      <c r="AE26" s="8">
        <v>613</v>
      </c>
      <c r="AF26" s="8">
        <v>626</v>
      </c>
      <c r="AG26" s="8">
        <v>857</v>
      </c>
      <c r="AH26" s="8">
        <v>459</v>
      </c>
      <c r="AI26" s="8">
        <v>151</v>
      </c>
      <c r="AJ26" s="8">
        <v>140</v>
      </c>
      <c r="AK26" s="8">
        <v>591</v>
      </c>
      <c r="AL26" s="8">
        <v>118</v>
      </c>
      <c r="AM26" s="8">
        <v>409</v>
      </c>
      <c r="AN26" s="8">
        <v>254</v>
      </c>
      <c r="AO26" s="8">
        <v>509</v>
      </c>
    </row>
    <row r="27" spans="1:41" s="1" customFormat="1" ht="12.75" x14ac:dyDescent="0.2">
      <c r="A27" s="10"/>
      <c r="B27" s="9">
        <v>0.02</v>
      </c>
      <c r="C27" s="9">
        <v>0.02</v>
      </c>
      <c r="D27" s="9">
        <v>0.02</v>
      </c>
      <c r="E27" s="9">
        <v>0.02</v>
      </c>
      <c r="F27" s="9">
        <v>0.02</v>
      </c>
      <c r="G27" s="9">
        <v>0.02</v>
      </c>
      <c r="H27" s="9">
        <v>0.01</v>
      </c>
      <c r="I27" s="9">
        <v>0.03</v>
      </c>
      <c r="J27" s="9">
        <v>0.01</v>
      </c>
      <c r="K27" s="9">
        <v>0.02</v>
      </c>
      <c r="L27" s="9">
        <v>0.02</v>
      </c>
      <c r="M27" s="9">
        <v>0.03</v>
      </c>
      <c r="N27" s="9">
        <v>0.02</v>
      </c>
      <c r="O27" s="9">
        <v>0.02</v>
      </c>
      <c r="P27" s="9">
        <v>0.02</v>
      </c>
      <c r="Q27" s="9">
        <v>0.03</v>
      </c>
      <c r="R27" s="9">
        <v>0.02</v>
      </c>
      <c r="S27" s="9">
        <v>0.02</v>
      </c>
      <c r="T27" s="9">
        <v>0.02</v>
      </c>
      <c r="U27" s="9">
        <v>0.02</v>
      </c>
      <c r="V27" s="9">
        <v>0.02</v>
      </c>
      <c r="W27" s="9">
        <v>0.02</v>
      </c>
      <c r="X27" s="9">
        <v>0.05</v>
      </c>
      <c r="Y27" s="9">
        <v>0.02</v>
      </c>
      <c r="Z27" s="9">
        <v>0.04</v>
      </c>
      <c r="AA27" s="9">
        <v>0.02</v>
      </c>
      <c r="AB27" s="9">
        <v>0.01</v>
      </c>
      <c r="AC27" s="8" t="s">
        <v>47</v>
      </c>
      <c r="AD27" s="9">
        <v>0.02</v>
      </c>
      <c r="AE27" s="9">
        <v>0.02</v>
      </c>
      <c r="AF27" s="9">
        <v>0.03</v>
      </c>
      <c r="AG27" s="9">
        <v>0.02</v>
      </c>
      <c r="AH27" s="9">
        <v>0.02</v>
      </c>
      <c r="AI27" s="9">
        <v>0.01</v>
      </c>
      <c r="AJ27" s="9">
        <v>0.02</v>
      </c>
      <c r="AK27" s="9">
        <v>0.03</v>
      </c>
      <c r="AL27" s="9">
        <v>0.01</v>
      </c>
      <c r="AM27" s="9">
        <v>0.02</v>
      </c>
      <c r="AN27" s="9">
        <v>0.02</v>
      </c>
      <c r="AO27" s="9">
        <v>0.02</v>
      </c>
    </row>
    <row r="28" spans="1:41" s="1" customFormat="1" ht="12.75" x14ac:dyDescent="0.2">
      <c r="A28" s="10" t="s">
        <v>55</v>
      </c>
    </row>
  </sheetData>
  <mergeCells count="1">
    <mergeCell ref="C8:AO8"/>
  </mergeCells>
  <hyperlinks>
    <hyperlink ref="A3" location="Contents!B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2"/>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84</v>
      </c>
    </row>
    <row r="5" spans="1:41" s="1" customFormat="1" ht="12.75" x14ac:dyDescent="0.2">
      <c r="A5" s="10"/>
    </row>
    <row r="6" spans="1:41" s="3" customFormat="1" ht="12.75" x14ac:dyDescent="0.2">
      <c r="A6" s="12" t="s">
        <v>85</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86</v>
      </c>
      <c r="B12" s="8">
        <v>1078408</v>
      </c>
      <c r="C12" s="8">
        <v>41661</v>
      </c>
      <c r="D12" s="8">
        <v>15337</v>
      </c>
      <c r="E12" s="8">
        <v>14317</v>
      </c>
      <c r="F12" s="8">
        <v>18419</v>
      </c>
      <c r="G12" s="8">
        <v>36903</v>
      </c>
      <c r="H12" s="8">
        <v>15184</v>
      </c>
      <c r="I12" s="8">
        <v>14839</v>
      </c>
      <c r="J12" s="8">
        <v>12148</v>
      </c>
      <c r="K12" s="8">
        <v>39106</v>
      </c>
      <c r="L12" s="8">
        <v>16047</v>
      </c>
      <c r="M12" s="8">
        <v>51469</v>
      </c>
      <c r="N12" s="8">
        <v>14276</v>
      </c>
      <c r="O12" s="8">
        <v>31743</v>
      </c>
      <c r="P12" s="8">
        <v>32983</v>
      </c>
      <c r="Q12" s="8">
        <v>19225</v>
      </c>
      <c r="R12" s="8">
        <v>44289</v>
      </c>
      <c r="S12" s="8">
        <v>40354</v>
      </c>
      <c r="T12" s="8">
        <v>26034</v>
      </c>
      <c r="U12" s="8">
        <v>14478</v>
      </c>
      <c r="V12" s="8">
        <v>27749</v>
      </c>
      <c r="W12" s="8">
        <v>81614</v>
      </c>
      <c r="X12" s="8">
        <v>20652</v>
      </c>
      <c r="Y12" s="8">
        <v>18259</v>
      </c>
      <c r="Z12" s="8">
        <v>193132</v>
      </c>
      <c r="AA12" s="8">
        <v>32180</v>
      </c>
      <c r="AB12" s="8">
        <v>29645</v>
      </c>
      <c r="AC12" s="8" t="s">
        <v>47</v>
      </c>
      <c r="AD12" s="8">
        <v>14010</v>
      </c>
      <c r="AE12" s="8">
        <v>31910</v>
      </c>
      <c r="AF12" s="8">
        <v>14907</v>
      </c>
      <c r="AG12" s="8">
        <v>38675</v>
      </c>
      <c r="AH12" s="8">
        <v>20457</v>
      </c>
      <c r="AI12" s="8">
        <v>14478</v>
      </c>
      <c r="AJ12" s="8">
        <v>8951</v>
      </c>
      <c r="AK12" s="8">
        <v>18443</v>
      </c>
      <c r="AL12" s="8">
        <v>16730</v>
      </c>
      <c r="AM12" s="8">
        <v>17947</v>
      </c>
      <c r="AN12" s="8">
        <v>12815</v>
      </c>
      <c r="AO12" s="8">
        <v>28908</v>
      </c>
    </row>
    <row r="13" spans="1:41" s="1" customFormat="1" ht="12.75" x14ac:dyDescent="0.2">
      <c r="A13" s="10"/>
      <c r="B13" s="9">
        <v>0.67</v>
      </c>
      <c r="C13" s="9">
        <v>0.67</v>
      </c>
      <c r="D13" s="9">
        <v>0.6</v>
      </c>
      <c r="E13" s="9">
        <v>0.76</v>
      </c>
      <c r="F13" s="9">
        <v>0.62</v>
      </c>
      <c r="G13" s="9">
        <v>0.68</v>
      </c>
      <c r="H13" s="9">
        <v>0.76</v>
      </c>
      <c r="I13" s="9">
        <v>0.59</v>
      </c>
      <c r="J13" s="9">
        <v>0.64</v>
      </c>
      <c r="K13" s="9">
        <v>0.68</v>
      </c>
      <c r="L13" s="9">
        <v>0.66</v>
      </c>
      <c r="M13" s="9">
        <v>0.65</v>
      </c>
      <c r="N13" s="9">
        <v>0.68</v>
      </c>
      <c r="O13" s="9">
        <v>0.61</v>
      </c>
      <c r="P13" s="9">
        <v>0.67</v>
      </c>
      <c r="Q13" s="9">
        <v>0.63</v>
      </c>
      <c r="R13" s="9">
        <v>0.63</v>
      </c>
      <c r="S13" s="9">
        <v>0.7</v>
      </c>
      <c r="T13" s="9">
        <v>0.7</v>
      </c>
      <c r="U13" s="9">
        <v>0.57999999999999996</v>
      </c>
      <c r="V13" s="9">
        <v>0.69</v>
      </c>
      <c r="W13" s="9">
        <v>0.7</v>
      </c>
      <c r="X13" s="9">
        <v>0.71</v>
      </c>
      <c r="Y13" s="9">
        <v>0.56000000000000005</v>
      </c>
      <c r="Z13" s="9">
        <v>0.67</v>
      </c>
      <c r="AA13" s="9">
        <v>0.65</v>
      </c>
      <c r="AB13" s="9">
        <v>0.64</v>
      </c>
      <c r="AC13" s="8" t="s">
        <v>47</v>
      </c>
      <c r="AD13" s="9">
        <v>0.62</v>
      </c>
      <c r="AE13" s="9">
        <v>0.69</v>
      </c>
      <c r="AF13" s="9">
        <v>0.59</v>
      </c>
      <c r="AG13" s="9">
        <v>0.66</v>
      </c>
      <c r="AH13" s="9">
        <v>0.69</v>
      </c>
      <c r="AI13" s="9">
        <v>0.68</v>
      </c>
      <c r="AJ13" s="9">
        <v>0.61</v>
      </c>
      <c r="AK13" s="9">
        <v>0.65</v>
      </c>
      <c r="AL13" s="9">
        <v>0.7</v>
      </c>
      <c r="AM13" s="9">
        <v>0.55000000000000004</v>
      </c>
      <c r="AN13" s="9">
        <v>0.72</v>
      </c>
      <c r="AO13" s="9">
        <v>0.7</v>
      </c>
    </row>
    <row r="14" spans="1:41" s="1" customFormat="1" ht="12.75" x14ac:dyDescent="0.2">
      <c r="A14" s="10" t="s">
        <v>87</v>
      </c>
      <c r="B14" s="8">
        <v>131171</v>
      </c>
      <c r="C14" s="8">
        <v>5960</v>
      </c>
      <c r="D14" s="8">
        <v>1451</v>
      </c>
      <c r="E14" s="8">
        <v>930</v>
      </c>
      <c r="F14" s="8">
        <v>2494</v>
      </c>
      <c r="G14" s="8">
        <v>4583</v>
      </c>
      <c r="H14" s="8">
        <v>1175</v>
      </c>
      <c r="I14" s="8">
        <v>2795</v>
      </c>
      <c r="J14" s="8">
        <v>1988</v>
      </c>
      <c r="K14" s="8">
        <v>3980</v>
      </c>
      <c r="L14" s="8">
        <v>1958</v>
      </c>
      <c r="M14" s="8">
        <v>6999</v>
      </c>
      <c r="N14" s="8">
        <v>1714</v>
      </c>
      <c r="O14" s="8">
        <v>3873</v>
      </c>
      <c r="P14" s="8">
        <v>4256</v>
      </c>
      <c r="Q14" s="8">
        <v>1909</v>
      </c>
      <c r="R14" s="8">
        <v>6658</v>
      </c>
      <c r="S14" s="8">
        <v>4380</v>
      </c>
      <c r="T14" s="8">
        <v>2949</v>
      </c>
      <c r="U14" s="8">
        <v>2543</v>
      </c>
      <c r="V14" s="8">
        <v>2577</v>
      </c>
      <c r="W14" s="8">
        <v>8877</v>
      </c>
      <c r="X14" s="8">
        <v>1517</v>
      </c>
      <c r="Y14" s="8">
        <v>3013</v>
      </c>
      <c r="Z14" s="8">
        <v>27413</v>
      </c>
      <c r="AA14" s="8">
        <v>3898</v>
      </c>
      <c r="AB14" s="8">
        <v>3311</v>
      </c>
      <c r="AC14" s="8" t="s">
        <v>47</v>
      </c>
      <c r="AD14" s="8">
        <v>3131</v>
      </c>
      <c r="AE14" s="8">
        <v>2944</v>
      </c>
      <c r="AF14" s="8">
        <v>2081</v>
      </c>
      <c r="AG14" s="8">
        <v>5648</v>
      </c>
      <c r="AH14" s="8">
        <v>2277</v>
      </c>
      <c r="AI14" s="8">
        <v>1293</v>
      </c>
      <c r="AJ14" s="8">
        <v>1079</v>
      </c>
      <c r="AK14" s="8">
        <v>2558</v>
      </c>
      <c r="AL14" s="8">
        <v>2372</v>
      </c>
      <c r="AM14" s="8">
        <v>3061</v>
      </c>
      <c r="AN14" s="8">
        <v>1301</v>
      </c>
      <c r="AO14" s="8">
        <v>3643</v>
      </c>
    </row>
    <row r="15" spans="1:41" s="1" customFormat="1" ht="12.75" x14ac:dyDescent="0.2">
      <c r="A15" s="10"/>
      <c r="B15" s="9">
        <v>0.08</v>
      </c>
      <c r="C15" s="9">
        <v>0.1</v>
      </c>
      <c r="D15" s="9">
        <v>0.06</v>
      </c>
      <c r="E15" s="9">
        <v>0.05</v>
      </c>
      <c r="F15" s="9">
        <v>0.08</v>
      </c>
      <c r="G15" s="9">
        <v>0.08</v>
      </c>
      <c r="H15" s="9">
        <v>0.06</v>
      </c>
      <c r="I15" s="9">
        <v>0.11</v>
      </c>
      <c r="J15" s="9">
        <v>0.1</v>
      </c>
      <c r="K15" s="9">
        <v>7.0000000000000007E-2</v>
      </c>
      <c r="L15" s="9">
        <v>0.08</v>
      </c>
      <c r="M15" s="9">
        <v>0.09</v>
      </c>
      <c r="N15" s="9">
        <v>0.08</v>
      </c>
      <c r="O15" s="9">
        <v>7.0000000000000007E-2</v>
      </c>
      <c r="P15" s="9">
        <v>0.09</v>
      </c>
      <c r="Q15" s="9">
        <v>0.06</v>
      </c>
      <c r="R15" s="9">
        <v>0.1</v>
      </c>
      <c r="S15" s="9">
        <v>0.08</v>
      </c>
      <c r="T15" s="9">
        <v>0.08</v>
      </c>
      <c r="U15" s="9">
        <v>0.1</v>
      </c>
      <c r="V15" s="9">
        <v>0.06</v>
      </c>
      <c r="W15" s="9">
        <v>0.08</v>
      </c>
      <c r="X15" s="9">
        <v>0.05</v>
      </c>
      <c r="Y15" s="9">
        <v>0.09</v>
      </c>
      <c r="Z15" s="9">
        <v>0.09</v>
      </c>
      <c r="AA15" s="9">
        <v>0.08</v>
      </c>
      <c r="AB15" s="9">
        <v>7.0000000000000007E-2</v>
      </c>
      <c r="AC15" s="8" t="s">
        <v>47</v>
      </c>
      <c r="AD15" s="9">
        <v>0.14000000000000001</v>
      </c>
      <c r="AE15" s="9">
        <v>0.06</v>
      </c>
      <c r="AF15" s="9">
        <v>0.08</v>
      </c>
      <c r="AG15" s="9">
        <v>0.1</v>
      </c>
      <c r="AH15" s="9">
        <v>0.08</v>
      </c>
      <c r="AI15" s="9">
        <v>0.06</v>
      </c>
      <c r="AJ15" s="9">
        <v>7.0000000000000007E-2</v>
      </c>
      <c r="AK15" s="9">
        <v>0.09</v>
      </c>
      <c r="AL15" s="9">
        <v>0.1</v>
      </c>
      <c r="AM15" s="9">
        <v>0.09</v>
      </c>
      <c r="AN15" s="9">
        <v>7.0000000000000007E-2</v>
      </c>
      <c r="AO15" s="9">
        <v>0.09</v>
      </c>
    </row>
    <row r="16" spans="1:41" s="1" customFormat="1" ht="12.75" x14ac:dyDescent="0.2">
      <c r="A16" s="10" t="s">
        <v>88</v>
      </c>
      <c r="B16" s="8">
        <v>390641</v>
      </c>
      <c r="C16" s="8">
        <v>14759</v>
      </c>
      <c r="D16" s="8">
        <v>8861</v>
      </c>
      <c r="E16" s="8">
        <v>3671</v>
      </c>
      <c r="F16" s="8">
        <v>8397</v>
      </c>
      <c r="G16" s="8">
        <v>13024</v>
      </c>
      <c r="H16" s="8">
        <v>3615</v>
      </c>
      <c r="I16" s="8">
        <v>7581</v>
      </c>
      <c r="J16" s="8">
        <v>4955</v>
      </c>
      <c r="K16" s="8">
        <v>14032</v>
      </c>
      <c r="L16" s="8">
        <v>6480</v>
      </c>
      <c r="M16" s="8">
        <v>20335</v>
      </c>
      <c r="N16" s="8">
        <v>5135</v>
      </c>
      <c r="O16" s="8">
        <v>16090</v>
      </c>
      <c r="P16" s="8">
        <v>12191</v>
      </c>
      <c r="Q16" s="8">
        <v>9323</v>
      </c>
      <c r="R16" s="8">
        <v>18862</v>
      </c>
      <c r="S16" s="8">
        <v>12687</v>
      </c>
      <c r="T16" s="8">
        <v>8304</v>
      </c>
      <c r="U16" s="8">
        <v>7913</v>
      </c>
      <c r="V16" s="8">
        <v>9986</v>
      </c>
      <c r="W16" s="8">
        <v>26496</v>
      </c>
      <c r="X16" s="8">
        <v>6705</v>
      </c>
      <c r="Y16" s="8">
        <v>11301</v>
      </c>
      <c r="Z16" s="8">
        <v>69037</v>
      </c>
      <c r="AA16" s="8">
        <v>13241</v>
      </c>
      <c r="AB16" s="8">
        <v>13013</v>
      </c>
      <c r="AC16" s="8" t="s">
        <v>47</v>
      </c>
      <c r="AD16" s="8">
        <v>5413</v>
      </c>
      <c r="AE16" s="8">
        <v>11365</v>
      </c>
      <c r="AF16" s="8">
        <v>8214</v>
      </c>
      <c r="AG16" s="8">
        <v>14331</v>
      </c>
      <c r="AH16" s="8">
        <v>6968</v>
      </c>
      <c r="AI16" s="8">
        <v>5516</v>
      </c>
      <c r="AJ16" s="8">
        <v>4598</v>
      </c>
      <c r="AK16" s="8">
        <v>7311</v>
      </c>
      <c r="AL16" s="8">
        <v>4743</v>
      </c>
      <c r="AM16" s="8">
        <v>11813</v>
      </c>
      <c r="AN16" s="8">
        <v>3752</v>
      </c>
      <c r="AO16" s="8">
        <v>8859</v>
      </c>
    </row>
    <row r="17" spans="1:41" s="1" customFormat="1" ht="12.75" x14ac:dyDescent="0.2">
      <c r="A17" s="10"/>
      <c r="B17" s="9">
        <v>0.24</v>
      </c>
      <c r="C17" s="9">
        <v>0.24</v>
      </c>
      <c r="D17" s="9">
        <v>0.34</v>
      </c>
      <c r="E17" s="9">
        <v>0.19</v>
      </c>
      <c r="F17" s="9">
        <v>0.28000000000000003</v>
      </c>
      <c r="G17" s="9">
        <v>0.24</v>
      </c>
      <c r="H17" s="9">
        <v>0.18</v>
      </c>
      <c r="I17" s="9">
        <v>0.3</v>
      </c>
      <c r="J17" s="9">
        <v>0.26</v>
      </c>
      <c r="K17" s="9">
        <v>0.25</v>
      </c>
      <c r="L17" s="9">
        <v>0.26</v>
      </c>
      <c r="M17" s="9">
        <v>0.26</v>
      </c>
      <c r="N17" s="9">
        <v>0.24</v>
      </c>
      <c r="O17" s="9">
        <v>0.31</v>
      </c>
      <c r="P17" s="9">
        <v>0.25</v>
      </c>
      <c r="Q17" s="9">
        <v>0.31</v>
      </c>
      <c r="R17" s="9">
        <v>0.27</v>
      </c>
      <c r="S17" s="9">
        <v>0.22</v>
      </c>
      <c r="T17" s="9">
        <v>0.22</v>
      </c>
      <c r="U17" s="9">
        <v>0.32</v>
      </c>
      <c r="V17" s="9">
        <v>0.25</v>
      </c>
      <c r="W17" s="9">
        <v>0.23</v>
      </c>
      <c r="X17" s="9">
        <v>0.23</v>
      </c>
      <c r="Y17" s="9">
        <v>0.35</v>
      </c>
      <c r="Z17" s="9">
        <v>0.24</v>
      </c>
      <c r="AA17" s="9">
        <v>0.27</v>
      </c>
      <c r="AB17" s="9">
        <v>0.28000000000000003</v>
      </c>
      <c r="AC17" s="8" t="s">
        <v>47</v>
      </c>
      <c r="AD17" s="9">
        <v>0.24</v>
      </c>
      <c r="AE17" s="9">
        <v>0.25</v>
      </c>
      <c r="AF17" s="9">
        <v>0.33</v>
      </c>
      <c r="AG17" s="9">
        <v>0.24</v>
      </c>
      <c r="AH17" s="9">
        <v>0.23</v>
      </c>
      <c r="AI17" s="9">
        <v>0.26</v>
      </c>
      <c r="AJ17" s="9">
        <v>0.31</v>
      </c>
      <c r="AK17" s="9">
        <v>0.26</v>
      </c>
      <c r="AL17" s="9">
        <v>0.2</v>
      </c>
      <c r="AM17" s="9">
        <v>0.36</v>
      </c>
      <c r="AN17" s="9">
        <v>0.21</v>
      </c>
      <c r="AO17" s="9">
        <v>0.21</v>
      </c>
    </row>
    <row r="18" spans="1:41" s="1" customFormat="1" ht="12.75" x14ac:dyDescent="0.2">
      <c r="A18" s="10" t="s">
        <v>89</v>
      </c>
      <c r="B18" s="8">
        <v>1973</v>
      </c>
      <c r="C18" s="8">
        <v>31</v>
      </c>
      <c r="D18" s="8">
        <v>65</v>
      </c>
      <c r="E18" s="8">
        <v>0</v>
      </c>
      <c r="F18" s="8">
        <v>161</v>
      </c>
      <c r="G18" s="8">
        <v>34</v>
      </c>
      <c r="H18" s="8">
        <v>0</v>
      </c>
      <c r="I18" s="8">
        <v>9</v>
      </c>
      <c r="J18" s="8">
        <v>0</v>
      </c>
      <c r="K18" s="8">
        <v>83</v>
      </c>
      <c r="L18" s="8">
        <v>0</v>
      </c>
      <c r="M18" s="8">
        <v>162</v>
      </c>
      <c r="N18" s="8">
        <v>0</v>
      </c>
      <c r="O18" s="8">
        <v>500</v>
      </c>
      <c r="P18" s="8">
        <v>20</v>
      </c>
      <c r="Q18" s="8">
        <v>59</v>
      </c>
      <c r="R18" s="8">
        <v>48</v>
      </c>
      <c r="S18" s="8">
        <v>61</v>
      </c>
      <c r="T18" s="8">
        <v>61</v>
      </c>
      <c r="U18" s="8">
        <v>77</v>
      </c>
      <c r="V18" s="8">
        <v>19</v>
      </c>
      <c r="W18" s="8">
        <v>74</v>
      </c>
      <c r="X18" s="8">
        <v>21</v>
      </c>
      <c r="Y18" s="8">
        <v>39</v>
      </c>
      <c r="Z18" s="8">
        <v>232</v>
      </c>
      <c r="AA18" s="8">
        <v>13</v>
      </c>
      <c r="AB18" s="8">
        <v>70</v>
      </c>
      <c r="AC18" s="8" t="s">
        <v>47</v>
      </c>
      <c r="AD18" s="8">
        <v>21</v>
      </c>
      <c r="AE18" s="8">
        <v>94</v>
      </c>
      <c r="AF18" s="8">
        <v>14</v>
      </c>
      <c r="AG18" s="8">
        <v>16</v>
      </c>
      <c r="AH18" s="8">
        <v>0</v>
      </c>
      <c r="AI18" s="8">
        <v>0</v>
      </c>
      <c r="AJ18" s="8">
        <v>22</v>
      </c>
      <c r="AK18" s="8">
        <v>26</v>
      </c>
      <c r="AL18" s="8">
        <v>14</v>
      </c>
      <c r="AM18" s="8">
        <v>72</v>
      </c>
      <c r="AN18" s="8">
        <v>10</v>
      </c>
      <c r="AO18" s="8">
        <v>141</v>
      </c>
    </row>
    <row r="19" spans="1:41" s="1" customFormat="1" ht="12.75" x14ac:dyDescent="0.2">
      <c r="A19" s="10"/>
      <c r="B19" s="8" t="s">
        <v>50</v>
      </c>
      <c r="C19" s="8" t="s">
        <v>50</v>
      </c>
      <c r="D19" s="8" t="s">
        <v>50</v>
      </c>
      <c r="E19" s="9">
        <v>0</v>
      </c>
      <c r="F19" s="9">
        <v>0.01</v>
      </c>
      <c r="G19" s="8" t="s">
        <v>50</v>
      </c>
      <c r="H19" s="9">
        <v>0</v>
      </c>
      <c r="I19" s="8" t="s">
        <v>50</v>
      </c>
      <c r="J19" s="9">
        <v>0</v>
      </c>
      <c r="K19" s="8" t="s">
        <v>50</v>
      </c>
      <c r="L19" s="9">
        <v>0</v>
      </c>
      <c r="M19" s="8" t="s">
        <v>50</v>
      </c>
      <c r="N19" s="9">
        <v>0</v>
      </c>
      <c r="O19" s="9">
        <v>0.01</v>
      </c>
      <c r="P19" s="8" t="s">
        <v>50</v>
      </c>
      <c r="Q19" s="8" t="s">
        <v>50</v>
      </c>
      <c r="R19" s="8" t="s">
        <v>50</v>
      </c>
      <c r="S19" s="8" t="s">
        <v>50</v>
      </c>
      <c r="T19" s="8" t="s">
        <v>50</v>
      </c>
      <c r="U19" s="8" t="s">
        <v>50</v>
      </c>
      <c r="V19" s="8" t="s">
        <v>50</v>
      </c>
      <c r="W19" s="8" t="s">
        <v>50</v>
      </c>
      <c r="X19" s="8" t="s">
        <v>50</v>
      </c>
      <c r="Y19" s="8" t="s">
        <v>50</v>
      </c>
      <c r="Z19" s="8" t="s">
        <v>50</v>
      </c>
      <c r="AA19" s="8" t="s">
        <v>50</v>
      </c>
      <c r="AB19" s="8" t="s">
        <v>50</v>
      </c>
      <c r="AC19" s="8" t="s">
        <v>47</v>
      </c>
      <c r="AD19" s="8" t="s">
        <v>50</v>
      </c>
      <c r="AE19" s="8" t="s">
        <v>50</v>
      </c>
      <c r="AF19" s="8" t="s">
        <v>50</v>
      </c>
      <c r="AG19" s="8" t="s">
        <v>50</v>
      </c>
      <c r="AH19" s="9">
        <v>0</v>
      </c>
      <c r="AI19" s="9">
        <v>0</v>
      </c>
      <c r="AJ19" s="8" t="s">
        <v>50</v>
      </c>
      <c r="AK19" s="8" t="s">
        <v>50</v>
      </c>
      <c r="AL19" s="8" t="s">
        <v>50</v>
      </c>
      <c r="AM19" s="8" t="s">
        <v>50</v>
      </c>
      <c r="AN19" s="8" t="s">
        <v>50</v>
      </c>
      <c r="AO19" s="8" t="s">
        <v>50</v>
      </c>
    </row>
    <row r="20" spans="1:41" s="1" customFormat="1" ht="12.75" x14ac:dyDescent="0.2">
      <c r="A20" s="10" t="s">
        <v>90</v>
      </c>
      <c r="B20" s="8">
        <v>523784</v>
      </c>
      <c r="C20" s="8">
        <v>20751</v>
      </c>
      <c r="D20" s="8">
        <v>10377</v>
      </c>
      <c r="E20" s="8">
        <v>4601</v>
      </c>
      <c r="F20" s="8">
        <v>11052</v>
      </c>
      <c r="G20" s="8">
        <v>17640</v>
      </c>
      <c r="H20" s="8">
        <v>4790</v>
      </c>
      <c r="I20" s="8">
        <v>10385</v>
      </c>
      <c r="J20" s="8">
        <v>6944</v>
      </c>
      <c r="K20" s="8">
        <v>18096</v>
      </c>
      <c r="L20" s="8">
        <v>8438</v>
      </c>
      <c r="M20" s="8">
        <v>27496</v>
      </c>
      <c r="N20" s="8">
        <v>6849</v>
      </c>
      <c r="O20" s="8">
        <v>20463</v>
      </c>
      <c r="P20" s="8">
        <v>16467</v>
      </c>
      <c r="Q20" s="8">
        <v>11291</v>
      </c>
      <c r="R20" s="8">
        <v>25568</v>
      </c>
      <c r="S20" s="8">
        <v>17128</v>
      </c>
      <c r="T20" s="8">
        <v>11314</v>
      </c>
      <c r="U20" s="8">
        <v>10533</v>
      </c>
      <c r="V20" s="8">
        <v>12581</v>
      </c>
      <c r="W20" s="8">
        <v>35448</v>
      </c>
      <c r="X20" s="8">
        <v>8243</v>
      </c>
      <c r="Y20" s="8">
        <v>14352</v>
      </c>
      <c r="Z20" s="8">
        <v>96682</v>
      </c>
      <c r="AA20" s="8">
        <v>17151</v>
      </c>
      <c r="AB20" s="8">
        <v>16394</v>
      </c>
      <c r="AC20" s="8" t="s">
        <v>47</v>
      </c>
      <c r="AD20" s="8">
        <v>8566</v>
      </c>
      <c r="AE20" s="8">
        <v>14403</v>
      </c>
      <c r="AF20" s="8">
        <v>10309</v>
      </c>
      <c r="AG20" s="8">
        <v>19995</v>
      </c>
      <c r="AH20" s="8">
        <v>9245</v>
      </c>
      <c r="AI20" s="8">
        <v>6809</v>
      </c>
      <c r="AJ20" s="8">
        <v>5699</v>
      </c>
      <c r="AK20" s="8">
        <v>9894</v>
      </c>
      <c r="AL20" s="8">
        <v>7128</v>
      </c>
      <c r="AM20" s="8">
        <v>14946</v>
      </c>
      <c r="AN20" s="8">
        <v>5064</v>
      </c>
      <c r="AO20" s="8">
        <v>12643</v>
      </c>
    </row>
    <row r="21" spans="1:41" s="1" customFormat="1" ht="12.75" x14ac:dyDescent="0.2">
      <c r="A21" s="10"/>
      <c r="B21" s="9">
        <v>0.33</v>
      </c>
      <c r="C21" s="9">
        <v>0.33</v>
      </c>
      <c r="D21" s="9">
        <v>0.4</v>
      </c>
      <c r="E21" s="9">
        <v>0.24</v>
      </c>
      <c r="F21" s="9">
        <v>0.38</v>
      </c>
      <c r="G21" s="9">
        <v>0.32</v>
      </c>
      <c r="H21" s="9">
        <v>0.24</v>
      </c>
      <c r="I21" s="9">
        <v>0.41</v>
      </c>
      <c r="J21" s="9">
        <v>0.36</v>
      </c>
      <c r="K21" s="9">
        <v>0.32</v>
      </c>
      <c r="L21" s="9">
        <v>0.34</v>
      </c>
      <c r="M21" s="9">
        <v>0.35</v>
      </c>
      <c r="N21" s="9">
        <v>0.32</v>
      </c>
      <c r="O21" s="9">
        <v>0.39</v>
      </c>
      <c r="P21" s="9">
        <v>0.33</v>
      </c>
      <c r="Q21" s="9">
        <v>0.37</v>
      </c>
      <c r="R21" s="9">
        <v>0.37</v>
      </c>
      <c r="S21" s="9">
        <v>0.3</v>
      </c>
      <c r="T21" s="9">
        <v>0.3</v>
      </c>
      <c r="U21" s="9">
        <v>0.42</v>
      </c>
      <c r="V21" s="9">
        <v>0.31</v>
      </c>
      <c r="W21" s="9">
        <v>0.3</v>
      </c>
      <c r="X21" s="9">
        <v>0.28999999999999998</v>
      </c>
      <c r="Y21" s="9">
        <v>0.44</v>
      </c>
      <c r="Z21" s="9">
        <v>0.33</v>
      </c>
      <c r="AA21" s="9">
        <v>0.35</v>
      </c>
      <c r="AB21" s="9">
        <v>0.36</v>
      </c>
      <c r="AC21" s="8" t="s">
        <v>47</v>
      </c>
      <c r="AD21" s="9">
        <v>0.38</v>
      </c>
      <c r="AE21" s="9">
        <v>0.31</v>
      </c>
      <c r="AF21" s="9">
        <v>0.41</v>
      </c>
      <c r="AG21" s="9">
        <v>0.34</v>
      </c>
      <c r="AH21" s="9">
        <v>0.31</v>
      </c>
      <c r="AI21" s="9">
        <v>0.32</v>
      </c>
      <c r="AJ21" s="9">
        <v>0.39</v>
      </c>
      <c r="AK21" s="9">
        <v>0.35</v>
      </c>
      <c r="AL21" s="9">
        <v>0.3</v>
      </c>
      <c r="AM21" s="9">
        <v>0.45</v>
      </c>
      <c r="AN21" s="9">
        <v>0.28000000000000003</v>
      </c>
      <c r="AO21" s="9">
        <v>0.3</v>
      </c>
    </row>
    <row r="22" spans="1:41" s="1" customFormat="1" ht="12.75" x14ac:dyDescent="0.2">
      <c r="A22" s="10" t="s">
        <v>55</v>
      </c>
    </row>
  </sheetData>
  <mergeCells count="1">
    <mergeCell ref="C8:AO8"/>
  </mergeCells>
  <hyperlinks>
    <hyperlink ref="A3" location="Contents!B1" display="Back to contents"/>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544</v>
      </c>
    </row>
    <row r="5" spans="1:41" s="1" customFormat="1" ht="12.75" x14ac:dyDescent="0.2">
      <c r="A5" s="10"/>
    </row>
    <row r="6" spans="1:41" s="3" customFormat="1" ht="12.75" x14ac:dyDescent="0.2">
      <c r="A6" s="12" t="s">
        <v>535</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536</v>
      </c>
      <c r="B12" s="8">
        <v>80876</v>
      </c>
      <c r="C12" s="8">
        <v>3369</v>
      </c>
      <c r="D12" s="8">
        <v>1398</v>
      </c>
      <c r="E12" s="8">
        <v>667</v>
      </c>
      <c r="F12" s="8">
        <v>1600</v>
      </c>
      <c r="G12" s="8">
        <v>2641</v>
      </c>
      <c r="H12" s="8">
        <v>1199</v>
      </c>
      <c r="I12" s="8">
        <v>1204</v>
      </c>
      <c r="J12" s="8">
        <v>1247</v>
      </c>
      <c r="K12" s="8">
        <v>3262</v>
      </c>
      <c r="L12" s="8">
        <v>985</v>
      </c>
      <c r="M12" s="8">
        <v>4333</v>
      </c>
      <c r="N12" s="8">
        <v>1316</v>
      </c>
      <c r="O12" s="8">
        <v>2651</v>
      </c>
      <c r="P12" s="8">
        <v>2436</v>
      </c>
      <c r="Q12" s="8">
        <v>2137</v>
      </c>
      <c r="R12" s="8">
        <v>4104</v>
      </c>
      <c r="S12" s="8">
        <v>2783</v>
      </c>
      <c r="T12" s="8">
        <v>1825</v>
      </c>
      <c r="U12" s="8">
        <v>1333</v>
      </c>
      <c r="V12" s="8">
        <v>2243</v>
      </c>
      <c r="W12" s="8">
        <v>6087</v>
      </c>
      <c r="X12" s="8">
        <v>1194</v>
      </c>
      <c r="Y12" s="8">
        <v>1977</v>
      </c>
      <c r="Z12" s="8">
        <v>11770</v>
      </c>
      <c r="AA12" s="8">
        <v>2847</v>
      </c>
      <c r="AB12" s="8">
        <v>2913</v>
      </c>
      <c r="AC12" s="8" t="s">
        <v>47</v>
      </c>
      <c r="AD12" s="8">
        <v>1774</v>
      </c>
      <c r="AE12" s="8">
        <v>2719</v>
      </c>
      <c r="AF12" s="8">
        <v>2271</v>
      </c>
      <c r="AG12" s="8">
        <v>4250</v>
      </c>
      <c r="AH12" s="8">
        <v>1778</v>
      </c>
      <c r="AI12" s="8">
        <v>1020</v>
      </c>
      <c r="AJ12" s="8">
        <v>921</v>
      </c>
      <c r="AK12" s="8">
        <v>1163</v>
      </c>
      <c r="AL12" s="8">
        <v>1186</v>
      </c>
      <c r="AM12" s="8">
        <v>1507</v>
      </c>
      <c r="AN12" s="8">
        <v>850</v>
      </c>
      <c r="AO12" s="8">
        <v>2203</v>
      </c>
    </row>
    <row r="13" spans="1:41" s="1" customFormat="1" ht="12.75" x14ac:dyDescent="0.2">
      <c r="A13" s="10"/>
      <c r="B13" s="9">
        <v>0.05</v>
      </c>
      <c r="C13" s="9">
        <v>0.05</v>
      </c>
      <c r="D13" s="9">
        <v>0.05</v>
      </c>
      <c r="E13" s="9">
        <v>0.04</v>
      </c>
      <c r="F13" s="9">
        <v>0.05</v>
      </c>
      <c r="G13" s="9">
        <v>0.05</v>
      </c>
      <c r="H13" s="9">
        <v>0.06</v>
      </c>
      <c r="I13" s="9">
        <v>0.05</v>
      </c>
      <c r="J13" s="9">
        <v>7.0000000000000007E-2</v>
      </c>
      <c r="K13" s="9">
        <v>0.06</v>
      </c>
      <c r="L13" s="9">
        <v>0.04</v>
      </c>
      <c r="M13" s="9">
        <v>0.05</v>
      </c>
      <c r="N13" s="9">
        <v>0.06</v>
      </c>
      <c r="O13" s="9">
        <v>0.05</v>
      </c>
      <c r="P13" s="9">
        <v>0.05</v>
      </c>
      <c r="Q13" s="9">
        <v>7.0000000000000007E-2</v>
      </c>
      <c r="R13" s="9">
        <v>0.06</v>
      </c>
      <c r="S13" s="9">
        <v>0.05</v>
      </c>
      <c r="T13" s="9">
        <v>0.05</v>
      </c>
      <c r="U13" s="9">
        <v>0.05</v>
      </c>
      <c r="V13" s="9">
        <v>0.06</v>
      </c>
      <c r="W13" s="9">
        <v>0.05</v>
      </c>
      <c r="X13" s="9">
        <v>0.04</v>
      </c>
      <c r="Y13" s="9">
        <v>0.06</v>
      </c>
      <c r="Z13" s="9">
        <v>0.04</v>
      </c>
      <c r="AA13" s="9">
        <v>0.06</v>
      </c>
      <c r="AB13" s="9">
        <v>0.06</v>
      </c>
      <c r="AC13" s="8" t="s">
        <v>47</v>
      </c>
      <c r="AD13" s="9">
        <v>0.08</v>
      </c>
      <c r="AE13" s="9">
        <v>0.06</v>
      </c>
      <c r="AF13" s="9">
        <v>0.09</v>
      </c>
      <c r="AG13" s="9">
        <v>7.0000000000000007E-2</v>
      </c>
      <c r="AH13" s="9">
        <v>0.06</v>
      </c>
      <c r="AI13" s="9">
        <v>0.05</v>
      </c>
      <c r="AJ13" s="9">
        <v>0.06</v>
      </c>
      <c r="AK13" s="9">
        <v>0.04</v>
      </c>
      <c r="AL13" s="9">
        <v>0.05</v>
      </c>
      <c r="AM13" s="9">
        <v>0.05</v>
      </c>
      <c r="AN13" s="9">
        <v>0.05</v>
      </c>
      <c r="AO13" s="9">
        <v>0.05</v>
      </c>
    </row>
    <row r="14" spans="1:41" s="1" customFormat="1" ht="12.75" x14ac:dyDescent="0.2">
      <c r="A14" s="10" t="s">
        <v>537</v>
      </c>
      <c r="B14" s="8">
        <v>163667</v>
      </c>
      <c r="C14" s="8">
        <v>5309</v>
      </c>
      <c r="D14" s="8">
        <v>3044</v>
      </c>
      <c r="E14" s="8">
        <v>1443</v>
      </c>
      <c r="F14" s="8">
        <v>3444</v>
      </c>
      <c r="G14" s="8">
        <v>5285</v>
      </c>
      <c r="H14" s="8">
        <v>2282</v>
      </c>
      <c r="I14" s="8">
        <v>3082</v>
      </c>
      <c r="J14" s="8">
        <v>2241</v>
      </c>
      <c r="K14" s="8">
        <v>7609</v>
      </c>
      <c r="L14" s="8">
        <v>2971</v>
      </c>
      <c r="M14" s="8">
        <v>9346</v>
      </c>
      <c r="N14" s="8">
        <v>2278</v>
      </c>
      <c r="O14" s="8">
        <v>5969</v>
      </c>
      <c r="P14" s="8">
        <v>5204</v>
      </c>
      <c r="Q14" s="8">
        <v>3935</v>
      </c>
      <c r="R14" s="8">
        <v>8611</v>
      </c>
      <c r="S14" s="8">
        <v>6134</v>
      </c>
      <c r="T14" s="8">
        <v>3428</v>
      </c>
      <c r="U14" s="8">
        <v>3626</v>
      </c>
      <c r="V14" s="8">
        <v>6091</v>
      </c>
      <c r="W14" s="8">
        <v>13101</v>
      </c>
      <c r="X14" s="8">
        <v>3218</v>
      </c>
      <c r="Y14" s="8">
        <v>4543</v>
      </c>
      <c r="Z14" s="8">
        <v>19903</v>
      </c>
      <c r="AA14" s="8">
        <v>5651</v>
      </c>
      <c r="AB14" s="8">
        <v>6192</v>
      </c>
      <c r="AC14" s="8" t="s">
        <v>47</v>
      </c>
      <c r="AD14" s="8">
        <v>2934</v>
      </c>
      <c r="AE14" s="8">
        <v>5944</v>
      </c>
      <c r="AF14" s="8">
        <v>4123</v>
      </c>
      <c r="AG14" s="8">
        <v>5755</v>
      </c>
      <c r="AH14" s="8">
        <v>3883</v>
      </c>
      <c r="AI14" s="8">
        <v>2513</v>
      </c>
      <c r="AJ14" s="8">
        <v>2240</v>
      </c>
      <c r="AK14" s="8">
        <v>2279</v>
      </c>
      <c r="AL14" s="8">
        <v>2624</v>
      </c>
      <c r="AM14" s="8">
        <v>3591</v>
      </c>
      <c r="AN14" s="8">
        <v>1838</v>
      </c>
      <c r="AO14" s="8">
        <v>4077</v>
      </c>
    </row>
    <row r="15" spans="1:41" s="1" customFormat="1" ht="12.75" x14ac:dyDescent="0.2">
      <c r="A15" s="10"/>
      <c r="B15" s="9">
        <v>0.1</v>
      </c>
      <c r="C15" s="9">
        <v>0.09</v>
      </c>
      <c r="D15" s="9">
        <v>0.12</v>
      </c>
      <c r="E15" s="9">
        <v>0.08</v>
      </c>
      <c r="F15" s="9">
        <v>0.12</v>
      </c>
      <c r="G15" s="9">
        <v>0.1</v>
      </c>
      <c r="H15" s="9">
        <v>0.11</v>
      </c>
      <c r="I15" s="9">
        <v>0.12</v>
      </c>
      <c r="J15" s="9">
        <v>0.12</v>
      </c>
      <c r="K15" s="9">
        <v>0.13</v>
      </c>
      <c r="L15" s="9">
        <v>0.12</v>
      </c>
      <c r="M15" s="9">
        <v>0.12</v>
      </c>
      <c r="N15" s="9">
        <v>0.11</v>
      </c>
      <c r="O15" s="9">
        <v>0.11</v>
      </c>
      <c r="P15" s="9">
        <v>0.11</v>
      </c>
      <c r="Q15" s="9">
        <v>0.13</v>
      </c>
      <c r="R15" s="9">
        <v>0.12</v>
      </c>
      <c r="S15" s="9">
        <v>0.11</v>
      </c>
      <c r="T15" s="9">
        <v>0.09</v>
      </c>
      <c r="U15" s="9">
        <v>0.14000000000000001</v>
      </c>
      <c r="V15" s="9">
        <v>0.15</v>
      </c>
      <c r="W15" s="9">
        <v>0.11</v>
      </c>
      <c r="X15" s="9">
        <v>0.11</v>
      </c>
      <c r="Y15" s="9">
        <v>0.14000000000000001</v>
      </c>
      <c r="Z15" s="9">
        <v>7.0000000000000007E-2</v>
      </c>
      <c r="AA15" s="9">
        <v>0.11</v>
      </c>
      <c r="AB15" s="9">
        <v>0.13</v>
      </c>
      <c r="AC15" s="8" t="s">
        <v>47</v>
      </c>
      <c r="AD15" s="9">
        <v>0.13</v>
      </c>
      <c r="AE15" s="9">
        <v>0.13</v>
      </c>
      <c r="AF15" s="9">
        <v>0.16</v>
      </c>
      <c r="AG15" s="9">
        <v>0.1</v>
      </c>
      <c r="AH15" s="9">
        <v>0.13</v>
      </c>
      <c r="AI15" s="9">
        <v>0.12</v>
      </c>
      <c r="AJ15" s="9">
        <v>0.15</v>
      </c>
      <c r="AK15" s="9">
        <v>0.08</v>
      </c>
      <c r="AL15" s="9">
        <v>0.11</v>
      </c>
      <c r="AM15" s="9">
        <v>0.11</v>
      </c>
      <c r="AN15" s="9">
        <v>0.1</v>
      </c>
      <c r="AO15" s="9">
        <v>0.1</v>
      </c>
    </row>
    <row r="16" spans="1:41" s="1" customFormat="1" ht="12.75" x14ac:dyDescent="0.2">
      <c r="A16" s="10" t="s">
        <v>538</v>
      </c>
      <c r="B16" s="8">
        <v>182175</v>
      </c>
      <c r="C16" s="8">
        <v>6623</v>
      </c>
      <c r="D16" s="8">
        <v>3278</v>
      </c>
      <c r="E16" s="8">
        <v>2223</v>
      </c>
      <c r="F16" s="8">
        <v>3790</v>
      </c>
      <c r="G16" s="8">
        <v>5651</v>
      </c>
      <c r="H16" s="8">
        <v>2536</v>
      </c>
      <c r="I16" s="8">
        <v>2887</v>
      </c>
      <c r="J16" s="8">
        <v>2783</v>
      </c>
      <c r="K16" s="8">
        <v>8181</v>
      </c>
      <c r="L16" s="8">
        <v>3334</v>
      </c>
      <c r="M16" s="8">
        <v>9946</v>
      </c>
      <c r="N16" s="8">
        <v>2583</v>
      </c>
      <c r="O16" s="8">
        <v>6237</v>
      </c>
      <c r="P16" s="8">
        <v>6150</v>
      </c>
      <c r="Q16" s="8">
        <v>4833</v>
      </c>
      <c r="R16" s="8">
        <v>9246</v>
      </c>
      <c r="S16" s="8">
        <v>6909</v>
      </c>
      <c r="T16" s="8">
        <v>4249</v>
      </c>
      <c r="U16" s="8">
        <v>3766</v>
      </c>
      <c r="V16" s="8">
        <v>6224</v>
      </c>
      <c r="W16" s="8">
        <v>14239</v>
      </c>
      <c r="X16" s="8">
        <v>3725</v>
      </c>
      <c r="Y16" s="8">
        <v>4971</v>
      </c>
      <c r="Z16" s="8">
        <v>24059</v>
      </c>
      <c r="AA16" s="8">
        <v>6100</v>
      </c>
      <c r="AB16" s="8">
        <v>6448</v>
      </c>
      <c r="AC16" s="8" t="s">
        <v>47</v>
      </c>
      <c r="AD16" s="8">
        <v>2937</v>
      </c>
      <c r="AE16" s="8">
        <v>6745</v>
      </c>
      <c r="AF16" s="8">
        <v>3801</v>
      </c>
      <c r="AG16" s="8">
        <v>7314</v>
      </c>
      <c r="AH16" s="8">
        <v>5447</v>
      </c>
      <c r="AI16" s="8">
        <v>2631</v>
      </c>
      <c r="AJ16" s="8">
        <v>2350</v>
      </c>
      <c r="AK16" s="8">
        <v>2599</v>
      </c>
      <c r="AL16" s="8">
        <v>2548</v>
      </c>
      <c r="AM16" s="8">
        <v>4228</v>
      </c>
      <c r="AN16" s="8">
        <v>2030</v>
      </c>
      <c r="AO16" s="8">
        <v>5119</v>
      </c>
    </row>
    <row r="17" spans="1:41" s="1" customFormat="1" ht="12.75" x14ac:dyDescent="0.2">
      <c r="A17" s="10"/>
      <c r="B17" s="9">
        <v>0.11</v>
      </c>
      <c r="C17" s="9">
        <v>0.11</v>
      </c>
      <c r="D17" s="9">
        <v>0.13</v>
      </c>
      <c r="E17" s="9">
        <v>0.12</v>
      </c>
      <c r="F17" s="9">
        <v>0.13</v>
      </c>
      <c r="G17" s="9">
        <v>0.1</v>
      </c>
      <c r="H17" s="9">
        <v>0.13</v>
      </c>
      <c r="I17" s="9">
        <v>0.11</v>
      </c>
      <c r="J17" s="9">
        <v>0.15</v>
      </c>
      <c r="K17" s="9">
        <v>0.14000000000000001</v>
      </c>
      <c r="L17" s="9">
        <v>0.14000000000000001</v>
      </c>
      <c r="M17" s="9">
        <v>0.13</v>
      </c>
      <c r="N17" s="9">
        <v>0.12</v>
      </c>
      <c r="O17" s="9">
        <v>0.12</v>
      </c>
      <c r="P17" s="9">
        <v>0.12</v>
      </c>
      <c r="Q17" s="9">
        <v>0.16</v>
      </c>
      <c r="R17" s="9">
        <v>0.13</v>
      </c>
      <c r="S17" s="9">
        <v>0.12</v>
      </c>
      <c r="T17" s="9">
        <v>0.11</v>
      </c>
      <c r="U17" s="9">
        <v>0.15</v>
      </c>
      <c r="V17" s="9">
        <v>0.15</v>
      </c>
      <c r="W17" s="9">
        <v>0.12</v>
      </c>
      <c r="X17" s="9">
        <v>0.13</v>
      </c>
      <c r="Y17" s="9">
        <v>0.15</v>
      </c>
      <c r="Z17" s="9">
        <v>0.08</v>
      </c>
      <c r="AA17" s="9">
        <v>0.12</v>
      </c>
      <c r="AB17" s="9">
        <v>0.14000000000000001</v>
      </c>
      <c r="AC17" s="8" t="s">
        <v>47</v>
      </c>
      <c r="AD17" s="9">
        <v>0.13</v>
      </c>
      <c r="AE17" s="9">
        <v>0.15</v>
      </c>
      <c r="AF17" s="9">
        <v>0.15</v>
      </c>
      <c r="AG17" s="9">
        <v>0.12</v>
      </c>
      <c r="AH17" s="9">
        <v>0.18</v>
      </c>
      <c r="AI17" s="9">
        <v>0.12</v>
      </c>
      <c r="AJ17" s="9">
        <v>0.16</v>
      </c>
      <c r="AK17" s="9">
        <v>0.09</v>
      </c>
      <c r="AL17" s="9">
        <v>0.11</v>
      </c>
      <c r="AM17" s="9">
        <v>0.13</v>
      </c>
      <c r="AN17" s="9">
        <v>0.11</v>
      </c>
      <c r="AO17" s="9">
        <v>0.12</v>
      </c>
    </row>
    <row r="18" spans="1:41" s="1" customFormat="1" ht="12.75" x14ac:dyDescent="0.2">
      <c r="A18" s="10" t="s">
        <v>539</v>
      </c>
      <c r="B18" s="8">
        <v>150592</v>
      </c>
      <c r="C18" s="8">
        <v>5227</v>
      </c>
      <c r="D18" s="8">
        <v>2452</v>
      </c>
      <c r="E18" s="8">
        <v>1853</v>
      </c>
      <c r="F18" s="8">
        <v>3015</v>
      </c>
      <c r="G18" s="8">
        <v>4466</v>
      </c>
      <c r="H18" s="8">
        <v>1491</v>
      </c>
      <c r="I18" s="8">
        <v>1974</v>
      </c>
      <c r="J18" s="8">
        <v>2042</v>
      </c>
      <c r="K18" s="8">
        <v>5686</v>
      </c>
      <c r="L18" s="8">
        <v>2327</v>
      </c>
      <c r="M18" s="8">
        <v>7002</v>
      </c>
      <c r="N18" s="8">
        <v>2113</v>
      </c>
      <c r="O18" s="8">
        <v>5310</v>
      </c>
      <c r="P18" s="8">
        <v>5117</v>
      </c>
      <c r="Q18" s="8">
        <v>2787</v>
      </c>
      <c r="R18" s="8">
        <v>9038</v>
      </c>
      <c r="S18" s="8">
        <v>6341</v>
      </c>
      <c r="T18" s="8">
        <v>3725</v>
      </c>
      <c r="U18" s="8">
        <v>2453</v>
      </c>
      <c r="V18" s="8">
        <v>4031</v>
      </c>
      <c r="W18" s="8">
        <v>10668</v>
      </c>
      <c r="X18" s="8">
        <v>3076</v>
      </c>
      <c r="Y18" s="8">
        <v>3811</v>
      </c>
      <c r="Z18" s="8">
        <v>25300</v>
      </c>
      <c r="AA18" s="8">
        <v>4941</v>
      </c>
      <c r="AB18" s="8">
        <v>5120</v>
      </c>
      <c r="AC18" s="8" t="s">
        <v>47</v>
      </c>
      <c r="AD18" s="8">
        <v>2237</v>
      </c>
      <c r="AE18" s="8">
        <v>4624</v>
      </c>
      <c r="AF18" s="8">
        <v>2719</v>
      </c>
      <c r="AG18" s="8">
        <v>5466</v>
      </c>
      <c r="AH18" s="8">
        <v>4494</v>
      </c>
      <c r="AI18" s="8">
        <v>1965</v>
      </c>
      <c r="AJ18" s="8">
        <v>1795</v>
      </c>
      <c r="AK18" s="8">
        <v>2380</v>
      </c>
      <c r="AL18" s="8">
        <v>2176</v>
      </c>
      <c r="AM18" s="8">
        <v>4543</v>
      </c>
      <c r="AN18" s="8">
        <v>1668</v>
      </c>
      <c r="AO18" s="8">
        <v>3473</v>
      </c>
    </row>
    <row r="19" spans="1:41" s="1" customFormat="1" ht="12.75" x14ac:dyDescent="0.2">
      <c r="A19" s="10"/>
      <c r="B19" s="9">
        <v>0.09</v>
      </c>
      <c r="C19" s="9">
        <v>0.08</v>
      </c>
      <c r="D19" s="9">
        <v>0.1</v>
      </c>
      <c r="E19" s="9">
        <v>0.1</v>
      </c>
      <c r="F19" s="9">
        <v>0.1</v>
      </c>
      <c r="G19" s="9">
        <v>0.08</v>
      </c>
      <c r="H19" s="9">
        <v>7.0000000000000007E-2</v>
      </c>
      <c r="I19" s="9">
        <v>0.08</v>
      </c>
      <c r="J19" s="9">
        <v>0.11</v>
      </c>
      <c r="K19" s="9">
        <v>0.1</v>
      </c>
      <c r="L19" s="9">
        <v>0.1</v>
      </c>
      <c r="M19" s="9">
        <v>0.09</v>
      </c>
      <c r="N19" s="9">
        <v>0.1</v>
      </c>
      <c r="O19" s="9">
        <v>0.1</v>
      </c>
      <c r="P19" s="9">
        <v>0.1</v>
      </c>
      <c r="Q19" s="9">
        <v>0.09</v>
      </c>
      <c r="R19" s="9">
        <v>0.13</v>
      </c>
      <c r="S19" s="9">
        <v>0.11</v>
      </c>
      <c r="T19" s="9">
        <v>0.1</v>
      </c>
      <c r="U19" s="9">
        <v>0.1</v>
      </c>
      <c r="V19" s="9">
        <v>0.1</v>
      </c>
      <c r="W19" s="9">
        <v>0.09</v>
      </c>
      <c r="X19" s="9">
        <v>0.11</v>
      </c>
      <c r="Y19" s="9">
        <v>0.12</v>
      </c>
      <c r="Z19" s="9">
        <v>0.09</v>
      </c>
      <c r="AA19" s="9">
        <v>0.1</v>
      </c>
      <c r="AB19" s="9">
        <v>0.11</v>
      </c>
      <c r="AC19" s="8" t="s">
        <v>47</v>
      </c>
      <c r="AD19" s="9">
        <v>0.1</v>
      </c>
      <c r="AE19" s="9">
        <v>0.1</v>
      </c>
      <c r="AF19" s="9">
        <v>0.11</v>
      </c>
      <c r="AG19" s="9">
        <v>0.09</v>
      </c>
      <c r="AH19" s="9">
        <v>0.15</v>
      </c>
      <c r="AI19" s="9">
        <v>0.09</v>
      </c>
      <c r="AJ19" s="9">
        <v>0.12</v>
      </c>
      <c r="AK19" s="9">
        <v>0.08</v>
      </c>
      <c r="AL19" s="9">
        <v>0.09</v>
      </c>
      <c r="AM19" s="9">
        <v>0.14000000000000001</v>
      </c>
      <c r="AN19" s="9">
        <v>0.09</v>
      </c>
      <c r="AO19" s="9">
        <v>0.08</v>
      </c>
    </row>
    <row r="20" spans="1:41" s="1" customFormat="1" ht="12.75" x14ac:dyDescent="0.2">
      <c r="A20" s="10" t="s">
        <v>540</v>
      </c>
      <c r="B20" s="8">
        <v>279176</v>
      </c>
      <c r="C20" s="8">
        <v>10176</v>
      </c>
      <c r="D20" s="8">
        <v>4639</v>
      </c>
      <c r="E20" s="8">
        <v>3431</v>
      </c>
      <c r="F20" s="8">
        <v>5700</v>
      </c>
      <c r="G20" s="8">
        <v>8619</v>
      </c>
      <c r="H20" s="8">
        <v>3434</v>
      </c>
      <c r="I20" s="8">
        <v>4046</v>
      </c>
      <c r="J20" s="8">
        <v>3790</v>
      </c>
      <c r="K20" s="8">
        <v>11557</v>
      </c>
      <c r="L20" s="8">
        <v>4924</v>
      </c>
      <c r="M20" s="8">
        <v>14074</v>
      </c>
      <c r="N20" s="8">
        <v>4000</v>
      </c>
      <c r="O20" s="8">
        <v>9286</v>
      </c>
      <c r="P20" s="8">
        <v>9547</v>
      </c>
      <c r="Q20" s="8">
        <v>6159</v>
      </c>
      <c r="R20" s="8">
        <v>15178</v>
      </c>
      <c r="S20" s="8">
        <v>11262</v>
      </c>
      <c r="T20" s="8">
        <v>6823</v>
      </c>
      <c r="U20" s="8">
        <v>5226</v>
      </c>
      <c r="V20" s="8">
        <v>8426</v>
      </c>
      <c r="W20" s="8">
        <v>21012</v>
      </c>
      <c r="X20" s="8">
        <v>5549</v>
      </c>
      <c r="Y20" s="8">
        <v>7233</v>
      </c>
      <c r="Z20" s="8">
        <v>42138</v>
      </c>
      <c r="AA20" s="8">
        <v>9283</v>
      </c>
      <c r="AB20" s="8">
        <v>9362</v>
      </c>
      <c r="AC20" s="8" t="s">
        <v>47</v>
      </c>
      <c r="AD20" s="8">
        <v>4551</v>
      </c>
      <c r="AE20" s="8">
        <v>9350</v>
      </c>
      <c r="AF20" s="8">
        <v>5493</v>
      </c>
      <c r="AG20" s="8">
        <v>10209</v>
      </c>
      <c r="AH20" s="8">
        <v>6870</v>
      </c>
      <c r="AI20" s="8">
        <v>4153</v>
      </c>
      <c r="AJ20" s="8">
        <v>3370</v>
      </c>
      <c r="AK20" s="8">
        <v>4134</v>
      </c>
      <c r="AL20" s="8">
        <v>3781</v>
      </c>
      <c r="AM20" s="8">
        <v>7479</v>
      </c>
      <c r="AN20" s="8">
        <v>3039</v>
      </c>
      <c r="AO20" s="8">
        <v>7096</v>
      </c>
    </row>
    <row r="21" spans="1:41" s="1" customFormat="1" ht="12.75" x14ac:dyDescent="0.2">
      <c r="A21" s="10"/>
      <c r="B21" s="9">
        <v>0.17</v>
      </c>
      <c r="C21" s="9">
        <v>0.16</v>
      </c>
      <c r="D21" s="9">
        <v>0.18</v>
      </c>
      <c r="E21" s="9">
        <v>0.18</v>
      </c>
      <c r="F21" s="9">
        <v>0.19</v>
      </c>
      <c r="G21" s="9">
        <v>0.16</v>
      </c>
      <c r="H21" s="9">
        <v>0.17</v>
      </c>
      <c r="I21" s="9">
        <v>0.16</v>
      </c>
      <c r="J21" s="9">
        <v>0.2</v>
      </c>
      <c r="K21" s="9">
        <v>0.2</v>
      </c>
      <c r="L21" s="9">
        <v>0.2</v>
      </c>
      <c r="M21" s="9">
        <v>0.18</v>
      </c>
      <c r="N21" s="9">
        <v>0.19</v>
      </c>
      <c r="O21" s="9">
        <v>0.18</v>
      </c>
      <c r="P21" s="9">
        <v>0.19</v>
      </c>
      <c r="Q21" s="9">
        <v>0.2</v>
      </c>
      <c r="R21" s="9">
        <v>0.22</v>
      </c>
      <c r="S21" s="9">
        <v>0.2</v>
      </c>
      <c r="T21" s="9">
        <v>0.18</v>
      </c>
      <c r="U21" s="9">
        <v>0.21</v>
      </c>
      <c r="V21" s="9">
        <v>0.21</v>
      </c>
      <c r="W21" s="9">
        <v>0.18</v>
      </c>
      <c r="X21" s="9">
        <v>0.19</v>
      </c>
      <c r="Y21" s="9">
        <v>0.22</v>
      </c>
      <c r="Z21" s="9">
        <v>0.15</v>
      </c>
      <c r="AA21" s="9">
        <v>0.19</v>
      </c>
      <c r="AB21" s="9">
        <v>0.2</v>
      </c>
      <c r="AC21" s="8" t="s">
        <v>47</v>
      </c>
      <c r="AD21" s="9">
        <v>0.2</v>
      </c>
      <c r="AE21" s="9">
        <v>0.2</v>
      </c>
      <c r="AF21" s="9">
        <v>0.22</v>
      </c>
      <c r="AG21" s="9">
        <v>0.17</v>
      </c>
      <c r="AH21" s="9">
        <v>0.23</v>
      </c>
      <c r="AI21" s="9">
        <v>0.2</v>
      </c>
      <c r="AJ21" s="9">
        <v>0.23</v>
      </c>
      <c r="AK21" s="9">
        <v>0.15</v>
      </c>
      <c r="AL21" s="9">
        <v>0.16</v>
      </c>
      <c r="AM21" s="9">
        <v>0.23</v>
      </c>
      <c r="AN21" s="9">
        <v>0.17</v>
      </c>
      <c r="AO21" s="9">
        <v>0.17</v>
      </c>
    </row>
    <row r="22" spans="1:41" s="1" customFormat="1" ht="12.75" x14ac:dyDescent="0.2">
      <c r="A22" s="10" t="s">
        <v>541</v>
      </c>
      <c r="B22" s="8">
        <v>43947</v>
      </c>
      <c r="C22" s="8">
        <v>1557</v>
      </c>
      <c r="D22" s="8">
        <v>333</v>
      </c>
      <c r="E22" s="8">
        <v>367</v>
      </c>
      <c r="F22" s="8">
        <v>976</v>
      </c>
      <c r="G22" s="8">
        <v>1494</v>
      </c>
      <c r="H22" s="8">
        <v>680</v>
      </c>
      <c r="I22" s="8">
        <v>538</v>
      </c>
      <c r="J22" s="8">
        <v>593</v>
      </c>
      <c r="K22" s="8">
        <v>1621</v>
      </c>
      <c r="L22" s="8">
        <v>652</v>
      </c>
      <c r="M22" s="8">
        <v>1654</v>
      </c>
      <c r="N22" s="8">
        <v>898</v>
      </c>
      <c r="O22" s="8">
        <v>1047</v>
      </c>
      <c r="P22" s="8">
        <v>1331</v>
      </c>
      <c r="Q22" s="8">
        <v>878</v>
      </c>
      <c r="R22" s="8">
        <v>2085</v>
      </c>
      <c r="S22" s="8">
        <v>1819</v>
      </c>
      <c r="T22" s="8">
        <v>1159</v>
      </c>
      <c r="U22" s="8">
        <v>802</v>
      </c>
      <c r="V22" s="8">
        <v>1403</v>
      </c>
      <c r="W22" s="8">
        <v>3506</v>
      </c>
      <c r="X22" s="8">
        <v>592</v>
      </c>
      <c r="Y22" s="8">
        <v>825</v>
      </c>
      <c r="Z22" s="8">
        <v>9506</v>
      </c>
      <c r="AA22" s="8">
        <v>1434</v>
      </c>
      <c r="AB22" s="8">
        <v>902</v>
      </c>
      <c r="AC22" s="8" t="s">
        <v>47</v>
      </c>
      <c r="AD22" s="8">
        <v>952</v>
      </c>
      <c r="AE22" s="8">
        <v>1280</v>
      </c>
      <c r="AF22" s="8">
        <v>961</v>
      </c>
      <c r="AG22" s="8">
        <v>1633</v>
      </c>
      <c r="AH22" s="8">
        <v>424</v>
      </c>
      <c r="AI22" s="8">
        <v>692</v>
      </c>
      <c r="AJ22" s="8">
        <v>286</v>
      </c>
      <c r="AK22" s="8">
        <v>1119</v>
      </c>
      <c r="AL22" s="8">
        <v>650</v>
      </c>
      <c r="AM22" s="8">
        <v>851</v>
      </c>
      <c r="AN22" s="8">
        <v>297</v>
      </c>
      <c r="AO22" s="8">
        <v>635</v>
      </c>
    </row>
    <row r="23" spans="1:41" s="1" customFormat="1" ht="12.75" x14ac:dyDescent="0.2">
      <c r="A23" s="10"/>
      <c r="B23" s="9">
        <v>0.03</v>
      </c>
      <c r="C23" s="9">
        <v>0.02</v>
      </c>
      <c r="D23" s="9">
        <v>0.01</v>
      </c>
      <c r="E23" s="9">
        <v>0.02</v>
      </c>
      <c r="F23" s="9">
        <v>0.03</v>
      </c>
      <c r="G23" s="9">
        <v>0.03</v>
      </c>
      <c r="H23" s="9">
        <v>0.03</v>
      </c>
      <c r="I23" s="9">
        <v>0.02</v>
      </c>
      <c r="J23" s="9">
        <v>0.03</v>
      </c>
      <c r="K23" s="9">
        <v>0.03</v>
      </c>
      <c r="L23" s="9">
        <v>0.03</v>
      </c>
      <c r="M23" s="9">
        <v>0.02</v>
      </c>
      <c r="N23" s="9">
        <v>0.04</v>
      </c>
      <c r="O23" s="9">
        <v>0.02</v>
      </c>
      <c r="P23" s="9">
        <v>0.03</v>
      </c>
      <c r="Q23" s="9">
        <v>0.03</v>
      </c>
      <c r="R23" s="9">
        <v>0.03</v>
      </c>
      <c r="S23" s="9">
        <v>0.03</v>
      </c>
      <c r="T23" s="9">
        <v>0.03</v>
      </c>
      <c r="U23" s="9">
        <v>0.03</v>
      </c>
      <c r="V23" s="9">
        <v>0.03</v>
      </c>
      <c r="W23" s="9">
        <v>0.03</v>
      </c>
      <c r="X23" s="9">
        <v>0.02</v>
      </c>
      <c r="Y23" s="9">
        <v>0.03</v>
      </c>
      <c r="Z23" s="9">
        <v>0.03</v>
      </c>
      <c r="AA23" s="9">
        <v>0.03</v>
      </c>
      <c r="AB23" s="9">
        <v>0.02</v>
      </c>
      <c r="AC23" s="8" t="s">
        <v>47</v>
      </c>
      <c r="AD23" s="9">
        <v>0.04</v>
      </c>
      <c r="AE23" s="9">
        <v>0.03</v>
      </c>
      <c r="AF23" s="9">
        <v>0.04</v>
      </c>
      <c r="AG23" s="9">
        <v>0.03</v>
      </c>
      <c r="AH23" s="9">
        <v>0.01</v>
      </c>
      <c r="AI23" s="9">
        <v>0.03</v>
      </c>
      <c r="AJ23" s="9">
        <v>0.02</v>
      </c>
      <c r="AK23" s="9">
        <v>0.04</v>
      </c>
      <c r="AL23" s="9">
        <v>0.03</v>
      </c>
      <c r="AM23" s="9">
        <v>0.03</v>
      </c>
      <c r="AN23" s="9">
        <v>0.02</v>
      </c>
      <c r="AO23" s="9">
        <v>0.02</v>
      </c>
    </row>
    <row r="24" spans="1:41" s="1" customFormat="1" ht="12.75" x14ac:dyDescent="0.2">
      <c r="A24" s="10" t="s">
        <v>542</v>
      </c>
      <c r="B24" s="8">
        <v>550447</v>
      </c>
      <c r="C24" s="8">
        <v>22927</v>
      </c>
      <c r="D24" s="8">
        <v>7865</v>
      </c>
      <c r="E24" s="8">
        <v>7563</v>
      </c>
      <c r="F24" s="8">
        <v>10940</v>
      </c>
      <c r="G24" s="8">
        <v>20713</v>
      </c>
      <c r="H24" s="8">
        <v>6072</v>
      </c>
      <c r="I24" s="8">
        <v>8044</v>
      </c>
      <c r="J24" s="8">
        <v>5108</v>
      </c>
      <c r="K24" s="8">
        <v>15299</v>
      </c>
      <c r="L24" s="8">
        <v>8411</v>
      </c>
      <c r="M24" s="8">
        <v>26393</v>
      </c>
      <c r="N24" s="8">
        <v>7262</v>
      </c>
      <c r="O24" s="8">
        <v>18136</v>
      </c>
      <c r="P24" s="8">
        <v>16628</v>
      </c>
      <c r="Q24" s="8">
        <v>9341</v>
      </c>
      <c r="R24" s="8">
        <v>23422</v>
      </c>
      <c r="S24" s="8">
        <v>19723</v>
      </c>
      <c r="T24" s="8">
        <v>14112</v>
      </c>
      <c r="U24" s="8">
        <v>7795</v>
      </c>
      <c r="V24" s="8">
        <v>12024</v>
      </c>
      <c r="W24" s="8">
        <v>40076</v>
      </c>
      <c r="X24" s="8">
        <v>9023</v>
      </c>
      <c r="Y24" s="8">
        <v>10475</v>
      </c>
      <c r="Z24" s="8">
        <v>111919</v>
      </c>
      <c r="AA24" s="8">
        <v>16674</v>
      </c>
      <c r="AB24" s="8">
        <v>13385</v>
      </c>
      <c r="AC24" s="8" t="s">
        <v>47</v>
      </c>
      <c r="AD24" s="8">
        <v>8283</v>
      </c>
      <c r="AE24" s="8">
        <v>12628</v>
      </c>
      <c r="AF24" s="8">
        <v>9311</v>
      </c>
      <c r="AG24" s="8">
        <v>19490</v>
      </c>
      <c r="AH24" s="8">
        <v>8439</v>
      </c>
      <c r="AI24" s="8">
        <v>8650</v>
      </c>
      <c r="AJ24" s="8">
        <v>4081</v>
      </c>
      <c r="AK24" s="8">
        <v>12019</v>
      </c>
      <c r="AL24" s="8">
        <v>7831</v>
      </c>
      <c r="AM24" s="8">
        <v>12436</v>
      </c>
      <c r="AN24" s="8">
        <v>5963</v>
      </c>
      <c r="AO24" s="8">
        <v>14069</v>
      </c>
    </row>
    <row r="25" spans="1:41" s="1" customFormat="1" ht="12.75" x14ac:dyDescent="0.2">
      <c r="A25" s="10"/>
      <c r="B25" s="9">
        <v>0.34</v>
      </c>
      <c r="C25" s="9">
        <v>0.37</v>
      </c>
      <c r="D25" s="9">
        <v>0.31</v>
      </c>
      <c r="E25" s="9">
        <v>0.4</v>
      </c>
      <c r="F25" s="9">
        <v>0.37</v>
      </c>
      <c r="G25" s="9">
        <v>0.38</v>
      </c>
      <c r="H25" s="9">
        <v>0.3</v>
      </c>
      <c r="I25" s="9">
        <v>0.32</v>
      </c>
      <c r="J25" s="9">
        <v>0.27</v>
      </c>
      <c r="K25" s="9">
        <v>0.27</v>
      </c>
      <c r="L25" s="9">
        <v>0.34</v>
      </c>
      <c r="M25" s="9">
        <v>0.33</v>
      </c>
      <c r="N25" s="9">
        <v>0.34</v>
      </c>
      <c r="O25" s="9">
        <v>0.35</v>
      </c>
      <c r="P25" s="9">
        <v>0.34</v>
      </c>
      <c r="Q25" s="9">
        <v>0.31</v>
      </c>
      <c r="R25" s="9">
        <v>0.34</v>
      </c>
      <c r="S25" s="9">
        <v>0.34</v>
      </c>
      <c r="T25" s="9">
        <v>0.38</v>
      </c>
      <c r="U25" s="9">
        <v>0.31</v>
      </c>
      <c r="V25" s="9">
        <v>0.3</v>
      </c>
      <c r="W25" s="9">
        <v>0.34</v>
      </c>
      <c r="X25" s="9">
        <v>0.31</v>
      </c>
      <c r="Y25" s="9">
        <v>0.32</v>
      </c>
      <c r="Z25" s="9">
        <v>0.39</v>
      </c>
      <c r="AA25" s="9">
        <v>0.34</v>
      </c>
      <c r="AB25" s="9">
        <v>0.28999999999999998</v>
      </c>
      <c r="AC25" s="8" t="s">
        <v>47</v>
      </c>
      <c r="AD25" s="9">
        <v>0.37</v>
      </c>
      <c r="AE25" s="9">
        <v>0.27</v>
      </c>
      <c r="AF25" s="9">
        <v>0.37</v>
      </c>
      <c r="AG25" s="9">
        <v>0.33</v>
      </c>
      <c r="AH25" s="9">
        <v>0.28000000000000003</v>
      </c>
      <c r="AI25" s="9">
        <v>0.41</v>
      </c>
      <c r="AJ25" s="9">
        <v>0.28000000000000003</v>
      </c>
      <c r="AK25" s="9">
        <v>0.42</v>
      </c>
      <c r="AL25" s="9">
        <v>0.33</v>
      </c>
      <c r="AM25" s="9">
        <v>0.38</v>
      </c>
      <c r="AN25" s="9">
        <v>0.33</v>
      </c>
      <c r="AO25" s="9">
        <v>0.34</v>
      </c>
    </row>
    <row r="26" spans="1:41" s="1" customFormat="1" ht="12.75" x14ac:dyDescent="0.2">
      <c r="A26" s="10" t="s">
        <v>543</v>
      </c>
      <c r="B26" s="8">
        <v>24473</v>
      </c>
      <c r="C26" s="8">
        <v>977</v>
      </c>
      <c r="D26" s="8">
        <v>388</v>
      </c>
      <c r="E26" s="8">
        <v>220</v>
      </c>
      <c r="F26" s="8">
        <v>483</v>
      </c>
      <c r="G26" s="8">
        <v>909</v>
      </c>
      <c r="H26" s="8">
        <v>151</v>
      </c>
      <c r="I26" s="8">
        <v>475</v>
      </c>
      <c r="J26" s="8">
        <v>126</v>
      </c>
      <c r="K26" s="8">
        <v>577</v>
      </c>
      <c r="L26" s="8">
        <v>328</v>
      </c>
      <c r="M26" s="8">
        <v>1406</v>
      </c>
      <c r="N26" s="8">
        <v>280</v>
      </c>
      <c r="O26" s="8">
        <v>847</v>
      </c>
      <c r="P26" s="8">
        <v>774</v>
      </c>
      <c r="Q26" s="8">
        <v>552</v>
      </c>
      <c r="R26" s="8">
        <v>922</v>
      </c>
      <c r="S26" s="8">
        <v>691</v>
      </c>
      <c r="T26" s="8">
        <v>521</v>
      </c>
      <c r="U26" s="8">
        <v>312</v>
      </c>
      <c r="V26" s="8">
        <v>549</v>
      </c>
      <c r="W26" s="8">
        <v>1543</v>
      </c>
      <c r="X26" s="8">
        <v>976</v>
      </c>
      <c r="Y26" s="8">
        <v>527</v>
      </c>
      <c r="Z26" s="8">
        <v>7282</v>
      </c>
      <c r="AA26" s="8">
        <v>626</v>
      </c>
      <c r="AB26" s="8">
        <v>427</v>
      </c>
      <c r="AC26" s="8" t="s">
        <v>47</v>
      </c>
      <c r="AD26" s="8">
        <v>302</v>
      </c>
      <c r="AE26" s="8">
        <v>613</v>
      </c>
      <c r="AF26" s="8">
        <v>626</v>
      </c>
      <c r="AG26" s="8">
        <v>857</v>
      </c>
      <c r="AH26" s="8">
        <v>459</v>
      </c>
      <c r="AI26" s="8">
        <v>151</v>
      </c>
      <c r="AJ26" s="8">
        <v>140</v>
      </c>
      <c r="AK26" s="8">
        <v>591</v>
      </c>
      <c r="AL26" s="8">
        <v>118</v>
      </c>
      <c r="AM26" s="8">
        <v>409</v>
      </c>
      <c r="AN26" s="8">
        <v>254</v>
      </c>
      <c r="AO26" s="8">
        <v>509</v>
      </c>
    </row>
    <row r="27" spans="1:41" s="1" customFormat="1" ht="12.75" x14ac:dyDescent="0.2">
      <c r="A27" s="10"/>
      <c r="B27" s="9">
        <v>0.02</v>
      </c>
      <c r="C27" s="9">
        <v>0.02</v>
      </c>
      <c r="D27" s="9">
        <v>0.02</v>
      </c>
      <c r="E27" s="9">
        <v>0.01</v>
      </c>
      <c r="F27" s="9">
        <v>0.02</v>
      </c>
      <c r="G27" s="9">
        <v>0.02</v>
      </c>
      <c r="H27" s="9">
        <v>0.01</v>
      </c>
      <c r="I27" s="9">
        <v>0.02</v>
      </c>
      <c r="J27" s="9">
        <v>0.01</v>
      </c>
      <c r="K27" s="9">
        <v>0.01</v>
      </c>
      <c r="L27" s="9">
        <v>0.01</v>
      </c>
      <c r="M27" s="9">
        <v>0.02</v>
      </c>
      <c r="N27" s="9">
        <v>0.01</v>
      </c>
      <c r="O27" s="9">
        <v>0.02</v>
      </c>
      <c r="P27" s="9">
        <v>0.02</v>
      </c>
      <c r="Q27" s="9">
        <v>0.02</v>
      </c>
      <c r="R27" s="9">
        <v>0.01</v>
      </c>
      <c r="S27" s="9">
        <v>0.01</v>
      </c>
      <c r="T27" s="9">
        <v>0.01</v>
      </c>
      <c r="U27" s="9">
        <v>0.01</v>
      </c>
      <c r="V27" s="9">
        <v>0.01</v>
      </c>
      <c r="W27" s="9">
        <v>0.01</v>
      </c>
      <c r="X27" s="9">
        <v>0.03</v>
      </c>
      <c r="Y27" s="9">
        <v>0.02</v>
      </c>
      <c r="Z27" s="9">
        <v>0.03</v>
      </c>
      <c r="AA27" s="9">
        <v>0.01</v>
      </c>
      <c r="AB27" s="9">
        <v>0.01</v>
      </c>
      <c r="AC27" s="8" t="s">
        <v>47</v>
      </c>
      <c r="AD27" s="9">
        <v>0.01</v>
      </c>
      <c r="AE27" s="9">
        <v>0.01</v>
      </c>
      <c r="AF27" s="9">
        <v>0.02</v>
      </c>
      <c r="AG27" s="9">
        <v>0.01</v>
      </c>
      <c r="AH27" s="9">
        <v>0.02</v>
      </c>
      <c r="AI27" s="9">
        <v>0.01</v>
      </c>
      <c r="AJ27" s="9">
        <v>0.01</v>
      </c>
      <c r="AK27" s="9">
        <v>0.02</v>
      </c>
      <c r="AL27" s="8" t="s">
        <v>50</v>
      </c>
      <c r="AM27" s="9">
        <v>0.01</v>
      </c>
      <c r="AN27" s="9">
        <v>0.01</v>
      </c>
      <c r="AO27" s="9">
        <v>0.01</v>
      </c>
    </row>
    <row r="28" spans="1:41" s="1" customFormat="1" ht="12.75" x14ac:dyDescent="0.2">
      <c r="A28" s="10" t="s">
        <v>420</v>
      </c>
      <c r="B28" s="8">
        <v>546260</v>
      </c>
      <c r="C28" s="8">
        <v>20854</v>
      </c>
      <c r="D28" s="8">
        <v>9840</v>
      </c>
      <c r="E28" s="8">
        <v>5542</v>
      </c>
      <c r="F28" s="8">
        <v>8194</v>
      </c>
      <c r="G28" s="8">
        <v>17322</v>
      </c>
      <c r="H28" s="8">
        <v>7584</v>
      </c>
      <c r="I28" s="8">
        <v>8951</v>
      </c>
      <c r="J28" s="8">
        <v>7496</v>
      </c>
      <c r="K28" s="8">
        <v>21614</v>
      </c>
      <c r="L28" s="8">
        <v>7981</v>
      </c>
      <c r="M28" s="8">
        <v>27295</v>
      </c>
      <c r="N28" s="8">
        <v>6399</v>
      </c>
      <c r="O28" s="8">
        <v>18129</v>
      </c>
      <c r="P28" s="8">
        <v>15591</v>
      </c>
      <c r="Q28" s="8">
        <v>9864</v>
      </c>
      <c r="R28" s="8">
        <v>20830</v>
      </c>
      <c r="S28" s="8">
        <v>17503</v>
      </c>
      <c r="T28" s="8">
        <v>11099</v>
      </c>
      <c r="U28" s="8">
        <v>8241</v>
      </c>
      <c r="V28" s="8">
        <v>12711</v>
      </c>
      <c r="W28" s="8">
        <v>38395</v>
      </c>
      <c r="X28" s="8">
        <v>9718</v>
      </c>
      <c r="Y28" s="8">
        <v>9951</v>
      </c>
      <c r="Z28" s="8">
        <v>97311</v>
      </c>
      <c r="AA28" s="8">
        <v>15809</v>
      </c>
      <c r="AB28" s="8">
        <v>16824</v>
      </c>
      <c r="AC28" s="8" t="s">
        <v>47</v>
      </c>
      <c r="AD28" s="8">
        <v>6649</v>
      </c>
      <c r="AE28" s="8">
        <v>17369</v>
      </c>
      <c r="AF28" s="8">
        <v>5433</v>
      </c>
      <c r="AG28" s="8">
        <v>19196</v>
      </c>
      <c r="AH28" s="8">
        <v>10259</v>
      </c>
      <c r="AI28" s="8">
        <v>5560</v>
      </c>
      <c r="AJ28" s="8">
        <v>5355</v>
      </c>
      <c r="AK28" s="8">
        <v>8339</v>
      </c>
      <c r="AL28" s="8">
        <v>8970</v>
      </c>
      <c r="AM28" s="8">
        <v>8485</v>
      </c>
      <c r="AN28" s="8">
        <v>6499</v>
      </c>
      <c r="AO28" s="8">
        <v>15096</v>
      </c>
    </row>
    <row r="29" spans="1:41" s="1" customFormat="1" ht="12.75" x14ac:dyDescent="0.2">
      <c r="A29" s="10"/>
      <c r="B29" s="9">
        <v>0.34</v>
      </c>
      <c r="C29" s="9">
        <v>0.33</v>
      </c>
      <c r="D29" s="9">
        <v>0.38</v>
      </c>
      <c r="E29" s="9">
        <v>0.28999999999999998</v>
      </c>
      <c r="F29" s="9">
        <v>0.28000000000000003</v>
      </c>
      <c r="G29" s="9">
        <v>0.32</v>
      </c>
      <c r="H29" s="9">
        <v>0.38</v>
      </c>
      <c r="I29" s="9">
        <v>0.35</v>
      </c>
      <c r="J29" s="9">
        <v>0.39</v>
      </c>
      <c r="K29" s="9">
        <v>0.38</v>
      </c>
      <c r="L29" s="9">
        <v>0.33</v>
      </c>
      <c r="M29" s="9">
        <v>0.35</v>
      </c>
      <c r="N29" s="9">
        <v>0.3</v>
      </c>
      <c r="O29" s="9">
        <v>0.35</v>
      </c>
      <c r="P29" s="9">
        <v>0.32</v>
      </c>
      <c r="Q29" s="9">
        <v>0.32</v>
      </c>
      <c r="R29" s="9">
        <v>0.3</v>
      </c>
      <c r="S29" s="9">
        <v>0.3</v>
      </c>
      <c r="T29" s="9">
        <v>0.3</v>
      </c>
      <c r="U29" s="9">
        <v>0.33</v>
      </c>
      <c r="V29" s="9">
        <v>0.32</v>
      </c>
      <c r="W29" s="9">
        <v>0.33</v>
      </c>
      <c r="X29" s="9">
        <v>0.34</v>
      </c>
      <c r="Y29" s="9">
        <v>0.31</v>
      </c>
      <c r="Z29" s="9">
        <v>0.34</v>
      </c>
      <c r="AA29" s="9">
        <v>0.32</v>
      </c>
      <c r="AB29" s="9">
        <v>0.37</v>
      </c>
      <c r="AC29" s="8" t="s">
        <v>47</v>
      </c>
      <c r="AD29" s="9">
        <v>0.28999999999999998</v>
      </c>
      <c r="AE29" s="9">
        <v>0.38</v>
      </c>
      <c r="AF29" s="9">
        <v>0.22</v>
      </c>
      <c r="AG29" s="9">
        <v>0.33</v>
      </c>
      <c r="AH29" s="9">
        <v>0.35</v>
      </c>
      <c r="AI29" s="9">
        <v>0.26</v>
      </c>
      <c r="AJ29" s="9">
        <v>0.37</v>
      </c>
      <c r="AK29" s="9">
        <v>0.28999999999999998</v>
      </c>
      <c r="AL29" s="9">
        <v>0.38</v>
      </c>
      <c r="AM29" s="9">
        <v>0.26</v>
      </c>
      <c r="AN29" s="9">
        <v>0.36</v>
      </c>
      <c r="AO29" s="9">
        <v>0.36</v>
      </c>
    </row>
    <row r="30" spans="1:41" s="1" customFormat="1" ht="12.75" x14ac:dyDescent="0.2">
      <c r="A30" s="10" t="s">
        <v>55</v>
      </c>
    </row>
  </sheetData>
  <mergeCells count="1">
    <mergeCell ref="C8:AO8"/>
  </mergeCells>
  <hyperlinks>
    <hyperlink ref="A3" location="Contents!B1" display="Back to contents"/>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545</v>
      </c>
    </row>
    <row r="5" spans="1:41" s="1" customFormat="1" ht="12.75" x14ac:dyDescent="0.2">
      <c r="A5" s="10"/>
    </row>
    <row r="6" spans="1:41" s="3" customFormat="1" ht="12.75" x14ac:dyDescent="0.2">
      <c r="A6" s="12" t="s">
        <v>546</v>
      </c>
    </row>
    <row r="7" spans="1:41" s="1" customFormat="1" ht="12.75" x14ac:dyDescent="0.2">
      <c r="A7" s="10" t="s">
        <v>425</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55775</v>
      </c>
      <c r="C10" s="8">
        <v>1765</v>
      </c>
      <c r="D10" s="8">
        <v>987</v>
      </c>
      <c r="E10" s="8">
        <v>522</v>
      </c>
      <c r="F10" s="8">
        <v>1123</v>
      </c>
      <c r="G10" s="8">
        <v>1733</v>
      </c>
      <c r="H10" s="8">
        <v>739</v>
      </c>
      <c r="I10" s="8">
        <v>894</v>
      </c>
      <c r="J10" s="8">
        <v>689</v>
      </c>
      <c r="K10" s="8">
        <v>2227</v>
      </c>
      <c r="L10" s="8">
        <v>923</v>
      </c>
      <c r="M10" s="8">
        <v>3044</v>
      </c>
      <c r="N10" s="8">
        <v>701</v>
      </c>
      <c r="O10" s="8">
        <v>1873</v>
      </c>
      <c r="P10" s="8">
        <v>1911</v>
      </c>
      <c r="Q10" s="8">
        <v>1260</v>
      </c>
      <c r="R10" s="8">
        <v>2229</v>
      </c>
      <c r="S10" s="8">
        <v>2092</v>
      </c>
      <c r="T10" s="8">
        <v>1417</v>
      </c>
      <c r="U10" s="8">
        <v>1025</v>
      </c>
      <c r="V10" s="8">
        <v>1507</v>
      </c>
      <c r="W10" s="8">
        <v>3766</v>
      </c>
      <c r="X10" s="8">
        <v>1120</v>
      </c>
      <c r="Y10" s="8">
        <v>1086</v>
      </c>
      <c r="Z10" s="8">
        <v>8005</v>
      </c>
      <c r="AA10" s="8">
        <v>1856</v>
      </c>
      <c r="AB10" s="8">
        <v>2705</v>
      </c>
      <c r="AC10" s="8">
        <v>0</v>
      </c>
      <c r="AD10" s="8">
        <v>652</v>
      </c>
      <c r="AE10" s="8">
        <v>1661</v>
      </c>
      <c r="AF10" s="8">
        <v>893</v>
      </c>
      <c r="AG10" s="8">
        <v>1882</v>
      </c>
      <c r="AH10" s="8">
        <v>1017</v>
      </c>
      <c r="AI10" s="8">
        <v>658</v>
      </c>
      <c r="AJ10" s="8">
        <v>962</v>
      </c>
      <c r="AK10" s="8">
        <v>780</v>
      </c>
      <c r="AL10" s="8">
        <v>908</v>
      </c>
      <c r="AM10" s="8">
        <v>1251</v>
      </c>
      <c r="AN10" s="8">
        <v>787</v>
      </c>
      <c r="AO10" s="8">
        <v>1721</v>
      </c>
    </row>
    <row r="11" spans="1:41" s="1" customFormat="1" ht="12.75" x14ac:dyDescent="0.2">
      <c r="A11" s="10" t="s">
        <v>5</v>
      </c>
      <c r="B11" s="8">
        <v>1055933</v>
      </c>
      <c r="C11" s="8">
        <v>41558</v>
      </c>
      <c r="D11" s="8">
        <v>15874</v>
      </c>
      <c r="E11" s="8">
        <v>13376</v>
      </c>
      <c r="F11" s="8">
        <v>21277</v>
      </c>
      <c r="G11" s="8">
        <v>37222</v>
      </c>
      <c r="H11" s="8">
        <v>12390</v>
      </c>
      <c r="I11" s="8">
        <v>16273</v>
      </c>
      <c r="J11" s="8">
        <v>11596</v>
      </c>
      <c r="K11" s="8">
        <v>35588</v>
      </c>
      <c r="L11" s="8">
        <v>16504</v>
      </c>
      <c r="M11" s="8">
        <v>51670</v>
      </c>
      <c r="N11" s="8">
        <v>14726</v>
      </c>
      <c r="O11" s="8">
        <v>34078</v>
      </c>
      <c r="P11" s="8">
        <v>33859</v>
      </c>
      <c r="Q11" s="8">
        <v>20652</v>
      </c>
      <c r="R11" s="8">
        <v>49027</v>
      </c>
      <c r="S11" s="8">
        <v>39979</v>
      </c>
      <c r="T11" s="8">
        <v>26249</v>
      </c>
      <c r="U11" s="8">
        <v>16770</v>
      </c>
      <c r="V11" s="8">
        <v>27619</v>
      </c>
      <c r="W11" s="8">
        <v>78667</v>
      </c>
      <c r="X11" s="8">
        <v>19177</v>
      </c>
      <c r="Y11" s="8">
        <v>22660</v>
      </c>
      <c r="Z11" s="8">
        <v>192503</v>
      </c>
      <c r="AA11" s="8">
        <v>33522</v>
      </c>
      <c r="AB11" s="8">
        <v>29215</v>
      </c>
      <c r="AC11" s="8">
        <v>0</v>
      </c>
      <c r="AD11" s="8">
        <v>15927</v>
      </c>
      <c r="AE11" s="8">
        <v>28944</v>
      </c>
      <c r="AF11" s="8">
        <v>19783</v>
      </c>
      <c r="AG11" s="8">
        <v>39475</v>
      </c>
      <c r="AH11" s="8">
        <v>19443</v>
      </c>
      <c r="AI11" s="8">
        <v>15727</v>
      </c>
      <c r="AJ11" s="8">
        <v>9295</v>
      </c>
      <c r="AK11" s="8">
        <v>19998</v>
      </c>
      <c r="AL11" s="8">
        <v>14888</v>
      </c>
      <c r="AM11" s="8">
        <v>24408</v>
      </c>
      <c r="AN11" s="8">
        <v>11380</v>
      </c>
      <c r="AO11" s="8">
        <v>26455</v>
      </c>
    </row>
    <row r="12" spans="1:41" s="1" customFormat="1" ht="12.75" x14ac:dyDescent="0.2">
      <c r="A12" s="10" t="s">
        <v>122</v>
      </c>
      <c r="B12" s="8">
        <v>462852</v>
      </c>
      <c r="C12" s="8">
        <v>17548</v>
      </c>
      <c r="D12" s="8">
        <v>7380</v>
      </c>
      <c r="E12" s="8">
        <v>5267</v>
      </c>
      <c r="F12" s="8">
        <v>10151</v>
      </c>
      <c r="G12" s="8">
        <v>17172</v>
      </c>
      <c r="H12" s="8">
        <v>5457</v>
      </c>
      <c r="I12" s="8">
        <v>7116</v>
      </c>
      <c r="J12" s="8">
        <v>5090</v>
      </c>
      <c r="K12" s="8">
        <v>14653</v>
      </c>
      <c r="L12" s="8">
        <v>7430</v>
      </c>
      <c r="M12" s="8">
        <v>21428</v>
      </c>
      <c r="N12" s="8">
        <v>6596</v>
      </c>
      <c r="O12" s="8">
        <v>14604</v>
      </c>
      <c r="P12" s="8">
        <v>14027</v>
      </c>
      <c r="Q12" s="8">
        <v>7449</v>
      </c>
      <c r="R12" s="8">
        <v>23740</v>
      </c>
      <c r="S12" s="8">
        <v>18468</v>
      </c>
      <c r="T12" s="8">
        <v>11404</v>
      </c>
      <c r="U12" s="8">
        <v>7512</v>
      </c>
      <c r="V12" s="8">
        <v>12585</v>
      </c>
      <c r="W12" s="8">
        <v>33898</v>
      </c>
      <c r="X12" s="8">
        <v>7332</v>
      </c>
      <c r="Y12" s="8">
        <v>11463</v>
      </c>
      <c r="Z12" s="8">
        <v>89606</v>
      </c>
      <c r="AA12" s="8">
        <v>16022</v>
      </c>
      <c r="AB12" s="8">
        <v>12848</v>
      </c>
      <c r="AC12" s="8" t="s">
        <v>47</v>
      </c>
      <c r="AD12" s="8">
        <v>6192</v>
      </c>
      <c r="AE12" s="8">
        <v>11872</v>
      </c>
      <c r="AF12" s="8">
        <v>8017</v>
      </c>
      <c r="AG12" s="8">
        <v>16168</v>
      </c>
      <c r="AH12" s="8">
        <v>9431</v>
      </c>
      <c r="AI12" s="8">
        <v>6969</v>
      </c>
      <c r="AJ12" s="8">
        <v>3903</v>
      </c>
      <c r="AK12" s="8">
        <v>7862</v>
      </c>
      <c r="AL12" s="8">
        <v>6329</v>
      </c>
      <c r="AM12" s="8">
        <v>11998</v>
      </c>
      <c r="AN12" s="8">
        <v>4169</v>
      </c>
      <c r="AO12" s="8">
        <v>12187</v>
      </c>
    </row>
    <row r="13" spans="1:41" s="1" customFormat="1" ht="12.75" x14ac:dyDescent="0.2">
      <c r="A13" s="10"/>
      <c r="B13" s="9">
        <v>0.44</v>
      </c>
      <c r="C13" s="9">
        <v>0.42</v>
      </c>
      <c r="D13" s="9">
        <v>0.46</v>
      </c>
      <c r="E13" s="9">
        <v>0.39</v>
      </c>
      <c r="F13" s="9">
        <v>0.48</v>
      </c>
      <c r="G13" s="9">
        <v>0.46</v>
      </c>
      <c r="H13" s="9">
        <v>0.44</v>
      </c>
      <c r="I13" s="9">
        <v>0.44</v>
      </c>
      <c r="J13" s="9">
        <v>0.44</v>
      </c>
      <c r="K13" s="9">
        <v>0.41</v>
      </c>
      <c r="L13" s="9">
        <v>0.45</v>
      </c>
      <c r="M13" s="9">
        <v>0.41</v>
      </c>
      <c r="N13" s="9">
        <v>0.45</v>
      </c>
      <c r="O13" s="9">
        <v>0.43</v>
      </c>
      <c r="P13" s="9">
        <v>0.41</v>
      </c>
      <c r="Q13" s="9">
        <v>0.36</v>
      </c>
      <c r="R13" s="9">
        <v>0.48</v>
      </c>
      <c r="S13" s="9">
        <v>0.46</v>
      </c>
      <c r="T13" s="9">
        <v>0.43</v>
      </c>
      <c r="U13" s="9">
        <v>0.45</v>
      </c>
      <c r="V13" s="9">
        <v>0.46</v>
      </c>
      <c r="W13" s="9">
        <v>0.43</v>
      </c>
      <c r="X13" s="9">
        <v>0.38</v>
      </c>
      <c r="Y13" s="9">
        <v>0.51</v>
      </c>
      <c r="Z13" s="9">
        <v>0.47</v>
      </c>
      <c r="AA13" s="9">
        <v>0.48</v>
      </c>
      <c r="AB13" s="9">
        <v>0.44</v>
      </c>
      <c r="AC13" s="8" t="s">
        <v>47</v>
      </c>
      <c r="AD13" s="9">
        <v>0.39</v>
      </c>
      <c r="AE13" s="9">
        <v>0.41</v>
      </c>
      <c r="AF13" s="9">
        <v>0.41</v>
      </c>
      <c r="AG13" s="9">
        <v>0.41</v>
      </c>
      <c r="AH13" s="9">
        <v>0.49</v>
      </c>
      <c r="AI13" s="9">
        <v>0.44</v>
      </c>
      <c r="AJ13" s="9">
        <v>0.42</v>
      </c>
      <c r="AK13" s="9">
        <v>0.39</v>
      </c>
      <c r="AL13" s="9">
        <v>0.43</v>
      </c>
      <c r="AM13" s="9">
        <v>0.49</v>
      </c>
      <c r="AN13" s="9">
        <v>0.37</v>
      </c>
      <c r="AO13" s="9">
        <v>0.46</v>
      </c>
    </row>
    <row r="14" spans="1:41" s="1" customFormat="1" ht="12.75" x14ac:dyDescent="0.2">
      <c r="A14" s="10" t="s">
        <v>123</v>
      </c>
      <c r="B14" s="8">
        <v>566991</v>
      </c>
      <c r="C14" s="8">
        <v>23090</v>
      </c>
      <c r="D14" s="8">
        <v>7935</v>
      </c>
      <c r="E14" s="8">
        <v>7856</v>
      </c>
      <c r="F14" s="8">
        <v>10703</v>
      </c>
      <c r="G14" s="8">
        <v>19110</v>
      </c>
      <c r="H14" s="8">
        <v>6590</v>
      </c>
      <c r="I14" s="8">
        <v>8737</v>
      </c>
      <c r="J14" s="8">
        <v>6418</v>
      </c>
      <c r="K14" s="8">
        <v>19990</v>
      </c>
      <c r="L14" s="8">
        <v>8822</v>
      </c>
      <c r="M14" s="8">
        <v>27884</v>
      </c>
      <c r="N14" s="8">
        <v>7912</v>
      </c>
      <c r="O14" s="8">
        <v>18444</v>
      </c>
      <c r="P14" s="8">
        <v>19249</v>
      </c>
      <c r="Q14" s="8">
        <v>12955</v>
      </c>
      <c r="R14" s="8">
        <v>24358</v>
      </c>
      <c r="S14" s="8">
        <v>20423</v>
      </c>
      <c r="T14" s="8">
        <v>14125</v>
      </c>
      <c r="U14" s="8">
        <v>9023</v>
      </c>
      <c r="V14" s="8">
        <v>14269</v>
      </c>
      <c r="W14" s="8">
        <v>43578</v>
      </c>
      <c r="X14" s="8">
        <v>11547</v>
      </c>
      <c r="Y14" s="8">
        <v>10796</v>
      </c>
      <c r="Z14" s="8">
        <v>95958</v>
      </c>
      <c r="AA14" s="8">
        <v>16902</v>
      </c>
      <c r="AB14" s="8">
        <v>15539</v>
      </c>
      <c r="AC14" s="8" t="s">
        <v>47</v>
      </c>
      <c r="AD14" s="8">
        <v>9154</v>
      </c>
      <c r="AE14" s="8">
        <v>16335</v>
      </c>
      <c r="AF14" s="8">
        <v>11456</v>
      </c>
      <c r="AG14" s="8">
        <v>22454</v>
      </c>
      <c r="AH14" s="8">
        <v>9284</v>
      </c>
      <c r="AI14" s="8">
        <v>8268</v>
      </c>
      <c r="AJ14" s="8">
        <v>5197</v>
      </c>
      <c r="AK14" s="8">
        <v>11665</v>
      </c>
      <c r="AL14" s="8">
        <v>8206</v>
      </c>
      <c r="AM14" s="8">
        <v>11966</v>
      </c>
      <c r="AN14" s="8">
        <v>6934</v>
      </c>
      <c r="AO14" s="8">
        <v>13796</v>
      </c>
    </row>
    <row r="15" spans="1:41" s="1" customFormat="1" ht="12.75" x14ac:dyDescent="0.2">
      <c r="A15" s="10"/>
      <c r="B15" s="9">
        <v>0.54</v>
      </c>
      <c r="C15" s="9">
        <v>0.56000000000000005</v>
      </c>
      <c r="D15" s="9">
        <v>0.5</v>
      </c>
      <c r="E15" s="9">
        <v>0.59</v>
      </c>
      <c r="F15" s="9">
        <v>0.5</v>
      </c>
      <c r="G15" s="9">
        <v>0.51</v>
      </c>
      <c r="H15" s="9">
        <v>0.53</v>
      </c>
      <c r="I15" s="9">
        <v>0.54</v>
      </c>
      <c r="J15" s="9">
        <v>0.55000000000000004</v>
      </c>
      <c r="K15" s="9">
        <v>0.56000000000000005</v>
      </c>
      <c r="L15" s="9">
        <v>0.53</v>
      </c>
      <c r="M15" s="9">
        <v>0.54</v>
      </c>
      <c r="N15" s="9">
        <v>0.54</v>
      </c>
      <c r="O15" s="9">
        <v>0.54</v>
      </c>
      <c r="P15" s="9">
        <v>0.56999999999999995</v>
      </c>
      <c r="Q15" s="9">
        <v>0.63</v>
      </c>
      <c r="R15" s="9">
        <v>0.5</v>
      </c>
      <c r="S15" s="9">
        <v>0.51</v>
      </c>
      <c r="T15" s="9">
        <v>0.54</v>
      </c>
      <c r="U15" s="9">
        <v>0.54</v>
      </c>
      <c r="V15" s="9">
        <v>0.52</v>
      </c>
      <c r="W15" s="9">
        <v>0.55000000000000004</v>
      </c>
      <c r="X15" s="9">
        <v>0.6</v>
      </c>
      <c r="Y15" s="9">
        <v>0.48</v>
      </c>
      <c r="Z15" s="9">
        <v>0.5</v>
      </c>
      <c r="AA15" s="9">
        <v>0.5</v>
      </c>
      <c r="AB15" s="9">
        <v>0.53</v>
      </c>
      <c r="AC15" s="8" t="s">
        <v>47</v>
      </c>
      <c r="AD15" s="9">
        <v>0.56999999999999995</v>
      </c>
      <c r="AE15" s="9">
        <v>0.56000000000000005</v>
      </c>
      <c r="AF15" s="9">
        <v>0.57999999999999996</v>
      </c>
      <c r="AG15" s="9">
        <v>0.56999999999999995</v>
      </c>
      <c r="AH15" s="9">
        <v>0.48</v>
      </c>
      <c r="AI15" s="9">
        <v>0.53</v>
      </c>
      <c r="AJ15" s="9">
        <v>0.56000000000000005</v>
      </c>
      <c r="AK15" s="9">
        <v>0.57999999999999996</v>
      </c>
      <c r="AL15" s="9">
        <v>0.55000000000000004</v>
      </c>
      <c r="AM15" s="9">
        <v>0.49</v>
      </c>
      <c r="AN15" s="9">
        <v>0.61</v>
      </c>
      <c r="AO15" s="9">
        <v>0.52</v>
      </c>
    </row>
    <row r="16" spans="1:41" s="1" customFormat="1" ht="12.75" x14ac:dyDescent="0.2">
      <c r="A16" s="10" t="s">
        <v>96</v>
      </c>
      <c r="B16" s="8">
        <v>26090</v>
      </c>
      <c r="C16" s="8">
        <v>920</v>
      </c>
      <c r="D16" s="8">
        <v>559</v>
      </c>
      <c r="E16" s="8">
        <v>254</v>
      </c>
      <c r="F16" s="8">
        <v>423</v>
      </c>
      <c r="G16" s="8">
        <v>939</v>
      </c>
      <c r="H16" s="8">
        <v>343</v>
      </c>
      <c r="I16" s="8">
        <v>420</v>
      </c>
      <c r="J16" s="8">
        <v>89</v>
      </c>
      <c r="K16" s="8">
        <v>944</v>
      </c>
      <c r="L16" s="8">
        <v>251</v>
      </c>
      <c r="M16" s="8">
        <v>2359</v>
      </c>
      <c r="N16" s="8">
        <v>219</v>
      </c>
      <c r="O16" s="8">
        <v>1031</v>
      </c>
      <c r="P16" s="8">
        <v>583</v>
      </c>
      <c r="Q16" s="8">
        <v>248</v>
      </c>
      <c r="R16" s="8">
        <v>928</v>
      </c>
      <c r="S16" s="8">
        <v>1088</v>
      </c>
      <c r="T16" s="8">
        <v>720</v>
      </c>
      <c r="U16" s="8">
        <v>236</v>
      </c>
      <c r="V16" s="8">
        <v>765</v>
      </c>
      <c r="W16" s="8">
        <v>1191</v>
      </c>
      <c r="X16" s="8">
        <v>298</v>
      </c>
      <c r="Y16" s="8">
        <v>400</v>
      </c>
      <c r="Z16" s="8">
        <v>6938</v>
      </c>
      <c r="AA16" s="8">
        <v>597</v>
      </c>
      <c r="AB16" s="8">
        <v>828</v>
      </c>
      <c r="AC16" s="8" t="s">
        <v>47</v>
      </c>
      <c r="AD16" s="8">
        <v>581</v>
      </c>
      <c r="AE16" s="8">
        <v>738</v>
      </c>
      <c r="AF16" s="8">
        <v>310</v>
      </c>
      <c r="AG16" s="8">
        <v>853</v>
      </c>
      <c r="AH16" s="8">
        <v>728</v>
      </c>
      <c r="AI16" s="8">
        <v>490</v>
      </c>
      <c r="AJ16" s="8">
        <v>195</v>
      </c>
      <c r="AK16" s="8">
        <v>471</v>
      </c>
      <c r="AL16" s="8">
        <v>353</v>
      </c>
      <c r="AM16" s="8">
        <v>444</v>
      </c>
      <c r="AN16" s="8">
        <v>277</v>
      </c>
      <c r="AO16" s="8">
        <v>472</v>
      </c>
    </row>
    <row r="17" spans="1:41" s="1" customFormat="1" ht="12.75" x14ac:dyDescent="0.2">
      <c r="A17" s="10"/>
      <c r="B17" s="9">
        <v>0.02</v>
      </c>
      <c r="C17" s="9">
        <v>0.02</v>
      </c>
      <c r="D17" s="9">
        <v>0.04</v>
      </c>
      <c r="E17" s="9">
        <v>0.02</v>
      </c>
      <c r="F17" s="9">
        <v>0.02</v>
      </c>
      <c r="G17" s="9">
        <v>0.03</v>
      </c>
      <c r="H17" s="9">
        <v>0.03</v>
      </c>
      <c r="I17" s="9">
        <v>0.03</v>
      </c>
      <c r="J17" s="9">
        <v>0.01</v>
      </c>
      <c r="K17" s="9">
        <v>0.03</v>
      </c>
      <c r="L17" s="9">
        <v>0.02</v>
      </c>
      <c r="M17" s="9">
        <v>0.05</v>
      </c>
      <c r="N17" s="9">
        <v>0.01</v>
      </c>
      <c r="O17" s="9">
        <v>0.03</v>
      </c>
      <c r="P17" s="9">
        <v>0.02</v>
      </c>
      <c r="Q17" s="9">
        <v>0.01</v>
      </c>
      <c r="R17" s="9">
        <v>0.02</v>
      </c>
      <c r="S17" s="9">
        <v>0.03</v>
      </c>
      <c r="T17" s="9">
        <v>0.03</v>
      </c>
      <c r="U17" s="9">
        <v>0.01</v>
      </c>
      <c r="V17" s="9">
        <v>0.03</v>
      </c>
      <c r="W17" s="9">
        <v>0.02</v>
      </c>
      <c r="X17" s="9">
        <v>0.02</v>
      </c>
      <c r="Y17" s="9">
        <v>0.02</v>
      </c>
      <c r="Z17" s="9">
        <v>0.04</v>
      </c>
      <c r="AA17" s="9">
        <v>0.02</v>
      </c>
      <c r="AB17" s="9">
        <v>0.03</v>
      </c>
      <c r="AC17" s="8" t="s">
        <v>47</v>
      </c>
      <c r="AD17" s="9">
        <v>0.04</v>
      </c>
      <c r="AE17" s="9">
        <v>0.03</v>
      </c>
      <c r="AF17" s="9">
        <v>0.02</v>
      </c>
      <c r="AG17" s="9">
        <v>0.02</v>
      </c>
      <c r="AH17" s="9">
        <v>0.04</v>
      </c>
      <c r="AI17" s="9">
        <v>0.03</v>
      </c>
      <c r="AJ17" s="9">
        <v>0.02</v>
      </c>
      <c r="AK17" s="9">
        <v>0.02</v>
      </c>
      <c r="AL17" s="9">
        <v>0.02</v>
      </c>
      <c r="AM17" s="9">
        <v>0.02</v>
      </c>
      <c r="AN17" s="9">
        <v>0.02</v>
      </c>
      <c r="AO17" s="9">
        <v>0.02</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547</v>
      </c>
    </row>
    <row r="5" spans="1:41" s="1" customFormat="1" ht="12.75" x14ac:dyDescent="0.2">
      <c r="A5" s="10"/>
    </row>
    <row r="6" spans="1:41" s="3" customFormat="1" ht="12.75" x14ac:dyDescent="0.2">
      <c r="A6" s="12" t="s">
        <v>548</v>
      </c>
    </row>
    <row r="7" spans="1:41" s="1" customFormat="1" ht="12.75" x14ac:dyDescent="0.2">
      <c r="A7" s="10" t="s">
        <v>549</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25722</v>
      </c>
      <c r="C10" s="8">
        <v>749</v>
      </c>
      <c r="D10" s="8">
        <v>445</v>
      </c>
      <c r="E10" s="8">
        <v>209</v>
      </c>
      <c r="F10" s="8">
        <v>533</v>
      </c>
      <c r="G10" s="8">
        <v>806</v>
      </c>
      <c r="H10" s="8">
        <v>342</v>
      </c>
      <c r="I10" s="8">
        <v>396</v>
      </c>
      <c r="J10" s="8">
        <v>321</v>
      </c>
      <c r="K10" s="8">
        <v>931</v>
      </c>
      <c r="L10" s="8">
        <v>457</v>
      </c>
      <c r="M10" s="8">
        <v>1325</v>
      </c>
      <c r="N10" s="8">
        <v>350</v>
      </c>
      <c r="O10" s="8">
        <v>888</v>
      </c>
      <c r="P10" s="8">
        <v>842</v>
      </c>
      <c r="Q10" s="8">
        <v>525</v>
      </c>
      <c r="R10" s="8">
        <v>1124</v>
      </c>
      <c r="S10" s="8">
        <v>1045</v>
      </c>
      <c r="T10" s="8">
        <v>669</v>
      </c>
      <c r="U10" s="8">
        <v>447</v>
      </c>
      <c r="V10" s="8">
        <v>729</v>
      </c>
      <c r="W10" s="8">
        <v>1700</v>
      </c>
      <c r="X10" s="8">
        <v>464</v>
      </c>
      <c r="Y10" s="8">
        <v>571</v>
      </c>
      <c r="Z10" s="8">
        <v>3922</v>
      </c>
      <c r="AA10" s="8">
        <v>900</v>
      </c>
      <c r="AB10" s="8">
        <v>1215</v>
      </c>
      <c r="AC10" s="8">
        <v>0</v>
      </c>
      <c r="AD10" s="8">
        <v>274</v>
      </c>
      <c r="AE10" s="8">
        <v>729</v>
      </c>
      <c r="AF10" s="8">
        <v>395</v>
      </c>
      <c r="AG10" s="8">
        <v>800</v>
      </c>
      <c r="AH10" s="8">
        <v>471</v>
      </c>
      <c r="AI10" s="8">
        <v>325</v>
      </c>
      <c r="AJ10" s="8">
        <v>414</v>
      </c>
      <c r="AK10" s="8">
        <v>313</v>
      </c>
      <c r="AL10" s="8">
        <v>413</v>
      </c>
      <c r="AM10" s="8">
        <v>628</v>
      </c>
      <c r="AN10" s="8">
        <v>327</v>
      </c>
      <c r="AO10" s="8">
        <v>761</v>
      </c>
    </row>
    <row r="11" spans="1:41" s="1" customFormat="1" ht="12.75" x14ac:dyDescent="0.2">
      <c r="A11" s="10" t="s">
        <v>5</v>
      </c>
      <c r="B11" s="8">
        <v>462852</v>
      </c>
      <c r="C11" s="8">
        <v>17548</v>
      </c>
      <c r="D11" s="8">
        <v>7380</v>
      </c>
      <c r="E11" s="8">
        <v>5267</v>
      </c>
      <c r="F11" s="8">
        <v>10151</v>
      </c>
      <c r="G11" s="8">
        <v>17172</v>
      </c>
      <c r="H11" s="8">
        <v>5457</v>
      </c>
      <c r="I11" s="8">
        <v>7116</v>
      </c>
      <c r="J11" s="8">
        <v>5090</v>
      </c>
      <c r="K11" s="8">
        <v>14653</v>
      </c>
      <c r="L11" s="8">
        <v>7430</v>
      </c>
      <c r="M11" s="8">
        <v>21428</v>
      </c>
      <c r="N11" s="8">
        <v>6596</v>
      </c>
      <c r="O11" s="8">
        <v>14604</v>
      </c>
      <c r="P11" s="8">
        <v>14027</v>
      </c>
      <c r="Q11" s="8">
        <v>7449</v>
      </c>
      <c r="R11" s="8">
        <v>23740</v>
      </c>
      <c r="S11" s="8">
        <v>18468</v>
      </c>
      <c r="T11" s="8">
        <v>11404</v>
      </c>
      <c r="U11" s="8">
        <v>7512</v>
      </c>
      <c r="V11" s="8">
        <v>12585</v>
      </c>
      <c r="W11" s="8">
        <v>33898</v>
      </c>
      <c r="X11" s="8">
        <v>7332</v>
      </c>
      <c r="Y11" s="8">
        <v>11463</v>
      </c>
      <c r="Z11" s="8">
        <v>89606</v>
      </c>
      <c r="AA11" s="8">
        <v>16022</v>
      </c>
      <c r="AB11" s="8">
        <v>12848</v>
      </c>
      <c r="AC11" s="8">
        <v>0</v>
      </c>
      <c r="AD11" s="8">
        <v>6192</v>
      </c>
      <c r="AE11" s="8">
        <v>11872</v>
      </c>
      <c r="AF11" s="8">
        <v>8017</v>
      </c>
      <c r="AG11" s="8">
        <v>16168</v>
      </c>
      <c r="AH11" s="8">
        <v>9431</v>
      </c>
      <c r="AI11" s="8">
        <v>6969</v>
      </c>
      <c r="AJ11" s="8">
        <v>3903</v>
      </c>
      <c r="AK11" s="8">
        <v>7862</v>
      </c>
      <c r="AL11" s="8">
        <v>6329</v>
      </c>
      <c r="AM11" s="8">
        <v>11998</v>
      </c>
      <c r="AN11" s="8">
        <v>4169</v>
      </c>
      <c r="AO11" s="8">
        <v>12187</v>
      </c>
    </row>
    <row r="12" spans="1:41" s="1" customFormat="1" ht="12.75" x14ac:dyDescent="0.2">
      <c r="A12" s="10" t="s">
        <v>550</v>
      </c>
      <c r="B12" s="8">
        <v>234081</v>
      </c>
      <c r="C12" s="8">
        <v>7888</v>
      </c>
      <c r="D12" s="8">
        <v>3880</v>
      </c>
      <c r="E12" s="8">
        <v>2229</v>
      </c>
      <c r="F12" s="8">
        <v>5063</v>
      </c>
      <c r="G12" s="8">
        <v>8464</v>
      </c>
      <c r="H12" s="8">
        <v>2814</v>
      </c>
      <c r="I12" s="8">
        <v>3756</v>
      </c>
      <c r="J12" s="8">
        <v>2456</v>
      </c>
      <c r="K12" s="8">
        <v>7754</v>
      </c>
      <c r="L12" s="8">
        <v>3806</v>
      </c>
      <c r="M12" s="8">
        <v>11179</v>
      </c>
      <c r="N12" s="8">
        <v>3696</v>
      </c>
      <c r="O12" s="8">
        <v>7964</v>
      </c>
      <c r="P12" s="8">
        <v>6672</v>
      </c>
      <c r="Q12" s="8">
        <v>3920</v>
      </c>
      <c r="R12" s="8">
        <v>13298</v>
      </c>
      <c r="S12" s="8">
        <v>10315</v>
      </c>
      <c r="T12" s="8">
        <v>4903</v>
      </c>
      <c r="U12" s="8">
        <v>2991</v>
      </c>
      <c r="V12" s="8">
        <v>5906</v>
      </c>
      <c r="W12" s="8">
        <v>17380</v>
      </c>
      <c r="X12" s="8">
        <v>3809</v>
      </c>
      <c r="Y12" s="8">
        <v>6193</v>
      </c>
      <c r="Z12" s="8">
        <v>41327</v>
      </c>
      <c r="AA12" s="8">
        <v>8354</v>
      </c>
      <c r="AB12" s="8">
        <v>6974</v>
      </c>
      <c r="AC12" s="8" t="s">
        <v>47</v>
      </c>
      <c r="AD12" s="8">
        <v>2413</v>
      </c>
      <c r="AE12" s="8">
        <v>5898</v>
      </c>
      <c r="AF12" s="8">
        <v>3754</v>
      </c>
      <c r="AG12" s="8">
        <v>7343</v>
      </c>
      <c r="AH12" s="8">
        <v>5953</v>
      </c>
      <c r="AI12" s="8">
        <v>3922</v>
      </c>
      <c r="AJ12" s="8">
        <v>2092</v>
      </c>
      <c r="AK12" s="8">
        <v>4197</v>
      </c>
      <c r="AL12" s="8">
        <v>3419</v>
      </c>
      <c r="AM12" s="8">
        <v>6149</v>
      </c>
      <c r="AN12" s="8">
        <v>2593</v>
      </c>
      <c r="AO12" s="8">
        <v>6050</v>
      </c>
    </row>
    <row r="13" spans="1:41" s="1" customFormat="1" ht="12.75" x14ac:dyDescent="0.2">
      <c r="A13" s="10"/>
      <c r="B13" s="9">
        <v>0.51</v>
      </c>
      <c r="C13" s="9">
        <v>0.45</v>
      </c>
      <c r="D13" s="9">
        <v>0.53</v>
      </c>
      <c r="E13" s="9">
        <v>0.42</v>
      </c>
      <c r="F13" s="9">
        <v>0.5</v>
      </c>
      <c r="G13" s="9">
        <v>0.49</v>
      </c>
      <c r="H13" s="9">
        <v>0.52</v>
      </c>
      <c r="I13" s="9">
        <v>0.53</v>
      </c>
      <c r="J13" s="9">
        <v>0.48</v>
      </c>
      <c r="K13" s="9">
        <v>0.53</v>
      </c>
      <c r="L13" s="9">
        <v>0.51</v>
      </c>
      <c r="M13" s="9">
        <v>0.52</v>
      </c>
      <c r="N13" s="9">
        <v>0.56000000000000005</v>
      </c>
      <c r="O13" s="9">
        <v>0.55000000000000004</v>
      </c>
      <c r="P13" s="9">
        <v>0.48</v>
      </c>
      <c r="Q13" s="9">
        <v>0.53</v>
      </c>
      <c r="R13" s="9">
        <v>0.56000000000000005</v>
      </c>
      <c r="S13" s="9">
        <v>0.56000000000000005</v>
      </c>
      <c r="T13" s="9">
        <v>0.43</v>
      </c>
      <c r="U13" s="9">
        <v>0.4</v>
      </c>
      <c r="V13" s="9">
        <v>0.47</v>
      </c>
      <c r="W13" s="9">
        <v>0.51</v>
      </c>
      <c r="X13" s="9">
        <v>0.52</v>
      </c>
      <c r="Y13" s="9">
        <v>0.54</v>
      </c>
      <c r="Z13" s="9">
        <v>0.46</v>
      </c>
      <c r="AA13" s="9">
        <v>0.52</v>
      </c>
      <c r="AB13" s="9">
        <v>0.54</v>
      </c>
      <c r="AC13" s="8" t="s">
        <v>47</v>
      </c>
      <c r="AD13" s="9">
        <v>0.39</v>
      </c>
      <c r="AE13" s="9">
        <v>0.5</v>
      </c>
      <c r="AF13" s="9">
        <v>0.47</v>
      </c>
      <c r="AG13" s="9">
        <v>0.45</v>
      </c>
      <c r="AH13" s="9">
        <v>0.63</v>
      </c>
      <c r="AI13" s="9">
        <v>0.56000000000000005</v>
      </c>
      <c r="AJ13" s="9">
        <v>0.54</v>
      </c>
      <c r="AK13" s="9">
        <v>0.53</v>
      </c>
      <c r="AL13" s="9">
        <v>0.54</v>
      </c>
      <c r="AM13" s="9">
        <v>0.51</v>
      </c>
      <c r="AN13" s="9">
        <v>0.62</v>
      </c>
      <c r="AO13" s="9">
        <v>0.5</v>
      </c>
    </row>
    <row r="14" spans="1:41" s="1" customFormat="1" ht="12.75" x14ac:dyDescent="0.2">
      <c r="A14" s="10" t="s">
        <v>551</v>
      </c>
      <c r="B14" s="8">
        <v>224708</v>
      </c>
      <c r="C14" s="8">
        <v>7859</v>
      </c>
      <c r="D14" s="8">
        <v>3994</v>
      </c>
      <c r="E14" s="8">
        <v>3281</v>
      </c>
      <c r="F14" s="8">
        <v>5733</v>
      </c>
      <c r="G14" s="8">
        <v>7067</v>
      </c>
      <c r="H14" s="8">
        <v>2769</v>
      </c>
      <c r="I14" s="8">
        <v>4051</v>
      </c>
      <c r="J14" s="8">
        <v>2655</v>
      </c>
      <c r="K14" s="8">
        <v>6059</v>
      </c>
      <c r="L14" s="8">
        <v>3849</v>
      </c>
      <c r="M14" s="8">
        <v>10370</v>
      </c>
      <c r="N14" s="8">
        <v>3253</v>
      </c>
      <c r="O14" s="8">
        <v>7474</v>
      </c>
      <c r="P14" s="8">
        <v>8206</v>
      </c>
      <c r="Q14" s="8">
        <v>3683</v>
      </c>
      <c r="R14" s="8">
        <v>13007</v>
      </c>
      <c r="S14" s="8">
        <v>9684</v>
      </c>
      <c r="T14" s="8">
        <v>6554</v>
      </c>
      <c r="U14" s="8">
        <v>4365</v>
      </c>
      <c r="V14" s="8">
        <v>6671</v>
      </c>
      <c r="W14" s="8">
        <v>16544</v>
      </c>
      <c r="X14" s="8">
        <v>2638</v>
      </c>
      <c r="Y14" s="8">
        <v>6525</v>
      </c>
      <c r="Z14" s="8">
        <v>38745</v>
      </c>
      <c r="AA14" s="8">
        <v>8688</v>
      </c>
      <c r="AB14" s="8">
        <v>6523</v>
      </c>
      <c r="AC14" s="8" t="s">
        <v>47</v>
      </c>
      <c r="AD14" s="8">
        <v>3380</v>
      </c>
      <c r="AE14" s="8">
        <v>5382</v>
      </c>
      <c r="AF14" s="8">
        <v>3729</v>
      </c>
      <c r="AG14" s="8">
        <v>8245</v>
      </c>
      <c r="AH14" s="8">
        <v>4086</v>
      </c>
      <c r="AI14" s="8">
        <v>3338</v>
      </c>
      <c r="AJ14" s="8">
        <v>1911</v>
      </c>
      <c r="AK14" s="8">
        <v>3785</v>
      </c>
      <c r="AL14" s="8">
        <v>3065</v>
      </c>
      <c r="AM14" s="8">
        <v>6865</v>
      </c>
      <c r="AN14" s="8">
        <v>1975</v>
      </c>
      <c r="AO14" s="8">
        <v>6847</v>
      </c>
    </row>
    <row r="15" spans="1:41" s="1" customFormat="1" ht="12.75" x14ac:dyDescent="0.2">
      <c r="A15" s="10"/>
      <c r="B15" s="9">
        <v>0.49</v>
      </c>
      <c r="C15" s="9">
        <v>0.45</v>
      </c>
      <c r="D15" s="9">
        <v>0.54</v>
      </c>
      <c r="E15" s="9">
        <v>0.62</v>
      </c>
      <c r="F15" s="9">
        <v>0.56000000000000005</v>
      </c>
      <c r="G15" s="9">
        <v>0.41</v>
      </c>
      <c r="H15" s="9">
        <v>0.51</v>
      </c>
      <c r="I15" s="9">
        <v>0.56999999999999995</v>
      </c>
      <c r="J15" s="9">
        <v>0.52</v>
      </c>
      <c r="K15" s="9">
        <v>0.41</v>
      </c>
      <c r="L15" s="9">
        <v>0.52</v>
      </c>
      <c r="M15" s="9">
        <v>0.48</v>
      </c>
      <c r="N15" s="9">
        <v>0.49</v>
      </c>
      <c r="O15" s="9">
        <v>0.51</v>
      </c>
      <c r="P15" s="9">
        <v>0.57999999999999996</v>
      </c>
      <c r="Q15" s="9">
        <v>0.49</v>
      </c>
      <c r="R15" s="9">
        <v>0.55000000000000004</v>
      </c>
      <c r="S15" s="9">
        <v>0.52</v>
      </c>
      <c r="T15" s="9">
        <v>0.56999999999999995</v>
      </c>
      <c r="U15" s="9">
        <v>0.57999999999999996</v>
      </c>
      <c r="V15" s="9">
        <v>0.53</v>
      </c>
      <c r="W15" s="9">
        <v>0.49</v>
      </c>
      <c r="X15" s="9">
        <v>0.36</v>
      </c>
      <c r="Y15" s="9">
        <v>0.56999999999999995</v>
      </c>
      <c r="Z15" s="9">
        <v>0.43</v>
      </c>
      <c r="AA15" s="9">
        <v>0.54</v>
      </c>
      <c r="AB15" s="9">
        <v>0.51</v>
      </c>
      <c r="AC15" s="8" t="s">
        <v>47</v>
      </c>
      <c r="AD15" s="9">
        <v>0.55000000000000004</v>
      </c>
      <c r="AE15" s="9">
        <v>0.45</v>
      </c>
      <c r="AF15" s="9">
        <v>0.47</v>
      </c>
      <c r="AG15" s="9">
        <v>0.51</v>
      </c>
      <c r="AH15" s="9">
        <v>0.43</v>
      </c>
      <c r="AI15" s="9">
        <v>0.48</v>
      </c>
      <c r="AJ15" s="9">
        <v>0.49</v>
      </c>
      <c r="AK15" s="9">
        <v>0.48</v>
      </c>
      <c r="AL15" s="9">
        <v>0.48</v>
      </c>
      <c r="AM15" s="9">
        <v>0.56999999999999995</v>
      </c>
      <c r="AN15" s="9">
        <v>0.47</v>
      </c>
      <c r="AO15" s="9">
        <v>0.56000000000000005</v>
      </c>
    </row>
    <row r="16" spans="1:41" s="1" customFormat="1" ht="12.75" x14ac:dyDescent="0.2">
      <c r="A16" s="10" t="s">
        <v>552</v>
      </c>
      <c r="B16" s="8">
        <v>15723</v>
      </c>
      <c r="C16" s="8">
        <v>688</v>
      </c>
      <c r="D16" s="8">
        <v>134</v>
      </c>
      <c r="E16" s="8">
        <v>132</v>
      </c>
      <c r="F16" s="8">
        <v>221</v>
      </c>
      <c r="G16" s="8">
        <v>823</v>
      </c>
      <c r="H16" s="8">
        <v>211</v>
      </c>
      <c r="I16" s="8">
        <v>270</v>
      </c>
      <c r="J16" s="8">
        <v>215</v>
      </c>
      <c r="K16" s="8">
        <v>967</v>
      </c>
      <c r="L16" s="8">
        <v>76</v>
      </c>
      <c r="M16" s="8">
        <v>577</v>
      </c>
      <c r="N16" s="8">
        <v>169</v>
      </c>
      <c r="O16" s="8">
        <v>253</v>
      </c>
      <c r="P16" s="8">
        <v>526</v>
      </c>
      <c r="Q16" s="8">
        <v>306</v>
      </c>
      <c r="R16" s="8">
        <v>299</v>
      </c>
      <c r="S16" s="8">
        <v>492</v>
      </c>
      <c r="T16" s="8">
        <v>328</v>
      </c>
      <c r="U16" s="8">
        <v>373</v>
      </c>
      <c r="V16" s="8">
        <v>203</v>
      </c>
      <c r="W16" s="8">
        <v>1490</v>
      </c>
      <c r="X16" s="8">
        <v>235</v>
      </c>
      <c r="Y16" s="8">
        <v>193</v>
      </c>
      <c r="Z16" s="8">
        <v>2874</v>
      </c>
      <c r="AA16" s="8">
        <v>409</v>
      </c>
      <c r="AB16" s="8">
        <v>330</v>
      </c>
      <c r="AC16" s="8" t="s">
        <v>47</v>
      </c>
      <c r="AD16" s="8">
        <v>310</v>
      </c>
      <c r="AE16" s="8">
        <v>470</v>
      </c>
      <c r="AF16" s="8">
        <v>345</v>
      </c>
      <c r="AG16" s="8">
        <v>459</v>
      </c>
      <c r="AH16" s="8">
        <v>149</v>
      </c>
      <c r="AI16" s="8">
        <v>122</v>
      </c>
      <c r="AJ16" s="8">
        <v>141</v>
      </c>
      <c r="AK16" s="8">
        <v>478</v>
      </c>
      <c r="AL16" s="8">
        <v>231</v>
      </c>
      <c r="AM16" s="8">
        <v>266</v>
      </c>
      <c r="AN16" s="8">
        <v>148</v>
      </c>
      <c r="AO16" s="8">
        <v>387</v>
      </c>
    </row>
    <row r="17" spans="1:41" s="1" customFormat="1" ht="12.75" x14ac:dyDescent="0.2">
      <c r="A17" s="10"/>
      <c r="B17" s="9">
        <v>0.03</v>
      </c>
      <c r="C17" s="9">
        <v>0.04</v>
      </c>
      <c r="D17" s="9">
        <v>0.02</v>
      </c>
      <c r="E17" s="9">
        <v>0.03</v>
      </c>
      <c r="F17" s="9">
        <v>0.02</v>
      </c>
      <c r="G17" s="9">
        <v>0.05</v>
      </c>
      <c r="H17" s="9">
        <v>0.04</v>
      </c>
      <c r="I17" s="9">
        <v>0.04</v>
      </c>
      <c r="J17" s="9">
        <v>0.04</v>
      </c>
      <c r="K17" s="9">
        <v>7.0000000000000007E-2</v>
      </c>
      <c r="L17" s="9">
        <v>0.01</v>
      </c>
      <c r="M17" s="9">
        <v>0.03</v>
      </c>
      <c r="N17" s="9">
        <v>0.03</v>
      </c>
      <c r="O17" s="9">
        <v>0.02</v>
      </c>
      <c r="P17" s="9">
        <v>0.04</v>
      </c>
      <c r="Q17" s="9">
        <v>0.04</v>
      </c>
      <c r="R17" s="9">
        <v>0.01</v>
      </c>
      <c r="S17" s="9">
        <v>0.03</v>
      </c>
      <c r="T17" s="9">
        <v>0.03</v>
      </c>
      <c r="U17" s="9">
        <v>0.05</v>
      </c>
      <c r="V17" s="9">
        <v>0.02</v>
      </c>
      <c r="W17" s="9">
        <v>0.04</v>
      </c>
      <c r="X17" s="9">
        <v>0.03</v>
      </c>
      <c r="Y17" s="9">
        <v>0.02</v>
      </c>
      <c r="Z17" s="9">
        <v>0.03</v>
      </c>
      <c r="AA17" s="9">
        <v>0.03</v>
      </c>
      <c r="AB17" s="9">
        <v>0.03</v>
      </c>
      <c r="AC17" s="8" t="s">
        <v>47</v>
      </c>
      <c r="AD17" s="9">
        <v>0.05</v>
      </c>
      <c r="AE17" s="9">
        <v>0.04</v>
      </c>
      <c r="AF17" s="9">
        <v>0.04</v>
      </c>
      <c r="AG17" s="9">
        <v>0.03</v>
      </c>
      <c r="AH17" s="9">
        <v>0.02</v>
      </c>
      <c r="AI17" s="9">
        <v>0.02</v>
      </c>
      <c r="AJ17" s="9">
        <v>0.04</v>
      </c>
      <c r="AK17" s="9">
        <v>0.06</v>
      </c>
      <c r="AL17" s="9">
        <v>0.04</v>
      </c>
      <c r="AM17" s="9">
        <v>0.02</v>
      </c>
      <c r="AN17" s="9">
        <v>0.04</v>
      </c>
      <c r="AO17" s="9">
        <v>0.03</v>
      </c>
    </row>
    <row r="18" spans="1:41" s="1" customFormat="1" ht="12.75" x14ac:dyDescent="0.2">
      <c r="A18" s="10" t="s">
        <v>553</v>
      </c>
      <c r="B18" s="8">
        <v>16737</v>
      </c>
      <c r="C18" s="8">
        <v>276</v>
      </c>
      <c r="D18" s="8">
        <v>257</v>
      </c>
      <c r="E18" s="8">
        <v>71</v>
      </c>
      <c r="F18" s="8">
        <v>424</v>
      </c>
      <c r="G18" s="8">
        <v>577</v>
      </c>
      <c r="H18" s="8">
        <v>303</v>
      </c>
      <c r="I18" s="8">
        <v>393</v>
      </c>
      <c r="J18" s="8">
        <v>242</v>
      </c>
      <c r="K18" s="8">
        <v>798</v>
      </c>
      <c r="L18" s="8">
        <v>534</v>
      </c>
      <c r="M18" s="8">
        <v>699</v>
      </c>
      <c r="N18" s="8">
        <v>119</v>
      </c>
      <c r="O18" s="8">
        <v>423</v>
      </c>
      <c r="P18" s="8">
        <v>461</v>
      </c>
      <c r="Q18" s="8">
        <v>183</v>
      </c>
      <c r="R18" s="8">
        <v>1494</v>
      </c>
      <c r="S18" s="8">
        <v>607</v>
      </c>
      <c r="T18" s="8">
        <v>391</v>
      </c>
      <c r="U18" s="8">
        <v>260</v>
      </c>
      <c r="V18" s="8">
        <v>684</v>
      </c>
      <c r="W18" s="8">
        <v>1186</v>
      </c>
      <c r="X18" s="8">
        <v>289</v>
      </c>
      <c r="Y18" s="8">
        <v>539</v>
      </c>
      <c r="Z18" s="8">
        <v>2298</v>
      </c>
      <c r="AA18" s="8">
        <v>629</v>
      </c>
      <c r="AB18" s="8">
        <v>565</v>
      </c>
      <c r="AC18" s="8" t="s">
        <v>47</v>
      </c>
      <c r="AD18" s="8">
        <v>49</v>
      </c>
      <c r="AE18" s="8">
        <v>560</v>
      </c>
      <c r="AF18" s="8">
        <v>422</v>
      </c>
      <c r="AG18" s="8">
        <v>671</v>
      </c>
      <c r="AH18" s="8">
        <v>290</v>
      </c>
      <c r="AI18" s="8">
        <v>414</v>
      </c>
      <c r="AJ18" s="8">
        <v>144</v>
      </c>
      <c r="AK18" s="8">
        <v>392</v>
      </c>
      <c r="AL18" s="8">
        <v>388</v>
      </c>
      <c r="AM18" s="8">
        <v>382</v>
      </c>
      <c r="AN18" s="8">
        <v>118</v>
      </c>
      <c r="AO18" s="8">
        <v>379</v>
      </c>
    </row>
    <row r="19" spans="1:41" s="1" customFormat="1" ht="12.75" x14ac:dyDescent="0.2">
      <c r="A19" s="10"/>
      <c r="B19" s="9">
        <v>0.04</v>
      </c>
      <c r="C19" s="9">
        <v>0.02</v>
      </c>
      <c r="D19" s="9">
        <v>0.03</v>
      </c>
      <c r="E19" s="9">
        <v>0.01</v>
      </c>
      <c r="F19" s="9">
        <v>0.04</v>
      </c>
      <c r="G19" s="9">
        <v>0.03</v>
      </c>
      <c r="H19" s="9">
        <v>0.06</v>
      </c>
      <c r="I19" s="9">
        <v>0.06</v>
      </c>
      <c r="J19" s="9">
        <v>0.05</v>
      </c>
      <c r="K19" s="9">
        <v>0.05</v>
      </c>
      <c r="L19" s="9">
        <v>7.0000000000000007E-2</v>
      </c>
      <c r="M19" s="9">
        <v>0.03</v>
      </c>
      <c r="N19" s="9">
        <v>0.02</v>
      </c>
      <c r="O19" s="9">
        <v>0.03</v>
      </c>
      <c r="P19" s="9">
        <v>0.03</v>
      </c>
      <c r="Q19" s="9">
        <v>0.02</v>
      </c>
      <c r="R19" s="9">
        <v>0.06</v>
      </c>
      <c r="S19" s="9">
        <v>0.03</v>
      </c>
      <c r="T19" s="9">
        <v>0.03</v>
      </c>
      <c r="U19" s="9">
        <v>0.03</v>
      </c>
      <c r="V19" s="9">
        <v>0.05</v>
      </c>
      <c r="W19" s="9">
        <v>0.03</v>
      </c>
      <c r="X19" s="9">
        <v>0.04</v>
      </c>
      <c r="Y19" s="9">
        <v>0.05</v>
      </c>
      <c r="Z19" s="9">
        <v>0.03</v>
      </c>
      <c r="AA19" s="9">
        <v>0.04</v>
      </c>
      <c r="AB19" s="9">
        <v>0.04</v>
      </c>
      <c r="AC19" s="8" t="s">
        <v>47</v>
      </c>
      <c r="AD19" s="9">
        <v>0.01</v>
      </c>
      <c r="AE19" s="9">
        <v>0.05</v>
      </c>
      <c r="AF19" s="9">
        <v>0.05</v>
      </c>
      <c r="AG19" s="9">
        <v>0.04</v>
      </c>
      <c r="AH19" s="9">
        <v>0.03</v>
      </c>
      <c r="AI19" s="9">
        <v>0.06</v>
      </c>
      <c r="AJ19" s="9">
        <v>0.04</v>
      </c>
      <c r="AK19" s="9">
        <v>0.05</v>
      </c>
      <c r="AL19" s="9">
        <v>0.06</v>
      </c>
      <c r="AM19" s="9">
        <v>0.03</v>
      </c>
      <c r="AN19" s="9">
        <v>0.03</v>
      </c>
      <c r="AO19" s="9">
        <v>0.03</v>
      </c>
    </row>
    <row r="20" spans="1:41" s="1" customFormat="1" ht="12.75" x14ac:dyDescent="0.2">
      <c r="A20" s="10" t="s">
        <v>554</v>
      </c>
      <c r="B20" s="8">
        <v>12053</v>
      </c>
      <c r="C20" s="8">
        <v>430</v>
      </c>
      <c r="D20" s="8">
        <v>134</v>
      </c>
      <c r="E20" s="8">
        <v>194</v>
      </c>
      <c r="F20" s="8">
        <v>158</v>
      </c>
      <c r="G20" s="8">
        <v>167</v>
      </c>
      <c r="H20" s="8">
        <v>247</v>
      </c>
      <c r="I20" s="8">
        <v>68</v>
      </c>
      <c r="J20" s="8">
        <v>191</v>
      </c>
      <c r="K20" s="8">
        <v>422</v>
      </c>
      <c r="L20" s="8">
        <v>175</v>
      </c>
      <c r="M20" s="8">
        <v>774</v>
      </c>
      <c r="N20" s="8">
        <v>63</v>
      </c>
      <c r="O20" s="8">
        <v>411</v>
      </c>
      <c r="P20" s="8">
        <v>179</v>
      </c>
      <c r="Q20" s="8">
        <v>357</v>
      </c>
      <c r="R20" s="8">
        <v>258</v>
      </c>
      <c r="S20" s="8">
        <v>643</v>
      </c>
      <c r="T20" s="8">
        <v>282</v>
      </c>
      <c r="U20" s="8">
        <v>166</v>
      </c>
      <c r="V20" s="8">
        <v>349</v>
      </c>
      <c r="W20" s="8">
        <v>1460</v>
      </c>
      <c r="X20" s="8">
        <v>164</v>
      </c>
      <c r="Y20" s="8">
        <v>271</v>
      </c>
      <c r="Z20" s="8">
        <v>1884</v>
      </c>
      <c r="AA20" s="8">
        <v>334</v>
      </c>
      <c r="AB20" s="8">
        <v>338</v>
      </c>
      <c r="AC20" s="8" t="s">
        <v>47</v>
      </c>
      <c r="AD20" s="8">
        <v>203</v>
      </c>
      <c r="AE20" s="8">
        <v>150</v>
      </c>
      <c r="AF20" s="8">
        <v>276</v>
      </c>
      <c r="AG20" s="8">
        <v>595</v>
      </c>
      <c r="AH20" s="8">
        <v>107</v>
      </c>
      <c r="AI20" s="8">
        <v>417</v>
      </c>
      <c r="AJ20" s="8">
        <v>91</v>
      </c>
      <c r="AK20" s="8">
        <v>94</v>
      </c>
      <c r="AL20" s="8">
        <v>145</v>
      </c>
      <c r="AM20" s="8">
        <v>208</v>
      </c>
      <c r="AN20" s="8">
        <v>105</v>
      </c>
      <c r="AO20" s="8">
        <v>302</v>
      </c>
    </row>
    <row r="21" spans="1:41" s="1" customFormat="1" ht="12.75" x14ac:dyDescent="0.2">
      <c r="A21" s="10"/>
      <c r="B21" s="9">
        <v>0.03</v>
      </c>
      <c r="C21" s="9">
        <v>0.02</v>
      </c>
      <c r="D21" s="9">
        <v>0.02</v>
      </c>
      <c r="E21" s="9">
        <v>0.04</v>
      </c>
      <c r="F21" s="9">
        <v>0.02</v>
      </c>
      <c r="G21" s="9">
        <v>0.01</v>
      </c>
      <c r="H21" s="9">
        <v>0.05</v>
      </c>
      <c r="I21" s="9">
        <v>0.01</v>
      </c>
      <c r="J21" s="9">
        <v>0.04</v>
      </c>
      <c r="K21" s="9">
        <v>0.03</v>
      </c>
      <c r="L21" s="9">
        <v>0.02</v>
      </c>
      <c r="M21" s="9">
        <v>0.04</v>
      </c>
      <c r="N21" s="9">
        <v>0.01</v>
      </c>
      <c r="O21" s="9">
        <v>0.03</v>
      </c>
      <c r="P21" s="9">
        <v>0.01</v>
      </c>
      <c r="Q21" s="9">
        <v>0.05</v>
      </c>
      <c r="R21" s="9">
        <v>0.01</v>
      </c>
      <c r="S21" s="9">
        <v>0.03</v>
      </c>
      <c r="T21" s="9">
        <v>0.02</v>
      </c>
      <c r="U21" s="9">
        <v>0.02</v>
      </c>
      <c r="V21" s="9">
        <v>0.03</v>
      </c>
      <c r="W21" s="9">
        <v>0.04</v>
      </c>
      <c r="X21" s="9">
        <v>0.02</v>
      </c>
      <c r="Y21" s="9">
        <v>0.02</v>
      </c>
      <c r="Z21" s="9">
        <v>0.02</v>
      </c>
      <c r="AA21" s="9">
        <v>0.02</v>
      </c>
      <c r="AB21" s="9">
        <v>0.03</v>
      </c>
      <c r="AC21" s="8" t="s">
        <v>47</v>
      </c>
      <c r="AD21" s="9">
        <v>0.03</v>
      </c>
      <c r="AE21" s="9">
        <v>0.01</v>
      </c>
      <c r="AF21" s="9">
        <v>0.03</v>
      </c>
      <c r="AG21" s="9">
        <v>0.04</v>
      </c>
      <c r="AH21" s="9">
        <v>0.01</v>
      </c>
      <c r="AI21" s="9">
        <v>0.06</v>
      </c>
      <c r="AJ21" s="9">
        <v>0.02</v>
      </c>
      <c r="AK21" s="9">
        <v>0.01</v>
      </c>
      <c r="AL21" s="9">
        <v>0.02</v>
      </c>
      <c r="AM21" s="9">
        <v>0.02</v>
      </c>
      <c r="AN21" s="9">
        <v>0.03</v>
      </c>
      <c r="AO21" s="9">
        <v>0.02</v>
      </c>
    </row>
    <row r="22" spans="1:41" s="1" customFormat="1" ht="12.75" x14ac:dyDescent="0.2">
      <c r="A22" s="10" t="s">
        <v>555</v>
      </c>
      <c r="B22" s="8">
        <v>8072</v>
      </c>
      <c r="C22" s="8">
        <v>202</v>
      </c>
      <c r="D22" s="8">
        <v>53</v>
      </c>
      <c r="E22" s="8">
        <v>73</v>
      </c>
      <c r="F22" s="8">
        <v>304</v>
      </c>
      <c r="G22" s="8">
        <v>240</v>
      </c>
      <c r="H22" s="8">
        <v>132</v>
      </c>
      <c r="I22" s="8">
        <v>54</v>
      </c>
      <c r="J22" s="8">
        <v>68</v>
      </c>
      <c r="K22" s="8">
        <v>418</v>
      </c>
      <c r="L22" s="8">
        <v>62</v>
      </c>
      <c r="M22" s="8">
        <v>248</v>
      </c>
      <c r="N22" s="8">
        <v>95</v>
      </c>
      <c r="O22" s="8">
        <v>179</v>
      </c>
      <c r="P22" s="8">
        <v>199</v>
      </c>
      <c r="Q22" s="8">
        <v>120</v>
      </c>
      <c r="R22" s="8">
        <v>445</v>
      </c>
      <c r="S22" s="8">
        <v>674</v>
      </c>
      <c r="T22" s="8">
        <v>189</v>
      </c>
      <c r="U22" s="8">
        <v>118</v>
      </c>
      <c r="V22" s="8">
        <v>234</v>
      </c>
      <c r="W22" s="8">
        <v>804</v>
      </c>
      <c r="X22" s="8">
        <v>150</v>
      </c>
      <c r="Y22" s="8">
        <v>152</v>
      </c>
      <c r="Z22" s="8">
        <v>929</v>
      </c>
      <c r="AA22" s="8">
        <v>282</v>
      </c>
      <c r="AB22" s="8">
        <v>170</v>
      </c>
      <c r="AC22" s="8" t="s">
        <v>47</v>
      </c>
      <c r="AD22" s="8">
        <v>214</v>
      </c>
      <c r="AE22" s="8">
        <v>184</v>
      </c>
      <c r="AF22" s="8">
        <v>260</v>
      </c>
      <c r="AG22" s="8">
        <v>207</v>
      </c>
      <c r="AH22" s="8">
        <v>29</v>
      </c>
      <c r="AI22" s="8">
        <v>165</v>
      </c>
      <c r="AJ22" s="8">
        <v>30</v>
      </c>
      <c r="AK22" s="8">
        <v>262</v>
      </c>
      <c r="AL22" s="8">
        <v>80</v>
      </c>
      <c r="AM22" s="8">
        <v>132</v>
      </c>
      <c r="AN22" s="8">
        <v>116</v>
      </c>
      <c r="AO22" s="8">
        <v>165</v>
      </c>
    </row>
    <row r="23" spans="1:41" s="1" customFormat="1" ht="12.75" x14ac:dyDescent="0.2">
      <c r="A23" s="10"/>
      <c r="B23" s="9">
        <v>0.02</v>
      </c>
      <c r="C23" s="9">
        <v>0.01</v>
      </c>
      <c r="D23" s="9">
        <v>0.01</v>
      </c>
      <c r="E23" s="9">
        <v>0.01</v>
      </c>
      <c r="F23" s="9">
        <v>0.03</v>
      </c>
      <c r="G23" s="9">
        <v>0.01</v>
      </c>
      <c r="H23" s="9">
        <v>0.02</v>
      </c>
      <c r="I23" s="9">
        <v>0.01</v>
      </c>
      <c r="J23" s="9">
        <v>0.01</v>
      </c>
      <c r="K23" s="9">
        <v>0.03</v>
      </c>
      <c r="L23" s="9">
        <v>0.01</v>
      </c>
      <c r="M23" s="9">
        <v>0.01</v>
      </c>
      <c r="N23" s="9">
        <v>0.01</v>
      </c>
      <c r="O23" s="9">
        <v>0.01</v>
      </c>
      <c r="P23" s="9">
        <v>0.01</v>
      </c>
      <c r="Q23" s="9">
        <v>0.02</v>
      </c>
      <c r="R23" s="9">
        <v>0.02</v>
      </c>
      <c r="S23" s="9">
        <v>0.04</v>
      </c>
      <c r="T23" s="9">
        <v>0.02</v>
      </c>
      <c r="U23" s="9">
        <v>0.02</v>
      </c>
      <c r="V23" s="9">
        <v>0.02</v>
      </c>
      <c r="W23" s="9">
        <v>0.02</v>
      </c>
      <c r="X23" s="9">
        <v>0.02</v>
      </c>
      <c r="Y23" s="9">
        <v>0.01</v>
      </c>
      <c r="Z23" s="9">
        <v>0.01</v>
      </c>
      <c r="AA23" s="9">
        <v>0.02</v>
      </c>
      <c r="AB23" s="9">
        <v>0.01</v>
      </c>
      <c r="AC23" s="8" t="s">
        <v>47</v>
      </c>
      <c r="AD23" s="9">
        <v>0.03</v>
      </c>
      <c r="AE23" s="9">
        <v>0.02</v>
      </c>
      <c r="AF23" s="9">
        <v>0.03</v>
      </c>
      <c r="AG23" s="9">
        <v>0.01</v>
      </c>
      <c r="AH23" s="8" t="s">
        <v>50</v>
      </c>
      <c r="AI23" s="9">
        <v>0.02</v>
      </c>
      <c r="AJ23" s="9">
        <v>0.01</v>
      </c>
      <c r="AK23" s="9">
        <v>0.03</v>
      </c>
      <c r="AL23" s="9">
        <v>0.01</v>
      </c>
      <c r="AM23" s="9">
        <v>0.01</v>
      </c>
      <c r="AN23" s="9">
        <v>0.03</v>
      </c>
      <c r="AO23" s="9">
        <v>0.01</v>
      </c>
    </row>
    <row r="24" spans="1:41" s="1" customFormat="1" ht="12.75" x14ac:dyDescent="0.2">
      <c r="A24" s="10" t="s">
        <v>556</v>
      </c>
      <c r="B24" s="8">
        <v>18401</v>
      </c>
      <c r="C24" s="8">
        <v>549</v>
      </c>
      <c r="D24" s="8">
        <v>282</v>
      </c>
      <c r="E24" s="8">
        <v>480</v>
      </c>
      <c r="F24" s="8">
        <v>461</v>
      </c>
      <c r="G24" s="8">
        <v>383</v>
      </c>
      <c r="H24" s="8">
        <v>458</v>
      </c>
      <c r="I24" s="8">
        <v>220</v>
      </c>
      <c r="J24" s="8">
        <v>377</v>
      </c>
      <c r="K24" s="8">
        <v>520</v>
      </c>
      <c r="L24" s="8">
        <v>360</v>
      </c>
      <c r="M24" s="8">
        <v>659</v>
      </c>
      <c r="N24" s="8">
        <v>181</v>
      </c>
      <c r="O24" s="8">
        <v>312</v>
      </c>
      <c r="P24" s="8">
        <v>540</v>
      </c>
      <c r="Q24" s="8">
        <v>482</v>
      </c>
      <c r="R24" s="8">
        <v>648</v>
      </c>
      <c r="S24" s="8">
        <v>1068</v>
      </c>
      <c r="T24" s="8">
        <v>355</v>
      </c>
      <c r="U24" s="8">
        <v>307</v>
      </c>
      <c r="V24" s="8">
        <v>485</v>
      </c>
      <c r="W24" s="8">
        <v>1708</v>
      </c>
      <c r="X24" s="8">
        <v>437</v>
      </c>
      <c r="Y24" s="8">
        <v>410</v>
      </c>
      <c r="Z24" s="8">
        <v>2620</v>
      </c>
      <c r="AA24" s="8">
        <v>866</v>
      </c>
      <c r="AB24" s="8">
        <v>612</v>
      </c>
      <c r="AC24" s="8" t="s">
        <v>47</v>
      </c>
      <c r="AD24" s="8">
        <v>242</v>
      </c>
      <c r="AE24" s="8">
        <v>256</v>
      </c>
      <c r="AF24" s="8">
        <v>307</v>
      </c>
      <c r="AG24" s="8">
        <v>1417</v>
      </c>
      <c r="AH24" s="8">
        <v>203</v>
      </c>
      <c r="AI24" s="8">
        <v>462</v>
      </c>
      <c r="AJ24" s="8">
        <v>152</v>
      </c>
      <c r="AK24" s="8">
        <v>90</v>
      </c>
      <c r="AL24" s="8">
        <v>334</v>
      </c>
      <c r="AM24" s="8">
        <v>392</v>
      </c>
      <c r="AN24" s="8">
        <v>190</v>
      </c>
      <c r="AO24" s="8">
        <v>480</v>
      </c>
    </row>
    <row r="25" spans="1:41" s="1" customFormat="1" ht="12.75" x14ac:dyDescent="0.2">
      <c r="A25" s="10"/>
      <c r="B25" s="9">
        <v>0.04</v>
      </c>
      <c r="C25" s="9">
        <v>0.03</v>
      </c>
      <c r="D25" s="9">
        <v>0.04</v>
      </c>
      <c r="E25" s="9">
        <v>0.09</v>
      </c>
      <c r="F25" s="9">
        <v>0.05</v>
      </c>
      <c r="G25" s="9">
        <v>0.02</v>
      </c>
      <c r="H25" s="9">
        <v>0.08</v>
      </c>
      <c r="I25" s="9">
        <v>0.03</v>
      </c>
      <c r="J25" s="9">
        <v>7.0000000000000007E-2</v>
      </c>
      <c r="K25" s="9">
        <v>0.04</v>
      </c>
      <c r="L25" s="9">
        <v>0.05</v>
      </c>
      <c r="M25" s="9">
        <v>0.03</v>
      </c>
      <c r="N25" s="9">
        <v>0.03</v>
      </c>
      <c r="O25" s="9">
        <v>0.02</v>
      </c>
      <c r="P25" s="9">
        <v>0.04</v>
      </c>
      <c r="Q25" s="9">
        <v>0.06</v>
      </c>
      <c r="R25" s="9">
        <v>0.03</v>
      </c>
      <c r="S25" s="9">
        <v>0.06</v>
      </c>
      <c r="T25" s="9">
        <v>0.03</v>
      </c>
      <c r="U25" s="9">
        <v>0.04</v>
      </c>
      <c r="V25" s="9">
        <v>0.04</v>
      </c>
      <c r="W25" s="9">
        <v>0.05</v>
      </c>
      <c r="X25" s="9">
        <v>0.06</v>
      </c>
      <c r="Y25" s="9">
        <v>0.04</v>
      </c>
      <c r="Z25" s="9">
        <v>0.03</v>
      </c>
      <c r="AA25" s="9">
        <v>0.05</v>
      </c>
      <c r="AB25" s="9">
        <v>0.05</v>
      </c>
      <c r="AC25" s="8" t="s">
        <v>47</v>
      </c>
      <c r="AD25" s="9">
        <v>0.04</v>
      </c>
      <c r="AE25" s="9">
        <v>0.02</v>
      </c>
      <c r="AF25" s="9">
        <v>0.04</v>
      </c>
      <c r="AG25" s="9">
        <v>0.09</v>
      </c>
      <c r="AH25" s="9">
        <v>0.02</v>
      </c>
      <c r="AI25" s="9">
        <v>7.0000000000000007E-2</v>
      </c>
      <c r="AJ25" s="9">
        <v>0.04</v>
      </c>
      <c r="AK25" s="9">
        <v>0.01</v>
      </c>
      <c r="AL25" s="9">
        <v>0.05</v>
      </c>
      <c r="AM25" s="9">
        <v>0.03</v>
      </c>
      <c r="AN25" s="9">
        <v>0.05</v>
      </c>
      <c r="AO25" s="9">
        <v>0.04</v>
      </c>
    </row>
    <row r="26" spans="1:41" s="1" customFormat="1" ht="12.75" x14ac:dyDescent="0.2">
      <c r="A26" s="10" t="s">
        <v>557</v>
      </c>
      <c r="B26" s="8">
        <v>21465</v>
      </c>
      <c r="C26" s="8">
        <v>532</v>
      </c>
      <c r="D26" s="8">
        <v>522</v>
      </c>
      <c r="E26" s="8">
        <v>521</v>
      </c>
      <c r="F26" s="8">
        <v>470</v>
      </c>
      <c r="G26" s="8">
        <v>946</v>
      </c>
      <c r="H26" s="8">
        <v>235</v>
      </c>
      <c r="I26" s="8">
        <v>201</v>
      </c>
      <c r="J26" s="8">
        <v>226</v>
      </c>
      <c r="K26" s="8">
        <v>717</v>
      </c>
      <c r="L26" s="8">
        <v>293</v>
      </c>
      <c r="M26" s="8">
        <v>1322</v>
      </c>
      <c r="N26" s="8">
        <v>142</v>
      </c>
      <c r="O26" s="8">
        <v>404</v>
      </c>
      <c r="P26" s="8">
        <v>571</v>
      </c>
      <c r="Q26" s="8">
        <v>378</v>
      </c>
      <c r="R26" s="8">
        <v>1103</v>
      </c>
      <c r="S26" s="8">
        <v>1086</v>
      </c>
      <c r="T26" s="8">
        <v>799</v>
      </c>
      <c r="U26" s="8">
        <v>284</v>
      </c>
      <c r="V26" s="8">
        <v>535</v>
      </c>
      <c r="W26" s="8">
        <v>1682</v>
      </c>
      <c r="X26" s="8">
        <v>341</v>
      </c>
      <c r="Y26" s="8">
        <v>609</v>
      </c>
      <c r="Z26" s="8">
        <v>3569</v>
      </c>
      <c r="AA26" s="8">
        <v>560</v>
      </c>
      <c r="AB26" s="8">
        <v>540</v>
      </c>
      <c r="AC26" s="8" t="s">
        <v>47</v>
      </c>
      <c r="AD26" s="8">
        <v>301</v>
      </c>
      <c r="AE26" s="8">
        <v>794</v>
      </c>
      <c r="AF26" s="8">
        <v>479</v>
      </c>
      <c r="AG26" s="8">
        <v>685</v>
      </c>
      <c r="AH26" s="8">
        <v>329</v>
      </c>
      <c r="AI26" s="8">
        <v>466</v>
      </c>
      <c r="AJ26" s="8">
        <v>136</v>
      </c>
      <c r="AK26" s="8">
        <v>289</v>
      </c>
      <c r="AL26" s="8">
        <v>245</v>
      </c>
      <c r="AM26" s="8">
        <v>511</v>
      </c>
      <c r="AN26" s="8">
        <v>158</v>
      </c>
      <c r="AO26" s="8">
        <v>482</v>
      </c>
    </row>
    <row r="27" spans="1:41" s="1" customFormat="1" ht="12.75" x14ac:dyDescent="0.2">
      <c r="A27" s="10"/>
      <c r="B27" s="9">
        <v>0.05</v>
      </c>
      <c r="C27" s="9">
        <v>0.03</v>
      </c>
      <c r="D27" s="9">
        <v>7.0000000000000007E-2</v>
      </c>
      <c r="E27" s="9">
        <v>0.1</v>
      </c>
      <c r="F27" s="9">
        <v>0.05</v>
      </c>
      <c r="G27" s="9">
        <v>0.06</v>
      </c>
      <c r="H27" s="9">
        <v>0.04</v>
      </c>
      <c r="I27" s="9">
        <v>0.03</v>
      </c>
      <c r="J27" s="9">
        <v>0.04</v>
      </c>
      <c r="K27" s="9">
        <v>0.05</v>
      </c>
      <c r="L27" s="9">
        <v>0.04</v>
      </c>
      <c r="M27" s="9">
        <v>0.06</v>
      </c>
      <c r="N27" s="9">
        <v>0.02</v>
      </c>
      <c r="O27" s="9">
        <v>0.03</v>
      </c>
      <c r="P27" s="9">
        <v>0.04</v>
      </c>
      <c r="Q27" s="9">
        <v>0.05</v>
      </c>
      <c r="R27" s="9">
        <v>0.05</v>
      </c>
      <c r="S27" s="9">
        <v>0.06</v>
      </c>
      <c r="T27" s="9">
        <v>7.0000000000000007E-2</v>
      </c>
      <c r="U27" s="9">
        <v>0.04</v>
      </c>
      <c r="V27" s="9">
        <v>0.04</v>
      </c>
      <c r="W27" s="9">
        <v>0.05</v>
      </c>
      <c r="X27" s="9">
        <v>0.05</v>
      </c>
      <c r="Y27" s="9">
        <v>0.05</v>
      </c>
      <c r="Z27" s="9">
        <v>0.04</v>
      </c>
      <c r="AA27" s="9">
        <v>0.03</v>
      </c>
      <c r="AB27" s="9">
        <v>0.04</v>
      </c>
      <c r="AC27" s="8" t="s">
        <v>47</v>
      </c>
      <c r="AD27" s="9">
        <v>0.05</v>
      </c>
      <c r="AE27" s="9">
        <v>7.0000000000000007E-2</v>
      </c>
      <c r="AF27" s="9">
        <v>0.06</v>
      </c>
      <c r="AG27" s="9">
        <v>0.04</v>
      </c>
      <c r="AH27" s="9">
        <v>0.03</v>
      </c>
      <c r="AI27" s="9">
        <v>7.0000000000000007E-2</v>
      </c>
      <c r="AJ27" s="9">
        <v>0.03</v>
      </c>
      <c r="AK27" s="9">
        <v>0.04</v>
      </c>
      <c r="AL27" s="9">
        <v>0.04</v>
      </c>
      <c r="AM27" s="9">
        <v>0.04</v>
      </c>
      <c r="AN27" s="9">
        <v>0.04</v>
      </c>
      <c r="AO27" s="9">
        <v>0.04</v>
      </c>
    </row>
    <row r="28" spans="1:41" s="1" customFormat="1" ht="12.75" x14ac:dyDescent="0.2">
      <c r="A28" s="10" t="s">
        <v>558</v>
      </c>
      <c r="B28" s="8">
        <v>68657</v>
      </c>
      <c r="C28" s="8">
        <v>1960</v>
      </c>
      <c r="D28" s="8">
        <v>925</v>
      </c>
      <c r="E28" s="8">
        <v>666</v>
      </c>
      <c r="F28" s="8">
        <v>1607</v>
      </c>
      <c r="G28" s="8">
        <v>2349</v>
      </c>
      <c r="H28" s="8">
        <v>547</v>
      </c>
      <c r="I28" s="8">
        <v>1038</v>
      </c>
      <c r="J28" s="8">
        <v>859</v>
      </c>
      <c r="K28" s="8">
        <v>2113</v>
      </c>
      <c r="L28" s="8">
        <v>1124</v>
      </c>
      <c r="M28" s="8">
        <v>3964</v>
      </c>
      <c r="N28" s="8">
        <v>1145</v>
      </c>
      <c r="O28" s="8">
        <v>2397</v>
      </c>
      <c r="P28" s="8">
        <v>2046</v>
      </c>
      <c r="Q28" s="8">
        <v>1025</v>
      </c>
      <c r="R28" s="8">
        <v>4897</v>
      </c>
      <c r="S28" s="8">
        <v>2195</v>
      </c>
      <c r="T28" s="8">
        <v>1968</v>
      </c>
      <c r="U28" s="8">
        <v>1141</v>
      </c>
      <c r="V28" s="8">
        <v>1607</v>
      </c>
      <c r="W28" s="8">
        <v>4687</v>
      </c>
      <c r="X28" s="8">
        <v>989</v>
      </c>
      <c r="Y28" s="8">
        <v>1067</v>
      </c>
      <c r="Z28" s="8">
        <v>15344</v>
      </c>
      <c r="AA28" s="8">
        <v>2506</v>
      </c>
      <c r="AB28" s="8">
        <v>2168</v>
      </c>
      <c r="AC28" s="8" t="s">
        <v>47</v>
      </c>
      <c r="AD28" s="8">
        <v>1190</v>
      </c>
      <c r="AE28" s="8">
        <v>1427</v>
      </c>
      <c r="AF28" s="8">
        <v>1147</v>
      </c>
      <c r="AG28" s="8">
        <v>2002</v>
      </c>
      <c r="AH28" s="8">
        <v>1479</v>
      </c>
      <c r="AI28" s="8">
        <v>1016</v>
      </c>
      <c r="AJ28" s="8">
        <v>648</v>
      </c>
      <c r="AK28" s="8">
        <v>806</v>
      </c>
      <c r="AL28" s="8">
        <v>1123</v>
      </c>
      <c r="AM28" s="8">
        <v>2587</v>
      </c>
      <c r="AN28" s="8">
        <v>448</v>
      </c>
      <c r="AO28" s="8">
        <v>2036</v>
      </c>
    </row>
    <row r="29" spans="1:41" s="1" customFormat="1" ht="12.75" x14ac:dyDescent="0.2">
      <c r="A29" s="10"/>
      <c r="B29" s="9">
        <v>0.15</v>
      </c>
      <c r="C29" s="9">
        <v>0.11</v>
      </c>
      <c r="D29" s="9">
        <v>0.13</v>
      </c>
      <c r="E29" s="9">
        <v>0.13</v>
      </c>
      <c r="F29" s="9">
        <v>0.16</v>
      </c>
      <c r="G29" s="9">
        <v>0.14000000000000001</v>
      </c>
      <c r="H29" s="9">
        <v>0.1</v>
      </c>
      <c r="I29" s="9">
        <v>0.15</v>
      </c>
      <c r="J29" s="9">
        <v>0.17</v>
      </c>
      <c r="K29" s="9">
        <v>0.14000000000000001</v>
      </c>
      <c r="L29" s="9">
        <v>0.15</v>
      </c>
      <c r="M29" s="9">
        <v>0.19</v>
      </c>
      <c r="N29" s="9">
        <v>0.17</v>
      </c>
      <c r="O29" s="9">
        <v>0.16</v>
      </c>
      <c r="P29" s="9">
        <v>0.15</v>
      </c>
      <c r="Q29" s="9">
        <v>0.14000000000000001</v>
      </c>
      <c r="R29" s="9">
        <v>0.21</v>
      </c>
      <c r="S29" s="9">
        <v>0.12</v>
      </c>
      <c r="T29" s="9">
        <v>0.17</v>
      </c>
      <c r="U29" s="9">
        <v>0.15</v>
      </c>
      <c r="V29" s="9">
        <v>0.13</v>
      </c>
      <c r="W29" s="9">
        <v>0.14000000000000001</v>
      </c>
      <c r="X29" s="9">
        <v>0.13</v>
      </c>
      <c r="Y29" s="9">
        <v>0.09</v>
      </c>
      <c r="Z29" s="9">
        <v>0.17</v>
      </c>
      <c r="AA29" s="9">
        <v>0.16</v>
      </c>
      <c r="AB29" s="9">
        <v>0.17</v>
      </c>
      <c r="AC29" s="8" t="s">
        <v>47</v>
      </c>
      <c r="AD29" s="9">
        <v>0.19</v>
      </c>
      <c r="AE29" s="9">
        <v>0.12</v>
      </c>
      <c r="AF29" s="9">
        <v>0.14000000000000001</v>
      </c>
      <c r="AG29" s="9">
        <v>0.12</v>
      </c>
      <c r="AH29" s="9">
        <v>0.16</v>
      </c>
      <c r="AI29" s="9">
        <v>0.15</v>
      </c>
      <c r="AJ29" s="9">
        <v>0.17</v>
      </c>
      <c r="AK29" s="9">
        <v>0.1</v>
      </c>
      <c r="AL29" s="9">
        <v>0.18</v>
      </c>
      <c r="AM29" s="9">
        <v>0.22</v>
      </c>
      <c r="AN29" s="9">
        <v>0.11</v>
      </c>
      <c r="AO29" s="9">
        <v>0.17</v>
      </c>
    </row>
    <row r="30" spans="1:41" s="1" customFormat="1" ht="12.75" x14ac:dyDescent="0.2">
      <c r="A30" s="10" t="s">
        <v>559</v>
      </c>
      <c r="B30" s="8">
        <v>9049</v>
      </c>
      <c r="C30" s="8">
        <v>354</v>
      </c>
      <c r="D30" s="8">
        <v>60</v>
      </c>
      <c r="E30" s="8">
        <v>49</v>
      </c>
      <c r="F30" s="8">
        <v>195</v>
      </c>
      <c r="G30" s="8">
        <v>296</v>
      </c>
      <c r="H30" s="8">
        <v>65</v>
      </c>
      <c r="I30" s="8">
        <v>96</v>
      </c>
      <c r="J30" s="8">
        <v>35</v>
      </c>
      <c r="K30" s="8">
        <v>815</v>
      </c>
      <c r="L30" s="8">
        <v>185</v>
      </c>
      <c r="M30" s="8">
        <v>839</v>
      </c>
      <c r="N30" s="8">
        <v>69</v>
      </c>
      <c r="O30" s="8">
        <v>494</v>
      </c>
      <c r="P30" s="8">
        <v>394</v>
      </c>
      <c r="Q30" s="8">
        <v>250</v>
      </c>
      <c r="R30" s="8">
        <v>279</v>
      </c>
      <c r="S30" s="8">
        <v>313</v>
      </c>
      <c r="T30" s="8">
        <v>253</v>
      </c>
      <c r="U30" s="8">
        <v>136</v>
      </c>
      <c r="V30" s="8">
        <v>325</v>
      </c>
      <c r="W30" s="8">
        <v>584</v>
      </c>
      <c r="X30" s="8">
        <v>155</v>
      </c>
      <c r="Y30" s="8">
        <v>177</v>
      </c>
      <c r="Z30" s="8">
        <v>1330</v>
      </c>
      <c r="AA30" s="8">
        <v>287</v>
      </c>
      <c r="AB30" s="8">
        <v>221</v>
      </c>
      <c r="AC30" s="8" t="s">
        <v>47</v>
      </c>
      <c r="AD30" s="8">
        <v>30</v>
      </c>
      <c r="AE30" s="8">
        <v>348</v>
      </c>
      <c r="AF30" s="8">
        <v>202</v>
      </c>
      <c r="AG30" s="8">
        <v>431</v>
      </c>
      <c r="AH30" s="8">
        <v>253</v>
      </c>
      <c r="AI30" s="8">
        <v>262</v>
      </c>
      <c r="AJ30" s="8">
        <v>4</v>
      </c>
      <c r="AK30" s="8">
        <v>182</v>
      </c>
      <c r="AL30" s="8">
        <v>169</v>
      </c>
      <c r="AM30" s="8">
        <v>152</v>
      </c>
      <c r="AN30" s="8">
        <v>50</v>
      </c>
      <c r="AO30" s="8">
        <v>412</v>
      </c>
    </row>
    <row r="31" spans="1:41" s="1" customFormat="1" ht="12.75" x14ac:dyDescent="0.2">
      <c r="A31" s="10"/>
      <c r="B31" s="9">
        <v>0.02</v>
      </c>
      <c r="C31" s="9">
        <v>0.02</v>
      </c>
      <c r="D31" s="9">
        <v>0.01</v>
      </c>
      <c r="E31" s="9">
        <v>0.01</v>
      </c>
      <c r="F31" s="9">
        <v>0.02</v>
      </c>
      <c r="G31" s="9">
        <v>0.02</v>
      </c>
      <c r="H31" s="9">
        <v>0.01</v>
      </c>
      <c r="I31" s="9">
        <v>0.01</v>
      </c>
      <c r="J31" s="9">
        <v>0.01</v>
      </c>
      <c r="K31" s="9">
        <v>0.06</v>
      </c>
      <c r="L31" s="9">
        <v>0.02</v>
      </c>
      <c r="M31" s="9">
        <v>0.04</v>
      </c>
      <c r="N31" s="9">
        <v>0.01</v>
      </c>
      <c r="O31" s="9">
        <v>0.03</v>
      </c>
      <c r="P31" s="9">
        <v>0.03</v>
      </c>
      <c r="Q31" s="9">
        <v>0.03</v>
      </c>
      <c r="R31" s="9">
        <v>0.01</v>
      </c>
      <c r="S31" s="9">
        <v>0.02</v>
      </c>
      <c r="T31" s="9">
        <v>0.02</v>
      </c>
      <c r="U31" s="9">
        <v>0.02</v>
      </c>
      <c r="V31" s="9">
        <v>0.03</v>
      </c>
      <c r="W31" s="9">
        <v>0.02</v>
      </c>
      <c r="X31" s="9">
        <v>0.02</v>
      </c>
      <c r="Y31" s="9">
        <v>0.02</v>
      </c>
      <c r="Z31" s="9">
        <v>0.01</v>
      </c>
      <c r="AA31" s="9">
        <v>0.02</v>
      </c>
      <c r="AB31" s="9">
        <v>0.02</v>
      </c>
      <c r="AC31" s="8" t="s">
        <v>47</v>
      </c>
      <c r="AD31" s="8" t="s">
        <v>50</v>
      </c>
      <c r="AE31" s="9">
        <v>0.03</v>
      </c>
      <c r="AF31" s="9">
        <v>0.03</v>
      </c>
      <c r="AG31" s="9">
        <v>0.03</v>
      </c>
      <c r="AH31" s="9">
        <v>0.03</v>
      </c>
      <c r="AI31" s="9">
        <v>0.04</v>
      </c>
      <c r="AJ31" s="8" t="s">
        <v>50</v>
      </c>
      <c r="AK31" s="9">
        <v>0.02</v>
      </c>
      <c r="AL31" s="9">
        <v>0.03</v>
      </c>
      <c r="AM31" s="9">
        <v>0.01</v>
      </c>
      <c r="AN31" s="9">
        <v>0.01</v>
      </c>
      <c r="AO31" s="9">
        <v>0.03</v>
      </c>
    </row>
    <row r="32" spans="1:41" s="1" customFormat="1" ht="12.75" x14ac:dyDescent="0.2">
      <c r="A32" s="14" t="s">
        <v>743</v>
      </c>
      <c r="B32" s="8">
        <v>4458</v>
      </c>
      <c r="C32" s="8">
        <v>118</v>
      </c>
      <c r="D32" s="8">
        <v>64</v>
      </c>
      <c r="E32" s="8">
        <v>0</v>
      </c>
      <c r="F32" s="8">
        <v>139</v>
      </c>
      <c r="G32" s="8">
        <v>203</v>
      </c>
      <c r="H32" s="8">
        <v>70</v>
      </c>
      <c r="I32" s="8">
        <v>142</v>
      </c>
      <c r="J32" s="8">
        <v>142</v>
      </c>
      <c r="K32" s="8">
        <v>53</v>
      </c>
      <c r="L32" s="8">
        <v>41</v>
      </c>
      <c r="M32" s="8">
        <v>198</v>
      </c>
      <c r="N32" s="8">
        <v>53</v>
      </c>
      <c r="O32" s="8">
        <v>88</v>
      </c>
      <c r="P32" s="8">
        <v>205</v>
      </c>
      <c r="Q32" s="8">
        <v>80</v>
      </c>
      <c r="R32" s="8">
        <v>44</v>
      </c>
      <c r="S32" s="8">
        <v>135</v>
      </c>
      <c r="T32" s="8">
        <v>70</v>
      </c>
      <c r="U32" s="8">
        <v>58</v>
      </c>
      <c r="V32" s="8">
        <v>128</v>
      </c>
      <c r="W32" s="8">
        <v>502</v>
      </c>
      <c r="X32" s="8">
        <v>30</v>
      </c>
      <c r="Y32" s="8">
        <v>68</v>
      </c>
      <c r="Z32" s="8">
        <v>876</v>
      </c>
      <c r="AA32" s="8">
        <v>36</v>
      </c>
      <c r="AB32" s="8">
        <v>131</v>
      </c>
      <c r="AC32" s="8" t="s">
        <v>47</v>
      </c>
      <c r="AD32" s="8">
        <v>25</v>
      </c>
      <c r="AE32" s="8">
        <v>166</v>
      </c>
      <c r="AF32" s="8">
        <v>0</v>
      </c>
      <c r="AG32" s="8">
        <v>60</v>
      </c>
      <c r="AH32" s="8">
        <v>34</v>
      </c>
      <c r="AI32" s="8">
        <v>231</v>
      </c>
      <c r="AJ32" s="8">
        <v>55</v>
      </c>
      <c r="AK32" s="8">
        <v>122</v>
      </c>
      <c r="AL32" s="8">
        <v>35</v>
      </c>
      <c r="AM32" s="8">
        <v>170</v>
      </c>
      <c r="AN32" s="8">
        <v>14</v>
      </c>
      <c r="AO32" s="8">
        <v>164</v>
      </c>
    </row>
    <row r="33" spans="1:41" s="1" customFormat="1" ht="12.75" x14ac:dyDescent="0.2">
      <c r="A33" s="10"/>
      <c r="B33" s="9">
        <v>0.01</v>
      </c>
      <c r="C33" s="9">
        <v>0.01</v>
      </c>
      <c r="D33" s="9">
        <v>0.01</v>
      </c>
      <c r="E33" s="9">
        <v>0</v>
      </c>
      <c r="F33" s="9">
        <v>0.01</v>
      </c>
      <c r="G33" s="9">
        <v>0.01</v>
      </c>
      <c r="H33" s="9">
        <v>0.01</v>
      </c>
      <c r="I33" s="9">
        <v>0.02</v>
      </c>
      <c r="J33" s="9">
        <v>0.03</v>
      </c>
      <c r="K33" s="8" t="s">
        <v>50</v>
      </c>
      <c r="L33" s="9">
        <v>0.01</v>
      </c>
      <c r="M33" s="9">
        <v>0.01</v>
      </c>
      <c r="N33" s="9">
        <v>0.01</v>
      </c>
      <c r="O33" s="9">
        <v>0.01</v>
      </c>
      <c r="P33" s="9">
        <v>0.01</v>
      </c>
      <c r="Q33" s="9">
        <v>0.01</v>
      </c>
      <c r="R33" s="8" t="s">
        <v>50</v>
      </c>
      <c r="S33" s="9">
        <v>0.01</v>
      </c>
      <c r="T33" s="9">
        <v>0.01</v>
      </c>
      <c r="U33" s="9">
        <v>0.01</v>
      </c>
      <c r="V33" s="9">
        <v>0.01</v>
      </c>
      <c r="W33" s="9">
        <v>0.01</v>
      </c>
      <c r="X33" s="8" t="s">
        <v>50</v>
      </c>
      <c r="Y33" s="9">
        <v>0.01</v>
      </c>
      <c r="Z33" s="9">
        <v>0.01</v>
      </c>
      <c r="AA33" s="8" t="s">
        <v>50</v>
      </c>
      <c r="AB33" s="9">
        <v>0.01</v>
      </c>
      <c r="AC33" s="8" t="s">
        <v>47</v>
      </c>
      <c r="AD33" s="8" t="s">
        <v>50</v>
      </c>
      <c r="AE33" s="9">
        <v>0.01</v>
      </c>
      <c r="AF33" s="9">
        <v>0</v>
      </c>
      <c r="AG33" s="8" t="s">
        <v>50</v>
      </c>
      <c r="AH33" s="8" t="s">
        <v>50</v>
      </c>
      <c r="AI33" s="9">
        <v>0.03</v>
      </c>
      <c r="AJ33" s="9">
        <v>0.01</v>
      </c>
      <c r="AK33" s="9">
        <v>0.02</v>
      </c>
      <c r="AL33" s="9">
        <v>0.01</v>
      </c>
      <c r="AM33" s="9">
        <v>0.01</v>
      </c>
      <c r="AN33" s="8" t="s">
        <v>50</v>
      </c>
      <c r="AO33" s="9">
        <v>0.01</v>
      </c>
    </row>
    <row r="34" spans="1:41" s="1" customFormat="1" ht="12.75" x14ac:dyDescent="0.2">
      <c r="A34" s="10" t="s">
        <v>560</v>
      </c>
      <c r="B34" s="8">
        <v>7102</v>
      </c>
      <c r="C34" s="8">
        <v>389</v>
      </c>
      <c r="D34" s="8">
        <v>60</v>
      </c>
      <c r="E34" s="8">
        <v>239</v>
      </c>
      <c r="F34" s="8">
        <v>87</v>
      </c>
      <c r="G34" s="8">
        <v>305</v>
      </c>
      <c r="H34" s="8">
        <v>98</v>
      </c>
      <c r="I34" s="8">
        <v>31</v>
      </c>
      <c r="J34" s="8">
        <v>88</v>
      </c>
      <c r="K34" s="8">
        <v>312</v>
      </c>
      <c r="L34" s="8">
        <v>202</v>
      </c>
      <c r="M34" s="8">
        <v>97</v>
      </c>
      <c r="N34" s="8">
        <v>35</v>
      </c>
      <c r="O34" s="8">
        <v>203</v>
      </c>
      <c r="P34" s="8">
        <v>322</v>
      </c>
      <c r="Q34" s="8">
        <v>94</v>
      </c>
      <c r="R34" s="8">
        <v>230</v>
      </c>
      <c r="S34" s="8">
        <v>213</v>
      </c>
      <c r="T34" s="8">
        <v>207</v>
      </c>
      <c r="U34" s="8">
        <v>18</v>
      </c>
      <c r="V34" s="8">
        <v>118</v>
      </c>
      <c r="W34" s="8">
        <v>455</v>
      </c>
      <c r="X34" s="8">
        <v>200</v>
      </c>
      <c r="Y34" s="8">
        <v>51</v>
      </c>
      <c r="Z34" s="8">
        <v>2302</v>
      </c>
      <c r="AA34" s="8">
        <v>169</v>
      </c>
      <c r="AB34" s="8">
        <v>24</v>
      </c>
      <c r="AC34" s="8" t="s">
        <v>47</v>
      </c>
      <c r="AD34" s="8">
        <v>96</v>
      </c>
      <c r="AE34" s="8">
        <v>124</v>
      </c>
      <c r="AF34" s="8">
        <v>114</v>
      </c>
      <c r="AG34" s="8">
        <v>271</v>
      </c>
      <c r="AH34" s="8">
        <v>153</v>
      </c>
      <c r="AI34" s="8">
        <v>56</v>
      </c>
      <c r="AJ34" s="8">
        <v>7</v>
      </c>
      <c r="AK34" s="8">
        <v>110</v>
      </c>
      <c r="AL34" s="8">
        <v>65</v>
      </c>
      <c r="AM34" s="8">
        <v>113</v>
      </c>
      <c r="AN34" s="8">
        <v>55</v>
      </c>
      <c r="AO34" s="8">
        <v>65</v>
      </c>
    </row>
    <row r="35" spans="1:41" s="1" customFormat="1" ht="12.75" x14ac:dyDescent="0.2">
      <c r="A35" s="10"/>
      <c r="B35" s="9">
        <v>0.02</v>
      </c>
      <c r="C35" s="9">
        <v>0.02</v>
      </c>
      <c r="D35" s="9">
        <v>0.01</v>
      </c>
      <c r="E35" s="9">
        <v>0.05</v>
      </c>
      <c r="F35" s="9">
        <v>0.01</v>
      </c>
      <c r="G35" s="9">
        <v>0.02</v>
      </c>
      <c r="H35" s="9">
        <v>0.02</v>
      </c>
      <c r="I35" s="8" t="s">
        <v>50</v>
      </c>
      <c r="J35" s="9">
        <v>0.02</v>
      </c>
      <c r="K35" s="9">
        <v>0.02</v>
      </c>
      <c r="L35" s="9">
        <v>0.03</v>
      </c>
      <c r="M35" s="8" t="s">
        <v>50</v>
      </c>
      <c r="N35" s="9">
        <v>0.01</v>
      </c>
      <c r="O35" s="9">
        <v>0.01</v>
      </c>
      <c r="P35" s="9">
        <v>0.02</v>
      </c>
      <c r="Q35" s="9">
        <v>0.01</v>
      </c>
      <c r="R35" s="9">
        <v>0.01</v>
      </c>
      <c r="S35" s="9">
        <v>0.01</v>
      </c>
      <c r="T35" s="9">
        <v>0.02</v>
      </c>
      <c r="U35" s="8" t="s">
        <v>50</v>
      </c>
      <c r="V35" s="9">
        <v>0.01</v>
      </c>
      <c r="W35" s="9">
        <v>0.01</v>
      </c>
      <c r="X35" s="9">
        <v>0.03</v>
      </c>
      <c r="Y35" s="8" t="s">
        <v>50</v>
      </c>
      <c r="Z35" s="9">
        <v>0.03</v>
      </c>
      <c r="AA35" s="9">
        <v>0.01</v>
      </c>
      <c r="AB35" s="8" t="s">
        <v>50</v>
      </c>
      <c r="AC35" s="8" t="s">
        <v>47</v>
      </c>
      <c r="AD35" s="9">
        <v>0.02</v>
      </c>
      <c r="AE35" s="9">
        <v>0.01</v>
      </c>
      <c r="AF35" s="9">
        <v>0.01</v>
      </c>
      <c r="AG35" s="9">
        <v>0.02</v>
      </c>
      <c r="AH35" s="9">
        <v>0.02</v>
      </c>
      <c r="AI35" s="9">
        <v>0.01</v>
      </c>
      <c r="AJ35" s="8" t="s">
        <v>50</v>
      </c>
      <c r="AK35" s="9">
        <v>0.01</v>
      </c>
      <c r="AL35" s="9">
        <v>0.01</v>
      </c>
      <c r="AM35" s="9">
        <v>0.01</v>
      </c>
      <c r="AN35" s="9">
        <v>0.01</v>
      </c>
      <c r="AO35" s="9">
        <v>0.01</v>
      </c>
    </row>
    <row r="36" spans="1:41" s="1" customFormat="1" ht="12.75" x14ac:dyDescent="0.2">
      <c r="A36" s="10" t="s">
        <v>561</v>
      </c>
      <c r="B36" s="8">
        <v>6128</v>
      </c>
      <c r="C36" s="8">
        <v>589</v>
      </c>
      <c r="D36" s="8">
        <v>189</v>
      </c>
      <c r="E36" s="8">
        <v>18</v>
      </c>
      <c r="F36" s="8">
        <v>82</v>
      </c>
      <c r="G36" s="8">
        <v>204</v>
      </c>
      <c r="H36" s="8">
        <v>84</v>
      </c>
      <c r="I36" s="8">
        <v>55</v>
      </c>
      <c r="J36" s="8">
        <v>59</v>
      </c>
      <c r="K36" s="8">
        <v>105</v>
      </c>
      <c r="L36" s="8">
        <v>116</v>
      </c>
      <c r="M36" s="8">
        <v>239</v>
      </c>
      <c r="N36" s="8">
        <v>66</v>
      </c>
      <c r="O36" s="8">
        <v>97</v>
      </c>
      <c r="P36" s="8">
        <v>82</v>
      </c>
      <c r="Q36" s="8">
        <v>82</v>
      </c>
      <c r="R36" s="8">
        <v>289</v>
      </c>
      <c r="S36" s="8">
        <v>207</v>
      </c>
      <c r="T36" s="8">
        <v>82</v>
      </c>
      <c r="U36" s="8">
        <v>58</v>
      </c>
      <c r="V36" s="8">
        <v>140</v>
      </c>
      <c r="W36" s="8">
        <v>266</v>
      </c>
      <c r="X36" s="8">
        <v>62</v>
      </c>
      <c r="Y36" s="8">
        <v>36</v>
      </c>
      <c r="Z36" s="8">
        <v>1181</v>
      </c>
      <c r="AA36" s="8">
        <v>319</v>
      </c>
      <c r="AB36" s="8">
        <v>201</v>
      </c>
      <c r="AC36" s="8" t="s">
        <v>47</v>
      </c>
      <c r="AD36" s="8">
        <v>684</v>
      </c>
      <c r="AE36" s="8">
        <v>133</v>
      </c>
      <c r="AF36" s="8">
        <v>67</v>
      </c>
      <c r="AG36" s="8">
        <v>184</v>
      </c>
      <c r="AH36" s="8">
        <v>38</v>
      </c>
      <c r="AI36" s="8">
        <v>286</v>
      </c>
      <c r="AJ36" s="8">
        <v>55</v>
      </c>
      <c r="AK36" s="8">
        <v>39</v>
      </c>
      <c r="AL36" s="8">
        <v>61</v>
      </c>
      <c r="AM36" s="8">
        <v>58</v>
      </c>
      <c r="AN36" s="8">
        <v>47</v>
      </c>
      <c r="AO36" s="8">
        <v>134</v>
      </c>
    </row>
    <row r="37" spans="1:41" s="1" customFormat="1" ht="12.75" x14ac:dyDescent="0.2">
      <c r="A37" s="10"/>
      <c r="B37" s="9">
        <v>0.01</v>
      </c>
      <c r="C37" s="9">
        <v>0.03</v>
      </c>
      <c r="D37" s="9">
        <v>0.03</v>
      </c>
      <c r="E37" s="8" t="s">
        <v>50</v>
      </c>
      <c r="F37" s="9">
        <v>0.01</v>
      </c>
      <c r="G37" s="9">
        <v>0.01</v>
      </c>
      <c r="H37" s="9">
        <v>0.02</v>
      </c>
      <c r="I37" s="9">
        <v>0.01</v>
      </c>
      <c r="J37" s="9">
        <v>0.01</v>
      </c>
      <c r="K37" s="9">
        <v>0.01</v>
      </c>
      <c r="L37" s="9">
        <v>0.02</v>
      </c>
      <c r="M37" s="9">
        <v>0.01</v>
      </c>
      <c r="N37" s="9">
        <v>0.01</v>
      </c>
      <c r="O37" s="9">
        <v>0.01</v>
      </c>
      <c r="P37" s="9">
        <v>0.01</v>
      </c>
      <c r="Q37" s="9">
        <v>0.01</v>
      </c>
      <c r="R37" s="9">
        <v>0.01</v>
      </c>
      <c r="S37" s="9">
        <v>0.01</v>
      </c>
      <c r="T37" s="9">
        <v>0.01</v>
      </c>
      <c r="U37" s="9">
        <v>0.01</v>
      </c>
      <c r="V37" s="9">
        <v>0.01</v>
      </c>
      <c r="W37" s="9">
        <v>0.01</v>
      </c>
      <c r="X37" s="9">
        <v>0.01</v>
      </c>
      <c r="Y37" s="8" t="s">
        <v>50</v>
      </c>
      <c r="Z37" s="9">
        <v>0.01</v>
      </c>
      <c r="AA37" s="9">
        <v>0.02</v>
      </c>
      <c r="AB37" s="9">
        <v>0.02</v>
      </c>
      <c r="AC37" s="8" t="s">
        <v>47</v>
      </c>
      <c r="AD37" s="9">
        <v>0.11</v>
      </c>
      <c r="AE37" s="9">
        <v>0.01</v>
      </c>
      <c r="AF37" s="9">
        <v>0.01</v>
      </c>
      <c r="AG37" s="9">
        <v>0.01</v>
      </c>
      <c r="AH37" s="8" t="s">
        <v>50</v>
      </c>
      <c r="AI37" s="9">
        <v>0.04</v>
      </c>
      <c r="AJ37" s="9">
        <v>0.01</v>
      </c>
      <c r="AK37" s="9">
        <v>0.01</v>
      </c>
      <c r="AL37" s="9">
        <v>0.01</v>
      </c>
      <c r="AM37" s="8" t="s">
        <v>50</v>
      </c>
      <c r="AN37" s="9">
        <v>0.01</v>
      </c>
      <c r="AO37" s="9">
        <v>0.01</v>
      </c>
    </row>
    <row r="38" spans="1:41" s="1" customFormat="1" ht="12.75" x14ac:dyDescent="0.2">
      <c r="A38" s="10" t="s">
        <v>562</v>
      </c>
      <c r="B38" s="8">
        <v>4261</v>
      </c>
      <c r="C38" s="8">
        <v>167</v>
      </c>
      <c r="D38" s="8">
        <v>165</v>
      </c>
      <c r="E38" s="8">
        <v>0</v>
      </c>
      <c r="F38" s="8">
        <v>361</v>
      </c>
      <c r="G38" s="8">
        <v>35</v>
      </c>
      <c r="H38" s="8">
        <v>65</v>
      </c>
      <c r="I38" s="8">
        <v>15</v>
      </c>
      <c r="J38" s="8">
        <v>61</v>
      </c>
      <c r="K38" s="8">
        <v>47</v>
      </c>
      <c r="L38" s="8">
        <v>92</v>
      </c>
      <c r="M38" s="8">
        <v>38</v>
      </c>
      <c r="N38" s="8">
        <v>118</v>
      </c>
      <c r="O38" s="8">
        <v>68</v>
      </c>
      <c r="P38" s="8">
        <v>114</v>
      </c>
      <c r="Q38" s="8">
        <v>13</v>
      </c>
      <c r="R38" s="8">
        <v>340</v>
      </c>
      <c r="S38" s="8">
        <v>304</v>
      </c>
      <c r="T38" s="8">
        <v>236</v>
      </c>
      <c r="U38" s="8">
        <v>19</v>
      </c>
      <c r="V38" s="8">
        <v>91</v>
      </c>
      <c r="W38" s="8">
        <v>208</v>
      </c>
      <c r="X38" s="8">
        <v>0</v>
      </c>
      <c r="Y38" s="8">
        <v>167</v>
      </c>
      <c r="Z38" s="8">
        <v>240</v>
      </c>
      <c r="AA38" s="8">
        <v>111</v>
      </c>
      <c r="AB38" s="8">
        <v>63</v>
      </c>
      <c r="AC38" s="8" t="s">
        <v>47</v>
      </c>
      <c r="AD38" s="8">
        <v>13</v>
      </c>
      <c r="AE38" s="8">
        <v>37</v>
      </c>
      <c r="AF38" s="8">
        <v>25</v>
      </c>
      <c r="AG38" s="8">
        <v>104</v>
      </c>
      <c r="AH38" s="8">
        <v>40</v>
      </c>
      <c r="AI38" s="8">
        <v>153</v>
      </c>
      <c r="AJ38" s="8">
        <v>7</v>
      </c>
      <c r="AK38" s="8">
        <v>0</v>
      </c>
      <c r="AL38" s="8">
        <v>51</v>
      </c>
      <c r="AM38" s="8">
        <v>252</v>
      </c>
      <c r="AN38" s="8">
        <v>24</v>
      </c>
      <c r="AO38" s="8">
        <v>22</v>
      </c>
    </row>
    <row r="39" spans="1:41" s="1" customFormat="1" ht="12.75" x14ac:dyDescent="0.2">
      <c r="A39" s="10"/>
      <c r="B39" s="9">
        <v>0.01</v>
      </c>
      <c r="C39" s="9">
        <v>0.01</v>
      </c>
      <c r="D39" s="9">
        <v>0.02</v>
      </c>
      <c r="E39" s="9">
        <v>0</v>
      </c>
      <c r="F39" s="9">
        <v>0.04</v>
      </c>
      <c r="G39" s="8" t="s">
        <v>50</v>
      </c>
      <c r="H39" s="9">
        <v>0.01</v>
      </c>
      <c r="I39" s="8" t="s">
        <v>50</v>
      </c>
      <c r="J39" s="9">
        <v>0.01</v>
      </c>
      <c r="K39" s="8" t="s">
        <v>50</v>
      </c>
      <c r="L39" s="9">
        <v>0.01</v>
      </c>
      <c r="M39" s="8" t="s">
        <v>50</v>
      </c>
      <c r="N39" s="9">
        <v>0.02</v>
      </c>
      <c r="O39" s="8" t="s">
        <v>50</v>
      </c>
      <c r="P39" s="9">
        <v>0.01</v>
      </c>
      <c r="Q39" s="8" t="s">
        <v>50</v>
      </c>
      <c r="R39" s="9">
        <v>0.01</v>
      </c>
      <c r="S39" s="9">
        <v>0.02</v>
      </c>
      <c r="T39" s="9">
        <v>0.02</v>
      </c>
      <c r="U39" s="8" t="s">
        <v>50</v>
      </c>
      <c r="V39" s="9">
        <v>0.01</v>
      </c>
      <c r="W39" s="9">
        <v>0.01</v>
      </c>
      <c r="X39" s="9">
        <v>0</v>
      </c>
      <c r="Y39" s="9">
        <v>0.01</v>
      </c>
      <c r="Z39" s="8" t="s">
        <v>50</v>
      </c>
      <c r="AA39" s="9">
        <v>0.01</v>
      </c>
      <c r="AB39" s="8" t="s">
        <v>50</v>
      </c>
      <c r="AC39" s="8" t="s">
        <v>47</v>
      </c>
      <c r="AD39" s="8" t="s">
        <v>50</v>
      </c>
      <c r="AE39" s="8" t="s">
        <v>50</v>
      </c>
      <c r="AF39" s="8" t="s">
        <v>50</v>
      </c>
      <c r="AG39" s="9">
        <v>0.01</v>
      </c>
      <c r="AH39" s="8" t="s">
        <v>50</v>
      </c>
      <c r="AI39" s="9">
        <v>0.02</v>
      </c>
      <c r="AJ39" s="8" t="s">
        <v>50</v>
      </c>
      <c r="AK39" s="9">
        <v>0</v>
      </c>
      <c r="AL39" s="9">
        <v>0.01</v>
      </c>
      <c r="AM39" s="9">
        <v>0.02</v>
      </c>
      <c r="AN39" s="9">
        <v>0.01</v>
      </c>
      <c r="AO39" s="8" t="s">
        <v>50</v>
      </c>
    </row>
    <row r="40" spans="1:41" s="1" customFormat="1" ht="12.75" x14ac:dyDescent="0.2">
      <c r="A40" s="10" t="s">
        <v>188</v>
      </c>
      <c r="B40" s="8">
        <v>15441</v>
      </c>
      <c r="C40" s="8">
        <v>1356</v>
      </c>
      <c r="D40" s="8">
        <v>50</v>
      </c>
      <c r="E40" s="8">
        <v>286</v>
      </c>
      <c r="F40" s="8">
        <v>49</v>
      </c>
      <c r="G40" s="8">
        <v>1471</v>
      </c>
      <c r="H40" s="8">
        <v>46</v>
      </c>
      <c r="I40" s="8">
        <v>31</v>
      </c>
      <c r="J40" s="8">
        <v>50</v>
      </c>
      <c r="K40" s="8">
        <v>919</v>
      </c>
      <c r="L40" s="8">
        <v>22</v>
      </c>
      <c r="M40" s="8">
        <v>477</v>
      </c>
      <c r="N40" s="8">
        <v>0</v>
      </c>
      <c r="O40" s="8">
        <v>102</v>
      </c>
      <c r="P40" s="8">
        <v>55</v>
      </c>
      <c r="Q40" s="8">
        <v>378</v>
      </c>
      <c r="R40" s="8">
        <v>20</v>
      </c>
      <c r="S40" s="8">
        <v>203</v>
      </c>
      <c r="T40" s="8">
        <v>11</v>
      </c>
      <c r="U40" s="8">
        <v>22</v>
      </c>
      <c r="V40" s="8">
        <v>11</v>
      </c>
      <c r="W40" s="8">
        <v>1500</v>
      </c>
      <c r="X40" s="8">
        <v>482</v>
      </c>
      <c r="Y40" s="8">
        <v>135</v>
      </c>
      <c r="Z40" s="8">
        <v>7877</v>
      </c>
      <c r="AA40" s="8">
        <v>29</v>
      </c>
      <c r="AB40" s="8">
        <v>80</v>
      </c>
      <c r="AC40" s="8" t="s">
        <v>47</v>
      </c>
      <c r="AD40" s="8">
        <v>129</v>
      </c>
      <c r="AE40" s="8">
        <v>312</v>
      </c>
      <c r="AF40" s="8">
        <v>856</v>
      </c>
      <c r="AG40" s="8">
        <v>382</v>
      </c>
      <c r="AH40" s="8">
        <v>167</v>
      </c>
      <c r="AI40" s="8">
        <v>8</v>
      </c>
      <c r="AJ40" s="8">
        <v>68</v>
      </c>
      <c r="AK40" s="8">
        <v>433</v>
      </c>
      <c r="AL40" s="8">
        <v>102</v>
      </c>
      <c r="AM40" s="8">
        <v>128</v>
      </c>
      <c r="AN40" s="8">
        <v>18</v>
      </c>
      <c r="AO40" s="8">
        <v>88</v>
      </c>
    </row>
    <row r="41" spans="1:41" s="1" customFormat="1" ht="12.75" x14ac:dyDescent="0.2">
      <c r="A41" s="10"/>
      <c r="B41" s="9">
        <v>0.03</v>
      </c>
      <c r="C41" s="9">
        <v>0.08</v>
      </c>
      <c r="D41" s="9">
        <v>0.01</v>
      </c>
      <c r="E41" s="9">
        <v>0.05</v>
      </c>
      <c r="F41" s="8" t="s">
        <v>50</v>
      </c>
      <c r="G41" s="9">
        <v>0.09</v>
      </c>
      <c r="H41" s="9">
        <v>0.01</v>
      </c>
      <c r="I41" s="8" t="s">
        <v>50</v>
      </c>
      <c r="J41" s="9">
        <v>0.01</v>
      </c>
      <c r="K41" s="9">
        <v>0.06</v>
      </c>
      <c r="L41" s="8" t="s">
        <v>50</v>
      </c>
      <c r="M41" s="9">
        <v>0.02</v>
      </c>
      <c r="N41" s="9">
        <v>0</v>
      </c>
      <c r="O41" s="9">
        <v>0.01</v>
      </c>
      <c r="P41" s="8" t="s">
        <v>50</v>
      </c>
      <c r="Q41" s="9">
        <v>0.05</v>
      </c>
      <c r="R41" s="8" t="s">
        <v>50</v>
      </c>
      <c r="S41" s="9">
        <v>0.01</v>
      </c>
      <c r="T41" s="8" t="s">
        <v>50</v>
      </c>
      <c r="U41" s="8" t="s">
        <v>50</v>
      </c>
      <c r="V41" s="8" t="s">
        <v>50</v>
      </c>
      <c r="W41" s="9">
        <v>0.04</v>
      </c>
      <c r="X41" s="9">
        <v>7.0000000000000007E-2</v>
      </c>
      <c r="Y41" s="9">
        <v>0.01</v>
      </c>
      <c r="Z41" s="9">
        <v>0.09</v>
      </c>
      <c r="AA41" s="8" t="s">
        <v>50</v>
      </c>
      <c r="AB41" s="9">
        <v>0.01</v>
      </c>
      <c r="AC41" s="8" t="s">
        <v>47</v>
      </c>
      <c r="AD41" s="9">
        <v>0.02</v>
      </c>
      <c r="AE41" s="9">
        <v>0.03</v>
      </c>
      <c r="AF41" s="9">
        <v>0.11</v>
      </c>
      <c r="AG41" s="9">
        <v>0.02</v>
      </c>
      <c r="AH41" s="9">
        <v>0.02</v>
      </c>
      <c r="AI41" s="8" t="s">
        <v>50</v>
      </c>
      <c r="AJ41" s="9">
        <v>0.02</v>
      </c>
      <c r="AK41" s="9">
        <v>0.06</v>
      </c>
      <c r="AL41" s="9">
        <v>0.02</v>
      </c>
      <c r="AM41" s="9">
        <v>0.01</v>
      </c>
      <c r="AN41" s="8" t="s">
        <v>50</v>
      </c>
      <c r="AO41" s="9">
        <v>0.01</v>
      </c>
    </row>
    <row r="42" spans="1:41" s="1" customFormat="1" ht="12.75" x14ac:dyDescent="0.2">
      <c r="A42" s="10" t="s">
        <v>242</v>
      </c>
      <c r="B42" s="8">
        <v>15946</v>
      </c>
      <c r="C42" s="8">
        <v>394</v>
      </c>
      <c r="D42" s="8">
        <v>302</v>
      </c>
      <c r="E42" s="8">
        <v>25</v>
      </c>
      <c r="F42" s="8">
        <v>416</v>
      </c>
      <c r="G42" s="8">
        <v>228</v>
      </c>
      <c r="H42" s="8">
        <v>157</v>
      </c>
      <c r="I42" s="8">
        <v>322</v>
      </c>
      <c r="J42" s="8">
        <v>323</v>
      </c>
      <c r="K42" s="8">
        <v>166</v>
      </c>
      <c r="L42" s="8">
        <v>204</v>
      </c>
      <c r="M42" s="8">
        <v>1219</v>
      </c>
      <c r="N42" s="8">
        <v>242</v>
      </c>
      <c r="O42" s="8">
        <v>519</v>
      </c>
      <c r="P42" s="8">
        <v>629</v>
      </c>
      <c r="Q42" s="8">
        <v>200</v>
      </c>
      <c r="R42" s="8">
        <v>990</v>
      </c>
      <c r="S42" s="8">
        <v>396</v>
      </c>
      <c r="T42" s="8">
        <v>525</v>
      </c>
      <c r="U42" s="8">
        <v>365</v>
      </c>
      <c r="V42" s="8">
        <v>595</v>
      </c>
      <c r="W42" s="8">
        <v>1173</v>
      </c>
      <c r="X42" s="8">
        <v>178</v>
      </c>
      <c r="Y42" s="8">
        <v>466</v>
      </c>
      <c r="Z42" s="8">
        <v>2247</v>
      </c>
      <c r="AA42" s="8">
        <v>595</v>
      </c>
      <c r="AB42" s="8">
        <v>573</v>
      </c>
      <c r="AC42" s="8" t="s">
        <v>47</v>
      </c>
      <c r="AD42" s="8">
        <v>13</v>
      </c>
      <c r="AE42" s="8">
        <v>493</v>
      </c>
      <c r="AF42" s="8">
        <v>89</v>
      </c>
      <c r="AG42" s="8">
        <v>780</v>
      </c>
      <c r="AH42" s="8">
        <v>239</v>
      </c>
      <c r="AI42" s="8">
        <v>202</v>
      </c>
      <c r="AJ42" s="8">
        <v>281</v>
      </c>
      <c r="AK42" s="8">
        <v>191</v>
      </c>
      <c r="AL42" s="8">
        <v>294</v>
      </c>
      <c r="AM42" s="8">
        <v>276</v>
      </c>
      <c r="AN42" s="8">
        <v>103</v>
      </c>
      <c r="AO42" s="8">
        <v>640</v>
      </c>
    </row>
    <row r="43" spans="1:41" s="1" customFormat="1" ht="12.75" x14ac:dyDescent="0.2">
      <c r="A43" s="10"/>
      <c r="B43" s="9">
        <v>0.03</v>
      </c>
      <c r="C43" s="9">
        <v>0.02</v>
      </c>
      <c r="D43" s="9">
        <v>0.04</v>
      </c>
      <c r="E43" s="8" t="s">
        <v>50</v>
      </c>
      <c r="F43" s="9">
        <v>0.04</v>
      </c>
      <c r="G43" s="9">
        <v>0.01</v>
      </c>
      <c r="H43" s="9">
        <v>0.03</v>
      </c>
      <c r="I43" s="9">
        <v>0.05</v>
      </c>
      <c r="J43" s="9">
        <v>0.06</v>
      </c>
      <c r="K43" s="9">
        <v>0.01</v>
      </c>
      <c r="L43" s="9">
        <v>0.03</v>
      </c>
      <c r="M43" s="9">
        <v>0.06</v>
      </c>
      <c r="N43" s="9">
        <v>0.04</v>
      </c>
      <c r="O43" s="9">
        <v>0.04</v>
      </c>
      <c r="P43" s="9">
        <v>0.04</v>
      </c>
      <c r="Q43" s="9">
        <v>0.03</v>
      </c>
      <c r="R43" s="9">
        <v>0.04</v>
      </c>
      <c r="S43" s="9">
        <v>0.02</v>
      </c>
      <c r="T43" s="9">
        <v>0.05</v>
      </c>
      <c r="U43" s="9">
        <v>0.05</v>
      </c>
      <c r="V43" s="9">
        <v>0.05</v>
      </c>
      <c r="W43" s="9">
        <v>0.03</v>
      </c>
      <c r="X43" s="9">
        <v>0.02</v>
      </c>
      <c r="Y43" s="9">
        <v>0.04</v>
      </c>
      <c r="Z43" s="9">
        <v>0.03</v>
      </c>
      <c r="AA43" s="9">
        <v>0.04</v>
      </c>
      <c r="AB43" s="9">
        <v>0.04</v>
      </c>
      <c r="AC43" s="8" t="s">
        <v>47</v>
      </c>
      <c r="AD43" s="8" t="s">
        <v>50</v>
      </c>
      <c r="AE43" s="9">
        <v>0.04</v>
      </c>
      <c r="AF43" s="9">
        <v>0.01</v>
      </c>
      <c r="AG43" s="9">
        <v>0.05</v>
      </c>
      <c r="AH43" s="9">
        <v>0.03</v>
      </c>
      <c r="AI43" s="9">
        <v>0.03</v>
      </c>
      <c r="AJ43" s="9">
        <v>7.0000000000000007E-2</v>
      </c>
      <c r="AK43" s="9">
        <v>0.02</v>
      </c>
      <c r="AL43" s="9">
        <v>0.05</v>
      </c>
      <c r="AM43" s="9">
        <v>0.02</v>
      </c>
      <c r="AN43" s="9">
        <v>0.02</v>
      </c>
      <c r="AO43" s="9">
        <v>0.05</v>
      </c>
    </row>
    <row r="44" spans="1:41" s="1" customFormat="1" ht="12.75" x14ac:dyDescent="0.2">
      <c r="A44" s="10" t="s">
        <v>96</v>
      </c>
      <c r="B44" s="8">
        <v>4808</v>
      </c>
      <c r="C44" s="8">
        <v>28</v>
      </c>
      <c r="D44" s="8">
        <v>67</v>
      </c>
      <c r="E44" s="8">
        <v>0</v>
      </c>
      <c r="F44" s="8">
        <v>263</v>
      </c>
      <c r="G44" s="8">
        <v>63</v>
      </c>
      <c r="H44" s="8">
        <v>122</v>
      </c>
      <c r="I44" s="8">
        <v>94</v>
      </c>
      <c r="J44" s="8">
        <v>18</v>
      </c>
      <c r="K44" s="8">
        <v>32</v>
      </c>
      <c r="L44" s="8">
        <v>39</v>
      </c>
      <c r="M44" s="8">
        <v>181</v>
      </c>
      <c r="N44" s="8">
        <v>258</v>
      </c>
      <c r="O44" s="8">
        <v>137</v>
      </c>
      <c r="P44" s="8">
        <v>158</v>
      </c>
      <c r="Q44" s="8">
        <v>22</v>
      </c>
      <c r="R44" s="8">
        <v>343</v>
      </c>
      <c r="S44" s="8">
        <v>241</v>
      </c>
      <c r="T44" s="8">
        <v>184</v>
      </c>
      <c r="U44" s="8">
        <v>52</v>
      </c>
      <c r="V44" s="8">
        <v>282</v>
      </c>
      <c r="W44" s="8">
        <v>361</v>
      </c>
      <c r="X44" s="8">
        <v>8</v>
      </c>
      <c r="Y44" s="8">
        <v>347</v>
      </c>
      <c r="Z44" s="8">
        <v>142</v>
      </c>
      <c r="AA44" s="8">
        <v>126</v>
      </c>
      <c r="AB44" s="8">
        <v>114</v>
      </c>
      <c r="AC44" s="8" t="s">
        <v>47</v>
      </c>
      <c r="AD44" s="8">
        <v>17</v>
      </c>
      <c r="AE44" s="8">
        <v>324</v>
      </c>
      <c r="AF44" s="8">
        <v>0</v>
      </c>
      <c r="AG44" s="8">
        <v>92</v>
      </c>
      <c r="AH44" s="8">
        <v>77</v>
      </c>
      <c r="AI44" s="8">
        <v>6</v>
      </c>
      <c r="AJ44" s="8">
        <v>39</v>
      </c>
      <c r="AK44" s="8">
        <v>0</v>
      </c>
      <c r="AL44" s="8">
        <v>76</v>
      </c>
      <c r="AM44" s="8">
        <v>140</v>
      </c>
      <c r="AN44" s="8">
        <v>32</v>
      </c>
      <c r="AO44" s="8">
        <v>96</v>
      </c>
    </row>
    <row r="45" spans="1:41" s="1" customFormat="1" ht="12.75" x14ac:dyDescent="0.2">
      <c r="A45" s="10"/>
      <c r="B45" s="9">
        <v>0.01</v>
      </c>
      <c r="C45" s="8" t="s">
        <v>50</v>
      </c>
      <c r="D45" s="9">
        <v>0.01</v>
      </c>
      <c r="E45" s="9">
        <v>0</v>
      </c>
      <c r="F45" s="9">
        <v>0.03</v>
      </c>
      <c r="G45" s="8" t="s">
        <v>50</v>
      </c>
      <c r="H45" s="9">
        <v>0.02</v>
      </c>
      <c r="I45" s="9">
        <v>0.01</v>
      </c>
      <c r="J45" s="8" t="s">
        <v>50</v>
      </c>
      <c r="K45" s="8" t="s">
        <v>50</v>
      </c>
      <c r="L45" s="9">
        <v>0.01</v>
      </c>
      <c r="M45" s="9">
        <v>0.01</v>
      </c>
      <c r="N45" s="9">
        <v>0.04</v>
      </c>
      <c r="O45" s="9">
        <v>0.01</v>
      </c>
      <c r="P45" s="9">
        <v>0.01</v>
      </c>
      <c r="Q45" s="8" t="s">
        <v>50</v>
      </c>
      <c r="R45" s="9">
        <v>0.01</v>
      </c>
      <c r="S45" s="9">
        <v>0.01</v>
      </c>
      <c r="T45" s="9">
        <v>0.02</v>
      </c>
      <c r="U45" s="9">
        <v>0.01</v>
      </c>
      <c r="V45" s="9">
        <v>0.02</v>
      </c>
      <c r="W45" s="9">
        <v>0.01</v>
      </c>
      <c r="X45" s="8" t="s">
        <v>50</v>
      </c>
      <c r="Y45" s="9">
        <v>0.03</v>
      </c>
      <c r="Z45" s="8" t="s">
        <v>50</v>
      </c>
      <c r="AA45" s="9">
        <v>0.01</v>
      </c>
      <c r="AB45" s="9">
        <v>0.01</v>
      </c>
      <c r="AC45" s="8" t="s">
        <v>47</v>
      </c>
      <c r="AD45" s="8" t="s">
        <v>50</v>
      </c>
      <c r="AE45" s="9">
        <v>0.03</v>
      </c>
      <c r="AF45" s="9">
        <v>0</v>
      </c>
      <c r="AG45" s="9">
        <v>0.01</v>
      </c>
      <c r="AH45" s="9">
        <v>0.01</v>
      </c>
      <c r="AI45" s="8" t="s">
        <v>50</v>
      </c>
      <c r="AJ45" s="9">
        <v>0.01</v>
      </c>
      <c r="AK45" s="9">
        <v>0</v>
      </c>
      <c r="AL45" s="9">
        <v>0.01</v>
      </c>
      <c r="AM45" s="9">
        <v>0.01</v>
      </c>
      <c r="AN45" s="9">
        <v>0.01</v>
      </c>
      <c r="AO45" s="9">
        <v>0.01</v>
      </c>
    </row>
    <row r="46" spans="1:41" s="1" customFormat="1" ht="12.75" x14ac:dyDescent="0.2">
      <c r="A46" s="10" t="s">
        <v>55</v>
      </c>
    </row>
  </sheetData>
  <mergeCells count="1">
    <mergeCell ref="C8:AO8"/>
  </mergeCells>
  <hyperlinks>
    <hyperlink ref="A3" location="Contents!B1" display="Back to contents"/>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563</v>
      </c>
    </row>
    <row r="5" spans="1:41" s="1" customFormat="1" ht="12.75" x14ac:dyDescent="0.2">
      <c r="A5" s="10"/>
    </row>
    <row r="6" spans="1:41" s="3" customFormat="1" ht="12.75" x14ac:dyDescent="0.2">
      <c r="A6" s="12" t="s">
        <v>564</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565</v>
      </c>
      <c r="B12" s="8">
        <v>566991</v>
      </c>
      <c r="C12" s="8">
        <v>23090</v>
      </c>
      <c r="D12" s="8">
        <v>7935</v>
      </c>
      <c r="E12" s="8">
        <v>7856</v>
      </c>
      <c r="F12" s="8">
        <v>10703</v>
      </c>
      <c r="G12" s="8">
        <v>19110</v>
      </c>
      <c r="H12" s="8">
        <v>6590</v>
      </c>
      <c r="I12" s="8">
        <v>8737</v>
      </c>
      <c r="J12" s="8">
        <v>6418</v>
      </c>
      <c r="K12" s="8">
        <v>19990</v>
      </c>
      <c r="L12" s="8">
        <v>8822</v>
      </c>
      <c r="M12" s="8">
        <v>27884</v>
      </c>
      <c r="N12" s="8">
        <v>7912</v>
      </c>
      <c r="O12" s="8">
        <v>18444</v>
      </c>
      <c r="P12" s="8">
        <v>19249</v>
      </c>
      <c r="Q12" s="8">
        <v>12955</v>
      </c>
      <c r="R12" s="8">
        <v>24358</v>
      </c>
      <c r="S12" s="8">
        <v>20423</v>
      </c>
      <c r="T12" s="8">
        <v>14125</v>
      </c>
      <c r="U12" s="8">
        <v>9023</v>
      </c>
      <c r="V12" s="8">
        <v>14269</v>
      </c>
      <c r="W12" s="8">
        <v>43578</v>
      </c>
      <c r="X12" s="8">
        <v>11547</v>
      </c>
      <c r="Y12" s="8">
        <v>10796</v>
      </c>
      <c r="Z12" s="8">
        <v>95958</v>
      </c>
      <c r="AA12" s="8">
        <v>16902</v>
      </c>
      <c r="AB12" s="8">
        <v>15539</v>
      </c>
      <c r="AC12" s="8" t="s">
        <v>47</v>
      </c>
      <c r="AD12" s="8">
        <v>9154</v>
      </c>
      <c r="AE12" s="8">
        <v>16335</v>
      </c>
      <c r="AF12" s="8">
        <v>11456</v>
      </c>
      <c r="AG12" s="8">
        <v>22454</v>
      </c>
      <c r="AH12" s="8">
        <v>9284</v>
      </c>
      <c r="AI12" s="8">
        <v>8268</v>
      </c>
      <c r="AJ12" s="8">
        <v>5197</v>
      </c>
      <c r="AK12" s="8">
        <v>11665</v>
      </c>
      <c r="AL12" s="8">
        <v>8206</v>
      </c>
      <c r="AM12" s="8">
        <v>11966</v>
      </c>
      <c r="AN12" s="8">
        <v>6934</v>
      </c>
      <c r="AO12" s="8">
        <v>13796</v>
      </c>
    </row>
    <row r="13" spans="1:41" s="1" customFormat="1" ht="12.75" x14ac:dyDescent="0.2">
      <c r="A13" s="10"/>
      <c r="B13" s="9">
        <v>0.35</v>
      </c>
      <c r="C13" s="9">
        <v>0.37</v>
      </c>
      <c r="D13" s="9">
        <v>0.31</v>
      </c>
      <c r="E13" s="9">
        <v>0.42</v>
      </c>
      <c r="F13" s="9">
        <v>0.36</v>
      </c>
      <c r="G13" s="9">
        <v>0.35</v>
      </c>
      <c r="H13" s="9">
        <v>0.33</v>
      </c>
      <c r="I13" s="9">
        <v>0.35</v>
      </c>
      <c r="J13" s="9">
        <v>0.34</v>
      </c>
      <c r="K13" s="9">
        <v>0.35</v>
      </c>
      <c r="L13" s="9">
        <v>0.36</v>
      </c>
      <c r="M13" s="9">
        <v>0.35</v>
      </c>
      <c r="N13" s="9">
        <v>0.37</v>
      </c>
      <c r="O13" s="9">
        <v>0.35</v>
      </c>
      <c r="P13" s="9">
        <v>0.39</v>
      </c>
      <c r="Q13" s="9">
        <v>0.42</v>
      </c>
      <c r="R13" s="9">
        <v>0.35</v>
      </c>
      <c r="S13" s="9">
        <v>0.36</v>
      </c>
      <c r="T13" s="9">
        <v>0.38</v>
      </c>
      <c r="U13" s="9">
        <v>0.36</v>
      </c>
      <c r="V13" s="9">
        <v>0.35</v>
      </c>
      <c r="W13" s="9">
        <v>0.37</v>
      </c>
      <c r="X13" s="9">
        <v>0.4</v>
      </c>
      <c r="Y13" s="9">
        <v>0.33</v>
      </c>
      <c r="Z13" s="9">
        <v>0.33</v>
      </c>
      <c r="AA13" s="9">
        <v>0.34</v>
      </c>
      <c r="AB13" s="9">
        <v>0.34</v>
      </c>
      <c r="AC13" s="8" t="s">
        <v>47</v>
      </c>
      <c r="AD13" s="9">
        <v>0.41</v>
      </c>
      <c r="AE13" s="9">
        <v>0.35</v>
      </c>
      <c r="AF13" s="9">
        <v>0.45</v>
      </c>
      <c r="AG13" s="9">
        <v>0.38</v>
      </c>
      <c r="AH13" s="9">
        <v>0.31</v>
      </c>
      <c r="AI13" s="9">
        <v>0.39</v>
      </c>
      <c r="AJ13" s="9">
        <v>0.35</v>
      </c>
      <c r="AK13" s="9">
        <v>0.41</v>
      </c>
      <c r="AL13" s="9">
        <v>0.34</v>
      </c>
      <c r="AM13" s="9">
        <v>0.36</v>
      </c>
      <c r="AN13" s="9">
        <v>0.39</v>
      </c>
      <c r="AO13" s="9">
        <v>0.33</v>
      </c>
    </row>
    <row r="14" spans="1:41" s="1" customFormat="1" ht="12.75" x14ac:dyDescent="0.2">
      <c r="A14" s="10" t="s">
        <v>566</v>
      </c>
      <c r="B14" s="8">
        <v>488942</v>
      </c>
      <c r="C14" s="8">
        <v>18468</v>
      </c>
      <c r="D14" s="8">
        <v>7939</v>
      </c>
      <c r="E14" s="8">
        <v>5521</v>
      </c>
      <c r="F14" s="8">
        <v>10574</v>
      </c>
      <c r="G14" s="8">
        <v>18111</v>
      </c>
      <c r="H14" s="8">
        <v>5799</v>
      </c>
      <c r="I14" s="8">
        <v>7536</v>
      </c>
      <c r="J14" s="8">
        <v>5179</v>
      </c>
      <c r="K14" s="8">
        <v>15597</v>
      </c>
      <c r="L14" s="8">
        <v>7682</v>
      </c>
      <c r="M14" s="8">
        <v>23786</v>
      </c>
      <c r="N14" s="8">
        <v>6815</v>
      </c>
      <c r="O14" s="8">
        <v>15634</v>
      </c>
      <c r="P14" s="8">
        <v>14610</v>
      </c>
      <c r="Q14" s="8">
        <v>7697</v>
      </c>
      <c r="R14" s="8">
        <v>24668</v>
      </c>
      <c r="S14" s="8">
        <v>19556</v>
      </c>
      <c r="T14" s="8">
        <v>12124</v>
      </c>
      <c r="U14" s="8">
        <v>7747</v>
      </c>
      <c r="V14" s="8">
        <v>13350</v>
      </c>
      <c r="W14" s="8">
        <v>35089</v>
      </c>
      <c r="X14" s="8">
        <v>7630</v>
      </c>
      <c r="Y14" s="8">
        <v>11864</v>
      </c>
      <c r="Z14" s="8">
        <v>96544</v>
      </c>
      <c r="AA14" s="8">
        <v>16620</v>
      </c>
      <c r="AB14" s="8">
        <v>13676</v>
      </c>
      <c r="AC14" s="8" t="s">
        <v>47</v>
      </c>
      <c r="AD14" s="8">
        <v>6774</v>
      </c>
      <c r="AE14" s="8">
        <v>12609</v>
      </c>
      <c r="AF14" s="8">
        <v>8327</v>
      </c>
      <c r="AG14" s="8">
        <v>17021</v>
      </c>
      <c r="AH14" s="8">
        <v>10159</v>
      </c>
      <c r="AI14" s="8">
        <v>7458</v>
      </c>
      <c r="AJ14" s="8">
        <v>4098</v>
      </c>
      <c r="AK14" s="8">
        <v>8333</v>
      </c>
      <c r="AL14" s="8">
        <v>6682</v>
      </c>
      <c r="AM14" s="8">
        <v>12442</v>
      </c>
      <c r="AN14" s="8">
        <v>4446</v>
      </c>
      <c r="AO14" s="8">
        <v>12659</v>
      </c>
    </row>
    <row r="15" spans="1:41" s="1" customFormat="1" ht="12.75" x14ac:dyDescent="0.2">
      <c r="A15" s="10"/>
      <c r="B15" s="9">
        <v>0.31</v>
      </c>
      <c r="C15" s="9">
        <v>0.3</v>
      </c>
      <c r="D15" s="9">
        <v>0.31</v>
      </c>
      <c r="E15" s="9">
        <v>0.28999999999999998</v>
      </c>
      <c r="F15" s="9">
        <v>0.36</v>
      </c>
      <c r="G15" s="9">
        <v>0.33</v>
      </c>
      <c r="H15" s="9">
        <v>0.28999999999999998</v>
      </c>
      <c r="I15" s="9">
        <v>0.3</v>
      </c>
      <c r="J15" s="9">
        <v>0.27</v>
      </c>
      <c r="K15" s="9">
        <v>0.27</v>
      </c>
      <c r="L15" s="9">
        <v>0.31</v>
      </c>
      <c r="M15" s="9">
        <v>0.3</v>
      </c>
      <c r="N15" s="9">
        <v>0.32</v>
      </c>
      <c r="O15" s="9">
        <v>0.3</v>
      </c>
      <c r="P15" s="9">
        <v>0.3</v>
      </c>
      <c r="Q15" s="9">
        <v>0.25</v>
      </c>
      <c r="R15" s="9">
        <v>0.35</v>
      </c>
      <c r="S15" s="9">
        <v>0.34</v>
      </c>
      <c r="T15" s="9">
        <v>0.32</v>
      </c>
      <c r="U15" s="9">
        <v>0.31</v>
      </c>
      <c r="V15" s="9">
        <v>0.33</v>
      </c>
      <c r="W15" s="9">
        <v>0.3</v>
      </c>
      <c r="X15" s="9">
        <v>0.26</v>
      </c>
      <c r="Y15" s="9">
        <v>0.36</v>
      </c>
      <c r="Z15" s="9">
        <v>0.33</v>
      </c>
      <c r="AA15" s="9">
        <v>0.34</v>
      </c>
      <c r="AB15" s="9">
        <v>0.3</v>
      </c>
      <c r="AC15" s="8" t="s">
        <v>47</v>
      </c>
      <c r="AD15" s="9">
        <v>0.3</v>
      </c>
      <c r="AE15" s="9">
        <v>0.27</v>
      </c>
      <c r="AF15" s="9">
        <v>0.33</v>
      </c>
      <c r="AG15" s="9">
        <v>0.28999999999999998</v>
      </c>
      <c r="AH15" s="9">
        <v>0.34</v>
      </c>
      <c r="AI15" s="9">
        <v>0.35</v>
      </c>
      <c r="AJ15" s="9">
        <v>0.28000000000000003</v>
      </c>
      <c r="AK15" s="9">
        <v>0.28999999999999998</v>
      </c>
      <c r="AL15" s="9">
        <v>0.28000000000000003</v>
      </c>
      <c r="AM15" s="9">
        <v>0.38</v>
      </c>
      <c r="AN15" s="9">
        <v>0.25</v>
      </c>
      <c r="AO15" s="9">
        <v>0.3</v>
      </c>
    </row>
    <row r="16" spans="1:41" s="1" customFormat="1" ht="12.75" x14ac:dyDescent="0.2">
      <c r="A16" s="10" t="s">
        <v>567</v>
      </c>
      <c r="B16" s="8">
        <v>377612</v>
      </c>
      <c r="C16" s="8">
        <v>13709</v>
      </c>
      <c r="D16" s="8">
        <v>6906</v>
      </c>
      <c r="E16" s="8">
        <v>4031</v>
      </c>
      <c r="F16" s="8">
        <v>6000</v>
      </c>
      <c r="G16" s="8">
        <v>11548</v>
      </c>
      <c r="H16" s="8">
        <v>5575</v>
      </c>
      <c r="I16" s="8">
        <v>6949</v>
      </c>
      <c r="J16" s="8">
        <v>5447</v>
      </c>
      <c r="K16" s="8">
        <v>14150</v>
      </c>
      <c r="L16" s="8">
        <v>5372</v>
      </c>
      <c r="M16" s="8">
        <v>19767</v>
      </c>
      <c r="N16" s="8">
        <v>5310</v>
      </c>
      <c r="O16" s="8">
        <v>12511</v>
      </c>
      <c r="P16" s="8">
        <v>10847</v>
      </c>
      <c r="Q16" s="8">
        <v>6796</v>
      </c>
      <c r="R16" s="8">
        <v>14645</v>
      </c>
      <c r="S16" s="8">
        <v>12826</v>
      </c>
      <c r="T16" s="8">
        <v>7466</v>
      </c>
      <c r="U16" s="8">
        <v>6340</v>
      </c>
      <c r="V16" s="8">
        <v>9509</v>
      </c>
      <c r="W16" s="8">
        <v>26577</v>
      </c>
      <c r="X16" s="8">
        <v>6765</v>
      </c>
      <c r="Y16" s="8">
        <v>7051</v>
      </c>
      <c r="Z16" s="8">
        <v>59161</v>
      </c>
      <c r="AA16" s="8">
        <v>11670</v>
      </c>
      <c r="AB16" s="8">
        <v>12380</v>
      </c>
      <c r="AC16" s="8" t="s">
        <v>47</v>
      </c>
      <c r="AD16" s="8">
        <v>4023</v>
      </c>
      <c r="AE16" s="8">
        <v>12554</v>
      </c>
      <c r="AF16" s="8">
        <v>3178</v>
      </c>
      <c r="AG16" s="8">
        <v>12395</v>
      </c>
      <c r="AH16" s="8">
        <v>7987</v>
      </c>
      <c r="AI16" s="8">
        <v>3543</v>
      </c>
      <c r="AJ16" s="8">
        <v>3931</v>
      </c>
      <c r="AK16" s="8">
        <v>5629</v>
      </c>
      <c r="AL16" s="8">
        <v>6589</v>
      </c>
      <c r="AM16" s="8">
        <v>5372</v>
      </c>
      <c r="AN16" s="8">
        <v>4713</v>
      </c>
      <c r="AO16" s="8">
        <v>10506</v>
      </c>
    </row>
    <row r="17" spans="1:41" s="1" customFormat="1" ht="12.75" x14ac:dyDescent="0.2">
      <c r="A17" s="10"/>
      <c r="B17" s="9">
        <v>0.24</v>
      </c>
      <c r="C17" s="9">
        <v>0.22</v>
      </c>
      <c r="D17" s="9">
        <v>0.27</v>
      </c>
      <c r="E17" s="9">
        <v>0.21</v>
      </c>
      <c r="F17" s="9">
        <v>0.2</v>
      </c>
      <c r="G17" s="9">
        <v>0.21</v>
      </c>
      <c r="H17" s="9">
        <v>0.28000000000000003</v>
      </c>
      <c r="I17" s="9">
        <v>0.28000000000000003</v>
      </c>
      <c r="J17" s="9">
        <v>0.28999999999999998</v>
      </c>
      <c r="K17" s="9">
        <v>0.25</v>
      </c>
      <c r="L17" s="9">
        <v>0.22</v>
      </c>
      <c r="M17" s="9">
        <v>0.25</v>
      </c>
      <c r="N17" s="9">
        <v>0.25</v>
      </c>
      <c r="O17" s="9">
        <v>0.24</v>
      </c>
      <c r="P17" s="9">
        <v>0.22</v>
      </c>
      <c r="Q17" s="9">
        <v>0.22</v>
      </c>
      <c r="R17" s="9">
        <v>0.21</v>
      </c>
      <c r="S17" s="9">
        <v>0.22</v>
      </c>
      <c r="T17" s="9">
        <v>0.2</v>
      </c>
      <c r="U17" s="9">
        <v>0.25</v>
      </c>
      <c r="V17" s="9">
        <v>0.24</v>
      </c>
      <c r="W17" s="9">
        <v>0.23</v>
      </c>
      <c r="X17" s="9">
        <v>0.23</v>
      </c>
      <c r="Y17" s="9">
        <v>0.22</v>
      </c>
      <c r="Z17" s="9">
        <v>0.2</v>
      </c>
      <c r="AA17" s="9">
        <v>0.24</v>
      </c>
      <c r="AB17" s="9">
        <v>0.27</v>
      </c>
      <c r="AC17" s="8" t="s">
        <v>47</v>
      </c>
      <c r="AD17" s="9">
        <v>0.18</v>
      </c>
      <c r="AE17" s="9">
        <v>0.27</v>
      </c>
      <c r="AF17" s="9">
        <v>0.13</v>
      </c>
      <c r="AG17" s="9">
        <v>0.21</v>
      </c>
      <c r="AH17" s="9">
        <v>0.27</v>
      </c>
      <c r="AI17" s="9">
        <v>0.17</v>
      </c>
      <c r="AJ17" s="9">
        <v>0.27</v>
      </c>
      <c r="AK17" s="9">
        <v>0.2</v>
      </c>
      <c r="AL17" s="9">
        <v>0.28000000000000003</v>
      </c>
      <c r="AM17" s="9">
        <v>0.16</v>
      </c>
      <c r="AN17" s="9">
        <v>0.26</v>
      </c>
      <c r="AO17" s="9">
        <v>0.25</v>
      </c>
    </row>
    <row r="18" spans="1:41" s="1" customFormat="1" ht="12.75" x14ac:dyDescent="0.2">
      <c r="A18" s="10" t="s">
        <v>568</v>
      </c>
      <c r="B18" s="8">
        <v>168647</v>
      </c>
      <c r="C18" s="8">
        <v>7144</v>
      </c>
      <c r="D18" s="8">
        <v>2934</v>
      </c>
      <c r="E18" s="8">
        <v>1511</v>
      </c>
      <c r="F18" s="8">
        <v>2194</v>
      </c>
      <c r="G18" s="8">
        <v>5774</v>
      </c>
      <c r="H18" s="8">
        <v>2009</v>
      </c>
      <c r="I18" s="8">
        <v>2002</v>
      </c>
      <c r="J18" s="8">
        <v>2049</v>
      </c>
      <c r="K18" s="8">
        <v>7464</v>
      </c>
      <c r="L18" s="8">
        <v>2609</v>
      </c>
      <c r="M18" s="8">
        <v>7528</v>
      </c>
      <c r="N18" s="8">
        <v>1089</v>
      </c>
      <c r="O18" s="8">
        <v>5618</v>
      </c>
      <c r="P18" s="8">
        <v>4744</v>
      </c>
      <c r="Q18" s="8">
        <v>3068</v>
      </c>
      <c r="R18" s="8">
        <v>6185</v>
      </c>
      <c r="S18" s="8">
        <v>4677</v>
      </c>
      <c r="T18" s="8">
        <v>3633</v>
      </c>
      <c r="U18" s="8">
        <v>1901</v>
      </c>
      <c r="V18" s="8">
        <v>3202</v>
      </c>
      <c r="W18" s="8">
        <v>11818</v>
      </c>
      <c r="X18" s="8">
        <v>2954</v>
      </c>
      <c r="Y18" s="8">
        <v>2900</v>
      </c>
      <c r="Z18" s="8">
        <v>38150</v>
      </c>
      <c r="AA18" s="8">
        <v>4140</v>
      </c>
      <c r="AB18" s="8">
        <v>4444</v>
      </c>
      <c r="AC18" s="8" t="s">
        <v>47</v>
      </c>
      <c r="AD18" s="8">
        <v>2626</v>
      </c>
      <c r="AE18" s="8">
        <v>4815</v>
      </c>
      <c r="AF18" s="8">
        <v>2255</v>
      </c>
      <c r="AG18" s="8">
        <v>6801</v>
      </c>
      <c r="AH18" s="8">
        <v>2273</v>
      </c>
      <c r="AI18" s="8">
        <v>2018</v>
      </c>
      <c r="AJ18" s="8">
        <v>1424</v>
      </c>
      <c r="AK18" s="8">
        <v>2709</v>
      </c>
      <c r="AL18" s="8">
        <v>2381</v>
      </c>
      <c r="AM18" s="8">
        <v>3113</v>
      </c>
      <c r="AN18" s="8">
        <v>1786</v>
      </c>
      <c r="AO18" s="8">
        <v>4589</v>
      </c>
    </row>
    <row r="19" spans="1:41" s="1" customFormat="1" ht="12.75" x14ac:dyDescent="0.2">
      <c r="A19" s="10"/>
      <c r="B19" s="9">
        <v>0.11</v>
      </c>
      <c r="C19" s="9">
        <v>0.11</v>
      </c>
      <c r="D19" s="9">
        <v>0.11</v>
      </c>
      <c r="E19" s="9">
        <v>0.08</v>
      </c>
      <c r="F19" s="9">
        <v>7.0000000000000007E-2</v>
      </c>
      <c r="G19" s="9">
        <v>0.11</v>
      </c>
      <c r="H19" s="9">
        <v>0.1</v>
      </c>
      <c r="I19" s="9">
        <v>0.08</v>
      </c>
      <c r="J19" s="9">
        <v>0.11</v>
      </c>
      <c r="K19" s="9">
        <v>0.13</v>
      </c>
      <c r="L19" s="9">
        <v>0.11</v>
      </c>
      <c r="M19" s="9">
        <v>0.1</v>
      </c>
      <c r="N19" s="9">
        <v>0.05</v>
      </c>
      <c r="O19" s="9">
        <v>0.11</v>
      </c>
      <c r="P19" s="9">
        <v>0.1</v>
      </c>
      <c r="Q19" s="9">
        <v>0.1</v>
      </c>
      <c r="R19" s="9">
        <v>0.09</v>
      </c>
      <c r="S19" s="9">
        <v>0.08</v>
      </c>
      <c r="T19" s="9">
        <v>0.1</v>
      </c>
      <c r="U19" s="9">
        <v>0.08</v>
      </c>
      <c r="V19" s="9">
        <v>0.08</v>
      </c>
      <c r="W19" s="9">
        <v>0.1</v>
      </c>
      <c r="X19" s="9">
        <v>0.1</v>
      </c>
      <c r="Y19" s="9">
        <v>0.09</v>
      </c>
      <c r="Z19" s="9">
        <v>0.13</v>
      </c>
      <c r="AA19" s="9">
        <v>0.08</v>
      </c>
      <c r="AB19" s="9">
        <v>0.1</v>
      </c>
      <c r="AC19" s="8" t="s">
        <v>47</v>
      </c>
      <c r="AD19" s="9">
        <v>0.12</v>
      </c>
      <c r="AE19" s="9">
        <v>0.1</v>
      </c>
      <c r="AF19" s="9">
        <v>0.09</v>
      </c>
      <c r="AG19" s="9">
        <v>0.12</v>
      </c>
      <c r="AH19" s="9">
        <v>0.08</v>
      </c>
      <c r="AI19" s="9">
        <v>0.09</v>
      </c>
      <c r="AJ19" s="9">
        <v>0.1</v>
      </c>
      <c r="AK19" s="9">
        <v>0.1</v>
      </c>
      <c r="AL19" s="9">
        <v>0.1</v>
      </c>
      <c r="AM19" s="9">
        <v>0.09</v>
      </c>
      <c r="AN19" s="9">
        <v>0.1</v>
      </c>
      <c r="AO19" s="9">
        <v>0.11</v>
      </c>
    </row>
    <row r="20" spans="1:41" s="1" customFormat="1" ht="12.75" x14ac:dyDescent="0.2">
      <c r="A20" s="10" t="s">
        <v>569</v>
      </c>
      <c r="B20" s="8">
        <v>944603</v>
      </c>
      <c r="C20" s="8">
        <v>36799</v>
      </c>
      <c r="D20" s="8">
        <v>14841</v>
      </c>
      <c r="E20" s="8">
        <v>11887</v>
      </c>
      <c r="F20" s="8">
        <v>16704</v>
      </c>
      <c r="G20" s="8">
        <v>30659</v>
      </c>
      <c r="H20" s="8">
        <v>12165</v>
      </c>
      <c r="I20" s="8">
        <v>15686</v>
      </c>
      <c r="J20" s="8">
        <v>11865</v>
      </c>
      <c r="K20" s="8">
        <v>34140</v>
      </c>
      <c r="L20" s="8">
        <v>14194</v>
      </c>
      <c r="M20" s="8">
        <v>47651</v>
      </c>
      <c r="N20" s="8">
        <v>13222</v>
      </c>
      <c r="O20" s="8">
        <v>30954</v>
      </c>
      <c r="P20" s="8">
        <v>30096</v>
      </c>
      <c r="Q20" s="8">
        <v>19751</v>
      </c>
      <c r="R20" s="8">
        <v>39003</v>
      </c>
      <c r="S20" s="8">
        <v>33249</v>
      </c>
      <c r="T20" s="8">
        <v>21591</v>
      </c>
      <c r="U20" s="8">
        <v>15363</v>
      </c>
      <c r="V20" s="8">
        <v>23778</v>
      </c>
      <c r="W20" s="8">
        <v>70155</v>
      </c>
      <c r="X20" s="8">
        <v>18312</v>
      </c>
      <c r="Y20" s="8">
        <v>17847</v>
      </c>
      <c r="Z20" s="8">
        <v>155119</v>
      </c>
      <c r="AA20" s="8">
        <v>28571</v>
      </c>
      <c r="AB20" s="8">
        <v>27919</v>
      </c>
      <c r="AC20" s="8" t="s">
        <v>47</v>
      </c>
      <c r="AD20" s="8">
        <v>13177</v>
      </c>
      <c r="AE20" s="8">
        <v>28888</v>
      </c>
      <c r="AF20" s="8">
        <v>14634</v>
      </c>
      <c r="AG20" s="8">
        <v>34848</v>
      </c>
      <c r="AH20" s="8">
        <v>17270</v>
      </c>
      <c r="AI20" s="8">
        <v>11811</v>
      </c>
      <c r="AJ20" s="8">
        <v>9128</v>
      </c>
      <c r="AK20" s="8">
        <v>17294</v>
      </c>
      <c r="AL20" s="8">
        <v>14795</v>
      </c>
      <c r="AM20" s="8">
        <v>17339</v>
      </c>
      <c r="AN20" s="8">
        <v>11647</v>
      </c>
      <c r="AO20" s="8">
        <v>24302</v>
      </c>
    </row>
    <row r="21" spans="1:41" s="1" customFormat="1" ht="12.75" x14ac:dyDescent="0.2">
      <c r="A21" s="10"/>
      <c r="B21" s="9">
        <v>0.59</v>
      </c>
      <c r="C21" s="9">
        <v>0.59</v>
      </c>
      <c r="D21" s="9">
        <v>0.57999999999999996</v>
      </c>
      <c r="E21" s="9">
        <v>0.63</v>
      </c>
      <c r="F21" s="9">
        <v>0.56999999999999995</v>
      </c>
      <c r="G21" s="9">
        <v>0.56000000000000005</v>
      </c>
      <c r="H21" s="9">
        <v>0.61</v>
      </c>
      <c r="I21" s="9">
        <v>0.62</v>
      </c>
      <c r="J21" s="9">
        <v>0.62</v>
      </c>
      <c r="K21" s="9">
        <v>0.6</v>
      </c>
      <c r="L21" s="9">
        <v>0.57999999999999996</v>
      </c>
      <c r="M21" s="9">
        <v>0.6</v>
      </c>
      <c r="N21" s="9">
        <v>0.63</v>
      </c>
      <c r="O21" s="9">
        <v>0.59</v>
      </c>
      <c r="P21" s="9">
        <v>0.61</v>
      </c>
      <c r="Q21" s="9">
        <v>0.65</v>
      </c>
      <c r="R21" s="9">
        <v>0.56000000000000005</v>
      </c>
      <c r="S21" s="9">
        <v>0.57999999999999996</v>
      </c>
      <c r="T21" s="9">
        <v>0.57999999999999996</v>
      </c>
      <c r="U21" s="9">
        <v>0.61</v>
      </c>
      <c r="V21" s="9">
        <v>0.59</v>
      </c>
      <c r="W21" s="9">
        <v>0.6</v>
      </c>
      <c r="X21" s="9">
        <v>0.63</v>
      </c>
      <c r="Y21" s="9">
        <v>0.55000000000000004</v>
      </c>
      <c r="Z21" s="9">
        <v>0.54</v>
      </c>
      <c r="AA21" s="9">
        <v>0.57999999999999996</v>
      </c>
      <c r="AB21" s="9">
        <v>0.61</v>
      </c>
      <c r="AC21" s="8" t="s">
        <v>47</v>
      </c>
      <c r="AD21" s="9">
        <v>0.57999999999999996</v>
      </c>
      <c r="AE21" s="9">
        <v>0.62</v>
      </c>
      <c r="AF21" s="9">
        <v>0.57999999999999996</v>
      </c>
      <c r="AG21" s="9">
        <v>0.59</v>
      </c>
      <c r="AH21" s="9">
        <v>0.57999999999999996</v>
      </c>
      <c r="AI21" s="9">
        <v>0.55000000000000004</v>
      </c>
      <c r="AJ21" s="9">
        <v>0.62</v>
      </c>
      <c r="AK21" s="9">
        <v>0.61</v>
      </c>
      <c r="AL21" s="9">
        <v>0.62</v>
      </c>
      <c r="AM21" s="9">
        <v>0.53</v>
      </c>
      <c r="AN21" s="9">
        <v>0.65</v>
      </c>
      <c r="AO21" s="9">
        <v>0.57999999999999996</v>
      </c>
    </row>
    <row r="22" spans="1:41" s="1" customFormat="1" ht="12.75" x14ac:dyDescent="0.2">
      <c r="A22" s="10" t="s">
        <v>570</v>
      </c>
      <c r="B22" s="8">
        <v>657589</v>
      </c>
      <c r="C22" s="8">
        <v>25613</v>
      </c>
      <c r="D22" s="8">
        <v>10873</v>
      </c>
      <c r="E22" s="8">
        <v>7031</v>
      </c>
      <c r="F22" s="8">
        <v>12767</v>
      </c>
      <c r="G22" s="8">
        <v>23885</v>
      </c>
      <c r="H22" s="8">
        <v>7809</v>
      </c>
      <c r="I22" s="8">
        <v>9538</v>
      </c>
      <c r="J22" s="8">
        <v>7227</v>
      </c>
      <c r="K22" s="8">
        <v>23062</v>
      </c>
      <c r="L22" s="8">
        <v>10291</v>
      </c>
      <c r="M22" s="8">
        <v>31314</v>
      </c>
      <c r="N22" s="8">
        <v>7903</v>
      </c>
      <c r="O22" s="8">
        <v>21252</v>
      </c>
      <c r="P22" s="8">
        <v>19354</v>
      </c>
      <c r="Q22" s="8">
        <v>10765</v>
      </c>
      <c r="R22" s="8">
        <v>30854</v>
      </c>
      <c r="S22" s="8">
        <v>24233</v>
      </c>
      <c r="T22" s="8">
        <v>15757</v>
      </c>
      <c r="U22" s="8">
        <v>9648</v>
      </c>
      <c r="V22" s="8">
        <v>16552</v>
      </c>
      <c r="W22" s="8">
        <v>46907</v>
      </c>
      <c r="X22" s="8">
        <v>10583</v>
      </c>
      <c r="Y22" s="8">
        <v>14764</v>
      </c>
      <c r="Z22" s="8">
        <v>134695</v>
      </c>
      <c r="AA22" s="8">
        <v>20760</v>
      </c>
      <c r="AB22" s="8">
        <v>18120</v>
      </c>
      <c r="AC22" s="8" t="s">
        <v>47</v>
      </c>
      <c r="AD22" s="8">
        <v>9399</v>
      </c>
      <c r="AE22" s="8">
        <v>17424</v>
      </c>
      <c r="AF22" s="8">
        <v>10582</v>
      </c>
      <c r="AG22" s="8">
        <v>23822</v>
      </c>
      <c r="AH22" s="8">
        <v>12432</v>
      </c>
      <c r="AI22" s="8">
        <v>9476</v>
      </c>
      <c r="AJ22" s="8">
        <v>5522</v>
      </c>
      <c r="AK22" s="8">
        <v>11043</v>
      </c>
      <c r="AL22" s="8">
        <v>9063</v>
      </c>
      <c r="AM22" s="8">
        <v>15554</v>
      </c>
      <c r="AN22" s="8">
        <v>6232</v>
      </c>
      <c r="AO22" s="8">
        <v>17249</v>
      </c>
    </row>
    <row r="23" spans="1:41" s="1" customFormat="1" ht="12.75" x14ac:dyDescent="0.2">
      <c r="A23" s="10"/>
      <c r="B23" s="9">
        <v>0.41</v>
      </c>
      <c r="C23" s="9">
        <v>0.41</v>
      </c>
      <c r="D23" s="9">
        <v>0.42</v>
      </c>
      <c r="E23" s="9">
        <v>0.37</v>
      </c>
      <c r="F23" s="9">
        <v>0.43</v>
      </c>
      <c r="G23" s="9">
        <v>0.44</v>
      </c>
      <c r="H23" s="9">
        <v>0.39</v>
      </c>
      <c r="I23" s="9">
        <v>0.38</v>
      </c>
      <c r="J23" s="9">
        <v>0.38</v>
      </c>
      <c r="K23" s="9">
        <v>0.4</v>
      </c>
      <c r="L23" s="9">
        <v>0.42</v>
      </c>
      <c r="M23" s="9">
        <v>0.4</v>
      </c>
      <c r="N23" s="9">
        <v>0.37</v>
      </c>
      <c r="O23" s="9">
        <v>0.41</v>
      </c>
      <c r="P23" s="9">
        <v>0.39</v>
      </c>
      <c r="Q23" s="9">
        <v>0.35</v>
      </c>
      <c r="R23" s="9">
        <v>0.44</v>
      </c>
      <c r="S23" s="9">
        <v>0.42</v>
      </c>
      <c r="T23" s="9">
        <v>0.42</v>
      </c>
      <c r="U23" s="9">
        <v>0.39</v>
      </c>
      <c r="V23" s="9">
        <v>0.41</v>
      </c>
      <c r="W23" s="9">
        <v>0.4</v>
      </c>
      <c r="X23" s="9">
        <v>0.37</v>
      </c>
      <c r="Y23" s="9">
        <v>0.45</v>
      </c>
      <c r="Z23" s="9">
        <v>0.46</v>
      </c>
      <c r="AA23" s="9">
        <v>0.42</v>
      </c>
      <c r="AB23" s="9">
        <v>0.39</v>
      </c>
      <c r="AC23" s="8" t="s">
        <v>47</v>
      </c>
      <c r="AD23" s="9">
        <v>0.42</v>
      </c>
      <c r="AE23" s="9">
        <v>0.38</v>
      </c>
      <c r="AF23" s="9">
        <v>0.42</v>
      </c>
      <c r="AG23" s="9">
        <v>0.41</v>
      </c>
      <c r="AH23" s="9">
        <v>0.42</v>
      </c>
      <c r="AI23" s="9">
        <v>0.45</v>
      </c>
      <c r="AJ23" s="9">
        <v>0.38</v>
      </c>
      <c r="AK23" s="9">
        <v>0.39</v>
      </c>
      <c r="AL23" s="9">
        <v>0.38</v>
      </c>
      <c r="AM23" s="9">
        <v>0.47</v>
      </c>
      <c r="AN23" s="9">
        <v>0.35</v>
      </c>
      <c r="AO23" s="9">
        <v>0.42</v>
      </c>
    </row>
    <row r="24" spans="1:41" s="1" customFormat="1" ht="12.75" x14ac:dyDescent="0.2">
      <c r="A24" s="10" t="s">
        <v>55</v>
      </c>
    </row>
  </sheetData>
  <mergeCells count="1">
    <mergeCell ref="C8:AO8"/>
  </mergeCells>
  <hyperlinks>
    <hyperlink ref="A3" location="Contents!B1" display="Back to contents"/>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8.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571</v>
      </c>
    </row>
    <row r="5" spans="1:41" s="1" customFormat="1" ht="12.75" x14ac:dyDescent="0.2">
      <c r="A5" s="10"/>
    </row>
    <row r="6" spans="1:41" s="3" customFormat="1" ht="12.75" x14ac:dyDescent="0.2">
      <c r="A6" s="12" t="s">
        <v>572</v>
      </c>
    </row>
    <row r="7" spans="1:41" s="1" customFormat="1" ht="12.75" x14ac:dyDescent="0.2">
      <c r="A7" s="10" t="s">
        <v>58</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71527</v>
      </c>
      <c r="C10" s="8">
        <v>2161</v>
      </c>
      <c r="D10" s="8">
        <v>1300</v>
      </c>
      <c r="E10" s="8">
        <v>656</v>
      </c>
      <c r="F10" s="8">
        <v>1402</v>
      </c>
      <c r="G10" s="8">
        <v>2154</v>
      </c>
      <c r="H10" s="8">
        <v>995</v>
      </c>
      <c r="I10" s="8">
        <v>1127</v>
      </c>
      <c r="J10" s="8">
        <v>905</v>
      </c>
      <c r="K10" s="8">
        <v>3011</v>
      </c>
      <c r="L10" s="8">
        <v>1176</v>
      </c>
      <c r="M10" s="8">
        <v>3943</v>
      </c>
      <c r="N10" s="8">
        <v>848</v>
      </c>
      <c r="O10" s="8">
        <v>2437</v>
      </c>
      <c r="P10" s="8">
        <v>2366</v>
      </c>
      <c r="Q10" s="8">
        <v>1633</v>
      </c>
      <c r="R10" s="8">
        <v>2755</v>
      </c>
      <c r="S10" s="8">
        <v>2691</v>
      </c>
      <c r="T10" s="8">
        <v>1815</v>
      </c>
      <c r="U10" s="8">
        <v>1332</v>
      </c>
      <c r="V10" s="8">
        <v>1873</v>
      </c>
      <c r="W10" s="8">
        <v>4764</v>
      </c>
      <c r="X10" s="8">
        <v>1502</v>
      </c>
      <c r="Y10" s="8">
        <v>1328</v>
      </c>
      <c r="Z10" s="8">
        <v>10269</v>
      </c>
      <c r="AA10" s="8">
        <v>2280</v>
      </c>
      <c r="AB10" s="8">
        <v>3819</v>
      </c>
      <c r="AC10" s="8">
        <v>0</v>
      </c>
      <c r="AD10" s="8">
        <v>769</v>
      </c>
      <c r="AE10" s="8">
        <v>2242</v>
      </c>
      <c r="AF10" s="8">
        <v>1053</v>
      </c>
      <c r="AG10" s="8">
        <v>2371</v>
      </c>
      <c r="AH10" s="8">
        <v>1328</v>
      </c>
      <c r="AI10" s="8">
        <v>791</v>
      </c>
      <c r="AJ10" s="8">
        <v>1376</v>
      </c>
      <c r="AK10" s="8">
        <v>952</v>
      </c>
      <c r="AL10" s="8">
        <v>1259</v>
      </c>
      <c r="AM10" s="8">
        <v>1491</v>
      </c>
      <c r="AN10" s="8">
        <v>1082</v>
      </c>
      <c r="AO10" s="8">
        <v>2315</v>
      </c>
    </row>
    <row r="11" spans="1:41" s="1" customFormat="1" ht="12.75" x14ac:dyDescent="0.2">
      <c r="A11" s="10" t="s">
        <v>5</v>
      </c>
      <c r="B11" s="8">
        <v>1602193</v>
      </c>
      <c r="C11" s="8">
        <v>62412</v>
      </c>
      <c r="D11" s="8">
        <v>25714</v>
      </c>
      <c r="E11" s="8">
        <v>18918</v>
      </c>
      <c r="F11" s="8">
        <v>29471</v>
      </c>
      <c r="G11" s="8">
        <v>54544</v>
      </c>
      <c r="H11" s="8">
        <v>19974</v>
      </c>
      <c r="I11" s="8">
        <v>25224</v>
      </c>
      <c r="J11" s="8">
        <v>19092</v>
      </c>
      <c r="K11" s="8">
        <v>57202</v>
      </c>
      <c r="L11" s="8">
        <v>24485</v>
      </c>
      <c r="M11" s="8">
        <v>78965</v>
      </c>
      <c r="N11" s="8">
        <v>21125</v>
      </c>
      <c r="O11" s="8">
        <v>52206</v>
      </c>
      <c r="P11" s="8">
        <v>49450</v>
      </c>
      <c r="Q11" s="8">
        <v>30516</v>
      </c>
      <c r="R11" s="8">
        <v>69857</v>
      </c>
      <c r="S11" s="8">
        <v>57482</v>
      </c>
      <c r="T11" s="8">
        <v>37348</v>
      </c>
      <c r="U11" s="8">
        <v>25011</v>
      </c>
      <c r="V11" s="8">
        <v>40330</v>
      </c>
      <c r="W11" s="8">
        <v>117062</v>
      </c>
      <c r="X11" s="8">
        <v>28895</v>
      </c>
      <c r="Y11" s="8">
        <v>32611</v>
      </c>
      <c r="Z11" s="8">
        <v>289814</v>
      </c>
      <c r="AA11" s="8">
        <v>49331</v>
      </c>
      <c r="AB11" s="8">
        <v>46039</v>
      </c>
      <c r="AC11" s="8">
        <v>0</v>
      </c>
      <c r="AD11" s="8">
        <v>22576</v>
      </c>
      <c r="AE11" s="8">
        <v>46312</v>
      </c>
      <c r="AF11" s="8">
        <v>25216</v>
      </c>
      <c r="AG11" s="8">
        <v>58670</v>
      </c>
      <c r="AH11" s="8">
        <v>29702</v>
      </c>
      <c r="AI11" s="8">
        <v>21287</v>
      </c>
      <c r="AJ11" s="8">
        <v>14650</v>
      </c>
      <c r="AK11" s="8">
        <v>28337</v>
      </c>
      <c r="AL11" s="8">
        <v>23858</v>
      </c>
      <c r="AM11" s="8">
        <v>32893</v>
      </c>
      <c r="AN11" s="8">
        <v>17879</v>
      </c>
      <c r="AO11" s="8">
        <v>41551</v>
      </c>
    </row>
    <row r="12" spans="1:41" s="1" customFormat="1" ht="12.75" x14ac:dyDescent="0.2">
      <c r="A12" s="10" t="s">
        <v>122</v>
      </c>
      <c r="B12" s="8">
        <v>245338</v>
      </c>
      <c r="C12" s="8">
        <v>9330</v>
      </c>
      <c r="D12" s="8">
        <v>3990</v>
      </c>
      <c r="E12" s="8">
        <v>2440</v>
      </c>
      <c r="F12" s="8">
        <v>3912</v>
      </c>
      <c r="G12" s="8">
        <v>7951</v>
      </c>
      <c r="H12" s="8">
        <v>1976</v>
      </c>
      <c r="I12" s="8">
        <v>3600</v>
      </c>
      <c r="J12" s="8">
        <v>2479</v>
      </c>
      <c r="K12" s="8">
        <v>9161</v>
      </c>
      <c r="L12" s="8">
        <v>4028</v>
      </c>
      <c r="M12" s="8">
        <v>12442</v>
      </c>
      <c r="N12" s="8">
        <v>2607</v>
      </c>
      <c r="O12" s="8">
        <v>8404</v>
      </c>
      <c r="P12" s="8">
        <v>6209</v>
      </c>
      <c r="Q12" s="8">
        <v>6293</v>
      </c>
      <c r="R12" s="8">
        <v>11827</v>
      </c>
      <c r="S12" s="8">
        <v>6711</v>
      </c>
      <c r="T12" s="8">
        <v>4830</v>
      </c>
      <c r="U12" s="8">
        <v>4733</v>
      </c>
      <c r="V12" s="8">
        <v>6692</v>
      </c>
      <c r="W12" s="8">
        <v>17266</v>
      </c>
      <c r="X12" s="8">
        <v>4315</v>
      </c>
      <c r="Y12" s="8">
        <v>5890</v>
      </c>
      <c r="Z12" s="8">
        <v>56526</v>
      </c>
      <c r="AA12" s="8">
        <v>6502</v>
      </c>
      <c r="AB12" s="8">
        <v>7372</v>
      </c>
      <c r="AC12" s="8" t="s">
        <v>47</v>
      </c>
      <c r="AD12" s="8">
        <v>2504</v>
      </c>
      <c r="AE12" s="8">
        <v>6381</v>
      </c>
      <c r="AF12" s="8">
        <v>5005</v>
      </c>
      <c r="AG12" s="8">
        <v>9092</v>
      </c>
      <c r="AH12" s="8">
        <v>4117</v>
      </c>
      <c r="AI12" s="8">
        <v>3387</v>
      </c>
      <c r="AJ12" s="8">
        <v>2371</v>
      </c>
      <c r="AK12" s="8">
        <v>4778</v>
      </c>
      <c r="AL12" s="8">
        <v>2882</v>
      </c>
      <c r="AM12" s="8">
        <v>5209</v>
      </c>
      <c r="AN12" s="8">
        <v>1968</v>
      </c>
      <c r="AO12" s="8">
        <v>4965</v>
      </c>
    </row>
    <row r="13" spans="1:41" s="1" customFormat="1" ht="12.75" x14ac:dyDescent="0.2">
      <c r="A13" s="10"/>
      <c r="B13" s="9">
        <v>0.15</v>
      </c>
      <c r="C13" s="9">
        <v>0.15</v>
      </c>
      <c r="D13" s="9">
        <v>0.16</v>
      </c>
      <c r="E13" s="9">
        <v>0.13</v>
      </c>
      <c r="F13" s="9">
        <v>0.13</v>
      </c>
      <c r="G13" s="9">
        <v>0.15</v>
      </c>
      <c r="H13" s="9">
        <v>0.1</v>
      </c>
      <c r="I13" s="9">
        <v>0.14000000000000001</v>
      </c>
      <c r="J13" s="9">
        <v>0.13</v>
      </c>
      <c r="K13" s="9">
        <v>0.16</v>
      </c>
      <c r="L13" s="9">
        <v>0.16</v>
      </c>
      <c r="M13" s="9">
        <v>0.16</v>
      </c>
      <c r="N13" s="9">
        <v>0.12</v>
      </c>
      <c r="O13" s="9">
        <v>0.16</v>
      </c>
      <c r="P13" s="9">
        <v>0.13</v>
      </c>
      <c r="Q13" s="9">
        <v>0.21</v>
      </c>
      <c r="R13" s="9">
        <v>0.17</v>
      </c>
      <c r="S13" s="9">
        <v>0.12</v>
      </c>
      <c r="T13" s="9">
        <v>0.13</v>
      </c>
      <c r="U13" s="9">
        <v>0.19</v>
      </c>
      <c r="V13" s="9">
        <v>0.17</v>
      </c>
      <c r="W13" s="9">
        <v>0.15</v>
      </c>
      <c r="X13" s="9">
        <v>0.15</v>
      </c>
      <c r="Y13" s="9">
        <v>0.18</v>
      </c>
      <c r="Z13" s="9">
        <v>0.2</v>
      </c>
      <c r="AA13" s="9">
        <v>0.13</v>
      </c>
      <c r="AB13" s="9">
        <v>0.16</v>
      </c>
      <c r="AC13" s="8" t="s">
        <v>47</v>
      </c>
      <c r="AD13" s="9">
        <v>0.11</v>
      </c>
      <c r="AE13" s="9">
        <v>0.14000000000000001</v>
      </c>
      <c r="AF13" s="9">
        <v>0.2</v>
      </c>
      <c r="AG13" s="9">
        <v>0.15</v>
      </c>
      <c r="AH13" s="9">
        <v>0.14000000000000001</v>
      </c>
      <c r="AI13" s="9">
        <v>0.16</v>
      </c>
      <c r="AJ13" s="9">
        <v>0.16</v>
      </c>
      <c r="AK13" s="9">
        <v>0.17</v>
      </c>
      <c r="AL13" s="9">
        <v>0.12</v>
      </c>
      <c r="AM13" s="9">
        <v>0.16</v>
      </c>
      <c r="AN13" s="9">
        <v>0.11</v>
      </c>
      <c r="AO13" s="9">
        <v>0.12</v>
      </c>
    </row>
    <row r="14" spans="1:41" s="1" customFormat="1" ht="12.75" x14ac:dyDescent="0.2">
      <c r="A14" s="10" t="s">
        <v>123</v>
      </c>
      <c r="B14" s="8">
        <v>1018840</v>
      </c>
      <c r="C14" s="8">
        <v>40814</v>
      </c>
      <c r="D14" s="8">
        <v>15136</v>
      </c>
      <c r="E14" s="8">
        <v>11963</v>
      </c>
      <c r="F14" s="8">
        <v>19116</v>
      </c>
      <c r="G14" s="8">
        <v>35239</v>
      </c>
      <c r="H14" s="8">
        <v>14318</v>
      </c>
      <c r="I14" s="8">
        <v>16008</v>
      </c>
      <c r="J14" s="8">
        <v>12836</v>
      </c>
      <c r="K14" s="8">
        <v>36608</v>
      </c>
      <c r="L14" s="8">
        <v>15621</v>
      </c>
      <c r="M14" s="8">
        <v>49430</v>
      </c>
      <c r="N14" s="8">
        <v>13938</v>
      </c>
      <c r="O14" s="8">
        <v>30481</v>
      </c>
      <c r="P14" s="8">
        <v>35165</v>
      </c>
      <c r="Q14" s="8">
        <v>18540</v>
      </c>
      <c r="R14" s="8">
        <v>44405</v>
      </c>
      <c r="S14" s="8">
        <v>39903</v>
      </c>
      <c r="T14" s="8">
        <v>24917</v>
      </c>
      <c r="U14" s="8">
        <v>15037</v>
      </c>
      <c r="V14" s="8">
        <v>25807</v>
      </c>
      <c r="W14" s="8">
        <v>76494</v>
      </c>
      <c r="X14" s="8">
        <v>19047</v>
      </c>
      <c r="Y14" s="8">
        <v>17957</v>
      </c>
      <c r="Z14" s="8">
        <v>159671</v>
      </c>
      <c r="AA14" s="8">
        <v>34213</v>
      </c>
      <c r="AB14" s="8">
        <v>29091</v>
      </c>
      <c r="AC14" s="8" t="s">
        <v>47</v>
      </c>
      <c r="AD14" s="8">
        <v>15460</v>
      </c>
      <c r="AE14" s="8">
        <v>30083</v>
      </c>
      <c r="AF14" s="8">
        <v>13960</v>
      </c>
      <c r="AG14" s="8">
        <v>37969</v>
      </c>
      <c r="AH14" s="8">
        <v>19498</v>
      </c>
      <c r="AI14" s="8">
        <v>13703</v>
      </c>
      <c r="AJ14" s="8">
        <v>8755</v>
      </c>
      <c r="AK14" s="8">
        <v>17707</v>
      </c>
      <c r="AL14" s="8">
        <v>16067</v>
      </c>
      <c r="AM14" s="8">
        <v>19954</v>
      </c>
      <c r="AN14" s="8">
        <v>12619</v>
      </c>
      <c r="AO14" s="8">
        <v>28037</v>
      </c>
    </row>
    <row r="15" spans="1:41" s="1" customFormat="1" ht="12.75" x14ac:dyDescent="0.2">
      <c r="A15" s="10"/>
      <c r="B15" s="9">
        <v>0.64</v>
      </c>
      <c r="C15" s="9">
        <v>0.65</v>
      </c>
      <c r="D15" s="9">
        <v>0.59</v>
      </c>
      <c r="E15" s="9">
        <v>0.63</v>
      </c>
      <c r="F15" s="9">
        <v>0.65</v>
      </c>
      <c r="G15" s="9">
        <v>0.65</v>
      </c>
      <c r="H15" s="9">
        <v>0.72</v>
      </c>
      <c r="I15" s="9">
        <v>0.63</v>
      </c>
      <c r="J15" s="9">
        <v>0.67</v>
      </c>
      <c r="K15" s="9">
        <v>0.64</v>
      </c>
      <c r="L15" s="9">
        <v>0.64</v>
      </c>
      <c r="M15" s="9">
        <v>0.63</v>
      </c>
      <c r="N15" s="9">
        <v>0.66</v>
      </c>
      <c r="O15" s="9">
        <v>0.57999999999999996</v>
      </c>
      <c r="P15" s="9">
        <v>0.71</v>
      </c>
      <c r="Q15" s="9">
        <v>0.61</v>
      </c>
      <c r="R15" s="9">
        <v>0.64</v>
      </c>
      <c r="S15" s="9">
        <v>0.69</v>
      </c>
      <c r="T15" s="9">
        <v>0.67</v>
      </c>
      <c r="U15" s="9">
        <v>0.6</v>
      </c>
      <c r="V15" s="9">
        <v>0.64</v>
      </c>
      <c r="W15" s="9">
        <v>0.65</v>
      </c>
      <c r="X15" s="9">
        <v>0.66</v>
      </c>
      <c r="Y15" s="9">
        <v>0.55000000000000004</v>
      </c>
      <c r="Z15" s="9">
        <v>0.55000000000000004</v>
      </c>
      <c r="AA15" s="9">
        <v>0.69</v>
      </c>
      <c r="AB15" s="9">
        <v>0.63</v>
      </c>
      <c r="AC15" s="8" t="s">
        <v>47</v>
      </c>
      <c r="AD15" s="9">
        <v>0.68</v>
      </c>
      <c r="AE15" s="9">
        <v>0.65</v>
      </c>
      <c r="AF15" s="9">
        <v>0.55000000000000004</v>
      </c>
      <c r="AG15" s="9">
        <v>0.65</v>
      </c>
      <c r="AH15" s="9">
        <v>0.66</v>
      </c>
      <c r="AI15" s="9">
        <v>0.64</v>
      </c>
      <c r="AJ15" s="9">
        <v>0.6</v>
      </c>
      <c r="AK15" s="9">
        <v>0.62</v>
      </c>
      <c r="AL15" s="9">
        <v>0.67</v>
      </c>
      <c r="AM15" s="9">
        <v>0.61</v>
      </c>
      <c r="AN15" s="9">
        <v>0.71</v>
      </c>
      <c r="AO15" s="9">
        <v>0.67</v>
      </c>
    </row>
    <row r="16" spans="1:41" s="1" customFormat="1" ht="12.75" x14ac:dyDescent="0.2">
      <c r="A16" s="10" t="s">
        <v>96</v>
      </c>
      <c r="B16" s="8">
        <v>338016</v>
      </c>
      <c r="C16" s="8">
        <v>12268</v>
      </c>
      <c r="D16" s="8">
        <v>6588</v>
      </c>
      <c r="E16" s="8">
        <v>4515</v>
      </c>
      <c r="F16" s="8">
        <v>6444</v>
      </c>
      <c r="G16" s="8">
        <v>11353</v>
      </c>
      <c r="H16" s="8">
        <v>3680</v>
      </c>
      <c r="I16" s="8">
        <v>5616</v>
      </c>
      <c r="J16" s="8">
        <v>3777</v>
      </c>
      <c r="K16" s="8">
        <v>11433</v>
      </c>
      <c r="L16" s="8">
        <v>4836</v>
      </c>
      <c r="M16" s="8">
        <v>17093</v>
      </c>
      <c r="N16" s="8">
        <v>4579</v>
      </c>
      <c r="O16" s="8">
        <v>13322</v>
      </c>
      <c r="P16" s="8">
        <v>8076</v>
      </c>
      <c r="Q16" s="8">
        <v>5682</v>
      </c>
      <c r="R16" s="8">
        <v>13625</v>
      </c>
      <c r="S16" s="8">
        <v>10868</v>
      </c>
      <c r="T16" s="8">
        <v>7601</v>
      </c>
      <c r="U16" s="8">
        <v>5241</v>
      </c>
      <c r="V16" s="8">
        <v>7831</v>
      </c>
      <c r="W16" s="8">
        <v>23302</v>
      </c>
      <c r="X16" s="8">
        <v>5533</v>
      </c>
      <c r="Y16" s="8">
        <v>8764</v>
      </c>
      <c r="Z16" s="8">
        <v>73617</v>
      </c>
      <c r="AA16" s="8">
        <v>8616</v>
      </c>
      <c r="AB16" s="8">
        <v>9576</v>
      </c>
      <c r="AC16" s="8" t="s">
        <v>47</v>
      </c>
      <c r="AD16" s="8">
        <v>4611</v>
      </c>
      <c r="AE16" s="8">
        <v>9849</v>
      </c>
      <c r="AF16" s="8">
        <v>6251</v>
      </c>
      <c r="AG16" s="8">
        <v>11609</v>
      </c>
      <c r="AH16" s="8">
        <v>6087</v>
      </c>
      <c r="AI16" s="8">
        <v>4197</v>
      </c>
      <c r="AJ16" s="8">
        <v>3525</v>
      </c>
      <c r="AK16" s="8">
        <v>5852</v>
      </c>
      <c r="AL16" s="8">
        <v>4909</v>
      </c>
      <c r="AM16" s="8">
        <v>7730</v>
      </c>
      <c r="AN16" s="8">
        <v>3292</v>
      </c>
      <c r="AO16" s="8">
        <v>8549</v>
      </c>
    </row>
    <row r="17" spans="1:41" s="1" customFormat="1" ht="12.75" x14ac:dyDescent="0.2">
      <c r="A17" s="10"/>
      <c r="B17" s="9">
        <v>0.21</v>
      </c>
      <c r="C17" s="9">
        <v>0.2</v>
      </c>
      <c r="D17" s="9">
        <v>0.26</v>
      </c>
      <c r="E17" s="9">
        <v>0.24</v>
      </c>
      <c r="F17" s="9">
        <v>0.22</v>
      </c>
      <c r="G17" s="9">
        <v>0.21</v>
      </c>
      <c r="H17" s="9">
        <v>0.18</v>
      </c>
      <c r="I17" s="9">
        <v>0.22</v>
      </c>
      <c r="J17" s="9">
        <v>0.2</v>
      </c>
      <c r="K17" s="9">
        <v>0.2</v>
      </c>
      <c r="L17" s="9">
        <v>0.2</v>
      </c>
      <c r="M17" s="9">
        <v>0.22</v>
      </c>
      <c r="N17" s="9">
        <v>0.22</v>
      </c>
      <c r="O17" s="9">
        <v>0.26</v>
      </c>
      <c r="P17" s="9">
        <v>0.16</v>
      </c>
      <c r="Q17" s="9">
        <v>0.19</v>
      </c>
      <c r="R17" s="9">
        <v>0.2</v>
      </c>
      <c r="S17" s="9">
        <v>0.19</v>
      </c>
      <c r="T17" s="9">
        <v>0.2</v>
      </c>
      <c r="U17" s="9">
        <v>0.21</v>
      </c>
      <c r="V17" s="9">
        <v>0.19</v>
      </c>
      <c r="W17" s="9">
        <v>0.2</v>
      </c>
      <c r="X17" s="9">
        <v>0.19</v>
      </c>
      <c r="Y17" s="9">
        <v>0.27</v>
      </c>
      <c r="Z17" s="9">
        <v>0.25</v>
      </c>
      <c r="AA17" s="9">
        <v>0.17</v>
      </c>
      <c r="AB17" s="9">
        <v>0.21</v>
      </c>
      <c r="AC17" s="8" t="s">
        <v>47</v>
      </c>
      <c r="AD17" s="9">
        <v>0.2</v>
      </c>
      <c r="AE17" s="9">
        <v>0.21</v>
      </c>
      <c r="AF17" s="9">
        <v>0.25</v>
      </c>
      <c r="AG17" s="9">
        <v>0.2</v>
      </c>
      <c r="AH17" s="9">
        <v>0.2</v>
      </c>
      <c r="AI17" s="9">
        <v>0.2</v>
      </c>
      <c r="AJ17" s="9">
        <v>0.24</v>
      </c>
      <c r="AK17" s="9">
        <v>0.21</v>
      </c>
      <c r="AL17" s="9">
        <v>0.21</v>
      </c>
      <c r="AM17" s="9">
        <v>0.24</v>
      </c>
      <c r="AN17" s="9">
        <v>0.18</v>
      </c>
      <c r="AO17" s="9">
        <v>0.21</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workbookViewId="0">
      <selection activeCell="B1" sqref="B1:B1048576"/>
    </sheetView>
  </sheetViews>
  <sheetFormatPr defaultRowHeight="15" x14ac:dyDescent="0.25"/>
  <cols>
    <col min="1" max="1" width="30.7109375" style="13" customWidth="1"/>
    <col min="2" max="2" width="7.7109375" customWidth="1"/>
    <col min="3" max="3" width="13.42578125" bestFit="1" customWidth="1"/>
    <col min="4" max="4" width="21.7109375" customWidth="1"/>
    <col min="5" max="5" width="31.42578125" bestFit="1" customWidth="1"/>
    <col min="6" max="6" width="24.140625" bestFit="1" customWidth="1"/>
    <col min="7" max="7" width="21.7109375" customWidth="1"/>
    <col min="8" max="8" width="26.140625" bestFit="1" customWidth="1"/>
    <col min="9" max="9" width="26.42578125" bestFit="1" customWidth="1"/>
    <col min="10" max="10" width="32.7109375" customWidth="1"/>
    <col min="11" max="11" width="48.28515625" bestFit="1" customWidth="1"/>
    <col min="12" max="12" width="18.7109375" customWidth="1"/>
    <col min="13" max="13" width="17.7109375" bestFit="1" customWidth="1"/>
    <col min="14" max="14" width="23.7109375" customWidth="1"/>
    <col min="15" max="15" width="31.85546875" bestFit="1" customWidth="1"/>
    <col min="16" max="16" width="39.85546875" bestFit="1" customWidth="1"/>
    <col min="17" max="18" width="22.7109375" customWidth="1"/>
    <col min="19" max="19" width="22.85546875" bestFit="1" customWidth="1"/>
    <col min="20" max="20" width="12.7109375" customWidth="1"/>
    <col min="21" max="21" width="11.7109375" customWidth="1"/>
    <col min="22" max="22" width="11" bestFit="1" customWidth="1"/>
    <col min="23" max="23" width="18.7109375" customWidth="1"/>
    <col min="24" max="24" width="27.140625" bestFit="1" customWidth="1"/>
    <col min="25" max="25" width="20.85546875" bestFit="1" customWidth="1"/>
    <col min="26" max="27" width="12.7109375" customWidth="1"/>
    <col min="28" max="28" width="15.7109375" customWidth="1"/>
    <col min="29" max="29" width="17.42578125" bestFit="1" customWidth="1"/>
    <col min="30" max="30" width="16.7109375" customWidth="1"/>
    <col min="31" max="31" width="20.42578125" bestFit="1" customWidth="1"/>
    <col min="32" max="32" width="14.7109375" customWidth="1"/>
    <col min="33" max="33" width="22.7109375" customWidth="1"/>
    <col min="34" max="34" width="31.140625" bestFit="1" customWidth="1"/>
    <col min="35" max="35" width="22" bestFit="1" customWidth="1"/>
    <col min="36" max="36" width="19.7109375" customWidth="1"/>
    <col min="37" max="37" width="24" bestFit="1" customWidth="1"/>
    <col min="38" max="38" width="15.7109375" customWidth="1"/>
    <col min="39" max="39" width="15.85546875" bestFit="1" customWidth="1"/>
    <col min="40" max="40" width="24.7109375" customWidth="1"/>
    <col min="41" max="41" width="35" bestFit="1" customWidth="1"/>
  </cols>
  <sheetData>
    <row r="1" spans="1:41" s="1" customFormat="1" ht="12.75" x14ac:dyDescent="0.2">
      <c r="A1" s="14" t="s">
        <v>684</v>
      </c>
    </row>
    <row r="2" spans="1:41" s="2" customFormat="1" x14ac:dyDescent="0.2">
      <c r="A2" s="11" t="s">
        <v>0</v>
      </c>
    </row>
    <row r="3" spans="1:41" s="1" customFormat="1" x14ac:dyDescent="0.25">
      <c r="A3" s="17" t="s">
        <v>744</v>
      </c>
    </row>
    <row r="4" spans="1:41" s="1" customFormat="1" ht="12.75" x14ac:dyDescent="0.2">
      <c r="A4" s="10" t="s">
        <v>91</v>
      </c>
    </row>
    <row r="5" spans="1:41" s="1" customFormat="1" ht="12.75" x14ac:dyDescent="0.2">
      <c r="A5" s="10"/>
    </row>
    <row r="6" spans="1:41" s="3" customFormat="1" ht="12.75" x14ac:dyDescent="0.2">
      <c r="A6" s="12" t="s">
        <v>92</v>
      </c>
    </row>
    <row r="7" spans="1:41" s="1" customFormat="1" ht="12.75" x14ac:dyDescent="0.2">
      <c r="A7" s="10" t="s">
        <v>93</v>
      </c>
    </row>
    <row r="8" spans="1:41" s="1" customFormat="1" ht="12.75" x14ac:dyDescent="0.2">
      <c r="A8" s="5"/>
      <c r="B8" s="6"/>
      <c r="C8" s="54" t="s">
        <v>4</v>
      </c>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6"/>
    </row>
    <row r="9" spans="1:41" s="1" customFormat="1" ht="12.75" x14ac:dyDescent="0.2">
      <c r="A9" s="10"/>
      <c r="B9" s="7" t="s">
        <v>5</v>
      </c>
      <c r="C9" s="7" t="s">
        <v>6</v>
      </c>
      <c r="D9" s="7" t="s">
        <v>7</v>
      </c>
      <c r="E9" s="7" t="s">
        <v>8</v>
      </c>
      <c r="F9" s="7" t="s">
        <v>9</v>
      </c>
      <c r="G9" s="7" t="s">
        <v>10</v>
      </c>
      <c r="H9" s="7" t="s">
        <v>11</v>
      </c>
      <c r="I9" s="7" t="s">
        <v>12</v>
      </c>
      <c r="J9" s="7" t="s">
        <v>13</v>
      </c>
      <c r="K9" s="7" t="s">
        <v>14</v>
      </c>
      <c r="L9" s="7" t="s">
        <v>15</v>
      </c>
      <c r="M9" s="7" t="s">
        <v>16</v>
      </c>
      <c r="N9" s="7" t="s">
        <v>17</v>
      </c>
      <c r="O9" s="7" t="s">
        <v>18</v>
      </c>
      <c r="P9" s="7" t="s">
        <v>19</v>
      </c>
      <c r="Q9" s="7" t="s">
        <v>20</v>
      </c>
      <c r="R9" s="7" t="s">
        <v>21</v>
      </c>
      <c r="S9" s="7" t="s">
        <v>22</v>
      </c>
      <c r="T9" s="7" t="s">
        <v>23</v>
      </c>
      <c r="U9" s="7" t="s">
        <v>24</v>
      </c>
      <c r="V9" s="7" t="s">
        <v>25</v>
      </c>
      <c r="W9" s="7" t="s">
        <v>26</v>
      </c>
      <c r="X9" s="7" t="s">
        <v>27</v>
      </c>
      <c r="Y9" s="7" t="s">
        <v>28</v>
      </c>
      <c r="Z9" s="7" t="s">
        <v>29</v>
      </c>
      <c r="AA9" s="7" t="s">
        <v>30</v>
      </c>
      <c r="AB9" s="7" t="s">
        <v>31</v>
      </c>
      <c r="AC9" s="7" t="s">
        <v>32</v>
      </c>
      <c r="AD9" s="7" t="s">
        <v>33</v>
      </c>
      <c r="AE9" s="7" t="s">
        <v>34</v>
      </c>
      <c r="AF9" s="7" t="s">
        <v>35</v>
      </c>
      <c r="AG9" s="7" t="s">
        <v>36</v>
      </c>
      <c r="AH9" s="7" t="s">
        <v>37</v>
      </c>
      <c r="AI9" s="7" t="s">
        <v>38</v>
      </c>
      <c r="AJ9" s="7" t="s">
        <v>39</v>
      </c>
      <c r="AK9" s="7" t="s">
        <v>40</v>
      </c>
      <c r="AL9" s="7" t="s">
        <v>41</v>
      </c>
      <c r="AM9" s="7" t="s">
        <v>42</v>
      </c>
      <c r="AN9" s="7" t="s">
        <v>43</v>
      </c>
      <c r="AO9" s="7" t="s">
        <v>44</v>
      </c>
    </row>
    <row r="10" spans="1:41" s="1" customFormat="1" ht="12.75" x14ac:dyDescent="0.2">
      <c r="A10" s="10" t="s">
        <v>45</v>
      </c>
      <c r="B10" s="8">
        <v>21231</v>
      </c>
      <c r="C10" s="8">
        <v>636</v>
      </c>
      <c r="D10" s="8">
        <v>457</v>
      </c>
      <c r="E10" s="8">
        <v>164</v>
      </c>
      <c r="F10" s="8">
        <v>460</v>
      </c>
      <c r="G10" s="8">
        <v>639</v>
      </c>
      <c r="H10" s="8">
        <v>240</v>
      </c>
      <c r="I10" s="8">
        <v>359</v>
      </c>
      <c r="J10" s="8">
        <v>259</v>
      </c>
      <c r="K10" s="8">
        <v>887</v>
      </c>
      <c r="L10" s="8">
        <v>342</v>
      </c>
      <c r="M10" s="8">
        <v>1160</v>
      </c>
      <c r="N10" s="8">
        <v>225</v>
      </c>
      <c r="O10" s="8">
        <v>810</v>
      </c>
      <c r="P10" s="8">
        <v>673</v>
      </c>
      <c r="Q10" s="8">
        <v>519</v>
      </c>
      <c r="R10" s="8">
        <v>819</v>
      </c>
      <c r="S10" s="8">
        <v>706</v>
      </c>
      <c r="T10" s="8">
        <v>504</v>
      </c>
      <c r="U10" s="8">
        <v>448</v>
      </c>
      <c r="V10" s="8">
        <v>487</v>
      </c>
      <c r="W10" s="8">
        <v>1357</v>
      </c>
      <c r="X10" s="8">
        <v>406</v>
      </c>
      <c r="Y10" s="8">
        <v>475</v>
      </c>
      <c r="Z10" s="8">
        <v>2936</v>
      </c>
      <c r="AA10" s="8">
        <v>706</v>
      </c>
      <c r="AB10" s="8">
        <v>1232</v>
      </c>
      <c r="AC10" s="8">
        <v>0</v>
      </c>
      <c r="AD10" s="8">
        <v>225</v>
      </c>
      <c r="AE10" s="8">
        <v>675</v>
      </c>
      <c r="AF10" s="8">
        <v>355</v>
      </c>
      <c r="AG10" s="8">
        <v>675</v>
      </c>
      <c r="AH10" s="8">
        <v>384</v>
      </c>
      <c r="AI10" s="8">
        <v>222</v>
      </c>
      <c r="AJ10" s="8">
        <v>495</v>
      </c>
      <c r="AK10" s="8">
        <v>283</v>
      </c>
      <c r="AL10" s="8">
        <v>282</v>
      </c>
      <c r="AM10" s="8">
        <v>540</v>
      </c>
      <c r="AN10" s="8">
        <v>289</v>
      </c>
      <c r="AO10" s="8">
        <v>615</v>
      </c>
    </row>
    <row r="11" spans="1:41" s="1" customFormat="1" ht="12.75" x14ac:dyDescent="0.2">
      <c r="A11" s="10" t="s">
        <v>5</v>
      </c>
      <c r="B11" s="8">
        <v>392614</v>
      </c>
      <c r="C11" s="8">
        <v>14790</v>
      </c>
      <c r="D11" s="8">
        <v>8926</v>
      </c>
      <c r="E11" s="8">
        <v>3671</v>
      </c>
      <c r="F11" s="8">
        <v>8559</v>
      </c>
      <c r="G11" s="8">
        <v>13057</v>
      </c>
      <c r="H11" s="8">
        <v>3615</v>
      </c>
      <c r="I11" s="8">
        <v>7591</v>
      </c>
      <c r="J11" s="8">
        <v>4955</v>
      </c>
      <c r="K11" s="8">
        <v>14115</v>
      </c>
      <c r="L11" s="8">
        <v>6480</v>
      </c>
      <c r="M11" s="8">
        <v>20497</v>
      </c>
      <c r="N11" s="8">
        <v>5135</v>
      </c>
      <c r="O11" s="8">
        <v>16590</v>
      </c>
      <c r="P11" s="8">
        <v>12211</v>
      </c>
      <c r="Q11" s="8">
        <v>9382</v>
      </c>
      <c r="R11" s="8">
        <v>18910</v>
      </c>
      <c r="S11" s="8">
        <v>12748</v>
      </c>
      <c r="T11" s="8">
        <v>8365</v>
      </c>
      <c r="U11" s="8">
        <v>7990</v>
      </c>
      <c r="V11" s="8">
        <v>10005</v>
      </c>
      <c r="W11" s="8">
        <v>26571</v>
      </c>
      <c r="X11" s="8">
        <v>6726</v>
      </c>
      <c r="Y11" s="8">
        <v>11339</v>
      </c>
      <c r="Z11" s="8">
        <v>69269</v>
      </c>
      <c r="AA11" s="8">
        <v>13254</v>
      </c>
      <c r="AB11" s="8">
        <v>13083</v>
      </c>
      <c r="AC11" s="8">
        <v>0</v>
      </c>
      <c r="AD11" s="8">
        <v>5434</v>
      </c>
      <c r="AE11" s="8">
        <v>11459</v>
      </c>
      <c r="AF11" s="8">
        <v>8228</v>
      </c>
      <c r="AG11" s="8">
        <v>14347</v>
      </c>
      <c r="AH11" s="8">
        <v>6968</v>
      </c>
      <c r="AI11" s="8">
        <v>5516</v>
      </c>
      <c r="AJ11" s="8">
        <v>4620</v>
      </c>
      <c r="AK11" s="8">
        <v>7337</v>
      </c>
      <c r="AL11" s="8">
        <v>4757</v>
      </c>
      <c r="AM11" s="8">
        <v>11885</v>
      </c>
      <c r="AN11" s="8">
        <v>3762</v>
      </c>
      <c r="AO11" s="8">
        <v>9000</v>
      </c>
    </row>
    <row r="12" spans="1:41" s="1" customFormat="1" ht="12.75" x14ac:dyDescent="0.2">
      <c r="A12" s="10" t="s">
        <v>94</v>
      </c>
      <c r="B12" s="8">
        <v>362943</v>
      </c>
      <c r="C12" s="8">
        <v>13757</v>
      </c>
      <c r="D12" s="8">
        <v>8392</v>
      </c>
      <c r="E12" s="8">
        <v>3511</v>
      </c>
      <c r="F12" s="8">
        <v>8222</v>
      </c>
      <c r="G12" s="8">
        <v>11933</v>
      </c>
      <c r="H12" s="8">
        <v>3316</v>
      </c>
      <c r="I12" s="8">
        <v>7178</v>
      </c>
      <c r="J12" s="8">
        <v>4824</v>
      </c>
      <c r="K12" s="8">
        <v>13359</v>
      </c>
      <c r="L12" s="8">
        <v>6337</v>
      </c>
      <c r="M12" s="8">
        <v>18975</v>
      </c>
      <c r="N12" s="8">
        <v>4722</v>
      </c>
      <c r="O12" s="8">
        <v>15809</v>
      </c>
      <c r="P12" s="8">
        <v>11214</v>
      </c>
      <c r="Q12" s="8">
        <v>8556</v>
      </c>
      <c r="R12" s="8">
        <v>18085</v>
      </c>
      <c r="S12" s="8">
        <v>12336</v>
      </c>
      <c r="T12" s="8">
        <v>7779</v>
      </c>
      <c r="U12" s="8">
        <v>7300</v>
      </c>
      <c r="V12" s="8">
        <v>9623</v>
      </c>
      <c r="W12" s="8">
        <v>24780</v>
      </c>
      <c r="X12" s="8">
        <v>5397</v>
      </c>
      <c r="Y12" s="8">
        <v>10901</v>
      </c>
      <c r="Z12" s="8">
        <v>59940</v>
      </c>
      <c r="AA12" s="8">
        <v>12315</v>
      </c>
      <c r="AB12" s="8">
        <v>12388</v>
      </c>
      <c r="AC12" s="8" t="s">
        <v>47</v>
      </c>
      <c r="AD12" s="8">
        <v>4983</v>
      </c>
      <c r="AE12" s="8">
        <v>10597</v>
      </c>
      <c r="AF12" s="8">
        <v>7893</v>
      </c>
      <c r="AG12" s="8">
        <v>12954</v>
      </c>
      <c r="AH12" s="8">
        <v>6624</v>
      </c>
      <c r="AI12" s="8">
        <v>5188</v>
      </c>
      <c r="AJ12" s="8">
        <v>4442</v>
      </c>
      <c r="AK12" s="8">
        <v>6508</v>
      </c>
      <c r="AL12" s="8">
        <v>4454</v>
      </c>
      <c r="AM12" s="8">
        <v>11078</v>
      </c>
      <c r="AN12" s="8">
        <v>3464</v>
      </c>
      <c r="AO12" s="8">
        <v>8507</v>
      </c>
    </row>
    <row r="13" spans="1:41" s="1" customFormat="1" ht="12.75" x14ac:dyDescent="0.2">
      <c r="A13" s="10"/>
      <c r="B13" s="9">
        <v>0.92</v>
      </c>
      <c r="C13" s="9">
        <v>0.93</v>
      </c>
      <c r="D13" s="9">
        <v>0.94</v>
      </c>
      <c r="E13" s="9">
        <v>0.96</v>
      </c>
      <c r="F13" s="9">
        <v>0.96</v>
      </c>
      <c r="G13" s="9">
        <v>0.91</v>
      </c>
      <c r="H13" s="9">
        <v>0.92</v>
      </c>
      <c r="I13" s="9">
        <v>0.95</v>
      </c>
      <c r="J13" s="9">
        <v>0.97</v>
      </c>
      <c r="K13" s="9">
        <v>0.95</v>
      </c>
      <c r="L13" s="9">
        <v>0.98</v>
      </c>
      <c r="M13" s="9">
        <v>0.93</v>
      </c>
      <c r="N13" s="9">
        <v>0.92</v>
      </c>
      <c r="O13" s="9">
        <v>0.95</v>
      </c>
      <c r="P13" s="9">
        <v>0.92</v>
      </c>
      <c r="Q13" s="9">
        <v>0.91</v>
      </c>
      <c r="R13" s="9">
        <v>0.96</v>
      </c>
      <c r="S13" s="9">
        <v>0.97</v>
      </c>
      <c r="T13" s="9">
        <v>0.93</v>
      </c>
      <c r="U13" s="9">
        <v>0.91</v>
      </c>
      <c r="V13" s="9">
        <v>0.96</v>
      </c>
      <c r="W13" s="9">
        <v>0.93</v>
      </c>
      <c r="X13" s="9">
        <v>0.8</v>
      </c>
      <c r="Y13" s="9">
        <v>0.96</v>
      </c>
      <c r="Z13" s="9">
        <v>0.87</v>
      </c>
      <c r="AA13" s="9">
        <v>0.93</v>
      </c>
      <c r="AB13" s="9">
        <v>0.95</v>
      </c>
      <c r="AC13" s="8" t="s">
        <v>47</v>
      </c>
      <c r="AD13" s="9">
        <v>0.92</v>
      </c>
      <c r="AE13" s="9">
        <v>0.92</v>
      </c>
      <c r="AF13" s="9">
        <v>0.96</v>
      </c>
      <c r="AG13" s="9">
        <v>0.9</v>
      </c>
      <c r="AH13" s="9">
        <v>0.95</v>
      </c>
      <c r="AI13" s="9">
        <v>0.94</v>
      </c>
      <c r="AJ13" s="9">
        <v>0.96</v>
      </c>
      <c r="AK13" s="9">
        <v>0.89</v>
      </c>
      <c r="AL13" s="9">
        <v>0.94</v>
      </c>
      <c r="AM13" s="9">
        <v>0.93</v>
      </c>
      <c r="AN13" s="9">
        <v>0.92</v>
      </c>
      <c r="AO13" s="9">
        <v>0.95</v>
      </c>
    </row>
    <row r="14" spans="1:41" s="1" customFormat="1" ht="12.75" x14ac:dyDescent="0.2">
      <c r="A14" s="10" t="s">
        <v>95</v>
      </c>
      <c r="B14" s="8">
        <v>25694</v>
      </c>
      <c r="C14" s="8">
        <v>757</v>
      </c>
      <c r="D14" s="8">
        <v>441</v>
      </c>
      <c r="E14" s="8">
        <v>144</v>
      </c>
      <c r="F14" s="8">
        <v>278</v>
      </c>
      <c r="G14" s="8">
        <v>995</v>
      </c>
      <c r="H14" s="8">
        <v>230</v>
      </c>
      <c r="I14" s="8">
        <v>337</v>
      </c>
      <c r="J14" s="8">
        <v>132</v>
      </c>
      <c r="K14" s="8">
        <v>400</v>
      </c>
      <c r="L14" s="8">
        <v>114</v>
      </c>
      <c r="M14" s="8">
        <v>1007</v>
      </c>
      <c r="N14" s="8">
        <v>406</v>
      </c>
      <c r="O14" s="8">
        <v>674</v>
      </c>
      <c r="P14" s="8">
        <v>973</v>
      </c>
      <c r="Q14" s="8">
        <v>661</v>
      </c>
      <c r="R14" s="8">
        <v>715</v>
      </c>
      <c r="S14" s="8">
        <v>338</v>
      </c>
      <c r="T14" s="8">
        <v>481</v>
      </c>
      <c r="U14" s="8">
        <v>485</v>
      </c>
      <c r="V14" s="8">
        <v>267</v>
      </c>
      <c r="W14" s="8">
        <v>1621</v>
      </c>
      <c r="X14" s="8">
        <v>1273</v>
      </c>
      <c r="Y14" s="8">
        <v>346</v>
      </c>
      <c r="Z14" s="8">
        <v>8649</v>
      </c>
      <c r="AA14" s="8">
        <v>859</v>
      </c>
      <c r="AB14" s="8">
        <v>559</v>
      </c>
      <c r="AC14" s="8" t="s">
        <v>47</v>
      </c>
      <c r="AD14" s="8">
        <v>422</v>
      </c>
      <c r="AE14" s="8">
        <v>436</v>
      </c>
      <c r="AF14" s="8">
        <v>278</v>
      </c>
      <c r="AG14" s="8">
        <v>1291</v>
      </c>
      <c r="AH14" s="8">
        <v>311</v>
      </c>
      <c r="AI14" s="8">
        <v>301</v>
      </c>
      <c r="AJ14" s="8">
        <v>139</v>
      </c>
      <c r="AK14" s="8">
        <v>790</v>
      </c>
      <c r="AL14" s="8">
        <v>288</v>
      </c>
      <c r="AM14" s="8">
        <v>538</v>
      </c>
      <c r="AN14" s="8">
        <v>276</v>
      </c>
      <c r="AO14" s="8">
        <v>370</v>
      </c>
    </row>
    <row r="15" spans="1:41" s="1" customFormat="1" ht="12.75" x14ac:dyDescent="0.2">
      <c r="A15" s="10"/>
      <c r="B15" s="9">
        <v>7.0000000000000007E-2</v>
      </c>
      <c r="C15" s="9">
        <v>0.05</v>
      </c>
      <c r="D15" s="9">
        <v>0.05</v>
      </c>
      <c r="E15" s="9">
        <v>0.04</v>
      </c>
      <c r="F15" s="9">
        <v>0.03</v>
      </c>
      <c r="G15" s="9">
        <v>0.08</v>
      </c>
      <c r="H15" s="9">
        <v>0.06</v>
      </c>
      <c r="I15" s="9">
        <v>0.04</v>
      </c>
      <c r="J15" s="9">
        <v>0.03</v>
      </c>
      <c r="K15" s="9">
        <v>0.03</v>
      </c>
      <c r="L15" s="9">
        <v>0.02</v>
      </c>
      <c r="M15" s="9">
        <v>0.05</v>
      </c>
      <c r="N15" s="9">
        <v>0.08</v>
      </c>
      <c r="O15" s="9">
        <v>0.04</v>
      </c>
      <c r="P15" s="9">
        <v>0.08</v>
      </c>
      <c r="Q15" s="9">
        <v>7.0000000000000007E-2</v>
      </c>
      <c r="R15" s="9">
        <v>0.04</v>
      </c>
      <c r="S15" s="9">
        <v>0.03</v>
      </c>
      <c r="T15" s="9">
        <v>0.06</v>
      </c>
      <c r="U15" s="9">
        <v>0.06</v>
      </c>
      <c r="V15" s="9">
        <v>0.03</v>
      </c>
      <c r="W15" s="9">
        <v>0.06</v>
      </c>
      <c r="X15" s="9">
        <v>0.19</v>
      </c>
      <c r="Y15" s="9">
        <v>0.03</v>
      </c>
      <c r="Z15" s="9">
        <v>0.12</v>
      </c>
      <c r="AA15" s="9">
        <v>0.06</v>
      </c>
      <c r="AB15" s="9">
        <v>0.04</v>
      </c>
      <c r="AC15" s="8" t="s">
        <v>47</v>
      </c>
      <c r="AD15" s="9">
        <v>0.08</v>
      </c>
      <c r="AE15" s="9">
        <v>0.04</v>
      </c>
      <c r="AF15" s="9">
        <v>0.03</v>
      </c>
      <c r="AG15" s="9">
        <v>0.09</v>
      </c>
      <c r="AH15" s="9">
        <v>0.04</v>
      </c>
      <c r="AI15" s="9">
        <v>0.05</v>
      </c>
      <c r="AJ15" s="9">
        <v>0.03</v>
      </c>
      <c r="AK15" s="9">
        <v>0.11</v>
      </c>
      <c r="AL15" s="9">
        <v>0.06</v>
      </c>
      <c r="AM15" s="9">
        <v>0.05</v>
      </c>
      <c r="AN15" s="9">
        <v>7.0000000000000007E-2</v>
      </c>
      <c r="AO15" s="9">
        <v>0.04</v>
      </c>
    </row>
    <row r="16" spans="1:41" s="1" customFormat="1" ht="12.75" x14ac:dyDescent="0.2">
      <c r="A16" s="10" t="s">
        <v>96</v>
      </c>
      <c r="B16" s="8">
        <v>3977</v>
      </c>
      <c r="C16" s="8">
        <v>277</v>
      </c>
      <c r="D16" s="8">
        <v>93</v>
      </c>
      <c r="E16" s="8">
        <v>16</v>
      </c>
      <c r="F16" s="8">
        <v>59</v>
      </c>
      <c r="G16" s="8">
        <v>129</v>
      </c>
      <c r="H16" s="8">
        <v>68</v>
      </c>
      <c r="I16" s="8">
        <v>76</v>
      </c>
      <c r="J16" s="8">
        <v>0</v>
      </c>
      <c r="K16" s="8">
        <v>356</v>
      </c>
      <c r="L16" s="8">
        <v>29</v>
      </c>
      <c r="M16" s="8">
        <v>514</v>
      </c>
      <c r="N16" s="8">
        <v>8</v>
      </c>
      <c r="O16" s="8">
        <v>107</v>
      </c>
      <c r="P16" s="8">
        <v>24</v>
      </c>
      <c r="Q16" s="8">
        <v>164</v>
      </c>
      <c r="R16" s="8">
        <v>109</v>
      </c>
      <c r="S16" s="8">
        <v>74</v>
      </c>
      <c r="T16" s="8">
        <v>104</v>
      </c>
      <c r="U16" s="8">
        <v>205</v>
      </c>
      <c r="V16" s="8">
        <v>115</v>
      </c>
      <c r="W16" s="8">
        <v>169</v>
      </c>
      <c r="X16" s="8">
        <v>56</v>
      </c>
      <c r="Y16" s="8">
        <v>92</v>
      </c>
      <c r="Z16" s="8">
        <v>681</v>
      </c>
      <c r="AA16" s="8">
        <v>80</v>
      </c>
      <c r="AB16" s="8">
        <v>136</v>
      </c>
      <c r="AC16" s="8" t="s">
        <v>47</v>
      </c>
      <c r="AD16" s="8">
        <v>29</v>
      </c>
      <c r="AE16" s="8">
        <v>425</v>
      </c>
      <c r="AF16" s="8">
        <v>57</v>
      </c>
      <c r="AG16" s="8">
        <v>102</v>
      </c>
      <c r="AH16" s="8">
        <v>33</v>
      </c>
      <c r="AI16" s="8">
        <v>27</v>
      </c>
      <c r="AJ16" s="8">
        <v>39</v>
      </c>
      <c r="AK16" s="8">
        <v>39</v>
      </c>
      <c r="AL16" s="8">
        <v>15</v>
      </c>
      <c r="AM16" s="8">
        <v>269</v>
      </c>
      <c r="AN16" s="8">
        <v>23</v>
      </c>
      <c r="AO16" s="8">
        <v>123</v>
      </c>
    </row>
    <row r="17" spans="1:41" s="1" customFormat="1" ht="12.75" x14ac:dyDescent="0.2">
      <c r="A17" s="10"/>
      <c r="B17" s="9">
        <v>0.01</v>
      </c>
      <c r="C17" s="9">
        <v>0.02</v>
      </c>
      <c r="D17" s="9">
        <v>0.01</v>
      </c>
      <c r="E17" s="8" t="s">
        <v>50</v>
      </c>
      <c r="F17" s="9">
        <v>0.01</v>
      </c>
      <c r="G17" s="9">
        <v>0.01</v>
      </c>
      <c r="H17" s="9">
        <v>0.02</v>
      </c>
      <c r="I17" s="9">
        <v>0.01</v>
      </c>
      <c r="J17" s="9">
        <v>0</v>
      </c>
      <c r="K17" s="9">
        <v>0.03</v>
      </c>
      <c r="L17" s="8" t="s">
        <v>50</v>
      </c>
      <c r="M17" s="9">
        <v>0.03</v>
      </c>
      <c r="N17" s="8" t="s">
        <v>50</v>
      </c>
      <c r="O17" s="9">
        <v>0.01</v>
      </c>
      <c r="P17" s="8" t="s">
        <v>50</v>
      </c>
      <c r="Q17" s="9">
        <v>0.02</v>
      </c>
      <c r="R17" s="9">
        <v>0.01</v>
      </c>
      <c r="S17" s="9">
        <v>0.01</v>
      </c>
      <c r="T17" s="9">
        <v>0.01</v>
      </c>
      <c r="U17" s="9">
        <v>0.03</v>
      </c>
      <c r="V17" s="9">
        <v>0.01</v>
      </c>
      <c r="W17" s="9">
        <v>0.01</v>
      </c>
      <c r="X17" s="9">
        <v>0.01</v>
      </c>
      <c r="Y17" s="9">
        <v>0.01</v>
      </c>
      <c r="Z17" s="9">
        <v>0.01</v>
      </c>
      <c r="AA17" s="9">
        <v>0.01</v>
      </c>
      <c r="AB17" s="9">
        <v>0.01</v>
      </c>
      <c r="AC17" s="8" t="s">
        <v>47</v>
      </c>
      <c r="AD17" s="9">
        <v>0.01</v>
      </c>
      <c r="AE17" s="9">
        <v>0.04</v>
      </c>
      <c r="AF17" s="9">
        <v>0.01</v>
      </c>
      <c r="AG17" s="9">
        <v>0.01</v>
      </c>
      <c r="AH17" s="8" t="s">
        <v>50</v>
      </c>
      <c r="AI17" s="8" t="s">
        <v>50</v>
      </c>
      <c r="AJ17" s="9">
        <v>0.01</v>
      </c>
      <c r="AK17" s="9">
        <v>0.01</v>
      </c>
      <c r="AL17" s="8" t="s">
        <v>50</v>
      </c>
      <c r="AM17" s="9">
        <v>0.02</v>
      </c>
      <c r="AN17" s="9">
        <v>0.01</v>
      </c>
      <c r="AO17" s="9">
        <v>0.01</v>
      </c>
    </row>
    <row r="18" spans="1:41" s="1" customFormat="1" ht="12.75" x14ac:dyDescent="0.2">
      <c r="A18" s="10" t="s">
        <v>55</v>
      </c>
    </row>
  </sheetData>
  <mergeCells count="1">
    <mergeCell ref="C8:AO8"/>
  </mergeCells>
  <hyperlinks>
    <hyperlink ref="A3" location="Contents!B1" display="Back to content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Notes</vt:lpstr>
      <vt:lpstr>Contents</vt:lpstr>
      <vt:lpstr>1</vt:lpstr>
      <vt:lpstr>2</vt:lpstr>
      <vt:lpstr>3</vt:lpstr>
      <vt:lpstr>T7</vt:lpstr>
      <vt:lpstr>5</vt:lpstr>
      <vt:lpstr>6</vt:lpstr>
      <vt:lpstr>7</vt:lpstr>
      <vt:lpstr>8</vt:lpstr>
      <vt:lpstr>9</vt:lpstr>
      <vt:lpstr>10</vt:lpstr>
      <vt:lpstr>T41</vt:lpstr>
      <vt:lpstr>13</vt:lpstr>
      <vt:lpstr>T43</vt:lpstr>
      <vt:lpstr>T44</vt:lpstr>
      <vt:lpstr>T45</vt:lpstr>
      <vt:lpstr>17</vt:lpstr>
      <vt:lpstr>18</vt:lpstr>
      <vt:lpstr>19</vt:lpstr>
      <vt:lpstr>20</vt:lpstr>
      <vt:lpstr>T54</vt:lpstr>
      <vt:lpstr>25</vt:lpstr>
      <vt:lpstr>T56</vt:lpstr>
      <vt:lpstr>27</vt:lpstr>
      <vt:lpstr>28</vt:lpstr>
      <vt:lpstr>T63</vt:lpstr>
      <vt:lpstr>31</vt:lpstr>
      <vt:lpstr>44</vt:lpstr>
      <vt:lpstr>T68A</vt:lpstr>
      <vt:lpstr>45</vt:lpstr>
      <vt:lpstr>46</vt:lpstr>
      <vt:lpstr>47</vt:lpstr>
      <vt:lpstr>48</vt:lpstr>
      <vt:lpstr>49</vt:lpstr>
      <vt:lpstr>50</vt:lpstr>
      <vt:lpstr>52</vt:lpstr>
      <vt:lpstr>53</vt:lpstr>
      <vt:lpstr>T74</vt:lpstr>
      <vt:lpstr>55A</vt:lpstr>
      <vt:lpstr>56</vt:lpstr>
      <vt:lpstr>57</vt:lpstr>
      <vt:lpstr>66</vt:lpstr>
      <vt:lpstr>67</vt:lpstr>
      <vt:lpstr>68</vt:lpstr>
      <vt:lpstr>69</vt:lpstr>
      <vt:lpstr>70</vt:lpstr>
      <vt:lpstr>71</vt:lpstr>
      <vt:lpstr>72</vt:lpstr>
      <vt:lpstr>73</vt:lpstr>
      <vt:lpstr>74</vt:lpstr>
      <vt:lpstr>78</vt:lpstr>
      <vt:lpstr>79</vt:lpstr>
      <vt:lpstr>80</vt:lpstr>
      <vt:lpstr>81</vt:lpstr>
      <vt:lpstr>82</vt:lpstr>
      <vt:lpstr>83</vt:lpstr>
      <vt:lpstr>84</vt:lpstr>
      <vt:lpstr>85</vt:lpstr>
      <vt:lpstr>86</vt:lpstr>
      <vt:lpstr>87</vt:lpstr>
      <vt:lpstr>88</vt:lpstr>
      <vt:lpstr>89</vt:lpstr>
      <vt:lpstr>90</vt:lpstr>
      <vt:lpstr>91</vt:lpstr>
      <vt:lpstr>97</vt:lpstr>
      <vt:lpstr>98</vt:lpstr>
      <vt:lpstr>99</vt:lpstr>
      <vt:lpstr>T133X</vt:lpstr>
      <vt:lpstr>T111A</vt:lpstr>
      <vt:lpstr>103</vt:lpstr>
      <vt:lpstr>104</vt:lpstr>
      <vt:lpstr>108</vt:lpstr>
      <vt:lpstr>109</vt:lpstr>
      <vt:lpstr>110</vt:lpstr>
      <vt:lpstr>111</vt:lpstr>
      <vt:lpstr>112</vt:lpstr>
      <vt:lpstr>114</vt:lpstr>
      <vt:lpstr>116</vt:lpstr>
      <vt:lpstr>117</vt:lpstr>
      <vt:lpstr>118</vt:lpstr>
      <vt:lpstr>119</vt:lpstr>
      <vt:lpstr>120</vt:lpstr>
      <vt:lpstr>121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Stevens</dc:creator>
  <cp:lastModifiedBy>SHAW, Oliver2</cp:lastModifiedBy>
  <dcterms:created xsi:type="dcterms:W3CDTF">2018-09-27T12:12:19Z</dcterms:created>
  <dcterms:modified xsi:type="dcterms:W3CDTF">2018-10-04T16:20:56Z</dcterms:modified>
</cp:coreProperties>
</file>