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0F561F6F-5C5D-4C1A-A34A-68D0A6F77724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I41" i="1" s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I21" i="1" s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G41" i="1" l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<sst xmlns="http://schemas.openxmlformats.org/spreadsheetml/2006/main" count="450" uniqueCount="159">
  <si>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</si>
  <si>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</si>
  <si>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</si>
  <si>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</si>
  <si>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</si>
  <si>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</si>
  <si>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</si>
  <si>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</si>
  <si>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</si>
  <si>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</si>
  <si>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</si>
  <si>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</si>
  <si>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</si>
  <si>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</si>
  <si>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</si>
  <si>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</si>
  <si>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</si>
  <si>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</si>
  <si>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</si>
  <si>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</si>
  <si>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</si>
  <si>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</si>
  <si>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</si>
  <si>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</si>
  <si>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</si>
  <si>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</si>
  <si>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</si>
  <si>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</si>
  <si>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</si>
  <si>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</si>
  <si>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</si>
  <si>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</si>
  <si>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</si>
  <si>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</si>
  <si>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</si>
  <si>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</si>
  <si>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</si>
  <si>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</si>
  <si>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</si>
  <si>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</si>
  <si>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</si>
  <si>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</si>
  <si>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</si>
  <si>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</si>
  <si>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</si>
  <si>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</si>
  <si>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</si>
  <si>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ic_fluent_play_48_regular.svg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</si>
  <si>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</si>
  <si>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</si>
  <si>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</si>
  <si>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</si>
  <si>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</si>
  <si>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</si>
  <si>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</si>
  <si>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</si>
  <si>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</si>
  <si>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</si>
  <si>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</si>
  <si>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</si>
  <si>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</si>
  <si>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</si>
  <si>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</si>
  <si>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</si>
  <si>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</si>
  <si>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</si>
  <si>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</si>
  <si>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</si>
  <si>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</si>
  <si>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</si>
  <si>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</si>
  <si>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</si>
  <si>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</si>
  <si>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</si>
  <si>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</si>
  <si>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</si>
  <si>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</si>
  <si>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</si>
  <si>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</si>
  <si>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</si>
  <si>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</si>
  <si>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</si>
  <si>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</si>
  <si>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</si>
  <si>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</si>
  <si>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</si>
  <si>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</si>
  <si>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</si>
  <si>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</si>
  <si>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</si>
  <si>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>ic_fluent_bookmark_multiple_48_regular.svg</t>
  </si>
  <si>
    <t>ic_fluent_bookmark_32_regular.svg</t>
  </si>
  <si>
    <t>ic_fluent_skip_forward_30_48_regular.svg</t>
  </si>
  <si>
    <t>ic_fluent_skip_back_10_48_regular.svg</t>
  </si>
  <si>
    <t>ic_fluent_previous_48_regular.svg</t>
  </si>
  <si>
    <t>ic_fluent_previous_frame_24_regular.svg</t>
  </si>
  <si>
    <t>ic_fluent_next_frame_24_regular.svg</t>
  </si>
  <si>
    <t>it.svg</t>
  </si>
  <si>
    <t>de.svg</t>
  </si>
  <si>
    <t>fr.svg</t>
  </si>
  <si>
    <t>gb.svg</t>
  </si>
  <si>
    <t>ic_fluent_backspace_24_regular.svg</t>
  </si>
  <si>
    <t>ic_fluent_arrow_enter_left_24_regular.svg</t>
  </si>
  <si>
    <t>ic_fluent_number_circle_0_48_regular.svg</t>
  </si>
  <si>
    <t>ic_fluent_number_circle_1_48_regular.svg</t>
  </si>
  <si>
    <t>ic_fluent_number_circle_2_48_regular.svg</t>
  </si>
  <si>
    <t>ic_fluent_number_circle_3_48_regular.svg</t>
  </si>
  <si>
    <t>ic_fluent_number_circle_4_48_regular.svg</t>
  </si>
  <si>
    <t>ic_fluent_number_circle_5_48_regular.svg</t>
  </si>
  <si>
    <t>ic_fluent_number_circle_6_48_regular.svg</t>
  </si>
  <si>
    <t>ic_fluent_number_circle_7_48_regular.svg</t>
  </si>
  <si>
    <t>ic_fluent_number_circle_8_48_regular.svg</t>
  </si>
  <si>
    <t>ic_fluent_number_circle_9_48_regular.svg</t>
  </si>
  <si>
    <t>ic_fluent_plug_disconnected_48_regular.svg</t>
  </si>
  <si>
    <t>ic_fluent_time_picker_24_regular.svg</t>
  </si>
  <si>
    <t>ic_fluent_calendar_edit_32_regular.svg</t>
  </si>
  <si>
    <t xml:space="preserve">        SCREEN = InputEventMap.KEY_ASTERISK</t>
  </si>
  <si>
    <t>ic_fluent_globe_48_regular.svg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</si>
  <si>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</si>
  <si>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</si>
  <si>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</si>
  <si>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</si>
  <si>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</si>
  <si>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</si>
  <si>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</si>
  <si>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</si>
  <si>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</si>
  <si>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</si>
  <si>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</si>
  <si>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</si>
  <si>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ic_fluent_usb_stick_24_regular_pink.svg</t>
  </si>
  <si>
    <t>ic_fluent_time_picker_24_regular_pink.svg</t>
  </si>
  <si>
    <t>ic_fluent_text_edit_style_character_a_32_regular_pink.svg</t>
  </si>
  <si>
    <t>ic_fluent_calendar_edit_32_regular_pink.svg</t>
  </si>
  <si>
    <t>ic_fluent_globe_48_regular_pink.svg</t>
  </si>
  <si>
    <t>ic_fluent_speaker_2_48_regular_pink.png</t>
  </si>
  <si>
    <t>ic_fluent_phone_48_regular_blue.png</t>
  </si>
  <si>
    <t>ic_fluent_phone_48_regular_green.png</t>
  </si>
  <si>
    <t>ic_fluent_keyboard_tab_24_regular.svg</t>
  </si>
  <si>
    <t>ic_fluent_settings_48_regular_pink.svg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</si>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</sst>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topLeftCell="A50" workbookViewId="0">
      <selection activeCell="C72" sqref="C72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129</v>
      </c>
      <c r="C2" t="s">
        <v>141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118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119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129</v>
      </c>
      <c r="C5" t="s">
        <v>135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118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120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121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116</v>
      </c>
      <c r="C9" t="s">
        <v>136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118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122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121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116</v>
      </c>
      <c r="C13" t="s">
        <v>137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118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122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121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116</v>
      </c>
      <c r="C17" t="s">
        <v>142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118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122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121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116</v>
      </c>
      <c r="C21" t="s">
        <v>143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118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122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121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116</v>
      </c>
      <c r="C25" t="s">
        <v>144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118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122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121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116</v>
      </c>
      <c r="C29" t="s">
        <v>145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118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122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121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116</v>
      </c>
      <c r="C33" t="s">
        <v>146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118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122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121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123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124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125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126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116</v>
      </c>
      <c r="C41" t="s">
        <v>147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118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122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121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123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124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125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126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116</v>
      </c>
      <c r="C49" t="s">
        <v>128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118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41</v>
      </c>
      <c r="C51" t="s">
        <v>148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42</v>
      </c>
      <c r="C52" t="s">
        <v>148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43</v>
      </c>
      <c r="C53" t="s">
        <v>148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44</v>
      </c>
      <c r="C54" t="s">
        <v>149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119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45</v>
      </c>
      <c r="C56" t="s">
        <v>150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46</v>
      </c>
      <c r="C57" t="s">
        <v>140</v>
      </c>
      <c r="D57">
        <v>14</v>
      </c>
      <c r="E57" t="str">
        <f t="shared" si="62"/>
        <v>stop_system</v>
      </c>
      <c r="F57" t="str">
        <f t="shared" si="6"/>
        <v>KEY_0E</v>
      </c>
      <c r="G57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 x14ac:dyDescent="0.45">
      <c r="A58" t="s">
        <v>18</v>
      </c>
      <c r="B58" t="s">
        <v>129</v>
      </c>
      <c r="C58" t="s">
        <v>151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 x14ac:dyDescent="0.45">
      <c r="A59" t="s">
        <v>18</v>
      </c>
      <c r="B59" t="s">
        <v>4</v>
      </c>
      <c r="C59" t="s">
        <v>118</v>
      </c>
      <c r="D59">
        <v>4</v>
      </c>
      <c r="E59" t="str">
        <f t="shared" si="62"/>
        <v>help</v>
      </c>
      <c r="F59" t="str">
        <f t="shared" si="6"/>
        <v>KEY_04</v>
      </c>
      <c r="G59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 x14ac:dyDescent="0.45">
      <c r="A60" t="s">
        <v>18</v>
      </c>
      <c r="B60" t="s">
        <v>48</v>
      </c>
      <c r="C60" t="s">
        <v>152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 x14ac:dyDescent="0.45">
      <c r="A61" t="s">
        <v>18</v>
      </c>
      <c r="B61" t="s">
        <v>49</v>
      </c>
      <c r="C61" t="s">
        <v>153</v>
      </c>
      <c r="D61">
        <v>5</v>
      </c>
      <c r="E61" t="str">
        <f t="shared" si="74"/>
        <v>set_cue</v>
      </c>
      <c r="F61" t="str">
        <f t="shared" si="75"/>
        <v>KEY_05</v>
      </c>
      <c r="G61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 x14ac:dyDescent="0.45">
      <c r="A62" t="s">
        <v>18</v>
      </c>
      <c r="B62" t="s">
        <v>50</v>
      </c>
      <c r="C62" t="s">
        <v>154</v>
      </c>
      <c r="D62">
        <v>7</v>
      </c>
      <c r="E62" t="str">
        <f t="shared" si="74"/>
        <v>toggle_mute</v>
      </c>
      <c r="F62" t="str">
        <f t="shared" si="75"/>
        <v>KEY_07</v>
      </c>
      <c r="G6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 x14ac:dyDescent="0.45">
      <c r="A63" t="s">
        <v>18</v>
      </c>
      <c r="B63" t="s">
        <v>51</v>
      </c>
      <c r="C63" t="s">
        <v>155</v>
      </c>
      <c r="D63">
        <v>10</v>
      </c>
      <c r="E63" t="str">
        <f t="shared" si="74"/>
        <v>show_status</v>
      </c>
      <c r="F63" t="str">
        <f t="shared" si="75"/>
        <v>KEY_0A</v>
      </c>
      <c r="G63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 x14ac:dyDescent="0.45">
      <c r="A64" t="s">
        <v>29</v>
      </c>
      <c r="B64" t="s">
        <v>129</v>
      </c>
      <c r="C64" t="s">
        <v>149</v>
      </c>
      <c r="D64">
        <v>0</v>
      </c>
      <c r="E64" t="str">
        <f t="shared" si="74"/>
        <v>screen</v>
      </c>
      <c r="F64" t="str">
        <f t="shared" si="75"/>
        <v>KEY_00</v>
      </c>
      <c r="G64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 x14ac:dyDescent="0.45">
      <c r="A65" t="s">
        <v>29</v>
      </c>
      <c r="B65" t="s">
        <v>4</v>
      </c>
      <c r="C65" t="s">
        <v>118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 x14ac:dyDescent="0.45">
      <c r="A66" t="s">
        <v>29</v>
      </c>
      <c r="B66" t="s">
        <v>52</v>
      </c>
      <c r="C66" t="s">
        <v>47</v>
      </c>
      <c r="D66">
        <v>5</v>
      </c>
      <c r="E66" t="str">
        <f t="shared" si="79"/>
        <v>pause_resume</v>
      </c>
      <c r="F66" t="str">
        <f t="shared" si="80"/>
        <v>KEY_05</v>
      </c>
      <c r="G66" t="str">
        <f t="shared" si="81"/>
        <v>PlaybackPaused-KEY_05-pause_resume.png</v>
      </c>
      <c r="H66" t="str">
        <f t="shared" si="82"/>
        <v>InputEventMap.KEY_0</v>
      </c>
      <c r="I66" t="str">
        <f t="shared" si="83"/>
        <v>StreamdeckInput.KEY_05: InputEventMap.KEY_0,</v>
      </c>
    </row>
    <row r="67" spans="1:9" x14ac:dyDescent="0.45">
      <c r="A67" t="s">
        <v>29</v>
      </c>
      <c r="B67" t="s">
        <v>5</v>
      </c>
      <c r="C67" t="s">
        <v>127</v>
      </c>
      <c r="D67">
        <v>9</v>
      </c>
      <c r="E67" t="str">
        <f t="shared" si="79"/>
        <v>menu</v>
      </c>
      <c r="F67" t="str">
        <f t="shared" si="80"/>
        <v>KEY_09</v>
      </c>
      <c r="G67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 x14ac:dyDescent="0.45">
      <c r="A68" t="s">
        <v>28</v>
      </c>
      <c r="B68" t="s">
        <v>129</v>
      </c>
      <c r="C68" t="s">
        <v>156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 x14ac:dyDescent="0.45">
      <c r="A69" t="s">
        <v>28</v>
      </c>
      <c r="B69" t="s">
        <v>4</v>
      </c>
      <c r="C69" t="s">
        <v>118</v>
      </c>
      <c r="D69">
        <v>4</v>
      </c>
      <c r="E69" t="str">
        <f t="shared" si="79"/>
        <v>help</v>
      </c>
      <c r="F69" t="str">
        <f t="shared" si="80"/>
        <v>KEY_04</v>
      </c>
      <c r="G69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 x14ac:dyDescent="0.45">
      <c r="A70" t="s">
        <v>28</v>
      </c>
      <c r="B70" t="s">
        <v>52</v>
      </c>
      <c r="C70" t="s">
        <v>157</v>
      </c>
      <c r="D70">
        <v>7</v>
      </c>
      <c r="E70" t="str">
        <f t="shared" si="79"/>
        <v>pause_resume</v>
      </c>
      <c r="F70" t="str">
        <f t="shared" si="80"/>
        <v>KEY_07</v>
      </c>
      <c r="G70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 x14ac:dyDescent="0.45">
      <c r="A71" t="s">
        <v>28</v>
      </c>
      <c r="B71" t="s">
        <v>53</v>
      </c>
      <c r="C71" t="s">
        <v>158</v>
      </c>
      <c r="D71">
        <v>11</v>
      </c>
      <c r="E71" t="str">
        <f t="shared" si="79"/>
        <v>jump_clip_end</v>
      </c>
      <c r="F71" t="str">
        <f t="shared" si="80"/>
        <v>KEY_0B</v>
      </c>
      <c r="G71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 x14ac:dyDescent="0.45">
      <c r="A72" t="s">
        <v>28</v>
      </c>
      <c r="B72" t="s">
        <v>54</v>
      </c>
      <c r="C72" t="s">
        <v>92</v>
      </c>
      <c r="D72">
        <v>12</v>
      </c>
      <c r="E72" t="str">
        <f t="shared" si="79"/>
        <v>seek_next</v>
      </c>
      <c r="F72" t="str">
        <f t="shared" si="80"/>
        <v>KEY_0C</v>
      </c>
      <c r="G7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 x14ac:dyDescent="0.45">
      <c r="A73" t="s">
        <v>28</v>
      </c>
      <c r="B73" t="s">
        <v>55</v>
      </c>
      <c r="C73" t="s">
        <v>91</v>
      </c>
      <c r="D73">
        <v>13</v>
      </c>
      <c r="E73" t="str">
        <f t="shared" si="79"/>
        <v>jump_cue_next</v>
      </c>
      <c r="F73" t="str">
        <f t="shared" si="80"/>
        <v>KEY_0D</v>
      </c>
      <c r="G73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 x14ac:dyDescent="0.45">
      <c r="A74" t="s">
        <v>28</v>
      </c>
      <c r="B74" t="s">
        <v>56</v>
      </c>
      <c r="C74" t="s">
        <v>94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 x14ac:dyDescent="0.45">
      <c r="A75" t="s">
        <v>28</v>
      </c>
      <c r="B75" t="s">
        <v>5</v>
      </c>
      <c r="C75" t="s">
        <v>119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 x14ac:dyDescent="0.45">
      <c r="A76" t="s">
        <v>28</v>
      </c>
      <c r="B76" t="s">
        <v>57</v>
      </c>
      <c r="C76" t="s">
        <v>96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 x14ac:dyDescent="0.45">
      <c r="A77" t="s">
        <v>28</v>
      </c>
      <c r="B77" t="s">
        <v>58</v>
      </c>
      <c r="C77" t="s">
        <v>95</v>
      </c>
      <c r="D77">
        <v>2</v>
      </c>
      <c r="E77" t="str">
        <f t="shared" si="79"/>
        <v>jump_clip_start</v>
      </c>
      <c r="F77" t="str">
        <f t="shared" si="80"/>
        <v>KEY_02</v>
      </c>
      <c r="G77" t="str">
        <f t="shared" si="81"/>
        <v>Playback-KEY_02-jump_clip_start.png</v>
      </c>
      <c r="H77" t="str">
        <f t="shared" si="82"/>
        <v>InputEventMap.KEY_7</v>
      </c>
      <c r="I77" t="str">
        <f t="shared" si="83"/>
        <v>StreamdeckInput.KEY_02: InputEventMap.KEY_7,</v>
      </c>
    </row>
    <row r="78" spans="1:9" x14ac:dyDescent="0.45">
      <c r="A78" t="s">
        <v>28</v>
      </c>
      <c r="B78" t="s">
        <v>59</v>
      </c>
      <c r="C78" t="s">
        <v>93</v>
      </c>
      <c r="D78">
        <v>3</v>
      </c>
      <c r="E78" t="str">
        <f t="shared" si="79"/>
        <v>seek_previous</v>
      </c>
      <c r="F78" t="str">
        <f t="shared" si="80"/>
        <v>KEY_03</v>
      </c>
      <c r="G78" t="str">
        <f t="shared" si="81"/>
        <v>Playback-KEY_03-seek_previous.png</v>
      </c>
      <c r="H78" t="str">
        <f t="shared" si="82"/>
        <v>InputEventMap.KEY_8</v>
      </c>
      <c r="I78" t="str">
        <f t="shared" si="83"/>
        <v>StreamdeckInput.KEY_03: InputEventMap.KEY_8,</v>
      </c>
    </row>
    <row r="79" spans="1:9" x14ac:dyDescent="0.45">
      <c r="A79" t="s">
        <v>28</v>
      </c>
      <c r="B79" t="s">
        <v>60</v>
      </c>
      <c r="C79" t="s">
        <v>90</v>
      </c>
      <c r="D79">
        <v>4</v>
      </c>
      <c r="E79" t="str">
        <f t="shared" si="79"/>
        <v>jump_cue_previous</v>
      </c>
      <c r="F79" t="str">
        <f t="shared" si="80"/>
        <v>KEY_04</v>
      </c>
      <c r="G79" t="str">
        <f t="shared" si="81"/>
        <v>Playback-KEY_04-jump_cue_previous.png</v>
      </c>
      <c r="H79" t="str">
        <f t="shared" si="82"/>
        <v>InputEventMap.KEY_9</v>
      </c>
      <c r="I79" t="str">
        <f t="shared" si="83"/>
        <v>StreamdeckInput.KEY_04: InputEventMap.KEY_9,</v>
      </c>
    </row>
    <row r="80" spans="1:9" x14ac:dyDescent="0.45">
      <c r="A80" t="s">
        <v>24</v>
      </c>
      <c r="B80" t="s">
        <v>129</v>
      </c>
      <c r="C80" t="s">
        <v>134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 x14ac:dyDescent="0.45">
      <c r="A81" t="s">
        <v>24</v>
      </c>
      <c r="B81" t="s">
        <v>4</v>
      </c>
      <c r="C81" t="s">
        <v>118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 x14ac:dyDescent="0.45">
      <c r="A82" t="s">
        <v>24</v>
      </c>
      <c r="B82" t="s">
        <v>61</v>
      </c>
      <c r="C82" t="s">
        <v>100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 x14ac:dyDescent="0.45">
      <c r="A83" t="s">
        <v>24</v>
      </c>
      <c r="B83" t="s">
        <v>62</v>
      </c>
      <c r="C83" t="s">
        <v>98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 x14ac:dyDescent="0.45">
      <c r="A84" t="s">
        <v>24</v>
      </c>
      <c r="B84" t="s">
        <v>63</v>
      </c>
      <c r="C84" t="s">
        <v>99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 x14ac:dyDescent="0.45">
      <c r="A85" t="s">
        <v>24</v>
      </c>
      <c r="B85" t="s">
        <v>64</v>
      </c>
      <c r="C85" t="s">
        <v>97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 x14ac:dyDescent="0.45">
      <c r="A86" t="s">
        <v>25</v>
      </c>
      <c r="B86" t="s">
        <v>129</v>
      </c>
      <c r="C86" t="s">
        <v>133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 x14ac:dyDescent="0.45">
      <c r="A87" t="s">
        <v>25</v>
      </c>
      <c r="B87" t="s">
        <v>4</v>
      </c>
      <c r="C87" t="s">
        <v>118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 x14ac:dyDescent="0.45">
      <c r="A88" t="s">
        <v>25</v>
      </c>
      <c r="B88" t="s">
        <v>65</v>
      </c>
      <c r="C88" t="s">
        <v>103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 x14ac:dyDescent="0.45">
      <c r="A89" t="s">
        <v>25</v>
      </c>
      <c r="B89" t="s">
        <v>66</v>
      </c>
      <c r="C89" t="s">
        <v>104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 x14ac:dyDescent="0.45">
      <c r="A90" t="s">
        <v>25</v>
      </c>
      <c r="B90" t="s">
        <v>67</v>
      </c>
      <c r="C90" t="s">
        <v>105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 x14ac:dyDescent="0.45">
      <c r="A91" t="s">
        <v>25</v>
      </c>
      <c r="B91" t="s">
        <v>68</v>
      </c>
      <c r="C91" t="s">
        <v>106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 x14ac:dyDescent="0.45">
      <c r="A92" t="s">
        <v>25</v>
      </c>
      <c r="B92" t="s">
        <v>69</v>
      </c>
      <c r="C92" t="s">
        <v>107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 x14ac:dyDescent="0.45">
      <c r="A93" t="s">
        <v>25</v>
      </c>
      <c r="B93" t="s">
        <v>70</v>
      </c>
      <c r="C93" t="s">
        <v>108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 x14ac:dyDescent="0.45">
      <c r="A94" t="s">
        <v>25</v>
      </c>
      <c r="B94" t="s">
        <v>71</v>
      </c>
      <c r="C94" t="s">
        <v>109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 x14ac:dyDescent="0.45">
      <c r="A95" t="s">
        <v>25</v>
      </c>
      <c r="B95" t="s">
        <v>72</v>
      </c>
      <c r="C95" t="s">
        <v>110</v>
      </c>
      <c r="D95">
        <v>2</v>
      </c>
      <c r="E95" t="str">
        <f t="shared" si="79"/>
        <v>digit_7</v>
      </c>
      <c r="F95" t="str">
        <f t="shared" si="80"/>
        <v>KEY_02</v>
      </c>
      <c r="G95" t="str">
        <f t="shared" si="81"/>
        <v>SetDate-KEY_02-digit_7.png</v>
      </c>
      <c r="H95" t="str">
        <f t="shared" si="82"/>
        <v>InputEventMap.KEY_7</v>
      </c>
      <c r="I95" t="str">
        <f t="shared" si="83"/>
        <v>StreamdeckInput.KEY_02: InputEventMap.KEY_7,</v>
      </c>
    </row>
    <row r="96" spans="1:9" x14ac:dyDescent="0.45">
      <c r="A96" t="s">
        <v>25</v>
      </c>
      <c r="B96" t="s">
        <v>73</v>
      </c>
      <c r="C96" t="s">
        <v>111</v>
      </c>
      <c r="D96">
        <v>3</v>
      </c>
      <c r="E96" t="str">
        <f t="shared" si="79"/>
        <v>digit_8</v>
      </c>
      <c r="F96" t="str">
        <f t="shared" si="80"/>
        <v>KEY_03</v>
      </c>
      <c r="G96" t="str">
        <f t="shared" si="81"/>
        <v>SetDate-KEY_03-digit_8.png</v>
      </c>
      <c r="H96" t="str">
        <f t="shared" si="82"/>
        <v>InputEventMap.KEY_8</v>
      </c>
      <c r="I96" t="str">
        <f t="shared" si="83"/>
        <v>StreamdeckInput.KEY_03: InputEventMap.KEY_8,</v>
      </c>
    </row>
    <row r="97" spans="1:9" x14ac:dyDescent="0.45">
      <c r="A97" t="s">
        <v>25</v>
      </c>
      <c r="B97" t="s">
        <v>74</v>
      </c>
      <c r="C97" t="s">
        <v>112</v>
      </c>
      <c r="D97">
        <v>4</v>
      </c>
      <c r="E97" t="str">
        <f t="shared" si="79"/>
        <v>digit_9</v>
      </c>
      <c r="F97" t="str">
        <f t="shared" si="80"/>
        <v>KEY_04</v>
      </c>
      <c r="G97" t="str">
        <f t="shared" si="81"/>
        <v>SetDate-KEY_04-digit_9.png</v>
      </c>
      <c r="H97" t="str">
        <f t="shared" si="82"/>
        <v>InputEventMap.KEY_9</v>
      </c>
      <c r="I97" t="str">
        <f t="shared" si="83"/>
        <v>StreamdeckInput.KEY_04: InputEventMap.KEY_9,</v>
      </c>
    </row>
    <row r="98" spans="1:9" x14ac:dyDescent="0.45">
      <c r="A98" t="s">
        <v>25</v>
      </c>
      <c r="B98" t="s">
        <v>75</v>
      </c>
      <c r="C98" t="s">
        <v>101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 x14ac:dyDescent="0.45">
      <c r="A99" t="s">
        <v>25</v>
      </c>
      <c r="B99" t="s">
        <v>76</v>
      </c>
      <c r="C99" t="s">
        <v>102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 x14ac:dyDescent="0.45">
      <c r="A100" t="s">
        <v>25</v>
      </c>
      <c r="B100" t="s">
        <v>77</v>
      </c>
      <c r="C100" t="s">
        <v>138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 x14ac:dyDescent="0.45">
      <c r="A101" t="s">
        <v>27</v>
      </c>
      <c r="B101" t="s">
        <v>129</v>
      </c>
      <c r="C101" t="s">
        <v>132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 x14ac:dyDescent="0.45">
      <c r="A102" t="s">
        <v>27</v>
      </c>
      <c r="B102" t="s">
        <v>4</v>
      </c>
      <c r="C102" t="s">
        <v>118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 x14ac:dyDescent="0.45">
      <c r="A103" t="s">
        <v>27</v>
      </c>
      <c r="B103" t="s">
        <v>65</v>
      </c>
      <c r="C103" t="s">
        <v>103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 x14ac:dyDescent="0.45">
      <c r="A104" t="s">
        <v>27</v>
      </c>
      <c r="B104" t="s">
        <v>66</v>
      </c>
      <c r="C104" t="s">
        <v>104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 x14ac:dyDescent="0.45">
      <c r="A105" t="s">
        <v>27</v>
      </c>
      <c r="B105" t="s">
        <v>67</v>
      </c>
      <c r="C105" t="s">
        <v>105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 x14ac:dyDescent="0.45">
      <c r="A106" t="s">
        <v>27</v>
      </c>
      <c r="B106" t="s">
        <v>68</v>
      </c>
      <c r="C106" t="s">
        <v>106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 x14ac:dyDescent="0.45">
      <c r="A107" t="s">
        <v>27</v>
      </c>
      <c r="B107" t="s">
        <v>69</v>
      </c>
      <c r="C107" t="s">
        <v>107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 x14ac:dyDescent="0.45">
      <c r="A108" t="s">
        <v>27</v>
      </c>
      <c r="B108" t="s">
        <v>70</v>
      </c>
      <c r="C108" t="s">
        <v>108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 x14ac:dyDescent="0.45">
      <c r="A109" t="s">
        <v>27</v>
      </c>
      <c r="B109" t="s">
        <v>71</v>
      </c>
      <c r="C109" t="s">
        <v>109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 x14ac:dyDescent="0.45">
      <c r="A110" t="s">
        <v>27</v>
      </c>
      <c r="B110" t="s">
        <v>72</v>
      </c>
      <c r="C110" t="s">
        <v>110</v>
      </c>
      <c r="D110">
        <v>2</v>
      </c>
      <c r="E110" t="str">
        <f t="shared" si="79"/>
        <v>digit_7</v>
      </c>
      <c r="F110" t="str">
        <f t="shared" si="80"/>
        <v>KEY_02</v>
      </c>
      <c r="G110" t="str">
        <f t="shared" si="81"/>
        <v>SetName-KEY_02-digit_7.png</v>
      </c>
      <c r="H110" t="str">
        <f t="shared" si="82"/>
        <v>InputEventMap.KEY_7</v>
      </c>
      <c r="I110" t="str">
        <f t="shared" si="83"/>
        <v>StreamdeckInput.KEY_02: InputEventMap.KEY_7,</v>
      </c>
    </row>
    <row r="111" spans="1:9" x14ac:dyDescent="0.45">
      <c r="A111" t="s">
        <v>27</v>
      </c>
      <c r="B111" t="s">
        <v>73</v>
      </c>
      <c r="C111" t="s">
        <v>111</v>
      </c>
      <c r="D111">
        <v>3</v>
      </c>
      <c r="E111" t="str">
        <f t="shared" si="79"/>
        <v>digit_8</v>
      </c>
      <c r="F111" t="str">
        <f t="shared" si="80"/>
        <v>KEY_03</v>
      </c>
      <c r="G111" t="str">
        <f t="shared" si="81"/>
        <v>SetName-KEY_03-digit_8.png</v>
      </c>
      <c r="H111" t="str">
        <f t="shared" si="82"/>
        <v>InputEventMap.KEY_8</v>
      </c>
      <c r="I111" t="str">
        <f t="shared" si="83"/>
        <v>StreamdeckInput.KEY_03: InputEventMap.KEY_8,</v>
      </c>
    </row>
    <row r="112" spans="1:9" x14ac:dyDescent="0.45">
      <c r="A112" t="s">
        <v>27</v>
      </c>
      <c r="B112" t="s">
        <v>74</v>
      </c>
      <c r="C112" t="s">
        <v>112</v>
      </c>
      <c r="D112">
        <v>4</v>
      </c>
      <c r="E112" t="str">
        <f t="shared" si="79"/>
        <v>digit_9</v>
      </c>
      <c r="F112" t="str">
        <f t="shared" si="80"/>
        <v>KEY_04</v>
      </c>
      <c r="G112" t="str">
        <f t="shared" si="81"/>
        <v>SetName-KEY_04-digit_9.png</v>
      </c>
      <c r="H112" t="str">
        <f t="shared" si="82"/>
        <v>InputEventMap.KEY_9</v>
      </c>
      <c r="I112" t="str">
        <f t="shared" si="83"/>
        <v>StreamdeckInput.KEY_04: InputEventMap.KEY_9,</v>
      </c>
    </row>
    <row r="113" spans="1:9" x14ac:dyDescent="0.45">
      <c r="A113" t="s">
        <v>27</v>
      </c>
      <c r="B113" t="s">
        <v>75</v>
      </c>
      <c r="C113" t="s">
        <v>101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 x14ac:dyDescent="0.45">
      <c r="A114" t="s">
        <v>27</v>
      </c>
      <c r="B114" t="s">
        <v>76</v>
      </c>
      <c r="C114" t="s">
        <v>102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 x14ac:dyDescent="0.45">
      <c r="A115" t="s">
        <v>27</v>
      </c>
      <c r="B115" t="s">
        <v>77</v>
      </c>
      <c r="C115" t="s">
        <v>138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 x14ac:dyDescent="0.45">
      <c r="A116" t="s">
        <v>26</v>
      </c>
      <c r="B116" t="s">
        <v>129</v>
      </c>
      <c r="C116" t="s">
        <v>131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 x14ac:dyDescent="0.45">
      <c r="A117" t="s">
        <v>26</v>
      </c>
      <c r="B117" t="s">
        <v>4</v>
      </c>
      <c r="C117" t="s">
        <v>118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 x14ac:dyDescent="0.45">
      <c r="A118" t="s">
        <v>26</v>
      </c>
      <c r="B118" t="s">
        <v>65</v>
      </c>
      <c r="C118" t="s">
        <v>103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 x14ac:dyDescent="0.45">
      <c r="A119" t="s">
        <v>26</v>
      </c>
      <c r="B119" t="s">
        <v>66</v>
      </c>
      <c r="C119" t="s">
        <v>104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 x14ac:dyDescent="0.45">
      <c r="A120" t="s">
        <v>26</v>
      </c>
      <c r="B120" t="s">
        <v>67</v>
      </c>
      <c r="C120" t="s">
        <v>105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 x14ac:dyDescent="0.45">
      <c r="A121" t="s">
        <v>26</v>
      </c>
      <c r="B121" t="s">
        <v>68</v>
      </c>
      <c r="C121" t="s">
        <v>106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 x14ac:dyDescent="0.45">
      <c r="A122" t="s">
        <v>26</v>
      </c>
      <c r="B122" t="s">
        <v>69</v>
      </c>
      <c r="C122" t="s">
        <v>107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 x14ac:dyDescent="0.45">
      <c r="A123" t="s">
        <v>26</v>
      </c>
      <c r="B123" t="s">
        <v>70</v>
      </c>
      <c r="C123" t="s">
        <v>108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 x14ac:dyDescent="0.45">
      <c r="A124" t="s">
        <v>26</v>
      </c>
      <c r="B124" t="s">
        <v>71</v>
      </c>
      <c r="C124" t="s">
        <v>109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 x14ac:dyDescent="0.45">
      <c r="A125" t="s">
        <v>26</v>
      </c>
      <c r="B125" t="s">
        <v>72</v>
      </c>
      <c r="C125" t="s">
        <v>110</v>
      </c>
      <c r="D125">
        <v>2</v>
      </c>
      <c r="E125" t="str">
        <f t="shared" si="79"/>
        <v>digit_7</v>
      </c>
      <c r="F125" t="str">
        <f t="shared" si="80"/>
        <v>KEY_02</v>
      </c>
      <c r="G125" t="str">
        <f t="shared" si="81"/>
        <v>SetTime-KEY_02-digit_7.png</v>
      </c>
      <c r="H125" t="str">
        <f t="shared" si="82"/>
        <v>InputEventMap.KEY_7</v>
      </c>
      <c r="I125" t="str">
        <f t="shared" si="83"/>
        <v>StreamdeckInput.KEY_02: InputEventMap.KEY_7,</v>
      </c>
    </row>
    <row r="126" spans="1:9" x14ac:dyDescent="0.45">
      <c r="A126" t="s">
        <v>26</v>
      </c>
      <c r="B126" t="s">
        <v>73</v>
      </c>
      <c r="C126" t="s">
        <v>111</v>
      </c>
      <c r="D126">
        <v>3</v>
      </c>
      <c r="E126" t="str">
        <f t="shared" si="79"/>
        <v>digit_8</v>
      </c>
      <c r="F126" t="str">
        <f t="shared" si="80"/>
        <v>KEY_03</v>
      </c>
      <c r="G126" t="str">
        <f t="shared" si="81"/>
        <v>SetTime-KEY_03-digit_8.png</v>
      </c>
      <c r="H126" t="str">
        <f t="shared" si="82"/>
        <v>InputEventMap.KEY_8</v>
      </c>
      <c r="I126" t="str">
        <f t="shared" si="83"/>
        <v>StreamdeckInput.KEY_03: InputEventMap.KEY_8,</v>
      </c>
    </row>
    <row r="127" spans="1:9" x14ac:dyDescent="0.45">
      <c r="A127" t="s">
        <v>26</v>
      </c>
      <c r="B127" t="s">
        <v>74</v>
      </c>
      <c r="C127" t="s">
        <v>112</v>
      </c>
      <c r="D127">
        <v>4</v>
      </c>
      <c r="E127" t="str">
        <f t="shared" si="79"/>
        <v>digit_9</v>
      </c>
      <c r="F127" t="str">
        <f t="shared" si="80"/>
        <v>KEY_04</v>
      </c>
      <c r="G127" t="str">
        <f t="shared" si="81"/>
        <v>SetTime-KEY_04-digit_9.png</v>
      </c>
      <c r="H127" t="str">
        <f t="shared" si="82"/>
        <v>InputEventMap.KEY_9</v>
      </c>
      <c r="I127" t="str">
        <f t="shared" si="83"/>
        <v>StreamdeckInput.KEY_04: InputEventMap.KEY_9,</v>
      </c>
    </row>
    <row r="128" spans="1:9" x14ac:dyDescent="0.45">
      <c r="A128" t="s">
        <v>26</v>
      </c>
      <c r="B128" t="s">
        <v>75</v>
      </c>
      <c r="C128" t="s">
        <v>101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 x14ac:dyDescent="0.45">
      <c r="A129" t="s">
        <v>26</v>
      </c>
      <c r="B129" t="s">
        <v>76</v>
      </c>
      <c r="C129" t="s">
        <v>102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 x14ac:dyDescent="0.45">
      <c r="A130" t="s">
        <v>26</v>
      </c>
      <c r="B130" t="s">
        <v>77</v>
      </c>
      <c r="C130" t="s">
        <v>138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 x14ac:dyDescent="0.45">
      <c r="A131" t="s">
        <v>30</v>
      </c>
      <c r="B131" t="s">
        <v>129</v>
      </c>
      <c r="C131" t="s">
        <v>130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 x14ac:dyDescent="0.45">
      <c r="A132" t="s">
        <v>30</v>
      </c>
      <c r="B132" t="s">
        <v>4</v>
      </c>
      <c r="C132" t="s">
        <v>118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 x14ac:dyDescent="0.45">
      <c r="A133" t="s">
        <v>30</v>
      </c>
      <c r="B133" t="s">
        <v>5</v>
      </c>
      <c r="C133" t="s">
        <v>119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 x14ac:dyDescent="0.45">
      <c r="A134" t="s">
        <v>30</v>
      </c>
      <c r="B134" t="s">
        <v>78</v>
      </c>
      <c r="C134" t="s">
        <v>113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 x14ac:dyDescent="0.45">
      <c r="A135" t="s">
        <v>30</v>
      </c>
      <c r="B135" t="s">
        <v>79</v>
      </c>
      <c r="C135" t="s">
        <v>122</v>
      </c>
      <c r="D135">
        <v>2</v>
      </c>
      <c r="E135" t="str">
        <f t="shared" si="114"/>
        <v>detect_rc1</v>
      </c>
      <c r="F135" t="str">
        <f t="shared" si="115"/>
        <v>KEY_02</v>
      </c>
      <c r="G135" t="str">
        <f t="shared" si="116"/>
        <v>StorageManagement-KEY_02-detect_rc1.png</v>
      </c>
      <c r="H135" t="str">
        <f t="shared" si="117"/>
        <v>InputEventMap.KEY_1</v>
      </c>
      <c r="I135" t="str">
        <f t="shared" si="118"/>
        <v>StreamdeckInput.KEY_02: InputEventMap.KEY_1,</v>
      </c>
    </row>
    <row r="136" spans="1:9" x14ac:dyDescent="0.45">
      <c r="A136" t="s">
        <v>30</v>
      </c>
      <c r="B136" t="s">
        <v>80</v>
      </c>
      <c r="C136" t="s">
        <v>122</v>
      </c>
      <c r="D136">
        <v>3</v>
      </c>
      <c r="E136" t="str">
        <f t="shared" si="114"/>
        <v>detect_rc2</v>
      </c>
      <c r="F136" t="str">
        <f t="shared" si="115"/>
        <v>KEY_03</v>
      </c>
      <c r="G136" t="str">
        <f t="shared" si="116"/>
        <v>StorageManagement-KEY_03-detect_rc2.png</v>
      </c>
      <c r="H136" t="str">
        <f t="shared" si="117"/>
        <v>InputEventMap.KEY_3</v>
      </c>
      <c r="I136" t="str">
        <f t="shared" si="118"/>
        <v>StreamdeckInput.KEY_03: InputEventMap.KEY_3,</v>
      </c>
    </row>
    <row r="137" spans="1:9" x14ac:dyDescent="0.45">
      <c r="A137" t="s">
        <v>30</v>
      </c>
      <c r="B137" t="s">
        <v>81</v>
      </c>
      <c r="C137" t="s">
        <v>123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 x14ac:dyDescent="0.45">
      <c r="A138" t="s">
        <v>30</v>
      </c>
      <c r="B138" t="s">
        <v>82</v>
      </c>
      <c r="C138" t="s">
        <v>123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 x14ac:dyDescent="0.45">
      <c r="A139" t="s">
        <v>30</v>
      </c>
      <c r="B139" t="s">
        <v>83</v>
      </c>
      <c r="C139" t="s">
        <v>126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 x14ac:dyDescent="0.45">
      <c r="A140" t="s">
        <v>30</v>
      </c>
      <c r="B140" t="s">
        <v>84</v>
      </c>
      <c r="C140" t="s">
        <v>126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 x14ac:dyDescent="0.45">
      <c r="A141" t="s">
        <v>8</v>
      </c>
      <c r="B141" t="s">
        <v>129</v>
      </c>
      <c r="C141" t="s">
        <v>139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 x14ac:dyDescent="0.45">
      <c r="A142" t="s">
        <v>8</v>
      </c>
      <c r="B142" t="s">
        <v>4</v>
      </c>
      <c r="C142" t="s">
        <v>118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 x14ac:dyDescent="0.45">
      <c r="A143" t="s">
        <v>8</v>
      </c>
      <c r="B143" t="s">
        <v>85</v>
      </c>
      <c r="C143" t="s">
        <v>127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 x14ac:dyDescent="0.45">
      <c r="A144" t="s">
        <v>8</v>
      </c>
      <c r="B144" t="s">
        <v>86</v>
      </c>
      <c r="C144" t="s">
        <v>117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 x14ac:dyDescent="0.45">
      <c r="A145" t="s">
        <v>8</v>
      </c>
      <c r="B145" t="s">
        <v>87</v>
      </c>
      <c r="C145" t="s">
        <v>40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 x14ac:dyDescent="0.45">
      <c r="A146" t="s">
        <v>8</v>
      </c>
      <c r="B146" t="s">
        <v>88</v>
      </c>
      <c r="C146" t="s">
        <v>115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 x14ac:dyDescent="0.45">
      <c r="A147" t="s">
        <v>8</v>
      </c>
      <c r="B147" t="s">
        <v>89</v>
      </c>
      <c r="C147" t="s">
        <v>114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 x14ac:dyDescent="0.45">
      <c r="A148" t="s">
        <v>8</v>
      </c>
      <c r="B148" t="s">
        <v>46</v>
      </c>
      <c r="C148" t="s">
        <v>140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2025-12-26T15:40:05Z</dcterms:modified>
</cp:coreProperties>
</file>