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45" windowWidth="24675" windowHeight="12555" activeTab="2"/>
  </bookViews>
  <sheets>
    <sheet name="Tobler002" sheetId="1" r:id="rId1"/>
    <sheet name="Sheet1" sheetId="2" r:id="rId2"/>
    <sheet name="Biking-Maybe" sheetId="3" r:id="rId3"/>
  </sheets>
  <calcPr calcId="145621"/>
</workbook>
</file>

<file path=xl/calcChain.xml><?xml version="1.0" encoding="utf-8"?>
<calcChain xmlns="http://schemas.openxmlformats.org/spreadsheetml/2006/main">
  <c r="B46" i="3" l="1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B1" i="3"/>
  <c r="B181" i="2" l="1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C147" i="2" s="1"/>
  <c r="B5" i="2"/>
  <c r="B4" i="2"/>
  <c r="B3" i="2"/>
  <c r="B2" i="2"/>
  <c r="B1" i="2"/>
  <c r="C181" i="2" s="1"/>
  <c r="C1" i="2" l="1"/>
  <c r="C33" i="2"/>
  <c r="C65" i="2"/>
  <c r="C97" i="2"/>
  <c r="C129" i="2"/>
  <c r="C169" i="2"/>
  <c r="C18" i="2"/>
  <c r="C50" i="2"/>
  <c r="C90" i="2"/>
  <c r="C130" i="2"/>
  <c r="C170" i="2"/>
  <c r="C11" i="2"/>
  <c r="C43" i="2"/>
  <c r="C67" i="2"/>
  <c r="C99" i="2"/>
  <c r="C123" i="2"/>
  <c r="C139" i="2"/>
  <c r="C171" i="2"/>
  <c r="C4" i="2"/>
  <c r="C20" i="2"/>
  <c r="C52" i="2"/>
  <c r="C68" i="2"/>
  <c r="C84" i="2"/>
  <c r="C100" i="2"/>
  <c r="C116" i="2"/>
  <c r="C132" i="2"/>
  <c r="C148" i="2"/>
  <c r="C164" i="2"/>
  <c r="C6" i="2"/>
  <c r="C14" i="2"/>
  <c r="C22" i="2"/>
  <c r="C30" i="2"/>
  <c r="C38" i="2"/>
  <c r="C46" i="2"/>
  <c r="C54" i="2"/>
  <c r="C62" i="2"/>
  <c r="C70" i="2"/>
  <c r="C78" i="2"/>
  <c r="C86" i="2"/>
  <c r="C94" i="2"/>
  <c r="C102" i="2"/>
  <c r="C110" i="2"/>
  <c r="C118" i="2"/>
  <c r="C126" i="2"/>
  <c r="C134" i="2"/>
  <c r="C142" i="2"/>
  <c r="C150" i="2"/>
  <c r="C158" i="2"/>
  <c r="C166" i="2"/>
  <c r="C174" i="2"/>
  <c r="C17" i="2"/>
  <c r="C49" i="2"/>
  <c r="C81" i="2"/>
  <c r="C113" i="2"/>
  <c r="C153" i="2"/>
  <c r="C2" i="2"/>
  <c r="C34" i="2"/>
  <c r="C66" i="2"/>
  <c r="C98" i="2"/>
  <c r="C122" i="2"/>
  <c r="C146" i="2"/>
  <c r="C35" i="2"/>
  <c r="C75" i="2"/>
  <c r="C163" i="2"/>
  <c r="C36" i="2"/>
  <c r="C7" i="2"/>
  <c r="C15" i="2"/>
  <c r="C23" i="2"/>
  <c r="C31" i="2"/>
  <c r="C39" i="2"/>
  <c r="C47" i="2"/>
  <c r="C55" i="2"/>
  <c r="C63" i="2"/>
  <c r="C71" i="2"/>
  <c r="C79" i="2"/>
  <c r="C87" i="2"/>
  <c r="C95" i="2"/>
  <c r="C103" i="2"/>
  <c r="C111" i="2"/>
  <c r="C119" i="2"/>
  <c r="C127" i="2"/>
  <c r="C135" i="2"/>
  <c r="C143" i="2"/>
  <c r="C151" i="2"/>
  <c r="C159" i="2"/>
  <c r="C167" i="2"/>
  <c r="C175" i="2"/>
  <c r="C25" i="2"/>
  <c r="C57" i="2"/>
  <c r="C89" i="2"/>
  <c r="C121" i="2"/>
  <c r="C145" i="2"/>
  <c r="C10" i="2"/>
  <c r="C42" i="2"/>
  <c r="C74" i="2"/>
  <c r="C106" i="2"/>
  <c r="C138" i="2"/>
  <c r="C162" i="2"/>
  <c r="C19" i="2"/>
  <c r="C59" i="2"/>
  <c r="C91" i="2"/>
  <c r="C107" i="2"/>
  <c r="C131" i="2"/>
  <c r="C155" i="2"/>
  <c r="C44" i="2"/>
  <c r="C8" i="2"/>
  <c r="C16" i="2"/>
  <c r="C24" i="2"/>
  <c r="C32" i="2"/>
  <c r="C40" i="2"/>
  <c r="C48" i="2"/>
  <c r="C56" i="2"/>
  <c r="C64" i="2"/>
  <c r="C72" i="2"/>
  <c r="C80" i="2"/>
  <c r="C88" i="2"/>
  <c r="C96" i="2"/>
  <c r="C104" i="2"/>
  <c r="C112" i="2"/>
  <c r="C120" i="2"/>
  <c r="C128" i="2"/>
  <c r="C136" i="2"/>
  <c r="C144" i="2"/>
  <c r="C152" i="2"/>
  <c r="C160" i="2"/>
  <c r="C168" i="2"/>
  <c r="C176" i="2"/>
  <c r="C177" i="2"/>
  <c r="C178" i="2"/>
  <c r="C179" i="2"/>
  <c r="C180" i="2"/>
  <c r="C9" i="2"/>
  <c r="C41" i="2"/>
  <c r="C73" i="2"/>
  <c r="C105" i="2"/>
  <c r="C137" i="2"/>
  <c r="C161" i="2"/>
  <c r="C26" i="2"/>
  <c r="C58" i="2"/>
  <c r="C82" i="2"/>
  <c r="C114" i="2"/>
  <c r="C154" i="2"/>
  <c r="C3" i="2"/>
  <c r="C27" i="2"/>
  <c r="C51" i="2"/>
  <c r="C83" i="2"/>
  <c r="C115" i="2"/>
  <c r="C12" i="2"/>
  <c r="C28" i="2"/>
  <c r="C60" i="2"/>
  <c r="C76" i="2"/>
  <c r="C92" i="2"/>
  <c r="C108" i="2"/>
  <c r="C124" i="2"/>
  <c r="C140" i="2"/>
  <c r="C156" i="2"/>
  <c r="C172" i="2"/>
  <c r="C5" i="2"/>
  <c r="C13" i="2"/>
  <c r="C21" i="2"/>
  <c r="C29" i="2"/>
  <c r="C37" i="2"/>
  <c r="C45" i="2"/>
  <c r="C53" i="2"/>
  <c r="C61" i="2"/>
  <c r="C69" i="2"/>
  <c r="C77" i="2"/>
  <c r="C85" i="2"/>
  <c r="C93" i="2"/>
  <c r="C101" i="2"/>
  <c r="C109" i="2"/>
  <c r="C117" i="2"/>
  <c r="C125" i="2"/>
  <c r="C133" i="2"/>
  <c r="C141" i="2"/>
  <c r="C149" i="2"/>
  <c r="C157" i="2"/>
  <c r="C165" i="2"/>
  <c r="C173" i="2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1"/>
  <sheetViews>
    <sheetView topLeftCell="A116" workbookViewId="0">
      <selection activeCell="A46" sqref="A46:B136"/>
    </sheetView>
  </sheetViews>
  <sheetFormatPr defaultRowHeight="15" x14ac:dyDescent="0.25"/>
  <sheetData>
    <row r="1" spans="1:2" x14ac:dyDescent="0.25">
      <c r="A1">
        <v>-90</v>
      </c>
      <c r="B1">
        <v>0</v>
      </c>
    </row>
    <row r="2" spans="1:2" x14ac:dyDescent="0.25">
      <c r="A2">
        <v>-89</v>
      </c>
      <c r="B2">
        <v>8.2699004858764892E-88</v>
      </c>
    </row>
    <row r="3" spans="1:2" x14ac:dyDescent="0.25">
      <c r="A3">
        <v>-88</v>
      </c>
      <c r="B3">
        <v>2.9649423878938217E-44</v>
      </c>
    </row>
    <row r="4" spans="1:2" x14ac:dyDescent="0.25">
      <c r="A4">
        <v>-87</v>
      </c>
      <c r="B4">
        <v>9.9102976456800656E-30</v>
      </c>
    </row>
    <row r="5" spans="1:2" x14ac:dyDescent="0.25">
      <c r="A5">
        <v>-86</v>
      </c>
      <c r="B5">
        <v>1.8304102963474917E-22</v>
      </c>
    </row>
    <row r="6" spans="1:2" x14ac:dyDescent="0.25">
      <c r="A6">
        <v>-85</v>
      </c>
      <c r="B6">
        <v>4.2263917473709276E-18</v>
      </c>
    </row>
    <row r="7" spans="1:2" x14ac:dyDescent="0.25">
      <c r="A7">
        <v>-84</v>
      </c>
      <c r="B7">
        <v>3.4504367082422297E-15</v>
      </c>
    </row>
    <row r="8" spans="1:2" x14ac:dyDescent="0.25">
      <c r="A8">
        <v>-83</v>
      </c>
      <c r="B8">
        <v>4.1719923814050885E-13</v>
      </c>
    </row>
    <row r="9" spans="1:2" x14ac:dyDescent="0.25">
      <c r="A9">
        <v>-82</v>
      </c>
      <c r="B9">
        <v>1.5290429160282573E-11</v>
      </c>
    </row>
    <row r="10" spans="1:2" x14ac:dyDescent="0.25">
      <c r="A10">
        <v>-81</v>
      </c>
      <c r="B10">
        <v>2.5287386688938663E-10</v>
      </c>
    </row>
    <row r="11" spans="1:2" x14ac:dyDescent="0.25">
      <c r="A11">
        <v>-80</v>
      </c>
      <c r="B11">
        <v>2.3959491766618715E-9</v>
      </c>
    </row>
    <row r="12" spans="1:2" x14ac:dyDescent="0.25">
      <c r="A12">
        <v>-79</v>
      </c>
      <c r="B12">
        <v>1.5139796111614137E-8</v>
      </c>
    </row>
    <row r="13" spans="1:2" x14ac:dyDescent="0.25">
      <c r="A13">
        <v>-78</v>
      </c>
      <c r="B13">
        <v>7.0602139867076897E-8</v>
      </c>
    </row>
    <row r="14" spans="1:2" x14ac:dyDescent="0.25">
      <c r="A14">
        <v>-77</v>
      </c>
      <c r="B14">
        <v>2.6062960903719024E-7</v>
      </c>
    </row>
    <row r="15" spans="1:2" x14ac:dyDescent="0.25">
      <c r="A15">
        <v>-76</v>
      </c>
      <c r="B15">
        <v>8.0073701280648826E-7</v>
      </c>
    </row>
    <row r="16" spans="1:2" x14ac:dyDescent="0.25">
      <c r="A16">
        <v>-75</v>
      </c>
      <c r="B16">
        <v>2.1240671791329861E-6</v>
      </c>
    </row>
    <row r="17" spans="1:2" x14ac:dyDescent="0.25">
      <c r="A17">
        <v>-74</v>
      </c>
      <c r="B17">
        <v>5.0006104977026794E-6</v>
      </c>
    </row>
    <row r="18" spans="1:2" x14ac:dyDescent="0.25">
      <c r="A18">
        <v>-73</v>
      </c>
      <c r="B18">
        <v>1.0670963842822142E-5</v>
      </c>
    </row>
    <row r="19" spans="1:2" x14ac:dyDescent="0.25">
      <c r="A19">
        <v>-72</v>
      </c>
      <c r="B19">
        <v>2.0981019125791646E-5</v>
      </c>
    </row>
    <row r="20" spans="1:2" x14ac:dyDescent="0.25">
      <c r="A20">
        <v>-71</v>
      </c>
      <c r="B20">
        <v>3.8504398676256785E-5</v>
      </c>
    </row>
    <row r="21" spans="1:2" x14ac:dyDescent="0.25">
      <c r="A21">
        <v>-70</v>
      </c>
      <c r="B21">
        <v>6.6642305251718504E-5</v>
      </c>
    </row>
    <row r="22" spans="1:2" x14ac:dyDescent="0.25">
      <c r="A22">
        <v>-69</v>
      </c>
      <c r="B22">
        <v>1.0969445636882722E-4</v>
      </c>
    </row>
    <row r="23" spans="1:2" x14ac:dyDescent="0.25">
      <c r="A23">
        <v>-68</v>
      </c>
      <c r="B23">
        <v>1.7289882053520393E-4</v>
      </c>
    </row>
    <row r="24" spans="1:2" x14ac:dyDescent="0.25">
      <c r="A24">
        <v>-67</v>
      </c>
      <c r="B24">
        <v>2.6244125790535075E-4</v>
      </c>
    </row>
    <row r="25" spans="1:2" x14ac:dyDescent="0.25">
      <c r="A25">
        <v>-66</v>
      </c>
      <c r="B25">
        <v>3.8543857789590159E-4</v>
      </c>
    </row>
    <row r="26" spans="1:2" x14ac:dyDescent="0.25">
      <c r="A26">
        <v>-65</v>
      </c>
      <c r="B26">
        <v>5.4989994097761382E-4</v>
      </c>
    </row>
    <row r="27" spans="1:2" x14ac:dyDescent="0.25">
      <c r="A27">
        <v>-64</v>
      </c>
      <c r="B27">
        <v>7.6467209843103534E-4</v>
      </c>
    </row>
    <row r="28" spans="1:2" x14ac:dyDescent="0.25">
      <c r="A28">
        <v>-63</v>
      </c>
      <c r="B28">
        <v>1.0393738969628849E-3</v>
      </c>
    </row>
    <row r="29" spans="1:2" x14ac:dyDescent="0.25">
      <c r="A29">
        <v>-62</v>
      </c>
      <c r="B29">
        <v>1.3843249917665195E-3</v>
      </c>
    </row>
    <row r="30" spans="1:2" x14ac:dyDescent="0.25">
      <c r="A30">
        <v>-61</v>
      </c>
      <c r="B30">
        <v>1.8104729971525819E-3</v>
      </c>
    </row>
    <row r="31" spans="1:2" x14ac:dyDescent="0.25">
      <c r="A31">
        <v>-60</v>
      </c>
      <c r="B31">
        <v>2.3293224993668369E-3</v>
      </c>
    </row>
    <row r="32" spans="1:2" x14ac:dyDescent="0.25">
      <c r="A32">
        <v>-59</v>
      </c>
      <c r="B32">
        <v>2.9528685589702984E-3</v>
      </c>
    </row>
    <row r="33" spans="1:2" x14ac:dyDescent="0.25">
      <c r="A33">
        <v>-58</v>
      </c>
      <c r="B33">
        <v>3.6935366003722318E-3</v>
      </c>
    </row>
    <row r="34" spans="1:2" x14ac:dyDescent="0.25">
      <c r="A34">
        <v>-57</v>
      </c>
      <c r="B34">
        <v>4.564129955503253E-3</v>
      </c>
    </row>
    <row r="35" spans="1:2" x14ac:dyDescent="0.25">
      <c r="A35">
        <v>-56</v>
      </c>
      <c r="B35">
        <v>5.5777858088134789E-3</v>
      </c>
    </row>
    <row r="36" spans="1:2" x14ac:dyDescent="0.25">
      <c r="A36">
        <v>-55</v>
      </c>
      <c r="B36">
        <v>6.7479398803182598E-3</v>
      </c>
    </row>
    <row r="37" spans="1:2" x14ac:dyDescent="0.25">
      <c r="A37">
        <v>-54</v>
      </c>
      <c r="B37">
        <v>8.0882998731319419E-3</v>
      </c>
    </row>
    <row r="38" spans="1:2" x14ac:dyDescent="0.25">
      <c r="A38">
        <v>-53</v>
      </c>
      <c r="B38">
        <v>9.6128274888323036E-3</v>
      </c>
    </row>
    <row r="39" spans="1:2" x14ac:dyDescent="0.25">
      <c r="A39">
        <v>-52</v>
      </c>
      <c r="B39">
        <v>1.1335728663821619E-2</v>
      </c>
    </row>
    <row r="40" spans="1:2" x14ac:dyDescent="0.25">
      <c r="A40">
        <v>-51</v>
      </c>
      <c r="B40">
        <v>1.3271451588684037E-2</v>
      </c>
    </row>
    <row r="41" spans="1:2" x14ac:dyDescent="0.25">
      <c r="A41">
        <v>-50</v>
      </c>
      <c r="B41">
        <v>1.5434692027719198E-2</v>
      </c>
    </row>
    <row r="42" spans="1:2" x14ac:dyDescent="0.25">
      <c r="A42">
        <v>-49</v>
      </c>
      <c r="B42">
        <v>1.7840405446379434E-2</v>
      </c>
    </row>
    <row r="43" spans="1:2" x14ac:dyDescent="0.25">
      <c r="A43">
        <v>-48</v>
      </c>
      <c r="B43">
        <v>2.0503825471067799E-2</v>
      </c>
    </row>
    <row r="44" spans="1:2" x14ac:dyDescent="0.25">
      <c r="A44">
        <v>-47</v>
      </c>
      <c r="B44">
        <v>2.3440488241226593E-2</v>
      </c>
    </row>
    <row r="45" spans="1:2" x14ac:dyDescent="0.25">
      <c r="A45">
        <v>-46</v>
      </c>
      <c r="B45">
        <v>2.6666262261983053E-2</v>
      </c>
    </row>
    <row r="46" spans="1:2" x14ac:dyDescent="0.25">
      <c r="A46">
        <v>-45</v>
      </c>
      <c r="B46">
        <v>3.0197383422318508E-2</v>
      </c>
    </row>
    <row r="47" spans="1:2" x14ac:dyDescent="0.25">
      <c r="A47">
        <v>-44</v>
      </c>
      <c r="B47">
        <v>3.4050494905427824E-2</v>
      </c>
    </row>
    <row r="48" spans="1:2" x14ac:dyDescent="0.25">
      <c r="A48">
        <v>-43</v>
      </c>
      <c r="B48">
        <v>3.8242691782221956E-2</v>
      </c>
    </row>
    <row r="49" spans="1:2" x14ac:dyDescent="0.25">
      <c r="A49">
        <v>-42</v>
      </c>
      <c r="B49">
        <v>4.2791570144141346E-2</v>
      </c>
    </row>
    <row r="50" spans="1:2" x14ac:dyDescent="0.25">
      <c r="A50">
        <v>-41</v>
      </c>
      <c r="B50">
        <v>4.7715280696534246E-2</v>
      </c>
    </row>
    <row r="51" spans="1:2" x14ac:dyDescent="0.25">
      <c r="A51">
        <v>-40</v>
      </c>
      <c r="B51">
        <v>5.3032586798219997E-2</v>
      </c>
    </row>
    <row r="52" spans="1:2" x14ac:dyDescent="0.25">
      <c r="A52">
        <v>-39</v>
      </c>
      <c r="B52">
        <v>5.8762926996282092E-2</v>
      </c>
    </row>
    <row r="53" spans="1:2" x14ac:dyDescent="0.25">
      <c r="A53">
        <v>-38</v>
      </c>
      <c r="B53">
        <v>6.4926482167656313E-2</v>
      </c>
    </row>
    <row r="54" spans="1:2" x14ac:dyDescent="0.25">
      <c r="A54">
        <v>-37</v>
      </c>
      <c r="B54">
        <v>7.1544247440966477E-2</v>
      </c>
    </row>
    <row r="55" spans="1:2" x14ac:dyDescent="0.25">
      <c r="A55">
        <v>-36</v>
      </c>
      <c r="B55">
        <v>7.8638109133720629E-2</v>
      </c>
    </row>
    <row r="56" spans="1:2" x14ac:dyDescent="0.25">
      <c r="A56">
        <v>-35</v>
      </c>
      <c r="B56">
        <v>8.6230927001965163E-2</v>
      </c>
    </row>
    <row r="57" spans="1:2" x14ac:dyDescent="0.25">
      <c r="A57">
        <v>-34</v>
      </c>
      <c r="B57">
        <v>9.4346622162437235E-2</v>
      </c>
    </row>
    <row r="58" spans="1:2" x14ac:dyDescent="0.25">
      <c r="A58">
        <v>-33</v>
      </c>
      <c r="B58">
        <v>0.10301027111188625</v>
      </c>
    </row>
    <row r="59" spans="1:2" x14ac:dyDescent="0.25">
      <c r="A59">
        <v>-32</v>
      </c>
      <c r="B59">
        <v>0.11224820633533836</v>
      </c>
    </row>
    <row r="60" spans="1:2" x14ac:dyDescent="0.25">
      <c r="A60">
        <v>-31</v>
      </c>
      <c r="B60">
        <v>0.12208812406553485</v>
      </c>
    </row>
    <row r="61" spans="1:2" x14ac:dyDescent="0.25">
      <c r="A61">
        <v>-30</v>
      </c>
      <c r="B61">
        <v>0.13255919983050554</v>
      </c>
    </row>
    <row r="62" spans="1:2" x14ac:dyDescent="0.25">
      <c r="A62">
        <v>-29</v>
      </c>
      <c r="B62">
        <v>0.14369221250627179</v>
      </c>
    </row>
    <row r="63" spans="1:2" x14ac:dyDescent="0.25">
      <c r="A63">
        <v>-28</v>
      </c>
      <c r="B63">
        <v>0.15551967767810956</v>
      </c>
    </row>
    <row r="64" spans="1:2" x14ac:dyDescent="0.25">
      <c r="A64">
        <v>-27</v>
      </c>
      <c r="B64">
        <v>0.16807599120784555</v>
      </c>
    </row>
    <row r="65" spans="1:2" x14ac:dyDescent="0.25">
      <c r="A65">
        <v>-26</v>
      </c>
      <c r="B65">
        <v>0.18139758400764319</v>
      </c>
    </row>
    <row r="66" spans="1:2" x14ac:dyDescent="0.25">
      <c r="A66">
        <v>-25</v>
      </c>
      <c r="B66">
        <v>0.19552308913412081</v>
      </c>
    </row>
    <row r="67" spans="1:2" x14ac:dyDescent="0.25">
      <c r="A67">
        <v>-24</v>
      </c>
      <c r="B67">
        <v>0.21049352244206965</v>
      </c>
    </row>
    <row r="68" spans="1:2" x14ac:dyDescent="0.25">
      <c r="A68">
        <v>-23</v>
      </c>
      <c r="B68">
        <v>0.22635247817633528</v>
      </c>
    </row>
    <row r="69" spans="1:2" x14ac:dyDescent="0.25">
      <c r="A69">
        <v>-22</v>
      </c>
      <c r="B69">
        <v>0.24314634103564536</v>
      </c>
    </row>
    <row r="70" spans="1:2" x14ac:dyDescent="0.25">
      <c r="A70">
        <v>-21</v>
      </c>
      <c r="B70">
        <v>0.26092451641563863</v>
      </c>
    </row>
    <row r="71" spans="1:2" x14ac:dyDescent="0.25">
      <c r="A71">
        <v>-20</v>
      </c>
      <c r="B71">
        <v>0.27973968073271621</v>
      </c>
    </row>
    <row r="72" spans="1:2" x14ac:dyDescent="0.25">
      <c r="A72">
        <v>-19</v>
      </c>
      <c r="B72">
        <v>0.29964805394860622</v>
      </c>
    </row>
    <row r="73" spans="1:2" x14ac:dyDescent="0.25">
      <c r="A73">
        <v>-18</v>
      </c>
      <c r="B73">
        <v>0.32070969666113225</v>
      </c>
    </row>
    <row r="74" spans="1:2" x14ac:dyDescent="0.25">
      <c r="A74">
        <v>-17</v>
      </c>
      <c r="B74">
        <v>0.34298883440357325</v>
      </c>
    </row>
    <row r="75" spans="1:2" x14ac:dyDescent="0.25">
      <c r="A75">
        <v>-16</v>
      </c>
      <c r="B75">
        <v>0.3665542121076944</v>
      </c>
    </row>
    <row r="76" spans="1:2" x14ac:dyDescent="0.25">
      <c r="A76">
        <v>-15</v>
      </c>
      <c r="B76">
        <v>0.39147948203925742</v>
      </c>
    </row>
    <row r="77" spans="1:2" x14ac:dyDescent="0.25">
      <c r="A77">
        <v>-14</v>
      </c>
      <c r="B77">
        <v>0.41784362891561178</v>
      </c>
    </row>
    <row r="78" spans="1:2" x14ac:dyDescent="0.25">
      <c r="A78">
        <v>-13</v>
      </c>
      <c r="B78">
        <v>0.44573143636977447</v>
      </c>
    </row>
    <row r="79" spans="1:2" x14ac:dyDescent="0.25">
      <c r="A79">
        <v>-12</v>
      </c>
      <c r="B79">
        <v>0.47523399944234646</v>
      </c>
    </row>
    <row r="80" spans="1:2" x14ac:dyDescent="0.25">
      <c r="A80">
        <v>-11</v>
      </c>
      <c r="B80">
        <v>0.50644928837105219</v>
      </c>
    </row>
    <row r="81" spans="1:2" x14ac:dyDescent="0.25">
      <c r="A81">
        <v>-10</v>
      </c>
      <c r="B81">
        <v>0.53948276961858599</v>
      </c>
    </row>
    <row r="82" spans="1:2" x14ac:dyDescent="0.25">
      <c r="A82">
        <v>-9</v>
      </c>
      <c r="B82">
        <v>0.57444809084553139</v>
      </c>
    </row>
    <row r="83" spans="1:2" x14ac:dyDescent="0.25">
      <c r="A83">
        <v>-8</v>
      </c>
      <c r="B83">
        <v>0.61146783741132915</v>
      </c>
    </row>
    <row r="84" spans="1:2" x14ac:dyDescent="0.25">
      <c r="A84">
        <v>-7</v>
      </c>
      <c r="B84">
        <v>0.65067436899001063</v>
      </c>
    </row>
    <row r="85" spans="1:2" x14ac:dyDescent="0.25">
      <c r="A85">
        <v>-6</v>
      </c>
      <c r="B85">
        <v>0.69221074603919241</v>
      </c>
    </row>
    <row r="86" spans="1:2" x14ac:dyDescent="0.25">
      <c r="A86">
        <v>-5</v>
      </c>
      <c r="B86">
        <v>0.73623175718467948</v>
      </c>
    </row>
    <row r="87" spans="1:2" x14ac:dyDescent="0.25">
      <c r="A87">
        <v>-4</v>
      </c>
      <c r="B87">
        <v>0.78290506010728989</v>
      </c>
    </row>
    <row r="88" spans="1:2" x14ac:dyDescent="0.25">
      <c r="A88">
        <v>-3</v>
      </c>
      <c r="B88">
        <v>0.83241245027661315</v>
      </c>
    </row>
    <row r="89" spans="1:2" x14ac:dyDescent="0.25">
      <c r="A89">
        <v>-2</v>
      </c>
      <c r="B89">
        <v>0.88495127390790829</v>
      </c>
    </row>
    <row r="90" spans="1:2" x14ac:dyDescent="0.25">
      <c r="A90">
        <v>-1</v>
      </c>
      <c r="B90">
        <v>0.94073600387004974</v>
      </c>
    </row>
    <row r="91" spans="1:2" x14ac:dyDescent="0.25">
      <c r="A91">
        <v>0</v>
      </c>
      <c r="B91">
        <v>1</v>
      </c>
    </row>
    <row r="92" spans="1:2" x14ac:dyDescent="0.25">
      <c r="A92">
        <v>1</v>
      </c>
      <c r="B92">
        <v>0.94073600387004974</v>
      </c>
    </row>
    <row r="93" spans="1:2" x14ac:dyDescent="0.25">
      <c r="A93">
        <v>2</v>
      </c>
      <c r="B93">
        <v>0.88495127390790829</v>
      </c>
    </row>
    <row r="94" spans="1:2" x14ac:dyDescent="0.25">
      <c r="A94">
        <v>3</v>
      </c>
      <c r="B94">
        <v>0.83241245027661315</v>
      </c>
    </row>
    <row r="95" spans="1:2" x14ac:dyDescent="0.25">
      <c r="A95">
        <v>4</v>
      </c>
      <c r="B95">
        <v>0.78290506010728989</v>
      </c>
    </row>
    <row r="96" spans="1:2" x14ac:dyDescent="0.25">
      <c r="A96">
        <v>5</v>
      </c>
      <c r="B96">
        <v>0.73623175718467948</v>
      </c>
    </row>
    <row r="97" spans="1:2" x14ac:dyDescent="0.25">
      <c r="A97">
        <v>6</v>
      </c>
      <c r="B97">
        <v>0.69221074603919241</v>
      </c>
    </row>
    <row r="98" spans="1:2" x14ac:dyDescent="0.25">
      <c r="A98">
        <v>7</v>
      </c>
      <c r="B98">
        <v>0.65067436899001063</v>
      </c>
    </row>
    <row r="99" spans="1:2" x14ac:dyDescent="0.25">
      <c r="A99">
        <v>8</v>
      </c>
      <c r="B99">
        <v>0.61146783741132915</v>
      </c>
    </row>
    <row r="100" spans="1:2" x14ac:dyDescent="0.25">
      <c r="A100">
        <v>9</v>
      </c>
      <c r="B100">
        <v>0.57444809084553139</v>
      </c>
    </row>
    <row r="101" spans="1:2" x14ac:dyDescent="0.25">
      <c r="A101">
        <v>10</v>
      </c>
      <c r="B101">
        <v>0.53948276961858599</v>
      </c>
    </row>
    <row r="102" spans="1:2" x14ac:dyDescent="0.25">
      <c r="A102">
        <v>11</v>
      </c>
      <c r="B102">
        <v>0.50644928837105219</v>
      </c>
    </row>
    <row r="103" spans="1:2" x14ac:dyDescent="0.25">
      <c r="A103">
        <v>12</v>
      </c>
      <c r="B103">
        <v>0.47523399944234646</v>
      </c>
    </row>
    <row r="104" spans="1:2" x14ac:dyDescent="0.25">
      <c r="A104">
        <v>13</v>
      </c>
      <c r="B104">
        <v>0.44573143636977447</v>
      </c>
    </row>
    <row r="105" spans="1:2" x14ac:dyDescent="0.25">
      <c r="A105">
        <v>14</v>
      </c>
      <c r="B105">
        <v>0.41784362891561178</v>
      </c>
    </row>
    <row r="106" spans="1:2" x14ac:dyDescent="0.25">
      <c r="A106">
        <v>15</v>
      </c>
      <c r="B106">
        <v>0.39147948203925742</v>
      </c>
    </row>
    <row r="107" spans="1:2" x14ac:dyDescent="0.25">
      <c r="A107">
        <v>16</v>
      </c>
      <c r="B107">
        <v>0.3665542121076944</v>
      </c>
    </row>
    <row r="108" spans="1:2" x14ac:dyDescent="0.25">
      <c r="A108">
        <v>17</v>
      </c>
      <c r="B108">
        <v>0.34298883440357325</v>
      </c>
    </row>
    <row r="109" spans="1:2" x14ac:dyDescent="0.25">
      <c r="A109">
        <v>18</v>
      </c>
      <c r="B109">
        <v>0.32070969666113225</v>
      </c>
    </row>
    <row r="110" spans="1:2" x14ac:dyDescent="0.25">
      <c r="A110">
        <v>19</v>
      </c>
      <c r="B110">
        <v>0.29964805394860622</v>
      </c>
    </row>
    <row r="111" spans="1:2" x14ac:dyDescent="0.25">
      <c r="A111">
        <v>20</v>
      </c>
      <c r="B111">
        <v>0.27973968073271621</v>
      </c>
    </row>
    <row r="112" spans="1:2" x14ac:dyDescent="0.25">
      <c r="A112">
        <v>21</v>
      </c>
      <c r="B112">
        <v>0.26092451641563863</v>
      </c>
    </row>
    <row r="113" spans="1:2" x14ac:dyDescent="0.25">
      <c r="A113">
        <v>22</v>
      </c>
      <c r="B113">
        <v>0.24314634103564536</v>
      </c>
    </row>
    <row r="114" spans="1:2" x14ac:dyDescent="0.25">
      <c r="A114">
        <v>23</v>
      </c>
      <c r="B114">
        <v>0.22635247817633528</v>
      </c>
    </row>
    <row r="115" spans="1:2" x14ac:dyDescent="0.25">
      <c r="A115">
        <v>24</v>
      </c>
      <c r="B115">
        <v>0.21049352244206965</v>
      </c>
    </row>
    <row r="116" spans="1:2" x14ac:dyDescent="0.25">
      <c r="A116">
        <v>25</v>
      </c>
      <c r="B116">
        <v>0.19552308913412081</v>
      </c>
    </row>
    <row r="117" spans="1:2" x14ac:dyDescent="0.25">
      <c r="A117">
        <v>26</v>
      </c>
      <c r="B117">
        <v>0.18139758400764319</v>
      </c>
    </row>
    <row r="118" spans="1:2" x14ac:dyDescent="0.25">
      <c r="A118">
        <v>27</v>
      </c>
      <c r="B118">
        <v>0.16807599120784555</v>
      </c>
    </row>
    <row r="119" spans="1:2" x14ac:dyDescent="0.25">
      <c r="A119">
        <v>28</v>
      </c>
      <c r="B119">
        <v>0.15551967767810956</v>
      </c>
    </row>
    <row r="120" spans="1:2" x14ac:dyDescent="0.25">
      <c r="A120">
        <v>29</v>
      </c>
      <c r="B120">
        <v>0.14369221250627179</v>
      </c>
    </row>
    <row r="121" spans="1:2" x14ac:dyDescent="0.25">
      <c r="A121">
        <v>30</v>
      </c>
      <c r="B121">
        <v>0.13255919983050554</v>
      </c>
    </row>
    <row r="122" spans="1:2" x14ac:dyDescent="0.25">
      <c r="A122">
        <v>31</v>
      </c>
      <c r="B122">
        <v>0.12208812406553485</v>
      </c>
    </row>
    <row r="123" spans="1:2" x14ac:dyDescent="0.25">
      <c r="A123">
        <v>32</v>
      </c>
      <c r="B123">
        <v>0.11224820633533836</v>
      </c>
    </row>
    <row r="124" spans="1:2" x14ac:dyDescent="0.25">
      <c r="A124">
        <v>33</v>
      </c>
      <c r="B124">
        <v>0.10301027111188625</v>
      </c>
    </row>
    <row r="125" spans="1:2" x14ac:dyDescent="0.25">
      <c r="A125">
        <v>34</v>
      </c>
      <c r="B125">
        <v>9.4346622162437235E-2</v>
      </c>
    </row>
    <row r="126" spans="1:2" x14ac:dyDescent="0.25">
      <c r="A126">
        <v>35</v>
      </c>
      <c r="B126">
        <v>8.6230927001965163E-2</v>
      </c>
    </row>
    <row r="127" spans="1:2" x14ac:dyDescent="0.25">
      <c r="A127">
        <v>36</v>
      </c>
      <c r="B127">
        <v>7.8638109133720629E-2</v>
      </c>
    </row>
    <row r="128" spans="1:2" x14ac:dyDescent="0.25">
      <c r="A128">
        <v>37</v>
      </c>
      <c r="B128">
        <v>7.1544247440966477E-2</v>
      </c>
    </row>
    <row r="129" spans="1:2" x14ac:dyDescent="0.25">
      <c r="A129">
        <v>38</v>
      </c>
      <c r="B129">
        <v>6.4926482167656313E-2</v>
      </c>
    </row>
    <row r="130" spans="1:2" x14ac:dyDescent="0.25">
      <c r="A130">
        <v>39</v>
      </c>
      <c r="B130">
        <v>5.8762926996282092E-2</v>
      </c>
    </row>
    <row r="131" spans="1:2" x14ac:dyDescent="0.25">
      <c r="A131">
        <v>40</v>
      </c>
      <c r="B131">
        <v>5.3032586798219997E-2</v>
      </c>
    </row>
    <row r="132" spans="1:2" x14ac:dyDescent="0.25">
      <c r="A132">
        <v>41</v>
      </c>
      <c r="B132">
        <v>4.7715280696534246E-2</v>
      </c>
    </row>
    <row r="133" spans="1:2" x14ac:dyDescent="0.25">
      <c r="A133">
        <v>42</v>
      </c>
      <c r="B133">
        <v>4.2791570144141346E-2</v>
      </c>
    </row>
    <row r="134" spans="1:2" x14ac:dyDescent="0.25">
      <c r="A134">
        <v>43</v>
      </c>
      <c r="B134">
        <v>3.8242691782221956E-2</v>
      </c>
    </row>
    <row r="135" spans="1:2" x14ac:dyDescent="0.25">
      <c r="A135">
        <v>44</v>
      </c>
      <c r="B135">
        <v>3.4050494905427824E-2</v>
      </c>
    </row>
    <row r="136" spans="1:2" x14ac:dyDescent="0.25">
      <c r="A136">
        <v>45</v>
      </c>
      <c r="B136">
        <v>3.0197383422318508E-2</v>
      </c>
    </row>
    <row r="137" spans="1:2" x14ac:dyDescent="0.25">
      <c r="A137">
        <v>46</v>
      </c>
      <c r="B137">
        <v>2.6666262261983053E-2</v>
      </c>
    </row>
    <row r="138" spans="1:2" x14ac:dyDescent="0.25">
      <c r="A138">
        <v>47</v>
      </c>
      <c r="B138">
        <v>2.3440488241226593E-2</v>
      </c>
    </row>
    <row r="139" spans="1:2" x14ac:dyDescent="0.25">
      <c r="A139">
        <v>48</v>
      </c>
      <c r="B139">
        <v>2.0503825471067799E-2</v>
      </c>
    </row>
    <row r="140" spans="1:2" x14ac:dyDescent="0.25">
      <c r="A140">
        <v>49</v>
      </c>
      <c r="B140">
        <v>1.7840405446379434E-2</v>
      </c>
    </row>
    <row r="141" spans="1:2" x14ac:dyDescent="0.25">
      <c r="A141">
        <v>50</v>
      </c>
      <c r="B141">
        <v>1.5434692027719198E-2</v>
      </c>
    </row>
    <row r="142" spans="1:2" x14ac:dyDescent="0.25">
      <c r="A142">
        <v>51</v>
      </c>
      <c r="B142">
        <v>1.3271451588684037E-2</v>
      </c>
    </row>
    <row r="143" spans="1:2" x14ac:dyDescent="0.25">
      <c r="A143">
        <v>52</v>
      </c>
      <c r="B143">
        <v>1.1335728663821619E-2</v>
      </c>
    </row>
    <row r="144" spans="1:2" x14ac:dyDescent="0.25">
      <c r="A144">
        <v>53</v>
      </c>
      <c r="B144">
        <v>9.6128274888323036E-3</v>
      </c>
    </row>
    <row r="145" spans="1:2" x14ac:dyDescent="0.25">
      <c r="A145">
        <v>54</v>
      </c>
      <c r="B145">
        <v>8.0882998731319419E-3</v>
      </c>
    </row>
    <row r="146" spans="1:2" x14ac:dyDescent="0.25">
      <c r="A146">
        <v>55</v>
      </c>
      <c r="B146">
        <v>6.7479398803182598E-3</v>
      </c>
    </row>
    <row r="147" spans="1:2" x14ac:dyDescent="0.25">
      <c r="A147">
        <v>56</v>
      </c>
      <c r="B147">
        <v>5.5777858088134789E-3</v>
      </c>
    </row>
    <row r="148" spans="1:2" x14ac:dyDescent="0.25">
      <c r="A148">
        <v>57</v>
      </c>
      <c r="B148">
        <v>4.564129955503253E-3</v>
      </c>
    </row>
    <row r="149" spans="1:2" x14ac:dyDescent="0.25">
      <c r="A149">
        <v>58</v>
      </c>
      <c r="B149">
        <v>3.6935366003722318E-3</v>
      </c>
    </row>
    <row r="150" spans="1:2" x14ac:dyDescent="0.25">
      <c r="A150">
        <v>59</v>
      </c>
      <c r="B150">
        <v>2.9528685589702984E-3</v>
      </c>
    </row>
    <row r="151" spans="1:2" x14ac:dyDescent="0.25">
      <c r="A151">
        <v>60</v>
      </c>
      <c r="B151">
        <v>2.3293224993668369E-3</v>
      </c>
    </row>
    <row r="152" spans="1:2" x14ac:dyDescent="0.25">
      <c r="A152">
        <v>61</v>
      </c>
      <c r="B152">
        <v>1.8104729971525819E-3</v>
      </c>
    </row>
    <row r="153" spans="1:2" x14ac:dyDescent="0.25">
      <c r="A153">
        <v>62</v>
      </c>
      <c r="B153">
        <v>1.3843249917665195E-3</v>
      </c>
    </row>
    <row r="154" spans="1:2" x14ac:dyDescent="0.25">
      <c r="A154">
        <v>63</v>
      </c>
      <c r="B154">
        <v>1.0393738969628849E-3</v>
      </c>
    </row>
    <row r="155" spans="1:2" x14ac:dyDescent="0.25">
      <c r="A155">
        <v>64</v>
      </c>
      <c r="B155">
        <v>7.6467209843103534E-4</v>
      </c>
    </row>
    <row r="156" spans="1:2" x14ac:dyDescent="0.25">
      <c r="A156">
        <v>65</v>
      </c>
      <c r="B156">
        <v>5.4989994097761382E-4</v>
      </c>
    </row>
    <row r="157" spans="1:2" x14ac:dyDescent="0.25">
      <c r="A157">
        <v>66</v>
      </c>
      <c r="B157">
        <v>3.8543857789590159E-4</v>
      </c>
    </row>
    <row r="158" spans="1:2" x14ac:dyDescent="0.25">
      <c r="A158">
        <v>67</v>
      </c>
      <c r="B158">
        <v>2.6244125790535075E-4</v>
      </c>
    </row>
    <row r="159" spans="1:2" x14ac:dyDescent="0.25">
      <c r="A159">
        <v>68</v>
      </c>
      <c r="B159">
        <v>1.7289882053520393E-4</v>
      </c>
    </row>
    <row r="160" spans="1:2" x14ac:dyDescent="0.25">
      <c r="A160">
        <v>69</v>
      </c>
      <c r="B160">
        <v>1.0969445636882722E-4</v>
      </c>
    </row>
    <row r="161" spans="1:2" x14ac:dyDescent="0.25">
      <c r="A161">
        <v>70</v>
      </c>
      <c r="B161">
        <v>6.6642305251718504E-5</v>
      </c>
    </row>
    <row r="162" spans="1:2" x14ac:dyDescent="0.25">
      <c r="A162">
        <v>71</v>
      </c>
      <c r="B162">
        <v>3.8504398676256785E-5</v>
      </c>
    </row>
    <row r="163" spans="1:2" x14ac:dyDescent="0.25">
      <c r="A163">
        <v>72</v>
      </c>
      <c r="B163">
        <v>2.0981019125791646E-5</v>
      </c>
    </row>
    <row r="164" spans="1:2" x14ac:dyDescent="0.25">
      <c r="A164">
        <v>73</v>
      </c>
      <c r="B164">
        <v>1.0670963842822142E-5</v>
      </c>
    </row>
    <row r="165" spans="1:2" x14ac:dyDescent="0.25">
      <c r="A165">
        <v>74</v>
      </c>
      <c r="B165">
        <v>5.0006104977026794E-6</v>
      </c>
    </row>
    <row r="166" spans="1:2" x14ac:dyDescent="0.25">
      <c r="A166">
        <v>75</v>
      </c>
      <c r="B166">
        <v>2.1240671791329861E-6</v>
      </c>
    </row>
    <row r="167" spans="1:2" x14ac:dyDescent="0.25">
      <c r="A167">
        <v>76</v>
      </c>
      <c r="B167">
        <v>8.0073701280648826E-7</v>
      </c>
    </row>
    <row r="168" spans="1:2" x14ac:dyDescent="0.25">
      <c r="A168">
        <v>77</v>
      </c>
      <c r="B168">
        <v>2.6062960903719024E-7</v>
      </c>
    </row>
    <row r="169" spans="1:2" x14ac:dyDescent="0.25">
      <c r="A169">
        <v>78</v>
      </c>
      <c r="B169">
        <v>7.0602139867076897E-8</v>
      </c>
    </row>
    <row r="170" spans="1:2" x14ac:dyDescent="0.25">
      <c r="A170">
        <v>79</v>
      </c>
      <c r="B170">
        <v>1.5139796111614137E-8</v>
      </c>
    </row>
    <row r="171" spans="1:2" x14ac:dyDescent="0.25">
      <c r="A171">
        <v>80</v>
      </c>
      <c r="B171">
        <v>2.3959491766618715E-9</v>
      </c>
    </row>
    <row r="172" spans="1:2" x14ac:dyDescent="0.25">
      <c r="A172">
        <v>81</v>
      </c>
      <c r="B172">
        <v>2.5287386688938663E-10</v>
      </c>
    </row>
    <row r="173" spans="1:2" x14ac:dyDescent="0.25">
      <c r="A173">
        <v>82</v>
      </c>
      <c r="B173">
        <v>1.5290429160282573E-11</v>
      </c>
    </row>
    <row r="174" spans="1:2" x14ac:dyDescent="0.25">
      <c r="A174">
        <v>83</v>
      </c>
      <c r="B174">
        <v>4.1719923814050885E-13</v>
      </c>
    </row>
    <row r="175" spans="1:2" x14ac:dyDescent="0.25">
      <c r="A175">
        <v>84</v>
      </c>
      <c r="B175">
        <v>3.4504367082422297E-15</v>
      </c>
    </row>
    <row r="176" spans="1:2" x14ac:dyDescent="0.25">
      <c r="A176">
        <v>85</v>
      </c>
      <c r="B176">
        <v>4.2263917473709276E-18</v>
      </c>
    </row>
    <row r="177" spans="1:2" x14ac:dyDescent="0.25">
      <c r="A177">
        <v>86</v>
      </c>
      <c r="B177">
        <v>1.8304102963474917E-22</v>
      </c>
    </row>
    <row r="178" spans="1:2" x14ac:dyDescent="0.25">
      <c r="A178">
        <v>87</v>
      </c>
      <c r="B178">
        <v>9.9102976456800656E-30</v>
      </c>
    </row>
    <row r="179" spans="1:2" x14ac:dyDescent="0.25">
      <c r="A179">
        <v>88</v>
      </c>
      <c r="B179">
        <v>2.9649423878938217E-44</v>
      </c>
    </row>
    <row r="180" spans="1:2" x14ac:dyDescent="0.25">
      <c r="A180">
        <v>89</v>
      </c>
      <c r="B180">
        <v>8.2699004858764892E-88</v>
      </c>
    </row>
    <row r="181" spans="1:2" x14ac:dyDescent="0.25">
      <c r="A181">
        <v>90</v>
      </c>
      <c r="B18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1"/>
  <sheetViews>
    <sheetView workbookViewId="0">
      <selection activeCell="F22" sqref="F22"/>
    </sheetView>
  </sheetViews>
  <sheetFormatPr defaultRowHeight="15" x14ac:dyDescent="0.25"/>
  <sheetData>
    <row r="1" spans="1:3" x14ac:dyDescent="0.25">
      <c r="A1">
        <v>-90</v>
      </c>
      <c r="B1">
        <f>EXP(-3.5*ABS(TAN(A1*PI()/180))+0.05)*6</f>
        <v>0</v>
      </c>
      <c r="C1">
        <f>EXP(-3.5*ABS(TAN(A1*PI()/180))+0.05)*6/MAX(B:B)</f>
        <v>0</v>
      </c>
    </row>
    <row r="2" spans="1:3" x14ac:dyDescent="0.25">
      <c r="A2">
        <v>-89</v>
      </c>
      <c r="B2">
        <f t="shared" ref="B2:B65" si="0">EXP(-3.5*ABS(TAN(A2*PI()/180))+0.05)*6</f>
        <v>5.2163444104247947E-87</v>
      </c>
      <c r="C2">
        <f t="shared" ref="C2:C65" si="1">EXP(-3.5*ABS(TAN(A2*PI()/180))+0.05)*6/MAX(B:B)</f>
        <v>8.2699004858764892E-88</v>
      </c>
    </row>
    <row r="3" spans="1:3" x14ac:dyDescent="0.25">
      <c r="A3">
        <v>-88</v>
      </c>
      <c r="B3">
        <f t="shared" si="0"/>
        <v>1.8701749408877307E-43</v>
      </c>
      <c r="C3">
        <f t="shared" si="1"/>
        <v>2.9649423878938217E-44</v>
      </c>
    </row>
    <row r="4" spans="1:3" x14ac:dyDescent="0.25">
      <c r="A4">
        <v>-87</v>
      </c>
      <c r="B4">
        <f t="shared" si="0"/>
        <v>6.2510456828320872E-29</v>
      </c>
      <c r="C4">
        <f t="shared" si="1"/>
        <v>9.9102976456800656E-30</v>
      </c>
    </row>
    <row r="5" spans="1:3" x14ac:dyDescent="0.25">
      <c r="A5">
        <v>-86</v>
      </c>
      <c r="B5">
        <f t="shared" si="0"/>
        <v>1.1545544634355144E-21</v>
      </c>
      <c r="C5">
        <f t="shared" si="1"/>
        <v>1.8304102963474917E-22</v>
      </c>
    </row>
    <row r="6" spans="1:3" x14ac:dyDescent="0.25">
      <c r="A6">
        <v>-85</v>
      </c>
      <c r="B6">
        <f t="shared" si="0"/>
        <v>2.6658500915839291E-17</v>
      </c>
      <c r="C6">
        <f t="shared" si="1"/>
        <v>4.2263917473709276E-18</v>
      </c>
    </row>
    <row r="7" spans="1:3" x14ac:dyDescent="0.25">
      <c r="A7">
        <v>-84</v>
      </c>
      <c r="B7">
        <f t="shared" si="0"/>
        <v>2.1764066287499328E-14</v>
      </c>
      <c r="C7">
        <f t="shared" si="1"/>
        <v>3.4504367082422297E-15</v>
      </c>
    </row>
    <row r="8" spans="1:3" x14ac:dyDescent="0.25">
      <c r="A8">
        <v>-83</v>
      </c>
      <c r="B8">
        <f t="shared" si="0"/>
        <v>2.631537002923288E-12</v>
      </c>
      <c r="C8">
        <f t="shared" si="1"/>
        <v>4.1719923814050885E-13</v>
      </c>
    </row>
    <row r="9" spans="1:3" x14ac:dyDescent="0.25">
      <c r="A9">
        <v>-82</v>
      </c>
      <c r="B9">
        <f t="shared" si="0"/>
        <v>9.6446317364341136E-11</v>
      </c>
      <c r="C9">
        <f t="shared" si="1"/>
        <v>1.5290429160282573E-11</v>
      </c>
    </row>
    <row r="10" spans="1:3" x14ac:dyDescent="0.25">
      <c r="A10">
        <v>-81</v>
      </c>
      <c r="B10">
        <f t="shared" si="0"/>
        <v>1.5950339237379015E-9</v>
      </c>
      <c r="C10">
        <f t="shared" si="1"/>
        <v>2.5287386688938663E-10</v>
      </c>
    </row>
    <row r="11" spans="1:3" x14ac:dyDescent="0.25">
      <c r="A11">
        <v>-80</v>
      </c>
      <c r="B11">
        <f t="shared" si="0"/>
        <v>1.5112752706863346E-8</v>
      </c>
      <c r="C11">
        <f t="shared" si="1"/>
        <v>2.3959491766618715E-9</v>
      </c>
    </row>
    <row r="12" spans="1:3" x14ac:dyDescent="0.25">
      <c r="A12">
        <v>-79</v>
      </c>
      <c r="B12">
        <f t="shared" si="0"/>
        <v>9.5496180342996358E-8</v>
      </c>
      <c r="C12">
        <f t="shared" si="1"/>
        <v>1.5139796111614137E-8</v>
      </c>
    </row>
    <row r="13" spans="1:3" x14ac:dyDescent="0.25">
      <c r="A13">
        <v>-78</v>
      </c>
      <c r="B13">
        <f t="shared" si="0"/>
        <v>4.4533193390733195E-7</v>
      </c>
      <c r="C13">
        <f t="shared" si="1"/>
        <v>7.0602139867076897E-8</v>
      </c>
    </row>
    <row r="14" spans="1:3" x14ac:dyDescent="0.25">
      <c r="A14">
        <v>-77</v>
      </c>
      <c r="B14">
        <f t="shared" si="0"/>
        <v>1.643954249043489E-6</v>
      </c>
      <c r="C14">
        <f t="shared" si="1"/>
        <v>2.6062960903719024E-7</v>
      </c>
    </row>
    <row r="15" spans="1:3" x14ac:dyDescent="0.25">
      <c r="A15">
        <v>-76</v>
      </c>
      <c r="B15">
        <f t="shared" si="0"/>
        <v>5.0507500641716361E-6</v>
      </c>
      <c r="C15">
        <f t="shared" si="1"/>
        <v>8.0073701280648826E-7</v>
      </c>
    </row>
    <row r="16" spans="1:3" x14ac:dyDescent="0.25">
      <c r="A16">
        <v>-75</v>
      </c>
      <c r="B16">
        <f t="shared" si="0"/>
        <v>1.3397822593100777E-5</v>
      </c>
      <c r="C16">
        <f t="shared" si="1"/>
        <v>2.1240671791329861E-6</v>
      </c>
    </row>
    <row r="17" spans="1:3" x14ac:dyDescent="0.25">
      <c r="A17">
        <v>-74</v>
      </c>
      <c r="B17">
        <f t="shared" si="0"/>
        <v>3.1541983682816106E-5</v>
      </c>
      <c r="C17">
        <f t="shared" si="1"/>
        <v>5.0006104977026794E-6</v>
      </c>
    </row>
    <row r="18" spans="1:3" x14ac:dyDescent="0.25">
      <c r="A18">
        <v>-73</v>
      </c>
      <c r="B18">
        <f t="shared" si="0"/>
        <v>6.730845515059526E-5</v>
      </c>
      <c r="C18">
        <f t="shared" si="1"/>
        <v>1.0670963842822142E-5</v>
      </c>
    </row>
    <row r="19" spans="1:3" x14ac:dyDescent="0.25">
      <c r="A19">
        <v>-72</v>
      </c>
      <c r="B19">
        <f t="shared" si="0"/>
        <v>1.3234043387674388E-4</v>
      </c>
      <c r="C19">
        <f t="shared" si="1"/>
        <v>2.0981019125791646E-5</v>
      </c>
    </row>
    <row r="20" spans="1:3" x14ac:dyDescent="0.25">
      <c r="A20">
        <v>-71</v>
      </c>
      <c r="B20">
        <f t="shared" si="0"/>
        <v>2.42871368470128E-4</v>
      </c>
      <c r="C20">
        <f t="shared" si="1"/>
        <v>3.8504398676256785E-5</v>
      </c>
    </row>
    <row r="21" spans="1:3" x14ac:dyDescent="0.25">
      <c r="A21">
        <v>-70</v>
      </c>
      <c r="B21">
        <f t="shared" si="0"/>
        <v>4.2035477584199867E-4</v>
      </c>
      <c r="C21">
        <f t="shared" si="1"/>
        <v>6.6642305251718504E-5</v>
      </c>
    </row>
    <row r="22" spans="1:3" x14ac:dyDescent="0.25">
      <c r="A22">
        <v>-69</v>
      </c>
      <c r="B22">
        <f t="shared" si="0"/>
        <v>6.9191166847937355E-4</v>
      </c>
      <c r="C22">
        <f t="shared" si="1"/>
        <v>1.0969445636882722E-4</v>
      </c>
    </row>
    <row r="23" spans="1:3" x14ac:dyDescent="0.25">
      <c r="A23">
        <v>-68</v>
      </c>
      <c r="B23">
        <f t="shared" si="0"/>
        <v>1.0905811957569915E-3</v>
      </c>
      <c r="C23">
        <f t="shared" si="1"/>
        <v>1.7289882053520393E-4</v>
      </c>
    </row>
    <row r="24" spans="1:3" x14ac:dyDescent="0.25">
      <c r="A24">
        <v>-67</v>
      </c>
      <c r="B24">
        <f t="shared" si="0"/>
        <v>1.6553814535947657E-3</v>
      </c>
      <c r="C24">
        <f t="shared" si="1"/>
        <v>2.6244125790535075E-4</v>
      </c>
    </row>
    <row r="25" spans="1:3" x14ac:dyDescent="0.25">
      <c r="A25">
        <v>-66</v>
      </c>
      <c r="B25">
        <f t="shared" si="0"/>
        <v>2.4312026182214401E-3</v>
      </c>
      <c r="C25">
        <f t="shared" si="1"/>
        <v>3.8543857789590159E-4</v>
      </c>
    </row>
    <row r="26" spans="1:3" x14ac:dyDescent="0.25">
      <c r="A26">
        <v>-65</v>
      </c>
      <c r="B26">
        <f t="shared" si="0"/>
        <v>3.4685634830918816E-3</v>
      </c>
      <c r="C26">
        <f t="shared" si="1"/>
        <v>5.4989994097761382E-4</v>
      </c>
    </row>
    <row r="27" spans="1:3" x14ac:dyDescent="0.25">
      <c r="A27">
        <v>-64</v>
      </c>
      <c r="B27">
        <f t="shared" si="0"/>
        <v>4.8232660517144969E-3</v>
      </c>
      <c r="C27">
        <f t="shared" si="1"/>
        <v>7.6467209843103534E-4</v>
      </c>
    </row>
    <row r="28" spans="1:3" x14ac:dyDescent="0.25">
      <c r="A28">
        <v>-63</v>
      </c>
      <c r="B28">
        <f t="shared" si="0"/>
        <v>6.555982417228756E-3</v>
      </c>
      <c r="C28">
        <f t="shared" si="1"/>
        <v>1.0393738969628849E-3</v>
      </c>
    </row>
    <row r="29" spans="1:3" x14ac:dyDescent="0.25">
      <c r="A29">
        <v>-62</v>
      </c>
      <c r="B29">
        <f t="shared" si="0"/>
        <v>8.7318051110107167E-3</v>
      </c>
      <c r="C29">
        <f t="shared" si="1"/>
        <v>1.3843249917665195E-3</v>
      </c>
    </row>
    <row r="30" spans="1:3" x14ac:dyDescent="0.25">
      <c r="A30">
        <v>-61</v>
      </c>
      <c r="B30">
        <f t="shared" si="0"/>
        <v>1.1419787596054685E-2</v>
      </c>
      <c r="C30">
        <f t="shared" si="1"/>
        <v>1.8104729971525819E-3</v>
      </c>
    </row>
    <row r="31" spans="1:3" x14ac:dyDescent="0.25">
      <c r="A31">
        <v>-60</v>
      </c>
      <c r="B31">
        <f t="shared" si="0"/>
        <v>1.4692496506336292E-2</v>
      </c>
      <c r="C31">
        <f t="shared" si="1"/>
        <v>2.3293224993668369E-3</v>
      </c>
    </row>
    <row r="32" spans="1:3" x14ac:dyDescent="0.25">
      <c r="A32">
        <v>-59</v>
      </c>
      <c r="B32">
        <f t="shared" si="0"/>
        <v>1.8625592204657974E-2</v>
      </c>
      <c r="C32">
        <f t="shared" si="1"/>
        <v>2.9528685589702984E-3</v>
      </c>
    </row>
    <row r="33" spans="1:3" x14ac:dyDescent="0.25">
      <c r="A33">
        <v>-58</v>
      </c>
      <c r="B33">
        <f t="shared" si="0"/>
        <v>2.3297449628269733E-2</v>
      </c>
      <c r="C33">
        <f t="shared" si="1"/>
        <v>3.6935366003722318E-3</v>
      </c>
    </row>
    <row r="34" spans="1:3" x14ac:dyDescent="0.25">
      <c r="A34">
        <v>-57</v>
      </c>
      <c r="B34">
        <f t="shared" si="0"/>
        <v>2.8788827413947352E-2</v>
      </c>
      <c r="C34">
        <f t="shared" si="1"/>
        <v>4.564129955503253E-3</v>
      </c>
    </row>
    <row r="35" spans="1:3" x14ac:dyDescent="0.25">
      <c r="A35">
        <v>-56</v>
      </c>
      <c r="B35">
        <f t="shared" si="0"/>
        <v>3.5182590015491844E-2</v>
      </c>
      <c r="C35">
        <f t="shared" si="1"/>
        <v>5.5777858088134789E-3</v>
      </c>
    </row>
    <row r="36" spans="1:3" x14ac:dyDescent="0.25">
      <c r="A36">
        <v>-55</v>
      </c>
      <c r="B36">
        <f t="shared" si="0"/>
        <v>4.2563484937570041E-2</v>
      </c>
      <c r="C36">
        <f t="shared" si="1"/>
        <v>6.7479398803182598E-3</v>
      </c>
    </row>
    <row r="37" spans="1:3" x14ac:dyDescent="0.25">
      <c r="A37">
        <v>-54</v>
      </c>
      <c r="B37">
        <f t="shared" si="0"/>
        <v>5.1017975252672834E-2</v>
      </c>
      <c r="C37">
        <f t="shared" si="1"/>
        <v>8.0882998731319419E-3</v>
      </c>
    </row>
    <row r="38" spans="1:3" x14ac:dyDescent="0.25">
      <c r="A38">
        <v>-53</v>
      </c>
      <c r="B38">
        <f t="shared" si="0"/>
        <v>6.0634126160749903E-2</v>
      </c>
      <c r="C38">
        <f t="shared" si="1"/>
        <v>9.6128274888323036E-3</v>
      </c>
    </row>
    <row r="39" spans="1:3" x14ac:dyDescent="0.25">
      <c r="A39">
        <v>-52</v>
      </c>
      <c r="B39">
        <f t="shared" si="0"/>
        <v>7.1501543403821255E-2</v>
      </c>
      <c r="C39">
        <f t="shared" si="1"/>
        <v>1.1335728663821619E-2</v>
      </c>
    </row>
    <row r="40" spans="1:3" x14ac:dyDescent="0.25">
      <c r="A40">
        <v>-51</v>
      </c>
      <c r="B40">
        <f t="shared" si="0"/>
        <v>8.3711360772823165E-2</v>
      </c>
      <c r="C40">
        <f t="shared" si="1"/>
        <v>1.3271451588684037E-2</v>
      </c>
    </row>
    <row r="41" spans="1:3" x14ac:dyDescent="0.25">
      <c r="A41">
        <v>-50</v>
      </c>
      <c r="B41">
        <f t="shared" si="0"/>
        <v>9.7356273661239834E-2</v>
      </c>
      <c r="C41">
        <f t="shared" si="1"/>
        <v>1.5434692027719198E-2</v>
      </c>
    </row>
    <row r="42" spans="1:3" x14ac:dyDescent="0.25">
      <c r="A42">
        <v>-49</v>
      </c>
      <c r="B42">
        <f t="shared" si="0"/>
        <v>0.11253061556044858</v>
      </c>
      <c r="C42">
        <f t="shared" si="1"/>
        <v>1.7840405446379434E-2</v>
      </c>
    </row>
    <row r="43" spans="1:3" x14ac:dyDescent="0.25">
      <c r="A43">
        <v>-48</v>
      </c>
      <c r="B43">
        <f t="shared" si="0"/>
        <v>0.12933047449723256</v>
      </c>
      <c r="C43">
        <f t="shared" si="1"/>
        <v>2.0503825471067799E-2</v>
      </c>
    </row>
    <row r="44" spans="1:3" x14ac:dyDescent="0.25">
      <c r="A44">
        <v>-47</v>
      </c>
      <c r="B44">
        <f t="shared" si="0"/>
        <v>0.14785384663766149</v>
      </c>
      <c r="C44">
        <f t="shared" si="1"/>
        <v>2.3440488241226593E-2</v>
      </c>
    </row>
    <row r="45" spans="1:3" x14ac:dyDescent="0.25">
      <c r="A45">
        <v>-46</v>
      </c>
      <c r="B45">
        <f t="shared" si="0"/>
        <v>0.16820082458643312</v>
      </c>
      <c r="C45">
        <f t="shared" si="1"/>
        <v>2.6666262261983053E-2</v>
      </c>
    </row>
    <row r="46" spans="1:3" x14ac:dyDescent="0.25">
      <c r="A46">
        <v>-45</v>
      </c>
      <c r="B46">
        <f t="shared" si="0"/>
        <v>0.1904738182684077</v>
      </c>
      <c r="C46">
        <f t="shared" si="1"/>
        <v>3.0197383422318508E-2</v>
      </c>
    </row>
    <row r="47" spans="1:3" x14ac:dyDescent="0.25">
      <c r="A47">
        <v>-44</v>
      </c>
      <c r="B47">
        <f t="shared" si="0"/>
        <v>0.21477780666825197</v>
      </c>
      <c r="C47">
        <f t="shared" si="1"/>
        <v>3.4050494905427824E-2</v>
      </c>
    </row>
    <row r="48" spans="1:3" x14ac:dyDescent="0.25">
      <c r="A48">
        <v>-43</v>
      </c>
      <c r="B48">
        <f t="shared" si="0"/>
        <v>0.24122061910960105</v>
      </c>
      <c r="C48">
        <f t="shared" si="1"/>
        <v>3.8242691782221956E-2</v>
      </c>
    </row>
    <row r="49" spans="1:3" x14ac:dyDescent="0.25">
      <c r="A49">
        <v>-42</v>
      </c>
      <c r="B49">
        <f t="shared" si="0"/>
        <v>0.26991324516649806</v>
      </c>
      <c r="C49">
        <f t="shared" si="1"/>
        <v>4.2791570144141346E-2</v>
      </c>
    </row>
    <row r="50" spans="1:3" x14ac:dyDescent="0.25">
      <c r="A50">
        <v>-41</v>
      </c>
      <c r="B50">
        <f t="shared" si="0"/>
        <v>0.30097017271041177</v>
      </c>
      <c r="C50">
        <f t="shared" si="1"/>
        <v>4.7715280696534246E-2</v>
      </c>
    </row>
    <row r="51" spans="1:3" x14ac:dyDescent="0.25">
      <c r="A51">
        <v>-40</v>
      </c>
      <c r="B51">
        <f t="shared" si="0"/>
        <v>0.33450975400212835</v>
      </c>
      <c r="C51">
        <f t="shared" si="1"/>
        <v>5.3032586798219997E-2</v>
      </c>
    </row>
    <row r="52" spans="1:3" x14ac:dyDescent="0.25">
      <c r="A52">
        <v>-39</v>
      </c>
      <c r="B52">
        <f t="shared" si="0"/>
        <v>0.37065460013787443</v>
      </c>
      <c r="C52">
        <f t="shared" si="1"/>
        <v>5.8762926996282092E-2</v>
      </c>
    </row>
    <row r="53" spans="1:3" x14ac:dyDescent="0.25">
      <c r="A53">
        <v>-38</v>
      </c>
      <c r="B53">
        <f t="shared" si="0"/>
        <v>0.40953200455338257</v>
      </c>
      <c r="C53">
        <f t="shared" si="1"/>
        <v>6.4926482167656313E-2</v>
      </c>
    </row>
    <row r="54" spans="1:3" x14ac:dyDescent="0.25">
      <c r="A54">
        <v>-37</v>
      </c>
      <c r="B54">
        <f t="shared" si="0"/>
        <v>0.45127439667997427</v>
      </c>
      <c r="C54">
        <f t="shared" si="1"/>
        <v>7.1544247440966477E-2</v>
      </c>
    </row>
    <row r="55" spans="1:3" x14ac:dyDescent="0.25">
      <c r="A55">
        <v>-36</v>
      </c>
      <c r="B55">
        <f t="shared" si="0"/>
        <v>0.49601982723566351</v>
      </c>
      <c r="C55">
        <f t="shared" si="1"/>
        <v>7.8638109133720629E-2</v>
      </c>
    </row>
    <row r="56" spans="1:3" x14ac:dyDescent="0.25">
      <c r="A56">
        <v>-35</v>
      </c>
      <c r="B56">
        <f t="shared" si="0"/>
        <v>0.54391248702526085</v>
      </c>
      <c r="C56">
        <f t="shared" si="1"/>
        <v>8.6230927001965163E-2</v>
      </c>
    </row>
    <row r="57" spans="1:3" x14ac:dyDescent="0.25">
      <c r="A57">
        <v>-34</v>
      </c>
      <c r="B57">
        <f t="shared" si="0"/>
        <v>0.59510326152047932</v>
      </c>
      <c r="C57">
        <f t="shared" si="1"/>
        <v>9.4346622162437235E-2</v>
      </c>
    </row>
    <row r="58" spans="1:3" x14ac:dyDescent="0.25">
      <c r="A58">
        <v>-33</v>
      </c>
      <c r="B58">
        <f t="shared" si="0"/>
        <v>0.6497503238987048</v>
      </c>
      <c r="C58">
        <f t="shared" si="1"/>
        <v>0.10301027111188625</v>
      </c>
    </row>
    <row r="59" spans="1:3" x14ac:dyDescent="0.25">
      <c r="A59">
        <v>-32</v>
      </c>
      <c r="B59">
        <f t="shared" si="0"/>
        <v>0.70801976964235991</v>
      </c>
      <c r="C59">
        <f t="shared" si="1"/>
        <v>0.11224820633533836</v>
      </c>
    </row>
    <row r="60" spans="1:3" x14ac:dyDescent="0.25">
      <c r="A60">
        <v>-31</v>
      </c>
      <c r="B60">
        <f t="shared" si="0"/>
        <v>0.7700862962452012</v>
      </c>
      <c r="C60">
        <f t="shared" si="1"/>
        <v>0.12208812406553485</v>
      </c>
    </row>
    <row r="61" spans="1:3" x14ac:dyDescent="0.25">
      <c r="A61">
        <v>-30</v>
      </c>
      <c r="B61">
        <f t="shared" si="0"/>
        <v>0.83613393204326414</v>
      </c>
      <c r="C61">
        <f t="shared" si="1"/>
        <v>0.13255919983050554</v>
      </c>
    </row>
    <row r="62" spans="1:3" x14ac:dyDescent="0.25">
      <c r="A62">
        <v>-29</v>
      </c>
      <c r="B62">
        <f t="shared" si="0"/>
        <v>0.90635681869298979</v>
      </c>
      <c r="C62">
        <f t="shared" si="1"/>
        <v>0.14369221250627179</v>
      </c>
    </row>
    <row r="63" spans="1:3" x14ac:dyDescent="0.25">
      <c r="A63">
        <v>-28</v>
      </c>
      <c r="B63">
        <f t="shared" si="0"/>
        <v>0.98096005236427275</v>
      </c>
      <c r="C63">
        <f t="shared" si="1"/>
        <v>0.15551967767810956</v>
      </c>
    </row>
    <row r="64" spans="1:3" x14ac:dyDescent="0.25">
      <c r="A64">
        <v>-27</v>
      </c>
      <c r="B64">
        <f t="shared" si="0"/>
        <v>1.0601605893093526</v>
      </c>
      <c r="C64">
        <f t="shared" si="1"/>
        <v>0.16807599120784555</v>
      </c>
    </row>
    <row r="65" spans="1:3" x14ac:dyDescent="0.25">
      <c r="A65">
        <v>-26</v>
      </c>
      <c r="B65">
        <f t="shared" si="0"/>
        <v>1.1441882221180619</v>
      </c>
      <c r="C65">
        <f t="shared" si="1"/>
        <v>0.18139758400764319</v>
      </c>
    </row>
    <row r="66" spans="1:3" x14ac:dyDescent="0.25">
      <c r="A66">
        <v>-25</v>
      </c>
      <c r="B66">
        <f t="shared" ref="B66:B129" si="2">EXP(-3.5*ABS(TAN(A66*PI()/180))+0.05)*6</f>
        <v>1.2332866336851256</v>
      </c>
      <c r="C66">
        <f t="shared" ref="C66:C129" si="3">EXP(-3.5*ABS(TAN(A66*PI()/180))+0.05)*6/MAX(B:B)</f>
        <v>0.19552308913412081</v>
      </c>
    </row>
    <row r="67" spans="1:3" x14ac:dyDescent="0.25">
      <c r="A67">
        <v>-24</v>
      </c>
      <c r="B67">
        <f t="shared" si="2"/>
        <v>1.3277145367063548</v>
      </c>
      <c r="C67">
        <f t="shared" si="3"/>
        <v>0.21049352244206965</v>
      </c>
    </row>
    <row r="68" spans="1:3" x14ac:dyDescent="0.25">
      <c r="A68">
        <v>-23</v>
      </c>
      <c r="B68">
        <f t="shared" si="2"/>
        <v>1.4277469073991962</v>
      </c>
      <c r="C68">
        <f t="shared" si="3"/>
        <v>0.22635247817633528</v>
      </c>
    </row>
    <row r="69" spans="1:3" x14ac:dyDescent="0.25">
      <c r="A69">
        <v>-22</v>
      </c>
      <c r="B69">
        <f t="shared" si="2"/>
        <v>1.5336763231221693</v>
      </c>
      <c r="C69">
        <f t="shared" si="3"/>
        <v>0.24314634103564536</v>
      </c>
    </row>
    <row r="70" spans="1:3" x14ac:dyDescent="0.25">
      <c r="A70">
        <v>-21</v>
      </c>
      <c r="B70">
        <f t="shared" si="2"/>
        <v>1.6458144146619138</v>
      </c>
      <c r="C70">
        <f t="shared" si="3"/>
        <v>0.26092451641563863</v>
      </c>
    </row>
    <row r="71" spans="1:3" x14ac:dyDescent="0.25">
      <c r="A71">
        <v>-20</v>
      </c>
      <c r="B71">
        <f t="shared" si="2"/>
        <v>1.7644934451825689</v>
      </c>
      <c r="C71">
        <f t="shared" si="3"/>
        <v>0.27973968073271621</v>
      </c>
    </row>
    <row r="72" spans="1:3" x14ac:dyDescent="0.25">
      <c r="A72">
        <v>-19</v>
      </c>
      <c r="B72">
        <f t="shared" si="2"/>
        <v>1.8900680292089596</v>
      </c>
      <c r="C72">
        <f t="shared" si="3"/>
        <v>0.29964805394860622</v>
      </c>
    </row>
    <row r="73" spans="1:3" x14ac:dyDescent="0.25">
      <c r="A73">
        <v>-18</v>
      </c>
      <c r="B73">
        <f t="shared" si="2"/>
        <v>2.0229170065642235</v>
      </c>
      <c r="C73">
        <f t="shared" si="3"/>
        <v>0.32070969666113225</v>
      </c>
    </row>
    <row r="74" spans="1:3" x14ac:dyDescent="0.25">
      <c r="A74">
        <v>-17</v>
      </c>
      <c r="B74">
        <f t="shared" si="2"/>
        <v>2.1634454879290739</v>
      </c>
      <c r="C74">
        <f t="shared" si="3"/>
        <v>0.34298883440357325</v>
      </c>
    </row>
    <row r="75" spans="1:3" x14ac:dyDescent="0.25">
      <c r="A75">
        <v>-16</v>
      </c>
      <c r="B75">
        <f t="shared" si="2"/>
        <v>2.3120870906622333</v>
      </c>
      <c r="C75">
        <f t="shared" si="3"/>
        <v>0.3665542121076944</v>
      </c>
    </row>
    <row r="76" spans="1:3" x14ac:dyDescent="0.25">
      <c r="A76">
        <v>-15</v>
      </c>
      <c r="B76">
        <f t="shared" si="2"/>
        <v>2.4693063857527688</v>
      </c>
      <c r="C76">
        <f t="shared" si="3"/>
        <v>0.39147948203925742</v>
      </c>
    </row>
    <row r="77" spans="1:3" x14ac:dyDescent="0.25">
      <c r="A77">
        <v>-14</v>
      </c>
      <c r="B77">
        <f t="shared" si="2"/>
        <v>2.6356015793031102</v>
      </c>
      <c r="C77">
        <f t="shared" si="3"/>
        <v>0.41784362891561178</v>
      </c>
    </row>
    <row r="78" spans="1:3" x14ac:dyDescent="0.25">
      <c r="A78">
        <v>-13</v>
      </c>
      <c r="B78">
        <f t="shared" si="2"/>
        <v>2.8115074548102768</v>
      </c>
      <c r="C78">
        <f t="shared" si="3"/>
        <v>0.44573143636977447</v>
      </c>
    </row>
    <row r="79" spans="1:3" x14ac:dyDescent="0.25">
      <c r="A79">
        <v>-12</v>
      </c>
      <c r="B79">
        <f t="shared" si="2"/>
        <v>2.99759860577351</v>
      </c>
      <c r="C79">
        <f t="shared" si="3"/>
        <v>0.47523399944234646</v>
      </c>
    </row>
    <row r="80" spans="1:3" x14ac:dyDescent="0.25">
      <c r="A80">
        <v>-11</v>
      </c>
      <c r="B80">
        <f t="shared" si="2"/>
        <v>3.1944929918681595</v>
      </c>
      <c r="C80">
        <f t="shared" si="3"/>
        <v>0.50644928837105219</v>
      </c>
    </row>
    <row r="81" spans="1:3" x14ac:dyDescent="0.25">
      <c r="A81">
        <v>-10</v>
      </c>
      <c r="B81">
        <f t="shared" si="2"/>
        <v>3.4028558561574291</v>
      </c>
      <c r="C81">
        <f t="shared" si="3"/>
        <v>0.53948276961858599</v>
      </c>
    </row>
    <row r="82" spans="1:3" x14ac:dyDescent="0.25">
      <c r="A82">
        <v>-9</v>
      </c>
      <c r="B82">
        <f t="shared" si="2"/>
        <v>3.6234040456457737</v>
      </c>
      <c r="C82">
        <f t="shared" si="3"/>
        <v>0.57444809084553139</v>
      </c>
    </row>
    <row r="83" spans="1:3" x14ac:dyDescent="0.25">
      <c r="A83">
        <v>-8</v>
      </c>
      <c r="B83">
        <f t="shared" si="2"/>
        <v>3.8569107830045062</v>
      </c>
      <c r="C83">
        <f t="shared" si="3"/>
        <v>0.61146783741132915</v>
      </c>
    </row>
    <row r="84" spans="1:3" x14ac:dyDescent="0.25">
      <c r="A84">
        <v>-7</v>
      </c>
      <c r="B84">
        <f t="shared" si="2"/>
        <v>4.1042109436314362</v>
      </c>
      <c r="C84">
        <f t="shared" si="3"/>
        <v>0.65067436899001063</v>
      </c>
    </row>
    <row r="85" spans="1:3" x14ac:dyDescent="0.25">
      <c r="A85">
        <v>-6</v>
      </c>
      <c r="B85">
        <f t="shared" si="2"/>
        <v>4.3662068994713241</v>
      </c>
      <c r="C85">
        <f t="shared" si="3"/>
        <v>0.69221074603919241</v>
      </c>
    </row>
    <row r="86" spans="1:3" x14ac:dyDescent="0.25">
      <c r="A86">
        <v>-5</v>
      </c>
      <c r="B86">
        <f t="shared" si="2"/>
        <v>4.643874999374308</v>
      </c>
      <c r="C86">
        <f t="shared" si="3"/>
        <v>0.73623175718467948</v>
      </c>
    </row>
    <row r="87" spans="1:3" x14ac:dyDescent="0.25">
      <c r="A87">
        <v>-4</v>
      </c>
      <c r="B87">
        <f t="shared" si="2"/>
        <v>4.9382727653839655</v>
      </c>
      <c r="C87">
        <f t="shared" si="3"/>
        <v>0.78290506010728989</v>
      </c>
    </row>
    <row r="88" spans="1:3" x14ac:dyDescent="0.25">
      <c r="A88">
        <v>-3</v>
      </c>
      <c r="B88">
        <f t="shared" si="2"/>
        <v>5.2505468954360861</v>
      </c>
      <c r="C88">
        <f t="shared" si="3"/>
        <v>0.83241245027661315</v>
      </c>
    </row>
    <row r="89" spans="1:3" x14ac:dyDescent="0.25">
      <c r="A89">
        <v>-2</v>
      </c>
      <c r="B89">
        <f t="shared" si="2"/>
        <v>5.5819421757631558</v>
      </c>
      <c r="C89">
        <f t="shared" si="3"/>
        <v>0.88495127390790829</v>
      </c>
    </row>
    <row r="90" spans="1:3" x14ac:dyDescent="0.25">
      <c r="A90">
        <v>-1</v>
      </c>
      <c r="B90">
        <f t="shared" si="2"/>
        <v>5.9338114211332007</v>
      </c>
      <c r="C90">
        <f t="shared" si="3"/>
        <v>0.94073600387004974</v>
      </c>
    </row>
    <row r="91" spans="1:3" x14ac:dyDescent="0.25">
      <c r="A91">
        <v>0</v>
      </c>
      <c r="B91">
        <f t="shared" si="2"/>
        <v>6.3076265782561443</v>
      </c>
      <c r="C91">
        <f t="shared" si="3"/>
        <v>1</v>
      </c>
    </row>
    <row r="92" spans="1:3" x14ac:dyDescent="0.25">
      <c r="A92">
        <v>1</v>
      </c>
      <c r="B92">
        <f t="shared" si="2"/>
        <v>5.9338114211332007</v>
      </c>
      <c r="C92">
        <f t="shared" si="3"/>
        <v>0.94073600387004974</v>
      </c>
    </row>
    <row r="93" spans="1:3" x14ac:dyDescent="0.25">
      <c r="A93">
        <v>2</v>
      </c>
      <c r="B93">
        <f t="shared" si="2"/>
        <v>5.5819421757631558</v>
      </c>
      <c r="C93">
        <f t="shared" si="3"/>
        <v>0.88495127390790829</v>
      </c>
    </row>
    <row r="94" spans="1:3" x14ac:dyDescent="0.25">
      <c r="A94">
        <v>3</v>
      </c>
      <c r="B94">
        <f t="shared" si="2"/>
        <v>5.2505468954360861</v>
      </c>
      <c r="C94">
        <f t="shared" si="3"/>
        <v>0.83241245027661315</v>
      </c>
    </row>
    <row r="95" spans="1:3" x14ac:dyDescent="0.25">
      <c r="A95">
        <v>4</v>
      </c>
      <c r="B95">
        <f t="shared" si="2"/>
        <v>4.9382727653839655</v>
      </c>
      <c r="C95">
        <f t="shared" si="3"/>
        <v>0.78290506010728989</v>
      </c>
    </row>
    <row r="96" spans="1:3" x14ac:dyDescent="0.25">
      <c r="A96">
        <v>5</v>
      </c>
      <c r="B96">
        <f t="shared" si="2"/>
        <v>4.643874999374308</v>
      </c>
      <c r="C96">
        <f t="shared" si="3"/>
        <v>0.73623175718467948</v>
      </c>
    </row>
    <row r="97" spans="1:3" x14ac:dyDescent="0.25">
      <c r="A97">
        <v>6</v>
      </c>
      <c r="B97">
        <f t="shared" si="2"/>
        <v>4.3662068994713241</v>
      </c>
      <c r="C97">
        <f t="shared" si="3"/>
        <v>0.69221074603919241</v>
      </c>
    </row>
    <row r="98" spans="1:3" x14ac:dyDescent="0.25">
      <c r="A98">
        <v>7</v>
      </c>
      <c r="B98">
        <f t="shared" si="2"/>
        <v>4.1042109436314362</v>
      </c>
      <c r="C98">
        <f t="shared" si="3"/>
        <v>0.65067436899001063</v>
      </c>
    </row>
    <row r="99" spans="1:3" x14ac:dyDescent="0.25">
      <c r="A99">
        <v>8</v>
      </c>
      <c r="B99">
        <f t="shared" si="2"/>
        <v>3.8569107830045062</v>
      </c>
      <c r="C99">
        <f t="shared" si="3"/>
        <v>0.61146783741132915</v>
      </c>
    </row>
    <row r="100" spans="1:3" x14ac:dyDescent="0.25">
      <c r="A100">
        <v>9</v>
      </c>
      <c r="B100">
        <f t="shared" si="2"/>
        <v>3.6234040456457737</v>
      </c>
      <c r="C100">
        <f t="shared" si="3"/>
        <v>0.57444809084553139</v>
      </c>
    </row>
    <row r="101" spans="1:3" x14ac:dyDescent="0.25">
      <c r="A101">
        <v>10</v>
      </c>
      <c r="B101">
        <f t="shared" si="2"/>
        <v>3.4028558561574291</v>
      </c>
      <c r="C101">
        <f t="shared" si="3"/>
        <v>0.53948276961858599</v>
      </c>
    </row>
    <row r="102" spans="1:3" x14ac:dyDescent="0.25">
      <c r="A102">
        <v>11</v>
      </c>
      <c r="B102">
        <f t="shared" si="2"/>
        <v>3.1944929918681595</v>
      </c>
      <c r="C102">
        <f t="shared" si="3"/>
        <v>0.50644928837105219</v>
      </c>
    </row>
    <row r="103" spans="1:3" x14ac:dyDescent="0.25">
      <c r="A103">
        <v>12</v>
      </c>
      <c r="B103">
        <f t="shared" si="2"/>
        <v>2.99759860577351</v>
      </c>
      <c r="C103">
        <f t="shared" si="3"/>
        <v>0.47523399944234646</v>
      </c>
    </row>
    <row r="104" spans="1:3" x14ac:dyDescent="0.25">
      <c r="A104">
        <v>13</v>
      </c>
      <c r="B104">
        <f t="shared" si="2"/>
        <v>2.8115074548102768</v>
      </c>
      <c r="C104">
        <f t="shared" si="3"/>
        <v>0.44573143636977447</v>
      </c>
    </row>
    <row r="105" spans="1:3" x14ac:dyDescent="0.25">
      <c r="A105">
        <v>14</v>
      </c>
      <c r="B105">
        <f t="shared" si="2"/>
        <v>2.6356015793031102</v>
      </c>
      <c r="C105">
        <f t="shared" si="3"/>
        <v>0.41784362891561178</v>
      </c>
    </row>
    <row r="106" spans="1:3" x14ac:dyDescent="0.25">
      <c r="A106">
        <v>15</v>
      </c>
      <c r="B106">
        <f t="shared" si="2"/>
        <v>2.4693063857527688</v>
      </c>
      <c r="C106">
        <f t="shared" si="3"/>
        <v>0.39147948203925742</v>
      </c>
    </row>
    <row r="107" spans="1:3" x14ac:dyDescent="0.25">
      <c r="A107">
        <v>16</v>
      </c>
      <c r="B107">
        <f t="shared" si="2"/>
        <v>2.3120870906622333</v>
      </c>
      <c r="C107">
        <f t="shared" si="3"/>
        <v>0.3665542121076944</v>
      </c>
    </row>
    <row r="108" spans="1:3" x14ac:dyDescent="0.25">
      <c r="A108">
        <v>17</v>
      </c>
      <c r="B108">
        <f t="shared" si="2"/>
        <v>2.1634454879290739</v>
      </c>
      <c r="C108">
        <f t="shared" si="3"/>
        <v>0.34298883440357325</v>
      </c>
    </row>
    <row r="109" spans="1:3" x14ac:dyDescent="0.25">
      <c r="A109">
        <v>18</v>
      </c>
      <c r="B109">
        <f t="shared" si="2"/>
        <v>2.0229170065642235</v>
      </c>
      <c r="C109">
        <f t="shared" si="3"/>
        <v>0.32070969666113225</v>
      </c>
    </row>
    <row r="110" spans="1:3" x14ac:dyDescent="0.25">
      <c r="A110">
        <v>19</v>
      </c>
      <c r="B110">
        <f t="shared" si="2"/>
        <v>1.8900680292089596</v>
      </c>
      <c r="C110">
        <f t="shared" si="3"/>
        <v>0.29964805394860622</v>
      </c>
    </row>
    <row r="111" spans="1:3" x14ac:dyDescent="0.25">
      <c r="A111">
        <v>20</v>
      </c>
      <c r="B111">
        <f t="shared" si="2"/>
        <v>1.7644934451825689</v>
      </c>
      <c r="C111">
        <f t="shared" si="3"/>
        <v>0.27973968073271621</v>
      </c>
    </row>
    <row r="112" spans="1:3" x14ac:dyDescent="0.25">
      <c r="A112">
        <v>21</v>
      </c>
      <c r="B112">
        <f t="shared" si="2"/>
        <v>1.6458144146619138</v>
      </c>
      <c r="C112">
        <f t="shared" si="3"/>
        <v>0.26092451641563863</v>
      </c>
    </row>
    <row r="113" spans="1:3" x14ac:dyDescent="0.25">
      <c r="A113">
        <v>22</v>
      </c>
      <c r="B113">
        <f t="shared" si="2"/>
        <v>1.5336763231221693</v>
      </c>
      <c r="C113">
        <f t="shared" si="3"/>
        <v>0.24314634103564536</v>
      </c>
    </row>
    <row r="114" spans="1:3" x14ac:dyDescent="0.25">
      <c r="A114">
        <v>23</v>
      </c>
      <c r="B114">
        <f t="shared" si="2"/>
        <v>1.4277469073991962</v>
      </c>
      <c r="C114">
        <f t="shared" si="3"/>
        <v>0.22635247817633528</v>
      </c>
    </row>
    <row r="115" spans="1:3" x14ac:dyDescent="0.25">
      <c r="A115">
        <v>24</v>
      </c>
      <c r="B115">
        <f t="shared" si="2"/>
        <v>1.3277145367063548</v>
      </c>
      <c r="C115">
        <f t="shared" si="3"/>
        <v>0.21049352244206965</v>
      </c>
    </row>
    <row r="116" spans="1:3" x14ac:dyDescent="0.25">
      <c r="A116">
        <v>25</v>
      </c>
      <c r="B116">
        <f t="shared" si="2"/>
        <v>1.2332866336851256</v>
      </c>
      <c r="C116">
        <f t="shared" si="3"/>
        <v>0.19552308913412081</v>
      </c>
    </row>
    <row r="117" spans="1:3" x14ac:dyDescent="0.25">
      <c r="A117">
        <v>26</v>
      </c>
      <c r="B117">
        <f t="shared" si="2"/>
        <v>1.1441882221180619</v>
      </c>
      <c r="C117">
        <f t="shared" si="3"/>
        <v>0.18139758400764319</v>
      </c>
    </row>
    <row r="118" spans="1:3" x14ac:dyDescent="0.25">
      <c r="A118">
        <v>27</v>
      </c>
      <c r="B118">
        <f t="shared" si="2"/>
        <v>1.0601605893093526</v>
      </c>
      <c r="C118">
        <f t="shared" si="3"/>
        <v>0.16807599120784555</v>
      </c>
    </row>
    <row r="119" spans="1:3" x14ac:dyDescent="0.25">
      <c r="A119">
        <v>28</v>
      </c>
      <c r="B119">
        <f t="shared" si="2"/>
        <v>0.98096005236427275</v>
      </c>
      <c r="C119">
        <f t="shared" si="3"/>
        <v>0.15551967767810956</v>
      </c>
    </row>
    <row r="120" spans="1:3" x14ac:dyDescent="0.25">
      <c r="A120">
        <v>29</v>
      </c>
      <c r="B120">
        <f t="shared" si="2"/>
        <v>0.90635681869298979</v>
      </c>
      <c r="C120">
        <f t="shared" si="3"/>
        <v>0.14369221250627179</v>
      </c>
    </row>
    <row r="121" spans="1:3" x14ac:dyDescent="0.25">
      <c r="A121">
        <v>30</v>
      </c>
      <c r="B121">
        <f t="shared" si="2"/>
        <v>0.83613393204326414</v>
      </c>
      <c r="C121">
        <f t="shared" si="3"/>
        <v>0.13255919983050554</v>
      </c>
    </row>
    <row r="122" spans="1:3" x14ac:dyDescent="0.25">
      <c r="A122">
        <v>31</v>
      </c>
      <c r="B122">
        <f t="shared" si="2"/>
        <v>0.7700862962452012</v>
      </c>
      <c r="C122">
        <f t="shared" si="3"/>
        <v>0.12208812406553485</v>
      </c>
    </row>
    <row r="123" spans="1:3" x14ac:dyDescent="0.25">
      <c r="A123">
        <v>32</v>
      </c>
      <c r="B123">
        <f t="shared" si="2"/>
        <v>0.70801976964235991</v>
      </c>
      <c r="C123">
        <f t="shared" si="3"/>
        <v>0.11224820633533836</v>
      </c>
    </row>
    <row r="124" spans="1:3" x14ac:dyDescent="0.25">
      <c r="A124">
        <v>33</v>
      </c>
      <c r="B124">
        <f t="shared" si="2"/>
        <v>0.6497503238987048</v>
      </c>
      <c r="C124">
        <f t="shared" si="3"/>
        <v>0.10301027111188625</v>
      </c>
    </row>
    <row r="125" spans="1:3" x14ac:dyDescent="0.25">
      <c r="A125">
        <v>34</v>
      </c>
      <c r="B125">
        <f t="shared" si="2"/>
        <v>0.59510326152047932</v>
      </c>
      <c r="C125">
        <f t="shared" si="3"/>
        <v>9.4346622162437235E-2</v>
      </c>
    </row>
    <row r="126" spans="1:3" x14ac:dyDescent="0.25">
      <c r="A126">
        <v>35</v>
      </c>
      <c r="B126">
        <f t="shared" si="2"/>
        <v>0.54391248702526085</v>
      </c>
      <c r="C126">
        <f t="shared" si="3"/>
        <v>8.6230927001965163E-2</v>
      </c>
    </row>
    <row r="127" spans="1:3" x14ac:dyDescent="0.25">
      <c r="A127">
        <v>36</v>
      </c>
      <c r="B127">
        <f t="shared" si="2"/>
        <v>0.49601982723566351</v>
      </c>
      <c r="C127">
        <f t="shared" si="3"/>
        <v>7.8638109133720629E-2</v>
      </c>
    </row>
    <row r="128" spans="1:3" x14ac:dyDescent="0.25">
      <c r="A128">
        <v>37</v>
      </c>
      <c r="B128">
        <f t="shared" si="2"/>
        <v>0.45127439667997427</v>
      </c>
      <c r="C128">
        <f t="shared" si="3"/>
        <v>7.1544247440966477E-2</v>
      </c>
    </row>
    <row r="129" spans="1:3" x14ac:dyDescent="0.25">
      <c r="A129">
        <v>38</v>
      </c>
      <c r="B129">
        <f t="shared" si="2"/>
        <v>0.40953200455338257</v>
      </c>
      <c r="C129">
        <f t="shared" si="3"/>
        <v>6.4926482167656313E-2</v>
      </c>
    </row>
    <row r="130" spans="1:3" x14ac:dyDescent="0.25">
      <c r="A130">
        <v>39</v>
      </c>
      <c r="B130">
        <f t="shared" ref="B130:B181" si="4">EXP(-3.5*ABS(TAN(A130*PI()/180))+0.05)*6</f>
        <v>0.37065460013787443</v>
      </c>
      <c r="C130">
        <f t="shared" ref="C130:C181" si="5">EXP(-3.5*ABS(TAN(A130*PI()/180))+0.05)*6/MAX(B:B)</f>
        <v>5.8762926996282092E-2</v>
      </c>
    </row>
    <row r="131" spans="1:3" x14ac:dyDescent="0.25">
      <c r="A131">
        <v>40</v>
      </c>
      <c r="B131">
        <f t="shared" si="4"/>
        <v>0.33450975400212835</v>
      </c>
      <c r="C131">
        <f t="shared" si="5"/>
        <v>5.3032586798219997E-2</v>
      </c>
    </row>
    <row r="132" spans="1:3" x14ac:dyDescent="0.25">
      <c r="A132">
        <v>41</v>
      </c>
      <c r="B132">
        <f t="shared" si="4"/>
        <v>0.30097017271041177</v>
      </c>
      <c r="C132">
        <f t="shared" si="5"/>
        <v>4.7715280696534246E-2</v>
      </c>
    </row>
    <row r="133" spans="1:3" x14ac:dyDescent="0.25">
      <c r="A133">
        <v>42</v>
      </c>
      <c r="B133">
        <f t="shared" si="4"/>
        <v>0.26991324516649806</v>
      </c>
      <c r="C133">
        <f t="shared" si="5"/>
        <v>4.2791570144141346E-2</v>
      </c>
    </row>
    <row r="134" spans="1:3" x14ac:dyDescent="0.25">
      <c r="A134">
        <v>43</v>
      </c>
      <c r="B134">
        <f t="shared" si="4"/>
        <v>0.24122061910960105</v>
      </c>
      <c r="C134">
        <f t="shared" si="5"/>
        <v>3.8242691782221956E-2</v>
      </c>
    </row>
    <row r="135" spans="1:3" x14ac:dyDescent="0.25">
      <c r="A135">
        <v>44</v>
      </c>
      <c r="B135">
        <f t="shared" si="4"/>
        <v>0.21477780666825197</v>
      </c>
      <c r="C135">
        <f t="shared" si="5"/>
        <v>3.4050494905427824E-2</v>
      </c>
    </row>
    <row r="136" spans="1:3" x14ac:dyDescent="0.25">
      <c r="A136">
        <v>45</v>
      </c>
      <c r="B136">
        <f t="shared" si="4"/>
        <v>0.1904738182684077</v>
      </c>
      <c r="C136">
        <f t="shared" si="5"/>
        <v>3.0197383422318508E-2</v>
      </c>
    </row>
    <row r="137" spans="1:3" x14ac:dyDescent="0.25">
      <c r="A137">
        <v>46</v>
      </c>
      <c r="B137">
        <f t="shared" si="4"/>
        <v>0.16820082458643312</v>
      </c>
      <c r="C137">
        <f t="shared" si="5"/>
        <v>2.6666262261983053E-2</v>
      </c>
    </row>
    <row r="138" spans="1:3" x14ac:dyDescent="0.25">
      <c r="A138">
        <v>47</v>
      </c>
      <c r="B138">
        <f t="shared" si="4"/>
        <v>0.14785384663766149</v>
      </c>
      <c r="C138">
        <f t="shared" si="5"/>
        <v>2.3440488241226593E-2</v>
      </c>
    </row>
    <row r="139" spans="1:3" x14ac:dyDescent="0.25">
      <c r="A139">
        <v>48</v>
      </c>
      <c r="B139">
        <f t="shared" si="4"/>
        <v>0.12933047449723256</v>
      </c>
      <c r="C139">
        <f t="shared" si="5"/>
        <v>2.0503825471067799E-2</v>
      </c>
    </row>
    <row r="140" spans="1:3" x14ac:dyDescent="0.25">
      <c r="A140">
        <v>49</v>
      </c>
      <c r="B140">
        <f t="shared" si="4"/>
        <v>0.11253061556044858</v>
      </c>
      <c r="C140">
        <f t="shared" si="5"/>
        <v>1.7840405446379434E-2</v>
      </c>
    </row>
    <row r="141" spans="1:3" x14ac:dyDescent="0.25">
      <c r="A141">
        <v>50</v>
      </c>
      <c r="B141">
        <f t="shared" si="4"/>
        <v>9.7356273661239834E-2</v>
      </c>
      <c r="C141">
        <f t="shared" si="5"/>
        <v>1.5434692027719198E-2</v>
      </c>
    </row>
    <row r="142" spans="1:3" x14ac:dyDescent="0.25">
      <c r="A142">
        <v>51</v>
      </c>
      <c r="B142">
        <f t="shared" si="4"/>
        <v>8.3711360772823165E-2</v>
      </c>
      <c r="C142">
        <f t="shared" si="5"/>
        <v>1.3271451588684037E-2</v>
      </c>
    </row>
    <row r="143" spans="1:3" x14ac:dyDescent="0.25">
      <c r="A143">
        <v>52</v>
      </c>
      <c r="B143">
        <f t="shared" si="4"/>
        <v>7.1501543403821255E-2</v>
      </c>
      <c r="C143">
        <f t="shared" si="5"/>
        <v>1.1335728663821619E-2</v>
      </c>
    </row>
    <row r="144" spans="1:3" x14ac:dyDescent="0.25">
      <c r="A144">
        <v>53</v>
      </c>
      <c r="B144">
        <f t="shared" si="4"/>
        <v>6.0634126160749903E-2</v>
      </c>
      <c r="C144">
        <f t="shared" si="5"/>
        <v>9.6128274888323036E-3</v>
      </c>
    </row>
    <row r="145" spans="1:3" x14ac:dyDescent="0.25">
      <c r="A145">
        <v>54</v>
      </c>
      <c r="B145">
        <f t="shared" si="4"/>
        <v>5.1017975252672834E-2</v>
      </c>
      <c r="C145">
        <f t="shared" si="5"/>
        <v>8.0882998731319419E-3</v>
      </c>
    </row>
    <row r="146" spans="1:3" x14ac:dyDescent="0.25">
      <c r="A146">
        <v>55</v>
      </c>
      <c r="B146">
        <f t="shared" si="4"/>
        <v>4.2563484937570041E-2</v>
      </c>
      <c r="C146">
        <f t="shared" si="5"/>
        <v>6.7479398803182598E-3</v>
      </c>
    </row>
    <row r="147" spans="1:3" x14ac:dyDescent="0.25">
      <c r="A147">
        <v>56</v>
      </c>
      <c r="B147">
        <f t="shared" si="4"/>
        <v>3.5182590015491844E-2</v>
      </c>
      <c r="C147">
        <f t="shared" si="5"/>
        <v>5.5777858088134789E-3</v>
      </c>
    </row>
    <row r="148" spans="1:3" x14ac:dyDescent="0.25">
      <c r="A148">
        <v>57</v>
      </c>
      <c r="B148">
        <f t="shared" si="4"/>
        <v>2.8788827413947352E-2</v>
      </c>
      <c r="C148">
        <f t="shared" si="5"/>
        <v>4.564129955503253E-3</v>
      </c>
    </row>
    <row r="149" spans="1:3" x14ac:dyDescent="0.25">
      <c r="A149">
        <v>58</v>
      </c>
      <c r="B149">
        <f t="shared" si="4"/>
        <v>2.3297449628269733E-2</v>
      </c>
      <c r="C149">
        <f t="shared" si="5"/>
        <v>3.6935366003722318E-3</v>
      </c>
    </row>
    <row r="150" spans="1:3" x14ac:dyDescent="0.25">
      <c r="A150">
        <v>59</v>
      </c>
      <c r="B150">
        <f t="shared" si="4"/>
        <v>1.8625592204657974E-2</v>
      </c>
      <c r="C150">
        <f t="shared" si="5"/>
        <v>2.9528685589702984E-3</v>
      </c>
    </row>
    <row r="151" spans="1:3" x14ac:dyDescent="0.25">
      <c r="A151">
        <v>60</v>
      </c>
      <c r="B151">
        <f t="shared" si="4"/>
        <v>1.4692496506336292E-2</v>
      </c>
      <c r="C151">
        <f t="shared" si="5"/>
        <v>2.3293224993668369E-3</v>
      </c>
    </row>
    <row r="152" spans="1:3" x14ac:dyDescent="0.25">
      <c r="A152">
        <v>61</v>
      </c>
      <c r="B152">
        <f t="shared" si="4"/>
        <v>1.1419787596054685E-2</v>
      </c>
      <c r="C152">
        <f t="shared" si="5"/>
        <v>1.8104729971525819E-3</v>
      </c>
    </row>
    <row r="153" spans="1:3" x14ac:dyDescent="0.25">
      <c r="A153">
        <v>62</v>
      </c>
      <c r="B153">
        <f t="shared" si="4"/>
        <v>8.7318051110107167E-3</v>
      </c>
      <c r="C153">
        <f t="shared" si="5"/>
        <v>1.3843249917665195E-3</v>
      </c>
    </row>
    <row r="154" spans="1:3" x14ac:dyDescent="0.25">
      <c r="A154">
        <v>63</v>
      </c>
      <c r="B154">
        <f t="shared" si="4"/>
        <v>6.555982417228756E-3</v>
      </c>
      <c r="C154">
        <f t="shared" si="5"/>
        <v>1.0393738969628849E-3</v>
      </c>
    </row>
    <row r="155" spans="1:3" x14ac:dyDescent="0.25">
      <c r="A155">
        <v>64</v>
      </c>
      <c r="B155">
        <f t="shared" si="4"/>
        <v>4.8232660517144969E-3</v>
      </c>
      <c r="C155">
        <f t="shared" si="5"/>
        <v>7.6467209843103534E-4</v>
      </c>
    </row>
    <row r="156" spans="1:3" x14ac:dyDescent="0.25">
      <c r="A156">
        <v>65</v>
      </c>
      <c r="B156">
        <f t="shared" si="4"/>
        <v>3.4685634830918816E-3</v>
      </c>
      <c r="C156">
        <f t="shared" si="5"/>
        <v>5.4989994097761382E-4</v>
      </c>
    </row>
    <row r="157" spans="1:3" x14ac:dyDescent="0.25">
      <c r="A157">
        <v>66</v>
      </c>
      <c r="B157">
        <f t="shared" si="4"/>
        <v>2.4312026182214401E-3</v>
      </c>
      <c r="C157">
        <f t="shared" si="5"/>
        <v>3.8543857789590159E-4</v>
      </c>
    </row>
    <row r="158" spans="1:3" x14ac:dyDescent="0.25">
      <c r="A158">
        <v>67</v>
      </c>
      <c r="B158">
        <f t="shared" si="4"/>
        <v>1.6553814535947657E-3</v>
      </c>
      <c r="C158">
        <f t="shared" si="5"/>
        <v>2.6244125790535075E-4</v>
      </c>
    </row>
    <row r="159" spans="1:3" x14ac:dyDescent="0.25">
      <c r="A159">
        <v>68</v>
      </c>
      <c r="B159">
        <f t="shared" si="4"/>
        <v>1.0905811957569915E-3</v>
      </c>
      <c r="C159">
        <f t="shared" si="5"/>
        <v>1.7289882053520393E-4</v>
      </c>
    </row>
    <row r="160" spans="1:3" x14ac:dyDescent="0.25">
      <c r="A160">
        <v>69</v>
      </c>
      <c r="B160">
        <f t="shared" si="4"/>
        <v>6.9191166847937355E-4</v>
      </c>
      <c r="C160">
        <f t="shared" si="5"/>
        <v>1.0969445636882722E-4</v>
      </c>
    </row>
    <row r="161" spans="1:3" x14ac:dyDescent="0.25">
      <c r="A161">
        <v>70</v>
      </c>
      <c r="B161">
        <f t="shared" si="4"/>
        <v>4.2035477584199867E-4</v>
      </c>
      <c r="C161">
        <f t="shared" si="5"/>
        <v>6.6642305251718504E-5</v>
      </c>
    </row>
    <row r="162" spans="1:3" x14ac:dyDescent="0.25">
      <c r="A162">
        <v>71</v>
      </c>
      <c r="B162">
        <f t="shared" si="4"/>
        <v>2.42871368470128E-4</v>
      </c>
      <c r="C162">
        <f t="shared" si="5"/>
        <v>3.8504398676256785E-5</v>
      </c>
    </row>
    <row r="163" spans="1:3" x14ac:dyDescent="0.25">
      <c r="A163">
        <v>72</v>
      </c>
      <c r="B163">
        <f t="shared" si="4"/>
        <v>1.3234043387674388E-4</v>
      </c>
      <c r="C163">
        <f t="shared" si="5"/>
        <v>2.0981019125791646E-5</v>
      </c>
    </row>
    <row r="164" spans="1:3" x14ac:dyDescent="0.25">
      <c r="A164">
        <v>73</v>
      </c>
      <c r="B164">
        <f t="shared" si="4"/>
        <v>6.730845515059526E-5</v>
      </c>
      <c r="C164">
        <f t="shared" si="5"/>
        <v>1.0670963842822142E-5</v>
      </c>
    </row>
    <row r="165" spans="1:3" x14ac:dyDescent="0.25">
      <c r="A165">
        <v>74</v>
      </c>
      <c r="B165">
        <f t="shared" si="4"/>
        <v>3.1541983682816106E-5</v>
      </c>
      <c r="C165">
        <f t="shared" si="5"/>
        <v>5.0006104977026794E-6</v>
      </c>
    </row>
    <row r="166" spans="1:3" x14ac:dyDescent="0.25">
      <c r="A166">
        <v>75</v>
      </c>
      <c r="B166">
        <f t="shared" si="4"/>
        <v>1.3397822593100777E-5</v>
      </c>
      <c r="C166">
        <f t="shared" si="5"/>
        <v>2.1240671791329861E-6</v>
      </c>
    </row>
    <row r="167" spans="1:3" x14ac:dyDescent="0.25">
      <c r="A167">
        <v>76</v>
      </c>
      <c r="B167">
        <f t="shared" si="4"/>
        <v>5.0507500641716361E-6</v>
      </c>
      <c r="C167">
        <f t="shared" si="5"/>
        <v>8.0073701280648826E-7</v>
      </c>
    </row>
    <row r="168" spans="1:3" x14ac:dyDescent="0.25">
      <c r="A168">
        <v>77</v>
      </c>
      <c r="B168">
        <f t="shared" si="4"/>
        <v>1.643954249043489E-6</v>
      </c>
      <c r="C168">
        <f t="shared" si="5"/>
        <v>2.6062960903719024E-7</v>
      </c>
    </row>
    <row r="169" spans="1:3" x14ac:dyDescent="0.25">
      <c r="A169">
        <v>78</v>
      </c>
      <c r="B169">
        <f t="shared" si="4"/>
        <v>4.4533193390733195E-7</v>
      </c>
      <c r="C169">
        <f t="shared" si="5"/>
        <v>7.0602139867076897E-8</v>
      </c>
    </row>
    <row r="170" spans="1:3" x14ac:dyDescent="0.25">
      <c r="A170">
        <v>79</v>
      </c>
      <c r="B170">
        <f t="shared" si="4"/>
        <v>9.5496180342996358E-8</v>
      </c>
      <c r="C170">
        <f t="shared" si="5"/>
        <v>1.5139796111614137E-8</v>
      </c>
    </row>
    <row r="171" spans="1:3" x14ac:dyDescent="0.25">
      <c r="A171">
        <v>80</v>
      </c>
      <c r="B171">
        <f t="shared" si="4"/>
        <v>1.5112752706863346E-8</v>
      </c>
      <c r="C171">
        <f t="shared" si="5"/>
        <v>2.3959491766618715E-9</v>
      </c>
    </row>
    <row r="172" spans="1:3" x14ac:dyDescent="0.25">
      <c r="A172">
        <v>81</v>
      </c>
      <c r="B172">
        <f t="shared" si="4"/>
        <v>1.5950339237379015E-9</v>
      </c>
      <c r="C172">
        <f t="shared" si="5"/>
        <v>2.5287386688938663E-10</v>
      </c>
    </row>
    <row r="173" spans="1:3" x14ac:dyDescent="0.25">
      <c r="A173">
        <v>82</v>
      </c>
      <c r="B173">
        <f t="shared" si="4"/>
        <v>9.6446317364341136E-11</v>
      </c>
      <c r="C173">
        <f t="shared" si="5"/>
        <v>1.5290429160282573E-11</v>
      </c>
    </row>
    <row r="174" spans="1:3" x14ac:dyDescent="0.25">
      <c r="A174">
        <v>83</v>
      </c>
      <c r="B174">
        <f t="shared" si="4"/>
        <v>2.631537002923288E-12</v>
      </c>
      <c r="C174">
        <f t="shared" si="5"/>
        <v>4.1719923814050885E-13</v>
      </c>
    </row>
    <row r="175" spans="1:3" x14ac:dyDescent="0.25">
      <c r="A175">
        <v>84</v>
      </c>
      <c r="B175">
        <f t="shared" si="4"/>
        <v>2.1764066287499328E-14</v>
      </c>
      <c r="C175">
        <f t="shared" si="5"/>
        <v>3.4504367082422297E-15</v>
      </c>
    </row>
    <row r="176" spans="1:3" x14ac:dyDescent="0.25">
      <c r="A176">
        <v>85</v>
      </c>
      <c r="B176">
        <f t="shared" si="4"/>
        <v>2.6658500915839291E-17</v>
      </c>
      <c r="C176">
        <f t="shared" si="5"/>
        <v>4.2263917473709276E-18</v>
      </c>
    </row>
    <row r="177" spans="1:3" x14ac:dyDescent="0.25">
      <c r="A177">
        <v>86</v>
      </c>
      <c r="B177">
        <f t="shared" si="4"/>
        <v>1.1545544634355144E-21</v>
      </c>
      <c r="C177">
        <f t="shared" si="5"/>
        <v>1.8304102963474917E-22</v>
      </c>
    </row>
    <row r="178" spans="1:3" x14ac:dyDescent="0.25">
      <c r="A178">
        <v>87</v>
      </c>
      <c r="B178">
        <f t="shared" si="4"/>
        <v>6.2510456828320872E-29</v>
      </c>
      <c r="C178">
        <f t="shared" si="5"/>
        <v>9.9102976456800656E-30</v>
      </c>
    </row>
    <row r="179" spans="1:3" x14ac:dyDescent="0.25">
      <c r="A179">
        <v>88</v>
      </c>
      <c r="B179">
        <f t="shared" si="4"/>
        <v>1.8701749408877307E-43</v>
      </c>
      <c r="C179">
        <f t="shared" si="5"/>
        <v>2.9649423878938217E-44</v>
      </c>
    </row>
    <row r="180" spans="1:3" x14ac:dyDescent="0.25">
      <c r="A180">
        <v>89</v>
      </c>
      <c r="B180">
        <f t="shared" si="4"/>
        <v>5.2163444104247947E-87</v>
      </c>
      <c r="C180">
        <f t="shared" si="5"/>
        <v>8.2699004858764892E-88</v>
      </c>
    </row>
    <row r="181" spans="1:3" x14ac:dyDescent="0.25">
      <c r="A181">
        <v>90</v>
      </c>
      <c r="B181">
        <f t="shared" si="4"/>
        <v>0</v>
      </c>
      <c r="C181">
        <f t="shared" si="5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1"/>
  <sheetViews>
    <sheetView tabSelected="1" workbookViewId="0">
      <selection activeCell="A91" sqref="A1:B91"/>
    </sheetView>
  </sheetViews>
  <sheetFormatPr defaultRowHeight="15" x14ac:dyDescent="0.25"/>
  <sheetData>
    <row r="1" spans="1:2" x14ac:dyDescent="0.25">
      <c r="A1">
        <v>-45</v>
      </c>
      <c r="B1">
        <f>1/COS((A1*1.4)/180*PI())</f>
        <v>2.2026892645852665</v>
      </c>
    </row>
    <row r="2" spans="1:2" x14ac:dyDescent="0.25">
      <c r="A2">
        <v>-44</v>
      </c>
      <c r="B2">
        <f>1/COS((A2*1.4)/180*PI())</f>
        <v>2.1025002111535627</v>
      </c>
    </row>
    <row r="3" spans="1:2" x14ac:dyDescent="0.25">
      <c r="A3">
        <v>-43</v>
      </c>
      <c r="B3">
        <f>1/COS((A3*1.4)/180*PI())</f>
        <v>2.0121778572309417</v>
      </c>
    </row>
    <row r="4" spans="1:2" x14ac:dyDescent="0.25">
      <c r="A4">
        <v>-42</v>
      </c>
      <c r="B4">
        <f>1/COS((A4*1.4)/180*PI())</f>
        <v>1.9304012762000771</v>
      </c>
    </row>
    <row r="5" spans="1:2" x14ac:dyDescent="0.25">
      <c r="A5">
        <v>-41</v>
      </c>
      <c r="B5">
        <f>1/COS((A5*1.4)/180*PI())</f>
        <v>1.8560768843233801</v>
      </c>
    </row>
    <row r="6" spans="1:2" x14ac:dyDescent="0.25">
      <c r="A6">
        <v>-40</v>
      </c>
      <c r="B6">
        <f>1/COS((A6*1.4)/180*PI())</f>
        <v>1.7882916499714008</v>
      </c>
    </row>
    <row r="7" spans="1:2" x14ac:dyDescent="0.25">
      <c r="A7">
        <v>-39</v>
      </c>
      <c r="B7">
        <f>1/COS((A7*1.4)/180*PI())</f>
        <v>1.7262774068003734</v>
      </c>
    </row>
    <row r="8" spans="1:2" x14ac:dyDescent="0.25">
      <c r="A8">
        <v>-38</v>
      </c>
      <c r="B8">
        <f>1/COS((A8*1.4)/180*PI())</f>
        <v>1.6693833139095957</v>
      </c>
    </row>
    <row r="9" spans="1:2" x14ac:dyDescent="0.25">
      <c r="A9">
        <v>-37</v>
      </c>
      <c r="B9">
        <f>1/COS((A9*1.4)/180*PI())</f>
        <v>1.6170543729792275</v>
      </c>
    </row>
    <row r="10" spans="1:2" x14ac:dyDescent="0.25">
      <c r="A10">
        <v>-36</v>
      </c>
      <c r="B10">
        <f>1/COS((A10*1.4)/180*PI())</f>
        <v>1.5688145035053653</v>
      </c>
    </row>
    <row r="11" spans="1:2" x14ac:dyDescent="0.25">
      <c r="A11">
        <v>-35</v>
      </c>
      <c r="B11">
        <f>1/COS((A11*1.4)/180*PI())</f>
        <v>1.5242530867058139</v>
      </c>
    </row>
    <row r="12" spans="1:2" x14ac:dyDescent="0.25">
      <c r="A12">
        <v>-34</v>
      </c>
      <c r="B12">
        <f>1/COS((A12*1.4)/180*PI())</f>
        <v>1.4830141764488962</v>
      </c>
    </row>
    <row r="13" spans="1:2" x14ac:dyDescent="0.25">
      <c r="A13">
        <v>-33</v>
      </c>
      <c r="B13">
        <f>1/COS((A13*1.4)/180*PI())</f>
        <v>1.4447877805513611</v>
      </c>
    </row>
    <row r="14" spans="1:2" x14ac:dyDescent="0.25">
      <c r="A14">
        <v>-32</v>
      </c>
      <c r="B14">
        <f>1/COS((A14*1.4)/180*PI())</f>
        <v>1.4093027636414244</v>
      </c>
    </row>
    <row r="15" spans="1:2" x14ac:dyDescent="0.25">
      <c r="A15">
        <v>-31</v>
      </c>
      <c r="B15">
        <f>1/COS((A15*1.4)/180*PI())</f>
        <v>1.3763210306569391</v>
      </c>
    </row>
    <row r="16" spans="1:2" x14ac:dyDescent="0.25">
      <c r="A16">
        <v>-30</v>
      </c>
      <c r="B16">
        <f>1/COS((A16*1.4)/180*PI())</f>
        <v>1.3456327296063761</v>
      </c>
    </row>
    <row r="17" spans="1:2" x14ac:dyDescent="0.25">
      <c r="A17">
        <v>-29</v>
      </c>
      <c r="B17">
        <f>1/COS((A17*1.4)/180*PI())</f>
        <v>1.3170522714865931</v>
      </c>
    </row>
    <row r="18" spans="1:2" x14ac:dyDescent="0.25">
      <c r="A18">
        <v>-28</v>
      </c>
      <c r="B18">
        <f>1/COS((A18*1.4)/180*PI())</f>
        <v>1.2904150098185045</v>
      </c>
    </row>
    <row r="19" spans="1:2" x14ac:dyDescent="0.25">
      <c r="A19">
        <v>-27</v>
      </c>
      <c r="B19">
        <f>1/COS((A19*1.4)/180*PI())</f>
        <v>1.2655744560720901</v>
      </c>
    </row>
    <row r="20" spans="1:2" x14ac:dyDescent="0.25">
      <c r="A20">
        <v>-26</v>
      </c>
      <c r="B20">
        <f>1/COS((A20*1.4)/180*PI())</f>
        <v>1.2423999331154147</v>
      </c>
    </row>
    <row r="21" spans="1:2" x14ac:dyDescent="0.25">
      <c r="A21">
        <v>-25</v>
      </c>
      <c r="B21">
        <f>1/COS((A21*1.4)/180*PI())</f>
        <v>1.2207745887614561</v>
      </c>
    </row>
    <row r="22" spans="1:2" x14ac:dyDescent="0.25">
      <c r="A22">
        <v>-24</v>
      </c>
      <c r="B22">
        <f>1/COS((A22*1.4)/180*PI())</f>
        <v>1.200593706972173</v>
      </c>
    </row>
    <row r="23" spans="1:2" x14ac:dyDescent="0.25">
      <c r="A23">
        <v>-23</v>
      </c>
      <c r="B23">
        <f>1/COS((A23*1.4)/180*PI())</f>
        <v>1.1817632663902291</v>
      </c>
    </row>
    <row r="24" spans="1:2" x14ac:dyDescent="0.25">
      <c r="A24">
        <v>-22</v>
      </c>
      <c r="B24">
        <f>1/COS((A24*1.4)/180*PI())</f>
        <v>1.1641987054032632</v>
      </c>
    </row>
    <row r="25" spans="1:2" x14ac:dyDescent="0.25">
      <c r="A25">
        <v>-21</v>
      </c>
      <c r="B25">
        <f>1/COS((A25*1.4)/180*PI())</f>
        <v>1.1478238604989741</v>
      </c>
    </row>
    <row r="26" spans="1:2" x14ac:dyDescent="0.25">
      <c r="A26">
        <v>-20</v>
      </c>
      <c r="B26">
        <f>1/COS((A26*1.4)/180*PI())</f>
        <v>1.132570050689039</v>
      </c>
    </row>
    <row r="27" spans="1:2" x14ac:dyDescent="0.25">
      <c r="A27">
        <v>-19</v>
      </c>
      <c r="B27">
        <f>1/COS((A27*1.4)/180*PI())</f>
        <v>1.118375285604833</v>
      </c>
    </row>
    <row r="28" spans="1:2" x14ac:dyDescent="0.25">
      <c r="A28">
        <v>-18</v>
      </c>
      <c r="B28">
        <f>1/COS((A28*1.4)/180*PI())</f>
        <v>1.1051835787563995</v>
      </c>
    </row>
    <row r="29" spans="1:2" x14ac:dyDescent="0.25">
      <c r="A29">
        <v>-17</v>
      </c>
      <c r="B29">
        <f>1/COS((A29*1.4)/180*PI())</f>
        <v>1.092944350596373</v>
      </c>
    </row>
    <row r="30" spans="1:2" x14ac:dyDescent="0.25">
      <c r="A30">
        <v>-16</v>
      </c>
      <c r="B30">
        <f>1/COS((A30*1.4)/180*PI())</f>
        <v>1.0816119085957019</v>
      </c>
    </row>
    <row r="31" spans="1:2" x14ac:dyDescent="0.25">
      <c r="A31">
        <v>-15</v>
      </c>
      <c r="B31">
        <f>1/COS((A31*1.4)/180*PI())</f>
        <v>1.071144993637029</v>
      </c>
    </row>
    <row r="32" spans="1:2" x14ac:dyDescent="0.25">
      <c r="A32">
        <v>-14</v>
      </c>
      <c r="B32">
        <f>1/COS((A32*1.4)/180*PI())</f>
        <v>1.0615063837574521</v>
      </c>
    </row>
    <row r="33" spans="1:2" x14ac:dyDescent="0.25">
      <c r="A33">
        <v>-13</v>
      </c>
      <c r="B33">
        <f>1/COS((A33*1.4)/180*PI())</f>
        <v>1.0526625476981721</v>
      </c>
    </row>
    <row r="34" spans="1:2" x14ac:dyDescent="0.25">
      <c r="A34">
        <v>-12</v>
      </c>
      <c r="B34">
        <f>1/COS((A34*1.4)/180*PI())</f>
        <v>1.0445833419020103</v>
      </c>
    </row>
    <row r="35" spans="1:2" x14ac:dyDescent="0.25">
      <c r="A35">
        <v>-11</v>
      </c>
      <c r="B35">
        <f>1/COS((A35*1.4)/180*PI())</f>
        <v>1.0372417455868002</v>
      </c>
    </row>
    <row r="36" spans="1:2" x14ac:dyDescent="0.25">
      <c r="A36">
        <v>-10</v>
      </c>
      <c r="B36">
        <f>1/COS((A36*1.4)/180*PI())</f>
        <v>1.0306136293498982</v>
      </c>
    </row>
    <row r="37" spans="1:2" x14ac:dyDescent="0.25">
      <c r="A37">
        <v>-9</v>
      </c>
      <c r="B37">
        <f>1/COS((A37*1.4)/180*PI())</f>
        <v>1.0246775534559003</v>
      </c>
    </row>
    <row r="38" spans="1:2" x14ac:dyDescent="0.25">
      <c r="A38">
        <v>-8</v>
      </c>
      <c r="B38">
        <f>1/COS((A38*1.4)/180*PI())</f>
        <v>1.0194145925498797</v>
      </c>
    </row>
    <row r="39" spans="1:2" x14ac:dyDescent="0.25">
      <c r="A39">
        <v>-7</v>
      </c>
      <c r="B39">
        <f>1/COS((A39*1.4)/180*PI())</f>
        <v>1.0148081840413159</v>
      </c>
    </row>
    <row r="40" spans="1:2" x14ac:dyDescent="0.25">
      <c r="A40">
        <v>-6</v>
      </c>
      <c r="B40">
        <f>1/COS((A40*1.4)/180*PI())</f>
        <v>1.0108439978351371</v>
      </c>
    </row>
    <row r="41" spans="1:2" x14ac:dyDescent="0.25">
      <c r="A41">
        <v>-5</v>
      </c>
      <c r="B41">
        <f>1/COS((A41*1.4)/180*PI())</f>
        <v>1.0075098254588484</v>
      </c>
    </row>
    <row r="42" spans="1:2" x14ac:dyDescent="0.25">
      <c r="A42">
        <v>-4</v>
      </c>
      <c r="B42">
        <f>1/COS((A42*1.4)/180*PI())</f>
        <v>1.0047954869593181</v>
      </c>
    </row>
    <row r="43" spans="1:2" x14ac:dyDescent="0.25">
      <c r="A43">
        <v>-3</v>
      </c>
      <c r="B43">
        <f>1/COS((A43*1.4)/180*PI())</f>
        <v>1.002692754228351</v>
      </c>
    </row>
    <row r="44" spans="1:2" x14ac:dyDescent="0.25">
      <c r="A44">
        <v>-2</v>
      </c>
      <c r="B44">
        <f>1/COS((A44*1.4)/180*PI())</f>
        <v>1.0011952896702694</v>
      </c>
    </row>
    <row r="45" spans="1:2" x14ac:dyDescent="0.25">
      <c r="A45">
        <v>-1</v>
      </c>
      <c r="B45">
        <f>1/COS((A45*1.4)/180*PI())</f>
        <v>1.0002985993537754</v>
      </c>
    </row>
    <row r="46" spans="1:2" x14ac:dyDescent="0.25">
      <c r="A46">
        <v>0</v>
      </c>
      <c r="B46">
        <f>1/COS((A46*1.4)/180*PI())</f>
        <v>1</v>
      </c>
    </row>
    <row r="47" spans="1:2" x14ac:dyDescent="0.25">
      <c r="A47">
        <v>1</v>
      </c>
      <c r="B47">
        <v>0.94073600387004974</v>
      </c>
    </row>
    <row r="48" spans="1:2" x14ac:dyDescent="0.25">
      <c r="A48">
        <v>2</v>
      </c>
      <c r="B48">
        <v>0.88495127390790829</v>
      </c>
    </row>
    <row r="49" spans="1:2" x14ac:dyDescent="0.25">
      <c r="A49">
        <v>3</v>
      </c>
      <c r="B49">
        <v>0.83241245027661315</v>
      </c>
    </row>
    <row r="50" spans="1:2" x14ac:dyDescent="0.25">
      <c r="A50">
        <v>4</v>
      </c>
      <c r="B50">
        <v>0.78290506010728989</v>
      </c>
    </row>
    <row r="51" spans="1:2" x14ac:dyDescent="0.25">
      <c r="A51">
        <v>5</v>
      </c>
      <c r="B51">
        <v>0.73623175718467948</v>
      </c>
    </row>
    <row r="52" spans="1:2" x14ac:dyDescent="0.25">
      <c r="A52">
        <v>6</v>
      </c>
      <c r="B52">
        <v>0.69221074603919241</v>
      </c>
    </row>
    <row r="53" spans="1:2" x14ac:dyDescent="0.25">
      <c r="A53">
        <v>7</v>
      </c>
      <c r="B53">
        <v>0.65067436899001063</v>
      </c>
    </row>
    <row r="54" spans="1:2" x14ac:dyDescent="0.25">
      <c r="A54">
        <v>8</v>
      </c>
      <c r="B54">
        <v>0.61146783741132915</v>
      </c>
    </row>
    <row r="55" spans="1:2" x14ac:dyDescent="0.25">
      <c r="A55">
        <v>9</v>
      </c>
      <c r="B55">
        <v>0.57444809084553139</v>
      </c>
    </row>
    <row r="56" spans="1:2" x14ac:dyDescent="0.25">
      <c r="A56">
        <v>10</v>
      </c>
      <c r="B56">
        <v>0.53948276961858599</v>
      </c>
    </row>
    <row r="57" spans="1:2" x14ac:dyDescent="0.25">
      <c r="A57">
        <v>11</v>
      </c>
      <c r="B57">
        <v>0.50644928837105219</v>
      </c>
    </row>
    <row r="58" spans="1:2" x14ac:dyDescent="0.25">
      <c r="A58">
        <v>12</v>
      </c>
      <c r="B58">
        <v>0.47523399944234646</v>
      </c>
    </row>
    <row r="59" spans="1:2" x14ac:dyDescent="0.25">
      <c r="A59">
        <v>13</v>
      </c>
      <c r="B59">
        <v>0.44573143636977447</v>
      </c>
    </row>
    <row r="60" spans="1:2" x14ac:dyDescent="0.25">
      <c r="A60">
        <v>14</v>
      </c>
      <c r="B60">
        <v>0.41784362891561178</v>
      </c>
    </row>
    <row r="61" spans="1:2" x14ac:dyDescent="0.25">
      <c r="A61">
        <v>15</v>
      </c>
      <c r="B61">
        <v>0.39147948203925742</v>
      </c>
    </row>
    <row r="62" spans="1:2" x14ac:dyDescent="0.25">
      <c r="A62">
        <v>16</v>
      </c>
      <c r="B62">
        <v>0.3665542121076944</v>
      </c>
    </row>
    <row r="63" spans="1:2" x14ac:dyDescent="0.25">
      <c r="A63">
        <v>17</v>
      </c>
      <c r="B63">
        <v>0.34298883440357325</v>
      </c>
    </row>
    <row r="64" spans="1:2" x14ac:dyDescent="0.25">
      <c r="A64">
        <v>18</v>
      </c>
      <c r="B64">
        <v>0.32070969666113225</v>
      </c>
    </row>
    <row r="65" spans="1:2" x14ac:dyDescent="0.25">
      <c r="A65">
        <v>19</v>
      </c>
      <c r="B65">
        <v>0.29964805394860622</v>
      </c>
    </row>
    <row r="66" spans="1:2" x14ac:dyDescent="0.25">
      <c r="A66">
        <v>20</v>
      </c>
      <c r="B66">
        <v>0.27973968073271621</v>
      </c>
    </row>
    <row r="67" spans="1:2" x14ac:dyDescent="0.25">
      <c r="A67">
        <v>21</v>
      </c>
      <c r="B67">
        <v>0.26092451641563863</v>
      </c>
    </row>
    <row r="68" spans="1:2" x14ac:dyDescent="0.25">
      <c r="A68">
        <v>22</v>
      </c>
      <c r="B68">
        <v>0.24314634103564536</v>
      </c>
    </row>
    <row r="69" spans="1:2" x14ac:dyDescent="0.25">
      <c r="A69">
        <v>23</v>
      </c>
      <c r="B69">
        <v>0.22635247817633528</v>
      </c>
    </row>
    <row r="70" spans="1:2" x14ac:dyDescent="0.25">
      <c r="A70">
        <v>24</v>
      </c>
      <c r="B70">
        <v>0.21049352244206965</v>
      </c>
    </row>
    <row r="71" spans="1:2" x14ac:dyDescent="0.25">
      <c r="A71">
        <v>25</v>
      </c>
      <c r="B71">
        <v>0.19552308913412081</v>
      </c>
    </row>
    <row r="72" spans="1:2" x14ac:dyDescent="0.25">
      <c r="A72">
        <v>26</v>
      </c>
      <c r="B72">
        <v>0.18139758400764319</v>
      </c>
    </row>
    <row r="73" spans="1:2" x14ac:dyDescent="0.25">
      <c r="A73">
        <v>27</v>
      </c>
      <c r="B73">
        <v>0.16807599120784555</v>
      </c>
    </row>
    <row r="74" spans="1:2" x14ac:dyDescent="0.25">
      <c r="A74">
        <v>28</v>
      </c>
      <c r="B74">
        <v>0.15551967767810956</v>
      </c>
    </row>
    <row r="75" spans="1:2" x14ac:dyDescent="0.25">
      <c r="A75">
        <v>29</v>
      </c>
      <c r="B75">
        <v>0.14369221250627179</v>
      </c>
    </row>
    <row r="76" spans="1:2" x14ac:dyDescent="0.25">
      <c r="A76">
        <v>30</v>
      </c>
      <c r="B76">
        <v>0.13255919983050554</v>
      </c>
    </row>
    <row r="77" spans="1:2" x14ac:dyDescent="0.25">
      <c r="A77">
        <v>31</v>
      </c>
      <c r="B77">
        <v>0.12208812406553485</v>
      </c>
    </row>
    <row r="78" spans="1:2" x14ac:dyDescent="0.25">
      <c r="A78">
        <v>32</v>
      </c>
      <c r="B78">
        <v>0.11224820633533836</v>
      </c>
    </row>
    <row r="79" spans="1:2" x14ac:dyDescent="0.25">
      <c r="A79">
        <v>33</v>
      </c>
      <c r="B79">
        <v>0.10301027111188625</v>
      </c>
    </row>
    <row r="80" spans="1:2" x14ac:dyDescent="0.25">
      <c r="A80">
        <v>34</v>
      </c>
      <c r="B80">
        <v>9.4346622162437235E-2</v>
      </c>
    </row>
    <row r="81" spans="1:2" x14ac:dyDescent="0.25">
      <c r="A81">
        <v>35</v>
      </c>
      <c r="B81">
        <v>8.6230927001965163E-2</v>
      </c>
    </row>
    <row r="82" spans="1:2" x14ac:dyDescent="0.25">
      <c r="A82">
        <v>36</v>
      </c>
      <c r="B82">
        <v>7.8638109133720629E-2</v>
      </c>
    </row>
    <row r="83" spans="1:2" x14ac:dyDescent="0.25">
      <c r="A83">
        <v>37</v>
      </c>
      <c r="B83">
        <v>7.1544247440966477E-2</v>
      </c>
    </row>
    <row r="84" spans="1:2" x14ac:dyDescent="0.25">
      <c r="A84">
        <v>38</v>
      </c>
      <c r="B84">
        <v>6.4926482167656313E-2</v>
      </c>
    </row>
    <row r="85" spans="1:2" x14ac:dyDescent="0.25">
      <c r="A85">
        <v>39</v>
      </c>
      <c r="B85">
        <v>5.8762926996282092E-2</v>
      </c>
    </row>
    <row r="86" spans="1:2" x14ac:dyDescent="0.25">
      <c r="A86">
        <v>40</v>
      </c>
      <c r="B86">
        <v>5.3032586798219997E-2</v>
      </c>
    </row>
    <row r="87" spans="1:2" x14ac:dyDescent="0.25">
      <c r="A87">
        <v>41</v>
      </c>
      <c r="B87">
        <v>4.7715280696534246E-2</v>
      </c>
    </row>
    <row r="88" spans="1:2" x14ac:dyDescent="0.25">
      <c r="A88">
        <v>42</v>
      </c>
      <c r="B88">
        <v>4.2791570144141346E-2</v>
      </c>
    </row>
    <row r="89" spans="1:2" x14ac:dyDescent="0.25">
      <c r="A89">
        <v>43</v>
      </c>
      <c r="B89">
        <v>3.8242691782221956E-2</v>
      </c>
    </row>
    <row r="90" spans="1:2" x14ac:dyDescent="0.25">
      <c r="A90">
        <v>44</v>
      </c>
      <c r="B90">
        <v>3.4050494905427824E-2</v>
      </c>
    </row>
    <row r="91" spans="1:2" x14ac:dyDescent="0.25">
      <c r="A91">
        <v>45</v>
      </c>
      <c r="B91">
        <v>3.0197383422318508E-2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Tobler002</vt:lpstr>
      <vt:lpstr>Sheet1</vt:lpstr>
      <vt:lpstr>Biking-Maybe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ferguson</dc:creator>
  <cp:lastModifiedBy>Don Ferguson</cp:lastModifiedBy>
  <dcterms:created xsi:type="dcterms:W3CDTF">2013-04-27T22:59:45Z</dcterms:created>
  <dcterms:modified xsi:type="dcterms:W3CDTF">2014-06-23T20:38:08Z</dcterms:modified>
</cp:coreProperties>
</file>