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vpitt\Documents\"/>
    </mc:Choice>
  </mc:AlternateContent>
  <xr:revisionPtr revIDLastSave="0" documentId="13_ncr:1_{D9372108-A352-44F4-8F3A-E748A8A98DFF}" xr6:coauthVersionLast="47" xr6:coauthVersionMax="47" xr10:uidLastSave="{00000000-0000-0000-0000-000000000000}"/>
  <bookViews>
    <workbookView xWindow="-108" yWindow="-108" windowWidth="23256" windowHeight="13896" xr2:uid="{170CB478-37CB-4187-8CC2-E8E83516DE0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1" l="1"/>
  <c r="C4" i="1"/>
  <c r="C3" i="1"/>
</calcChain>
</file>

<file path=xl/sharedStrings.xml><?xml version="1.0" encoding="utf-8"?>
<sst xmlns="http://schemas.openxmlformats.org/spreadsheetml/2006/main" count="23" uniqueCount="23">
  <si>
    <t>Difficulty Status</t>
  </si>
  <si>
    <t xml:space="preserve">Upper East Region  </t>
  </si>
  <si>
    <t>District</t>
  </si>
  <si>
    <t>Number</t>
  </si>
  <si>
    <t>Percent</t>
  </si>
  <si>
    <t>Builsa South</t>
  </si>
  <si>
    <t>Builsa North Municipal</t>
  </si>
  <si>
    <t>Kasena Nankana Municipal</t>
  </si>
  <si>
    <t>Kasena Nankana West</t>
  </si>
  <si>
    <t>Bolgatanga Municipal</t>
  </si>
  <si>
    <t>Talensi</t>
  </si>
  <si>
    <t>Bolgatanga East</t>
  </si>
  <si>
    <t>Bongo</t>
  </si>
  <si>
    <t>Nabdam</t>
  </si>
  <si>
    <t>Bawku West</t>
  </si>
  <si>
    <t>Binduri</t>
  </si>
  <si>
    <t>Bawku Municipal</t>
  </si>
  <si>
    <t>Garu</t>
  </si>
  <si>
    <t>Tempane</t>
  </si>
  <si>
    <t>Pusiga</t>
  </si>
  <si>
    <t>Total</t>
  </si>
  <si>
    <t>Without difficulty</t>
  </si>
  <si>
    <t>With difficulty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</si>
</sst>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rial"/>
      <family val="2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2"/>
      <name val="Times New Roman"/>
      <family val="1"/>
    </font>
    <font>
      <b/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2">
    <xf numFmtId="0" fontId="0" fillId="0" borderId="0" xfId="0"/>
    <xf numFmtId="0" fontId="4" fillId="0" borderId="1" xfId="0" applyFont="1" applyBorder="1" applyAlignment="1">
      <alignment horizontal="center"/>
    </xf>
    <xf numFmtId="0" fontId="5" fillId="0" borderId="1" xfId="0" applyFont="1" applyBorder="1"/>
    <xf numFmtId="0" fontId="3" fillId="0" borderId="0" xfId="0" applyFont="1"/>
    <xf numFmtId="0" fontId="4" fillId="0" borderId="2" xfId="0" applyFont="1" applyBorder="1" applyAlignment="1">
      <alignment wrapText="1"/>
    </xf>
    <xf numFmtId="164" fontId="4" fillId="0" borderId="2" xfId="0" applyNumberFormat="1" applyFont="1" applyBorder="1" applyAlignment="1">
      <alignment wrapText="1"/>
    </xf>
    <xf numFmtId="0" fontId="6" fillId="0" borderId="2" xfId="2" applyFont="1" applyBorder="1" applyAlignment="1">
      <alignment wrapText="1"/>
    </xf>
    <xf numFmtId="0" fontId="4" fillId="0" borderId="0" xfId="0" applyFont="1"/>
    <xf numFmtId="164" fontId="4" fillId="0" borderId="0" xfId="0" applyNumberFormat="1" applyFont="1"/>
    <xf numFmtId="3" fontId="4" fillId="0" borderId="0" xfId="0" applyNumberFormat="1" applyFont="1"/>
    <xf numFmtId="3" fontId="3" fillId="0" borderId="0" xfId="0" applyNumberFormat="1" applyFont="1"/>
    <xf numFmtId="164" fontId="3" fillId="0" borderId="0" xfId="0" applyNumberFormat="1" applyFont="1"/>
  </cellXfs>
  <cellStyles count="3">
    <cellStyle name="Normal" xfId="0" builtinId="0"/>
    <cellStyle name="Normal 2" xfId="1" xr:uid="{FDF41512-9AC9-4064-B01C-BC65DF271788}"/>
    <cellStyle name="Normal 2 2" xfId="2" xr:uid="{47D1E678-B473-455C-ADFE-2749B26BF3C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C94867-1FB2-4563-8D84-3D4E5EEBAE20}">
  <dimension ref="A1:R5"/>
  <sheetViews>
    <sheetView tabSelected="1" workbookViewId="0">
      <selection activeCell="B9" sqref="B9"/>
    </sheetView>
  </sheetViews>
  <sheetFormatPr defaultRowHeight="14.4" x14ac:dyDescent="0.3"/>
  <cols>
    <col min="1" max="1" width="24.109375" customWidth="1"/>
    <col min="2" max="2" width="17.6640625" customWidth="1"/>
    <col min="3" max="3" width="21.33203125" customWidth="1"/>
  </cols>
  <sheetData>
    <row r="1" spans="1:18" ht="16.2" thickBot="1" x14ac:dyDescent="0.35">
      <c r="B1" s="1" t="s">
        <v>1</v>
      </c>
      <c r="C1" s="2"/>
      <c r="D1" s="1" t="s">
        <v>2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78.599999999999994" thickBot="1" x14ac:dyDescent="0.35">
      <c r="A2" t="s">
        <v>0</v>
      </c>
      <c r="B2" s="4" t="s">
        <v>3</v>
      </c>
      <c r="C2" s="5" t="s">
        <v>4</v>
      </c>
      <c r="D2" s="6" t="s">
        <v>5</v>
      </c>
      <c r="E2" s="6" t="s">
        <v>6</v>
      </c>
      <c r="F2" s="6" t="s">
        <v>7</v>
      </c>
      <c r="G2" s="6" t="s">
        <v>8</v>
      </c>
      <c r="H2" s="6" t="s">
        <v>9</v>
      </c>
      <c r="I2" s="6" t="s">
        <v>10</v>
      </c>
      <c r="J2" s="6" t="s">
        <v>11</v>
      </c>
      <c r="K2" s="6" t="s">
        <v>12</v>
      </c>
      <c r="L2" s="6" t="s">
        <v>13</v>
      </c>
      <c r="M2" s="6" t="s">
        <v>14</v>
      </c>
      <c r="N2" s="6" t="s">
        <v>15</v>
      </c>
      <c r="O2" s="6" t="s">
        <v>16</v>
      </c>
      <c r="P2" s="6" t="s">
        <v>17</v>
      </c>
      <c r="Q2" s="6" t="s">
        <v>18</v>
      </c>
      <c r="R2" s="6" t="s">
        <v>19</v>
      </c>
    </row>
    <row r="3" spans="1:18" ht="15.6" x14ac:dyDescent="0.3">
      <c r="A3" s="7" t="s">
        <v>20</v>
      </c>
      <c r="B3" s="9">
        <v>1131516</v>
      </c>
      <c r="C3" s="8">
        <f>B3/B$3*100</f>
        <v>100</v>
      </c>
      <c r="D3" s="9">
        <v>31827</v>
      </c>
      <c r="E3" s="9">
        <v>49827</v>
      </c>
      <c r="F3" s="9">
        <v>88332</v>
      </c>
      <c r="G3" s="9">
        <v>79241</v>
      </c>
      <c r="H3" s="9">
        <v>122036</v>
      </c>
      <c r="I3" s="9">
        <v>75687</v>
      </c>
      <c r="J3" s="9">
        <v>34214</v>
      </c>
      <c r="K3" s="9">
        <v>104585</v>
      </c>
      <c r="L3" s="9">
        <v>45919</v>
      </c>
      <c r="M3" s="9">
        <v>124379</v>
      </c>
      <c r="N3" s="9">
        <v>66929</v>
      </c>
      <c r="O3" s="9">
        <v>103188</v>
      </c>
      <c r="P3" s="9">
        <v>62435</v>
      </c>
      <c r="Q3" s="9">
        <v>75067</v>
      </c>
      <c r="R3" s="9">
        <v>67850</v>
      </c>
    </row>
    <row r="4" spans="1:18" ht="15.6" x14ac:dyDescent="0.3">
      <c r="A4" s="3" t="s">
        <v>21</v>
      </c>
      <c r="B4" s="10">
        <v>1029525</v>
      </c>
      <c r="C4" s="11">
        <f>B4/B$3*100</f>
        <v>90.986340449450125</v>
      </c>
      <c r="D4" s="10">
        <v>29312</v>
      </c>
      <c r="E4" s="10">
        <v>42924</v>
      </c>
      <c r="F4" s="10">
        <v>79144</v>
      </c>
      <c r="G4" s="10">
        <v>68502</v>
      </c>
      <c r="H4" s="10">
        <v>113860</v>
      </c>
      <c r="I4" s="10">
        <v>69426</v>
      </c>
      <c r="J4" s="10">
        <v>31253</v>
      </c>
      <c r="K4" s="10">
        <v>94104</v>
      </c>
      <c r="L4" s="10">
        <v>42460</v>
      </c>
      <c r="M4" s="10">
        <v>115310</v>
      </c>
      <c r="N4" s="10">
        <v>60162</v>
      </c>
      <c r="O4" s="10">
        <v>95516</v>
      </c>
      <c r="P4" s="10">
        <v>56354</v>
      </c>
      <c r="Q4" s="10">
        <v>67682</v>
      </c>
      <c r="R4" s="10">
        <v>63516</v>
      </c>
    </row>
    <row r="5" spans="1:18" ht="15.6" x14ac:dyDescent="0.3">
      <c r="A5" s="3" t="s">
        <v>22</v>
      </c>
      <c r="B5" s="10">
        <v>101991</v>
      </c>
      <c r="C5" s="11">
        <f>B5/B$3*100</f>
        <v>9.0136595505498818</v>
      </c>
      <c r="D5" s="10">
        <v>2515</v>
      </c>
      <c r="E5" s="10">
        <v>6903</v>
      </c>
      <c r="F5" s="10">
        <v>9188</v>
      </c>
      <c r="G5" s="10">
        <v>10739</v>
      </c>
      <c r="H5" s="10">
        <v>8176</v>
      </c>
      <c r="I5" s="10">
        <v>6261</v>
      </c>
      <c r="J5" s="10">
        <v>2961</v>
      </c>
      <c r="K5" s="10">
        <v>10481</v>
      </c>
      <c r="L5" s="10">
        <v>3459</v>
      </c>
      <c r="M5" s="10">
        <v>9069</v>
      </c>
      <c r="N5" s="10">
        <v>6767</v>
      </c>
      <c r="O5" s="10">
        <v>7672</v>
      </c>
      <c r="P5" s="10">
        <v>6081</v>
      </c>
      <c r="Q5" s="10">
        <v>7385</v>
      </c>
      <c r="R5" s="10">
        <v>4334</v>
      </c>
    </row>
  </sheetData>
  <mergeCells count="2">
    <mergeCell ref="B1:C1"/>
    <mergeCell ref="D1:R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Vishal Pittala</dc:creator>
  <cp:lastModifiedBy>Vishal Pittala</cp:lastModifiedBy>
  <dcterms:created xsi:type="dcterms:W3CDTF">2024-10-18T16:56:44Z</dcterms:created>
  <dcterms:modified xsi:type="dcterms:W3CDTF">2024-10-18T17:00:27Z</dcterms:modified>
</cp:coreProperties>
</file>