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13_ncr:1_{403AA121-0BF2-45F7-8C91-457948239E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3" i="2" l="1"/>
  <c r="BL4" i="2"/>
  <c r="BL5" i="2"/>
  <c r="BM3" i="2"/>
  <c r="BM4" i="2"/>
  <c r="BM5" i="2"/>
  <c r="D4" i="2"/>
  <c r="D3" i="2"/>
  <c r="D5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AV5" i="2" l="1"/>
  <c r="AW5" i="2" s="1"/>
  <c r="AT4" i="2"/>
  <c r="AU4" i="2" s="1"/>
  <c r="AT3" i="2"/>
  <c r="AU3" i="2" s="1"/>
  <c r="AV3" i="2"/>
  <c r="Q2" i="3" s="1"/>
  <c r="AT5" i="2"/>
  <c r="AU5" i="2" s="1"/>
  <c r="AV4" i="2"/>
  <c r="AW4" i="2" s="1"/>
  <c r="AW3" i="2" l="1"/>
  <c r="R2" i="4"/>
</calcChain>
</file>

<file path=xl/sharedStrings.xml><?xml version="1.0" encoding="utf-8"?>
<sst xmlns="http://schemas.openxmlformats.org/spreadsheetml/2006/main" count="172" uniqueCount="163">
  <si>
    <t>Alimentaire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</si>
  <si>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</si>
  <si>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</si>
  <si>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</si>
  <si>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</si>
  <si>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</si>
  <si>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</si>
  <si>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</si>
  <si>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</si>
  <si>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Google Maps</t>
  </si>
  <si>
    <t>Entreprise</t>
  </si>
  <si>
    <t>Rue de l'entreprise</t>
  </si>
  <si>
    <t>Ville de l'entreprise</t>
  </si>
  <si>
    <t>Code postal de l'entreprise</t>
  </si>
  <si>
    <t>Reims</t>
  </si>
  <si>
    <t>Commentaires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</si>
  <si>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</si>
  <si>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</si>
  <si>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</si>
  <si>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</si>
  <si>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</si>
  <si>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</si>
  <si>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</si>
  <si>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</si>
  <si>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</si>
  <si>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</si>
  <si>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</si>
  <si>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</si>
  <si>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</si>
  <si>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</si>
  <si>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</si>
  <si>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</si>
  <si>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</si>
  <si>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</si>
  <si>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</si>
  <si>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</si>
  <si>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</si>
  <si>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</si>
  <si>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</si>
  <si>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</si>
  <si>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</si>
  <si>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</si>
  <si>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</si>
  <si>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</si>
  <si>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</si>
  <si>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2014_Stagiaire</t>
  </si>
  <si>
    <t>2014_Tuteur en entreprise</t>
  </si>
  <si>
    <t>2014_Autres cadres</t>
  </si>
  <si>
    <t>2014_Prof Ref.</t>
  </si>
  <si>
    <t>GIVAUDAN (Ex. Soliance)</t>
  </si>
  <si>
    <t>Mr. Le HENAFF (Dir. Général)</t>
  </si>
  <si>
    <t>Année(s) de stage(s)</t>
  </si>
  <si>
    <t>Pharmaceutique</t>
  </si>
  <si>
    <t>Delpharm Reims</t>
  </si>
  <si>
    <t>Médicaments</t>
  </si>
  <si>
    <t>10, rue colonel Charbonneaux</t>
  </si>
  <si>
    <t>72F3+26 Reims</t>
  </si>
  <si>
    <t>Ripamonti/</t>
  </si>
  <si>
    <t>_ _ /</t>
  </si>
  <si>
    <t>Zimmer/ Ferjani/ Ferjani/ Muller</t>
  </si>
  <si>
    <t>Elisa Keller- S2BC App- S1BC App/</t>
  </si>
  <si>
    <t>Mr. Rannou Alexis- 0326884410 - alexis.rannou@givaudan.com / catherine.doche@givaudan.com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</si>
  <si>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</si>
  <si>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</si>
  <si>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</si>
  <si>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</si>
  <si>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</si>
  <si>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</si>
  <si>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</si>
  <si>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</si>
  <si>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</si>
  <si>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</si>
  <si>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</si>
  <si>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</si>
  <si>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</si>
  <si>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</si>
  <si>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</si>
  <si>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</si>
  <si>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</si>
  <si>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</si>
  <si>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</si>
  <si>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</si>
  <si>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</si>
  <si>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</si>
  <si>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</si>
  <si>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</si>
  <si>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</si>
  <si>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</si>
  <si>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</si>
  <si>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</si>
  <si>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</si>
  <si>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</si>
  <si>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</si>
  <si>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</si>
  <si>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</si>
  <si>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</si>
  <si>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</si>
  <si>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</si>
  <si>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</si>
  <si>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</si>
  <si>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</si>
  <si>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</si>
  <si>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</si>
  <si>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</si>
  <si>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</si>
  <si>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</si>
  <si>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DeuxMilleDixNeuf  Nb D apprentis</t>
  </si>
  <si>
    <t>DeuxMilleDixNeuf  Nb D initiaux</t>
  </si>
  <si>
    <t>DeuxMillevingt Nb D apprentis</t>
  </si>
  <si>
    <t>DeuxMillevingt  Nb D initiaux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</si>
  <si>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</si>
  <si>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</si>
  <si>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</si>
  <si>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</si>
  <si>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</si>
  <si>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</si>
  <si>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</si>
  <si>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</si>
  <si>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</si>
  <si>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</si>
  <si>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</si>
  <si>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Meilleures entreprises :          Apprentis et initiaux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</si>
  <si>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</si>
  <si>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</si>
  <si>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</si>
  <si>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</si>
  <si>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</si>
  <si>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</si>
  <si>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Mr. Astier Francis- 0679092654 - fastier@aisne.fr / Mr. Astier Francis- 0679092654 - fastier@aisne.fr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</si>
  <si>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</si>
  <si>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</si>
  <si>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</si>
  <si>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</si>
  <si>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</si>
  <si>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</si>
  <si>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</si>
  <si>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</si>
  <si>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</si>
  <si>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</si>
  <si>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Fialaire/Fialaire / Rossi</t>
  </si>
  <si>
    <t>Salomé Piat-S2BCA-"Mise en place méthode interne isolement Pseudomonas"/Mélissa Soyez-S2BCA-S1BCA-"Mise en place méthode interne de dénombrement" / Manon Lupianez/</t>
  </si>
  <si>
    <t>Mr. Astier Francis- 0679092654 - fastier@aisne.fr / Mr. Raimbault Aurélien - 0323040656 - araimbault@aisne.fr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</si>
  <si>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</si>
  <si>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</si>
  <si>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Mélanie Machado Nunes- S2BC App-S1BC App /</t>
  </si>
  <si>
    <t>Kévin George / Mélanie Machado Nunes- S1BC App / Camille Girouard-App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</si>
  <si>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</si>
  <si>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</si>
  <si>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</si>
  <si>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</si>
  <si>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</si>
  <si>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</si>
  <si>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</si>
  <si>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49.2727416824859,  4.003045026580413 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</si>
  <si>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</si>
  <si>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</si>
  <si>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</si>
  <si>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</si>
  <si>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</si>
  <si>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</si>
  <si>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</si>
  <si>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https://www.linkedin.com/company/delpharmreims/?originalSubdomain=fr</t>
  </si>
  <si>
    <t>https://www.linkedin.com/company/ldar02/?originalSubdomain=fr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</si>
</sst>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3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5" fillId="0" borderId="3" xfId="1" applyBorder="1" applyAlignment="1">
      <alignment vertical="center" wrapText="1"/>
    </xf>
    <xf numFmtId="0" fontId="5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0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12" fillId="0" borderId="3" xfId="1" applyFont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2" fillId="0" borderId="3" xfId="0" applyNumberFormat="1" applyFont="1" applyBorder="1" applyAlignment="1">
      <alignment horizontal="center" vertical="center" wrapText="1"/>
    </xf>
    <xf numFmtId="0" fontId="5" fillId="0" borderId="3" xfId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/>
    </xf>
    <xf numFmtId="0" fontId="5" fillId="0" borderId="3" xfId="2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3" xfId="2" applyBorder="1" applyAlignment="1">
      <alignment vertical="center" wrapText="1"/>
    </xf>
    <xf numFmtId="0" fontId="5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5" fillId="0" borderId="3" xfId="1" applyNumberFormat="1" applyBorder="1" applyAlignment="1">
      <alignment vertical="center" wrapText="1"/>
    </xf>
    <xf numFmtId="0" fontId="5" fillId="0" borderId="3" xfId="2" applyBorder="1" applyAlignment="1">
      <alignment horizontal="center" vertical="center"/>
    </xf>
    <xf numFmtId="0" fontId="5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2" fillId="0" borderId="3" xfId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6" fillId="0" borderId="0" xfId="0" applyFont="1" applyBorder="1" applyAlignment="1">
      <alignment vertical="center" wrapText="1"/>
    </xf>
    <xf numFmtId="0" fontId="1" fillId="0" borderId="8" xfId="0" applyFont="1" applyBorder="1"/>
    <xf numFmtId="0" fontId="2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0" fillId="0" borderId="8" xfId="1" applyFont="1" applyBorder="1" applyAlignment="1">
      <alignment horizontal="center" vertical="center"/>
    </xf>
    <xf numFmtId="0" fontId="5" fillId="0" borderId="8" xfId="1" applyBorder="1" applyAlignment="1">
      <alignment vertical="center" wrapText="1"/>
    </xf>
    <xf numFmtId="0" fontId="5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0" fontId="5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0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5" fillId="0" borderId="6" xfId="1" quotePrefix="1" applyBorder="1" applyAlignment="1">
      <alignment horizontal="center" vertical="center" wrapText="1"/>
    </xf>
    <xf numFmtId="0" fontId="5" fillId="0" borderId="3" xfId="2" quotePrefix="1" applyBorder="1" applyAlignment="1">
      <alignment horizontal="center" vertical="center" wrapText="1"/>
    </xf>
    <xf numFmtId="0" fontId="5" fillId="0" borderId="3" xfId="2" quotePrefix="1" applyFont="1" applyBorder="1" applyAlignment="1">
      <alignment horizontal="center" vertical="center" wrapText="1"/>
    </xf>
    <xf numFmtId="0" fontId="5" fillId="0" borderId="3" xfId="1" quotePrefix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wrapText="1"/>
    </xf>
    <xf numFmtId="164" fontId="8" fillId="0" borderId="27" xfId="0" applyNumberFormat="1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49" fontId="8" fillId="2" borderId="30" xfId="0" applyNumberFormat="1" applyFont="1" applyFill="1" applyBorder="1" applyAlignment="1">
      <alignment horizontal="center" vertical="center" wrapText="1"/>
    </xf>
    <xf numFmtId="49" fontId="14" fillId="0" borderId="30" xfId="0" applyNumberFormat="1" applyFont="1" applyBorder="1" applyAlignment="1">
      <alignment horizontal="center" vertical="center" wrapText="1"/>
    </xf>
    <xf numFmtId="49" fontId="9" fillId="0" borderId="30" xfId="0" applyNumberFormat="1" applyFont="1" applyBorder="1" applyAlignment="1">
      <alignment horizontal="center" vertical="center" wrapText="1"/>
    </xf>
    <xf numFmtId="0" fontId="9" fillId="0" borderId="31" xfId="0" applyFont="1" applyBorder="1"/>
    <xf numFmtId="0" fontId="9" fillId="0" borderId="30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7" fillId="6" borderId="12" xfId="0" applyFont="1" applyFill="1" applyBorder="1" applyAlignment="1">
      <alignment horizontal="right"/>
    </xf>
    <xf numFmtId="0" fontId="17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/>
    </xf>
    <xf numFmtId="0" fontId="17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2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2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lycee-libergier/" TargetMode="External"/><Relationship Id="rId2" Type="http://schemas.openxmlformats.org/officeDocument/2006/relationships/hyperlink" Target="https://www.linkedin.com/company/givaudan/" TargetMode="External"/><Relationship Id="rId1" Type="http://schemas.openxmlformats.org/officeDocument/2006/relationships/hyperlink" Target="mailto:m.lebrun@soliance.com%20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inkedin.com/company/ldar02/?originalSubdomain=fr" TargetMode="External"/><Relationship Id="rId4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zoomScaleNormal="100" workbookViewId="0">
      <pane ySplit="1" topLeftCell="A5" activePane="bottomLeft" state="frozen"/>
      <selection activeCell="AD1" sqref="AD1"/>
      <selection pane="bottomLeft" activeCell="C6" sqref="C6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2</v>
      </c>
      <c r="B1" s="149" t="s">
        <v>1</v>
      </c>
      <c r="C1" s="150" t="s">
        <v>10</v>
      </c>
      <c r="D1" s="151" t="s">
        <v>51</v>
      </c>
      <c r="E1" s="152" t="s">
        <v>102</v>
      </c>
      <c r="F1" s="152" t="s">
        <v>103</v>
      </c>
      <c r="G1" s="152" t="s">
        <v>104</v>
      </c>
      <c r="H1" s="152" t="s">
        <v>105</v>
      </c>
      <c r="I1" s="152" t="s">
        <v>98</v>
      </c>
      <c r="J1" s="152" t="s">
        <v>99</v>
      </c>
      <c r="K1" s="152" t="s">
        <v>100</v>
      </c>
      <c r="L1" s="152" t="s">
        <v>101</v>
      </c>
      <c r="M1" s="153" t="s">
        <v>33</v>
      </c>
      <c r="N1" s="150" t="s">
        <v>34</v>
      </c>
      <c r="O1" s="150" t="s">
        <v>35</v>
      </c>
      <c r="P1" s="150" t="s">
        <v>36</v>
      </c>
      <c r="Q1" s="150" t="s">
        <v>16</v>
      </c>
      <c r="R1" s="154" t="s">
        <v>17</v>
      </c>
      <c r="S1" s="150" t="s">
        <v>18</v>
      </c>
      <c r="T1" s="150" t="s">
        <v>19</v>
      </c>
      <c r="U1" s="150" t="s">
        <v>25</v>
      </c>
      <c r="V1" s="150" t="s">
        <v>26</v>
      </c>
      <c r="W1" s="150" t="s">
        <v>27</v>
      </c>
      <c r="X1" s="150" t="s">
        <v>28</v>
      </c>
      <c r="Y1" s="150" t="s">
        <v>40</v>
      </c>
      <c r="Z1" s="150" t="s">
        <v>41</v>
      </c>
      <c r="AA1" s="150" t="s">
        <v>42</v>
      </c>
      <c r="AB1" s="150" t="s">
        <v>43</v>
      </c>
      <c r="AC1" s="150" t="s">
        <v>48</v>
      </c>
      <c r="AD1" s="150" t="s">
        <v>45</v>
      </c>
      <c r="AE1" s="150" t="s">
        <v>46</v>
      </c>
      <c r="AF1" s="150" t="s">
        <v>47</v>
      </c>
      <c r="AG1" s="150" t="s">
        <v>11</v>
      </c>
      <c r="AH1" s="150" t="s">
        <v>12</v>
      </c>
      <c r="AI1" s="155" t="s">
        <v>13</v>
      </c>
      <c r="AJ1" s="150" t="s">
        <v>8</v>
      </c>
      <c r="AK1" s="150" t="s">
        <v>9</v>
      </c>
      <c r="AL1" s="150" t="s">
        <v>149</v>
      </c>
      <c r="AM1" s="150" t="s">
        <v>44</v>
      </c>
      <c r="AN1" s="150" t="s">
        <v>3</v>
      </c>
      <c r="AO1" s="156" t="s">
        <v>4</v>
      </c>
      <c r="AP1" s="156" t="s">
        <v>5</v>
      </c>
      <c r="AQ1" s="156" t="s">
        <v>6</v>
      </c>
      <c r="AR1" s="156" t="s">
        <v>7</v>
      </c>
      <c r="AS1" s="156" t="s">
        <v>15</v>
      </c>
      <c r="AT1" s="157" t="s">
        <v>73</v>
      </c>
      <c r="AU1" s="158" t="s">
        <v>76</v>
      </c>
      <c r="AV1" s="157" t="s">
        <v>71</v>
      </c>
      <c r="AW1" s="158" t="s">
        <v>74</v>
      </c>
      <c r="AX1" s="159" t="s">
        <v>108</v>
      </c>
      <c r="AY1" s="159" t="s">
        <v>109</v>
      </c>
      <c r="AZ1" s="159" t="s">
        <v>106</v>
      </c>
      <c r="BA1" s="159" t="s">
        <v>107</v>
      </c>
      <c r="BB1" s="159" t="s">
        <v>77</v>
      </c>
      <c r="BC1" s="159" t="s">
        <v>78</v>
      </c>
      <c r="BD1" s="159" t="s">
        <v>79</v>
      </c>
      <c r="BE1" s="159" t="s">
        <v>80</v>
      </c>
      <c r="BF1" s="159" t="s">
        <v>81</v>
      </c>
      <c r="BG1" s="159" t="s">
        <v>82</v>
      </c>
      <c r="BH1" s="159" t="s">
        <v>83</v>
      </c>
      <c r="BI1" s="159" t="s">
        <v>84</v>
      </c>
      <c r="BJ1" s="159" t="s">
        <v>85</v>
      </c>
      <c r="BK1" s="159" t="s">
        <v>86</v>
      </c>
      <c r="BL1" s="160" t="s">
        <v>75</v>
      </c>
      <c r="BM1" s="160" t="s">
        <v>70</v>
      </c>
      <c r="BN1" s="160"/>
      <c r="BO1" s="160"/>
      <c r="BP1" s="161" t="s">
        <v>87</v>
      </c>
      <c r="BQ1" s="161" t="s">
        <v>88</v>
      </c>
      <c r="BR1" s="161" t="s">
        <v>89</v>
      </c>
      <c r="BS1" s="161" t="s">
        <v>90</v>
      </c>
      <c r="BT1" s="161" t="s">
        <v>91</v>
      </c>
      <c r="BU1" s="161"/>
      <c r="BV1" s="161"/>
      <c r="BW1" s="161" t="s">
        <v>92</v>
      </c>
      <c r="BX1" s="161" t="s">
        <v>93</v>
      </c>
      <c r="BY1" s="161" t="s">
        <v>94</v>
      </c>
      <c r="BZ1" s="161" t="s">
        <v>95</v>
      </c>
      <c r="CA1" s="161" t="s">
        <v>96</v>
      </c>
      <c r="CB1" s="162"/>
    </row>
    <row r="2" spans="1:80" s="18" customFormat="1" ht="117" customHeight="1" x14ac:dyDescent="0.25">
      <c r="A2" s="14" t="s">
        <v>154</v>
      </c>
      <c r="B2" s="14" t="s">
        <v>156</v>
      </c>
      <c r="C2" s="62" t="s">
        <v>155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157</v>
      </c>
      <c r="AH2" s="62" t="s">
        <v>14</v>
      </c>
      <c r="AI2" s="138">
        <v>51100</v>
      </c>
      <c r="AJ2" s="139" t="s">
        <v>158</v>
      </c>
      <c r="AK2" s="67" t="s">
        <v>159</v>
      </c>
      <c r="AL2" s="144" t="s">
        <v>160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52</v>
      </c>
      <c r="B3" s="14" t="s">
        <v>54</v>
      </c>
      <c r="C3" s="62" t="s">
        <v>53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120</v>
      </c>
      <c r="F3" s="164" t="s">
        <v>119</v>
      </c>
      <c r="G3" s="164" t="s">
        <v>148</v>
      </c>
      <c r="H3" s="164"/>
      <c r="I3" s="74" t="s">
        <v>118</v>
      </c>
      <c r="J3" s="62" t="s">
        <v>117</v>
      </c>
      <c r="K3" s="62" t="s">
        <v>147</v>
      </c>
      <c r="L3" s="164"/>
      <c r="M3" s="74" t="s">
        <v>116</v>
      </c>
      <c r="N3" s="62" t="s">
        <v>115</v>
      </c>
      <c r="O3" s="62" t="s">
        <v>146</v>
      </c>
      <c r="P3" s="137"/>
      <c r="Q3" s="62" t="s">
        <v>136</v>
      </c>
      <c r="R3" s="137" t="s">
        <v>137</v>
      </c>
      <c r="S3" s="137" t="s">
        <v>138</v>
      </c>
      <c r="T3" s="137"/>
      <c r="U3" s="62" t="s">
        <v>59</v>
      </c>
      <c r="V3" s="62" t="s">
        <v>142</v>
      </c>
      <c r="W3" s="62" t="s">
        <v>125</v>
      </c>
      <c r="X3" s="137"/>
      <c r="Y3" s="137"/>
      <c r="Z3" s="62" t="s">
        <v>124</v>
      </c>
      <c r="AA3" s="62" t="s">
        <v>123</v>
      </c>
      <c r="AB3" s="137"/>
      <c r="AC3" s="62"/>
      <c r="AD3" s="62" t="s">
        <v>122</v>
      </c>
      <c r="AE3" s="62" t="s">
        <v>123</v>
      </c>
      <c r="AF3" s="137"/>
      <c r="AG3" s="62" t="s">
        <v>55</v>
      </c>
      <c r="AH3" s="62" t="s">
        <v>14</v>
      </c>
      <c r="AI3" s="138">
        <v>51100</v>
      </c>
      <c r="AJ3" s="139">
        <v>326888110</v>
      </c>
      <c r="AK3" s="67" t="s">
        <v>161</v>
      </c>
      <c r="AL3" s="144" t="s">
        <v>153</v>
      </c>
      <c r="AM3" s="67" t="s">
        <v>56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1</v>
      </c>
      <c r="AW3" s="165" t="str">
        <f t="shared" ref="AW3:AW34" si="2">"N° "&amp;AV3&amp;" "&amp;C3</f>
        <v>N° 1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21</v>
      </c>
      <c r="B4" s="12" t="s">
        <v>22</v>
      </c>
      <c r="C4" s="17" t="s">
        <v>49</v>
      </c>
      <c r="D4" s="73" t="str">
        <f t="shared" si="0"/>
        <v>2020_A=1 2019_A=1 2018_A=2 ; 2018_i=1 ; 2017_A=1  ; 2016_A=2  ; 2015_A=1  ; 2014_A=2 ; 2014_i=1</v>
      </c>
      <c r="E4" s="11" t="s">
        <v>112</v>
      </c>
      <c r="F4" s="11" t="s">
        <v>113</v>
      </c>
      <c r="G4" s="11" t="s">
        <v>58</v>
      </c>
      <c r="H4" s="11"/>
      <c r="I4" s="11" t="s">
        <v>112</v>
      </c>
      <c r="J4" s="11" t="s">
        <v>113</v>
      </c>
      <c r="K4" s="11"/>
      <c r="L4" s="11"/>
      <c r="M4" s="75" t="s">
        <v>111</v>
      </c>
      <c r="N4" s="17" t="s">
        <v>110</v>
      </c>
      <c r="O4" s="17" t="s">
        <v>114</v>
      </c>
      <c r="P4" s="17" t="s">
        <v>61</v>
      </c>
      <c r="Q4" s="17" t="s">
        <v>57</v>
      </c>
      <c r="R4" s="17" t="s">
        <v>60</v>
      </c>
      <c r="S4" s="17" t="s">
        <v>135</v>
      </c>
      <c r="T4" s="17"/>
      <c r="U4" s="17" t="s">
        <v>57</v>
      </c>
      <c r="V4" s="17" t="s">
        <v>127</v>
      </c>
      <c r="W4" s="17" t="s">
        <v>134</v>
      </c>
      <c r="X4" s="17"/>
      <c r="Y4" s="17"/>
      <c r="Z4" s="17" t="s">
        <v>144</v>
      </c>
      <c r="AA4" s="17" t="s">
        <v>126</v>
      </c>
      <c r="AB4" s="17"/>
      <c r="AC4" s="17" t="s">
        <v>132</v>
      </c>
      <c r="AD4" s="17" t="s">
        <v>145</v>
      </c>
      <c r="AE4" s="17" t="s">
        <v>133</v>
      </c>
      <c r="AF4" s="17"/>
      <c r="AG4" s="11" t="s">
        <v>23</v>
      </c>
      <c r="AH4" s="11" t="s">
        <v>24</v>
      </c>
      <c r="AI4" s="41">
        <v>51110</v>
      </c>
      <c r="AJ4" s="46">
        <v>326888410</v>
      </c>
      <c r="AK4" s="23" t="s">
        <v>150</v>
      </c>
      <c r="AL4" s="145" t="s">
        <v>151</v>
      </c>
      <c r="AM4" s="50"/>
      <c r="AN4" s="11" t="s">
        <v>50</v>
      </c>
      <c r="AO4" s="17" t="s">
        <v>64</v>
      </c>
      <c r="AP4" s="17" t="s">
        <v>65</v>
      </c>
      <c r="AQ4" s="11" t="s">
        <v>66</v>
      </c>
      <c r="AR4" s="23" t="s">
        <v>67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3</v>
      </c>
      <c r="AW4" s="64" t="str">
        <f t="shared" si="2"/>
        <v>N° 3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29</v>
      </c>
      <c r="C5" s="17" t="s">
        <v>38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20</v>
      </c>
      <c r="N5" s="17" t="s">
        <v>37</v>
      </c>
      <c r="O5" s="17" t="s">
        <v>62</v>
      </c>
      <c r="P5" s="17"/>
      <c r="Q5" s="17" t="s">
        <v>139</v>
      </c>
      <c r="R5" s="17" t="s">
        <v>140</v>
      </c>
      <c r="S5" s="17" t="s">
        <v>141</v>
      </c>
      <c r="T5" s="17"/>
      <c r="U5" s="17" t="s">
        <v>39</v>
      </c>
      <c r="V5" s="17" t="s">
        <v>143</v>
      </c>
      <c r="W5" s="17" t="s">
        <v>63</v>
      </c>
      <c r="X5" s="17"/>
      <c r="Y5" s="17" t="s">
        <v>20</v>
      </c>
      <c r="Z5" s="17" t="s">
        <v>131</v>
      </c>
      <c r="AA5" s="17" t="s">
        <v>130</v>
      </c>
      <c r="AB5" s="17"/>
      <c r="AC5" s="17"/>
      <c r="AD5" s="17" t="s">
        <v>129</v>
      </c>
      <c r="AE5" s="17" t="s">
        <v>128</v>
      </c>
      <c r="AF5" s="17"/>
      <c r="AG5" s="17" t="s">
        <v>30</v>
      </c>
      <c r="AH5" s="17" t="s">
        <v>31</v>
      </c>
      <c r="AI5" s="41">
        <v>2007</v>
      </c>
      <c r="AJ5" s="28" t="s">
        <v>32</v>
      </c>
      <c r="AK5" s="23" t="s">
        <v>162</v>
      </c>
      <c r="AL5" s="146" t="s">
        <v>152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2</v>
      </c>
      <c r="AW5" s="64" t="str">
        <f t="shared" si="2"/>
        <v>N° 2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/>
      <c r="B6" s="12"/>
      <c r="C6" s="17"/>
      <c r="D6" s="73"/>
      <c r="E6" s="11"/>
      <c r="F6" s="11"/>
      <c r="G6" s="11"/>
      <c r="H6" s="11"/>
      <c r="I6" s="11"/>
      <c r="J6" s="11"/>
      <c r="K6" s="17"/>
      <c r="L6" s="11"/>
      <c r="M6" s="75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1"/>
      <c r="AH6" s="11"/>
      <c r="AI6" s="11"/>
      <c r="AJ6" s="28"/>
      <c r="AK6" s="23"/>
      <c r="AL6" s="147"/>
      <c r="AM6" s="25"/>
      <c r="AN6" s="17"/>
      <c r="AO6" s="17"/>
      <c r="AP6" s="17"/>
      <c r="AQ6" s="44"/>
      <c r="AR6" s="23"/>
      <c r="AS6" s="25"/>
      <c r="AU6" s="64"/>
      <c r="AW6" s="64"/>
      <c r="AX6" s="64"/>
      <c r="AY6" s="64"/>
      <c r="AZ6" s="64"/>
      <c r="BA6" s="64"/>
      <c r="BB6" s="65"/>
      <c r="BC6" s="65"/>
      <c r="BD6" s="65"/>
      <c r="BE6" s="65"/>
      <c r="BF6" s="65"/>
      <c r="BG6" s="65"/>
      <c r="BH6" s="65"/>
      <c r="BI6" s="65"/>
      <c r="BJ6" s="65"/>
      <c r="BK6" s="65"/>
      <c r="CB6" s="35"/>
    </row>
    <row r="7" spans="1:80" s="1" customFormat="1" ht="60.75" customHeight="1" x14ac:dyDescent="0.2">
      <c r="A7" s="12"/>
      <c r="B7" s="12"/>
      <c r="C7" s="17"/>
      <c r="D7" s="11"/>
      <c r="E7" s="11"/>
      <c r="F7" s="11"/>
      <c r="G7" s="11"/>
      <c r="H7" s="11"/>
      <c r="I7" s="11"/>
      <c r="J7" s="11"/>
      <c r="K7" s="11"/>
      <c r="L7" s="11"/>
      <c r="M7" s="75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1"/>
      <c r="AH7" s="11"/>
      <c r="AI7" s="41"/>
      <c r="AJ7" s="28"/>
      <c r="AK7" s="23"/>
      <c r="AL7" s="147"/>
      <c r="AM7" s="23"/>
      <c r="AN7" s="11"/>
      <c r="AO7" s="17"/>
      <c r="AP7" s="17"/>
      <c r="AQ7" s="11"/>
      <c r="AR7" s="50"/>
      <c r="AS7" s="25"/>
      <c r="AU7" s="64"/>
      <c r="AW7" s="64"/>
      <c r="AX7" s="64"/>
      <c r="AY7" s="64"/>
      <c r="AZ7" s="64"/>
      <c r="BA7" s="64"/>
      <c r="BB7" s="65"/>
      <c r="BC7" s="65"/>
      <c r="BD7" s="65"/>
      <c r="BE7" s="65"/>
      <c r="BF7" s="65"/>
      <c r="BG7" s="65"/>
      <c r="BH7" s="65"/>
      <c r="BI7" s="65"/>
      <c r="BJ7" s="65"/>
      <c r="BK7" s="65"/>
      <c r="CB7" s="37"/>
    </row>
    <row r="8" spans="1:80" s="1" customFormat="1" ht="42" customHeight="1" x14ac:dyDescent="0.2">
      <c r="A8" s="12"/>
      <c r="B8" s="12"/>
      <c r="C8" s="17"/>
      <c r="D8" s="11"/>
      <c r="E8" s="134"/>
      <c r="F8" s="11"/>
      <c r="G8" s="11"/>
      <c r="H8" s="11"/>
      <c r="I8" s="134"/>
      <c r="J8" s="11"/>
      <c r="K8" s="11"/>
      <c r="L8" s="11"/>
      <c r="M8" s="75"/>
      <c r="N8" s="17"/>
      <c r="O8" s="17"/>
      <c r="P8" s="15"/>
      <c r="Q8" s="17"/>
      <c r="R8" s="17"/>
      <c r="S8" s="17"/>
      <c r="T8" s="15"/>
      <c r="U8" s="17"/>
      <c r="V8" s="17"/>
      <c r="W8" s="17"/>
      <c r="X8" s="15"/>
      <c r="Y8" s="15"/>
      <c r="Z8" s="17"/>
      <c r="AA8" s="17"/>
      <c r="AB8" s="15"/>
      <c r="AC8" s="17"/>
      <c r="AD8" s="17"/>
      <c r="AE8" s="17"/>
      <c r="AF8" s="15"/>
      <c r="AG8" s="17"/>
      <c r="AH8" s="17"/>
      <c r="AI8" s="21"/>
      <c r="AJ8" s="46"/>
      <c r="AK8" s="23"/>
      <c r="AL8" s="23"/>
      <c r="AM8" s="23"/>
      <c r="AN8" s="30"/>
      <c r="AO8" s="17"/>
      <c r="AP8" s="17"/>
      <c r="AQ8" s="48"/>
      <c r="AR8" s="42"/>
      <c r="AS8" s="26"/>
      <c r="AU8" s="64"/>
      <c r="AW8" s="64"/>
      <c r="AX8" s="64"/>
      <c r="AY8" s="64"/>
      <c r="AZ8" s="64"/>
      <c r="BA8" s="64"/>
      <c r="BB8" s="65"/>
      <c r="BC8" s="65"/>
      <c r="BD8" s="65"/>
      <c r="BE8" s="65"/>
      <c r="BF8" s="65"/>
      <c r="BG8" s="65"/>
      <c r="BH8" s="65"/>
      <c r="BI8" s="65"/>
      <c r="BJ8" s="65"/>
      <c r="BK8" s="65"/>
      <c r="CB8" s="35"/>
    </row>
    <row r="9" spans="1:80" s="1" customFormat="1" ht="63.75" customHeight="1" x14ac:dyDescent="0.25">
      <c r="A9" s="12"/>
      <c r="B9" s="12"/>
      <c r="C9" s="17"/>
      <c r="D9" s="99"/>
      <c r="E9" s="75"/>
      <c r="F9" s="17"/>
      <c r="G9" s="17"/>
      <c r="H9" s="11"/>
      <c r="I9" s="75"/>
      <c r="J9" s="17"/>
      <c r="K9" s="17"/>
      <c r="L9" s="11"/>
      <c r="M9" s="75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1"/>
      <c r="AH9" s="11"/>
      <c r="AI9" s="41"/>
      <c r="AJ9" s="28"/>
      <c r="AK9" s="23"/>
      <c r="AL9" s="23"/>
      <c r="AM9" s="23"/>
      <c r="AN9" s="25"/>
      <c r="AO9" s="17"/>
      <c r="AP9" s="17"/>
      <c r="AQ9" s="25"/>
      <c r="AR9" s="42"/>
      <c r="AS9" s="25"/>
      <c r="AU9" s="64"/>
      <c r="AW9" s="64"/>
      <c r="AX9" s="64"/>
      <c r="AY9" s="64"/>
      <c r="AZ9" s="64"/>
      <c r="BA9" s="64"/>
      <c r="BB9" s="65"/>
      <c r="BC9" s="65"/>
      <c r="BD9" s="65"/>
      <c r="BE9" s="65"/>
      <c r="BF9" s="65"/>
      <c r="BG9" s="65"/>
      <c r="BH9" s="65"/>
      <c r="BI9" s="65"/>
      <c r="BJ9" s="65"/>
      <c r="BK9" s="65"/>
      <c r="CB9" s="35"/>
    </row>
    <row r="10" spans="1:80" s="1" customFormat="1" ht="61.5" customHeight="1" x14ac:dyDescent="0.25">
      <c r="A10" s="125"/>
      <c r="B10" s="143"/>
      <c r="C10" s="54"/>
      <c r="D10" s="73"/>
      <c r="E10" s="54"/>
      <c r="F10" s="54"/>
      <c r="G10" s="142"/>
      <c r="H10" s="126"/>
      <c r="I10" s="54"/>
      <c r="J10" s="54"/>
      <c r="K10" s="142"/>
      <c r="L10" s="126"/>
      <c r="M10" s="97"/>
      <c r="N10" s="54"/>
      <c r="O10" s="142"/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/>
      <c r="AH10" s="54"/>
      <c r="AI10" s="128"/>
      <c r="AJ10" s="28"/>
      <c r="AK10" s="22"/>
      <c r="AL10" s="23"/>
      <c r="AM10" s="54"/>
      <c r="AN10" s="130"/>
      <c r="AO10" s="122"/>
      <c r="AP10" s="131"/>
      <c r="AQ10" s="122"/>
      <c r="AR10" s="122"/>
      <c r="AS10" s="122"/>
      <c r="AU10" s="64"/>
      <c r="AW10" s="64"/>
      <c r="AX10" s="65"/>
      <c r="AY10" s="124"/>
      <c r="AZ10" s="65"/>
      <c r="BA10" s="124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CB10" s="132"/>
    </row>
    <row r="11" spans="1:80" s="1" customFormat="1" ht="78.75" customHeight="1" x14ac:dyDescent="0.2">
      <c r="A11" s="12"/>
      <c r="B11" s="12"/>
      <c r="C11" s="17"/>
      <c r="D11" s="73"/>
      <c r="E11" s="11"/>
      <c r="F11" s="11"/>
      <c r="G11" s="11"/>
      <c r="H11" s="11"/>
      <c r="I11" s="11"/>
      <c r="J11" s="11"/>
      <c r="K11" s="11"/>
      <c r="L11" s="11"/>
      <c r="M11" s="75"/>
      <c r="N11" s="17"/>
      <c r="O11" s="45"/>
      <c r="P11" s="15"/>
      <c r="Q11" s="17"/>
      <c r="R11" s="24"/>
      <c r="S11" s="45"/>
      <c r="T11" s="15"/>
      <c r="U11" s="15"/>
      <c r="V11" s="17"/>
      <c r="W11" s="45"/>
      <c r="X11" s="15"/>
      <c r="Y11" s="17"/>
      <c r="Z11" s="17"/>
      <c r="AA11" s="45"/>
      <c r="AB11" s="15"/>
      <c r="AC11" s="17"/>
      <c r="AD11" s="17"/>
      <c r="AE11" s="45"/>
      <c r="AF11" s="26"/>
      <c r="AG11" s="17"/>
      <c r="AH11" s="17"/>
      <c r="AI11" s="21"/>
      <c r="AJ11" s="46"/>
      <c r="AK11" s="23"/>
      <c r="AL11" s="23"/>
      <c r="AM11" s="23"/>
      <c r="AN11" s="47"/>
      <c r="AO11" s="26"/>
      <c r="AP11" s="24"/>
      <c r="AQ11" s="26"/>
      <c r="AR11" s="26"/>
      <c r="AS11" s="26"/>
      <c r="AU11" s="64"/>
      <c r="AW11" s="64"/>
      <c r="AX11" s="64"/>
      <c r="AY11" s="64"/>
      <c r="AZ11" s="64"/>
      <c r="BA11" s="64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CB11" s="35"/>
    </row>
    <row r="12" spans="1:80" s="1" customFormat="1" ht="60" customHeight="1" x14ac:dyDescent="0.25">
      <c r="A12" s="12"/>
      <c r="B12" s="12"/>
      <c r="C12" s="17"/>
      <c r="D12" s="73"/>
      <c r="E12" s="11"/>
      <c r="F12" s="11"/>
      <c r="G12" s="11"/>
      <c r="H12" s="11"/>
      <c r="I12" s="11"/>
      <c r="J12" s="11"/>
      <c r="K12" s="11"/>
      <c r="L12" s="11"/>
      <c r="M12" s="75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1"/>
      <c r="AH12" s="11"/>
      <c r="AI12" s="41"/>
      <c r="AJ12" s="28"/>
      <c r="AK12" s="23"/>
      <c r="AL12" s="23"/>
      <c r="AM12" s="23"/>
      <c r="AN12" s="25"/>
      <c r="AO12" s="17"/>
      <c r="AP12" s="17"/>
      <c r="AQ12" s="25"/>
      <c r="AR12" s="42"/>
      <c r="AS12" s="25"/>
      <c r="AU12" s="64"/>
      <c r="AW12" s="64"/>
      <c r="AX12" s="64"/>
      <c r="AY12" s="64"/>
      <c r="AZ12" s="64"/>
      <c r="BA12" s="64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CB12" s="35"/>
    </row>
    <row r="13" spans="1:80" s="1" customFormat="1" ht="42" customHeight="1" x14ac:dyDescent="0.2">
      <c r="A13" s="12"/>
      <c r="B13" s="12"/>
      <c r="C13" s="17"/>
      <c r="D13" s="73"/>
      <c r="E13" s="11"/>
      <c r="F13" s="11"/>
      <c r="G13" s="11"/>
      <c r="H13" s="11"/>
      <c r="I13" s="11"/>
      <c r="J13" s="11"/>
      <c r="K13" s="11"/>
      <c r="L13" s="11"/>
      <c r="M13" s="75"/>
      <c r="N13" s="17"/>
      <c r="O13" s="17"/>
      <c r="P13" s="17"/>
      <c r="Q13" s="17"/>
      <c r="R13" s="120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1"/>
      <c r="AH13" s="11"/>
      <c r="AI13" s="41"/>
      <c r="AJ13" s="28"/>
      <c r="AK13" s="23"/>
      <c r="AL13" s="23"/>
      <c r="AM13" s="23"/>
      <c r="AN13" s="25"/>
      <c r="AO13" s="17"/>
      <c r="AP13" s="17"/>
      <c r="AQ13" s="25"/>
      <c r="AR13" s="42"/>
      <c r="AS13" s="25"/>
      <c r="AU13" s="64"/>
      <c r="AW13" s="64"/>
      <c r="AX13" s="64"/>
      <c r="AY13" s="64"/>
      <c r="AZ13" s="64"/>
      <c r="BA13" s="64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CB13" s="35"/>
    </row>
    <row r="14" spans="1:80" s="1" customFormat="1" ht="69" customHeight="1" x14ac:dyDescent="0.2">
      <c r="A14" s="12"/>
      <c r="B14" s="12"/>
      <c r="C14" s="17"/>
      <c r="D14" s="73"/>
      <c r="E14" s="11"/>
      <c r="F14" s="11"/>
      <c r="G14" s="11"/>
      <c r="H14" s="11"/>
      <c r="I14" s="11"/>
      <c r="J14" s="11"/>
      <c r="K14" s="11"/>
      <c r="L14" s="11"/>
      <c r="M14" s="75"/>
      <c r="N14" s="17"/>
      <c r="O14" s="17"/>
      <c r="P14" s="15"/>
      <c r="Q14" s="17"/>
      <c r="R14" s="24"/>
      <c r="S14" s="17"/>
      <c r="T14" s="15"/>
      <c r="U14" s="17"/>
      <c r="V14" s="17"/>
      <c r="W14" s="17"/>
      <c r="X14" s="15"/>
      <c r="Y14" s="17"/>
      <c r="Z14" s="15"/>
      <c r="AA14" s="45"/>
      <c r="AB14" s="15"/>
      <c r="AC14" s="17"/>
      <c r="AD14" s="17"/>
      <c r="AE14" s="17"/>
      <c r="AF14" s="26"/>
      <c r="AG14" s="15"/>
      <c r="AH14" s="17"/>
      <c r="AI14" s="21"/>
      <c r="AJ14" s="46"/>
      <c r="AK14" s="23"/>
      <c r="AL14" s="23"/>
      <c r="AM14" s="23"/>
      <c r="AN14" s="47"/>
      <c r="AO14" s="26"/>
      <c r="AP14" s="24"/>
      <c r="AQ14" s="26"/>
      <c r="AR14" s="26"/>
      <c r="AS14" s="26"/>
      <c r="AU14" s="64"/>
      <c r="AW14" s="64"/>
      <c r="AX14" s="64"/>
      <c r="AY14" s="64"/>
      <c r="AZ14" s="64"/>
      <c r="BA14" s="64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CB14" s="35"/>
    </row>
    <row r="15" spans="1:80" s="1" customFormat="1" ht="42" customHeight="1" x14ac:dyDescent="0.2">
      <c r="A15" s="12"/>
      <c r="B15" s="12"/>
      <c r="C15" s="17"/>
      <c r="D15" s="73"/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/>
      <c r="R15" s="17"/>
      <c r="S15" s="17"/>
      <c r="T15" s="15"/>
      <c r="U15" s="17"/>
      <c r="V15" s="17"/>
      <c r="W15" s="17"/>
      <c r="X15" s="15"/>
      <c r="Y15" s="15"/>
      <c r="Z15" s="15"/>
      <c r="AA15" s="15"/>
      <c r="AB15" s="15"/>
      <c r="AC15" s="17"/>
      <c r="AD15" s="17"/>
      <c r="AE15" s="17"/>
      <c r="AF15" s="15"/>
      <c r="AG15" s="17"/>
      <c r="AH15" s="17"/>
      <c r="AI15" s="21"/>
      <c r="AJ15" s="15"/>
      <c r="AK15" s="22"/>
      <c r="AL15" s="23"/>
      <c r="AM15" s="23"/>
      <c r="AN15" s="30"/>
      <c r="AO15" s="26"/>
      <c r="AP15" s="24"/>
      <c r="AQ15" s="26"/>
      <c r="AR15" s="26"/>
      <c r="AS15" s="26"/>
      <c r="AU15" s="64"/>
      <c r="AW15" s="64"/>
      <c r="AX15" s="64"/>
      <c r="AY15" s="64"/>
      <c r="AZ15" s="64"/>
      <c r="BA15" s="64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CB15" s="16"/>
    </row>
    <row r="16" spans="1:80" s="1" customFormat="1" ht="42" customHeight="1" x14ac:dyDescent="0.2">
      <c r="A16" s="12"/>
      <c r="B16" s="12"/>
      <c r="C16" s="17"/>
      <c r="D16" s="73"/>
      <c r="E16" s="11"/>
      <c r="F16" s="11"/>
      <c r="G16" s="11"/>
      <c r="H16" s="11"/>
      <c r="I16" s="11"/>
      <c r="J16" s="11"/>
      <c r="K16" s="11"/>
      <c r="L16" s="11"/>
      <c r="M16" s="75"/>
      <c r="N16" s="17"/>
      <c r="O16" s="17"/>
      <c r="P16" s="15"/>
      <c r="Q16" s="17"/>
      <c r="R16" s="24"/>
      <c r="S16" s="15"/>
      <c r="T16" s="15"/>
      <c r="U16" s="17"/>
      <c r="V16" s="17"/>
      <c r="W16" s="17"/>
      <c r="X16" s="15"/>
      <c r="Y16" s="15"/>
      <c r="Z16" s="15"/>
      <c r="AA16" s="15"/>
      <c r="AB16" s="15"/>
      <c r="AC16" s="17"/>
      <c r="AD16" s="17"/>
      <c r="AE16" s="17"/>
      <c r="AF16" s="15"/>
      <c r="AG16" s="17"/>
      <c r="AH16" s="17"/>
      <c r="AI16" s="21"/>
      <c r="AJ16" s="15"/>
      <c r="AK16" s="22"/>
      <c r="AL16" s="23"/>
      <c r="AM16" s="23"/>
      <c r="AN16" s="30"/>
      <c r="AO16" s="17"/>
      <c r="AP16" s="24"/>
      <c r="AQ16" s="26"/>
      <c r="AR16" s="42"/>
      <c r="AS16" s="26"/>
      <c r="AU16" s="64"/>
      <c r="AW16" s="64"/>
      <c r="AX16" s="64"/>
      <c r="AY16" s="64"/>
      <c r="AZ16" s="64"/>
      <c r="BA16" s="64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CB16" s="35"/>
    </row>
    <row r="17" spans="1:80" s="1" customFormat="1" ht="42" customHeight="1" x14ac:dyDescent="0.2">
      <c r="A17" s="12"/>
      <c r="B17" s="12"/>
      <c r="C17" s="17"/>
      <c r="D17" s="73"/>
      <c r="E17" s="26"/>
      <c r="F17" s="26"/>
      <c r="G17" s="26"/>
      <c r="H17" s="26"/>
      <c r="I17" s="26"/>
      <c r="J17" s="26"/>
      <c r="K17" s="26"/>
      <c r="L17" s="26"/>
      <c r="M17" s="75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21"/>
      <c r="AJ17" s="28"/>
      <c r="AK17" s="22"/>
      <c r="AL17" s="22"/>
      <c r="AM17" s="23"/>
      <c r="AN17" s="15"/>
      <c r="AO17" s="17"/>
      <c r="AP17" s="24"/>
      <c r="AQ17" s="17"/>
      <c r="AR17" s="60"/>
      <c r="AS17" s="25"/>
      <c r="AU17" s="64"/>
      <c r="AW17" s="64"/>
      <c r="AX17" s="64"/>
      <c r="AY17" s="64"/>
      <c r="AZ17" s="64"/>
      <c r="BA17" s="64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CB17" s="37"/>
    </row>
    <row r="18" spans="1:80" s="1" customFormat="1" ht="42" customHeight="1" x14ac:dyDescent="0.2">
      <c r="A18" s="12"/>
      <c r="B18" s="12"/>
      <c r="C18" s="17"/>
      <c r="D18" s="73"/>
      <c r="E18" s="11"/>
      <c r="F18" s="11"/>
      <c r="G18" s="11"/>
      <c r="H18" s="11"/>
      <c r="I18" s="11"/>
      <c r="J18" s="11"/>
      <c r="K18" s="11"/>
      <c r="L18" s="11"/>
      <c r="M18" s="75"/>
      <c r="N18" s="17"/>
      <c r="O18" s="17"/>
      <c r="P18" s="15"/>
      <c r="Q18" s="17"/>
      <c r="R18" s="17"/>
      <c r="S18" s="17"/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/>
      <c r="AH18" s="17"/>
      <c r="AI18" s="21"/>
      <c r="AJ18" s="28"/>
      <c r="AK18" s="22"/>
      <c r="AL18" s="22"/>
      <c r="AM18" s="23"/>
      <c r="AN18" s="30"/>
      <c r="AO18" s="26"/>
      <c r="AP18" s="24"/>
      <c r="AQ18" s="26"/>
      <c r="AR18" s="26"/>
      <c r="AS18" s="26"/>
      <c r="AU18" s="64"/>
      <c r="AW18" s="64"/>
      <c r="AX18" s="64"/>
      <c r="AY18" s="64"/>
      <c r="AZ18" s="64"/>
      <c r="BA18" s="64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CB18" s="35"/>
    </row>
    <row r="19" spans="1:80" s="1" customFormat="1" ht="42" customHeight="1" x14ac:dyDescent="0.2">
      <c r="A19" s="12"/>
      <c r="B19" s="12"/>
      <c r="C19" s="11"/>
      <c r="D19" s="73"/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/>
      <c r="R19" s="1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25"/>
      <c r="AH19" s="17"/>
      <c r="AI19" s="11"/>
      <c r="AJ19" s="46"/>
      <c r="AK19" s="22"/>
      <c r="AL19" s="52"/>
      <c r="AM19" s="23"/>
      <c r="AN19" s="17"/>
      <c r="AO19" s="17"/>
      <c r="AP19" s="25"/>
      <c r="AQ19" s="25"/>
      <c r="AR19" s="23"/>
      <c r="AS19" s="25"/>
      <c r="AU19" s="64"/>
      <c r="AW19" s="64"/>
      <c r="AX19" s="64"/>
      <c r="AY19" s="64"/>
      <c r="AZ19" s="64"/>
      <c r="BA19" s="64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CB19" s="35"/>
    </row>
    <row r="20" spans="1:80" s="1" customFormat="1" ht="63" customHeight="1" x14ac:dyDescent="0.2">
      <c r="A20" s="51"/>
      <c r="B20" s="12"/>
      <c r="C20" s="11"/>
      <c r="D20" s="73"/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/>
      <c r="R20" s="1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25"/>
      <c r="AH20" s="17"/>
      <c r="AI20" s="11"/>
      <c r="AJ20" s="46"/>
      <c r="AK20" s="52"/>
      <c r="AL20" s="52"/>
      <c r="AM20" s="25"/>
      <c r="AN20" s="17"/>
      <c r="AO20" s="17"/>
      <c r="AP20" s="44"/>
      <c r="AQ20" s="11"/>
      <c r="AR20" s="25"/>
      <c r="AS20" s="25"/>
      <c r="AU20" s="64"/>
      <c r="AW20" s="64"/>
      <c r="AX20" s="64"/>
      <c r="AY20" s="64"/>
      <c r="AZ20" s="64"/>
      <c r="BA20" s="64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CB20" s="35"/>
    </row>
    <row r="21" spans="1:80" s="1" customFormat="1" ht="42" customHeight="1" x14ac:dyDescent="0.2">
      <c r="A21" s="12"/>
      <c r="B21" s="12"/>
      <c r="C21" s="17"/>
      <c r="D21" s="73"/>
      <c r="E21" s="26"/>
      <c r="F21" s="26"/>
      <c r="G21" s="26"/>
      <c r="H21" s="26"/>
      <c r="I21" s="26"/>
      <c r="J21" s="26"/>
      <c r="K21" s="26"/>
      <c r="L21" s="26"/>
      <c r="M21" s="75"/>
      <c r="N21" s="17"/>
      <c r="O21" s="17"/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/>
      <c r="AH21" s="17"/>
      <c r="AI21" s="21"/>
      <c r="AJ21" s="28"/>
      <c r="AK21" s="56"/>
      <c r="AL21" s="56"/>
      <c r="AM21" s="23"/>
      <c r="AN21" s="17"/>
      <c r="AO21" s="17"/>
      <c r="AP21" s="17"/>
      <c r="AQ21" s="17"/>
      <c r="AR21" s="23"/>
      <c r="AS21" s="25"/>
      <c r="AU21" s="64"/>
      <c r="AW21" s="64"/>
      <c r="AX21" s="64"/>
      <c r="AY21" s="64"/>
      <c r="AZ21" s="64"/>
      <c r="BA21" s="64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CB21" s="16"/>
    </row>
    <row r="22" spans="1:80" s="1" customFormat="1" ht="67.5" customHeight="1" x14ac:dyDescent="0.2">
      <c r="A22" s="12"/>
      <c r="B22" s="12"/>
      <c r="C22" s="17"/>
      <c r="D22" s="73"/>
      <c r="E22" s="26"/>
      <c r="F22" s="26"/>
      <c r="G22" s="26"/>
      <c r="H22" s="26"/>
      <c r="I22" s="26"/>
      <c r="J22" s="26"/>
      <c r="K22" s="26"/>
      <c r="L22" s="26"/>
      <c r="M22" s="75"/>
      <c r="N22" s="17"/>
      <c r="O22" s="17"/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/>
      <c r="AH22" s="17"/>
      <c r="AI22" s="21"/>
      <c r="AJ22" s="28"/>
      <c r="AK22" s="56"/>
      <c r="AL22" s="56"/>
      <c r="AM22" s="23"/>
      <c r="AN22" s="17"/>
      <c r="AO22" s="17"/>
      <c r="AP22" s="17"/>
      <c r="AQ22" s="17"/>
      <c r="AR22" s="23"/>
      <c r="AS22" s="25"/>
      <c r="AU22" s="64"/>
      <c r="AW22" s="64"/>
      <c r="AX22" s="64"/>
      <c r="AY22" s="64"/>
      <c r="AZ22" s="64"/>
      <c r="BA22" s="64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CB22" s="16"/>
    </row>
    <row r="23" spans="1:80" s="1" customFormat="1" ht="42" customHeight="1" x14ac:dyDescent="0.2">
      <c r="A23" s="12"/>
      <c r="B23" s="12"/>
      <c r="C23" s="17"/>
      <c r="D23" s="73"/>
      <c r="E23" s="26"/>
      <c r="F23" s="26"/>
      <c r="G23" s="26"/>
      <c r="H23" s="26"/>
      <c r="I23" s="26"/>
      <c r="J23" s="26"/>
      <c r="K23" s="26"/>
      <c r="L23" s="26"/>
      <c r="M23" s="75"/>
      <c r="N23" s="17"/>
      <c r="O23" s="17"/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/>
      <c r="AH23" s="17"/>
      <c r="AI23" s="21"/>
      <c r="AJ23" s="28"/>
      <c r="AK23" s="56"/>
      <c r="AL23" s="56"/>
      <c r="AM23" s="23"/>
      <c r="AN23" s="30"/>
      <c r="AO23" s="17"/>
      <c r="AP23" s="17"/>
      <c r="AQ23" s="25"/>
      <c r="AR23" s="23"/>
      <c r="AS23" s="25"/>
      <c r="AU23" s="64"/>
      <c r="AW23" s="64"/>
      <c r="AX23" s="64"/>
      <c r="AY23" s="64"/>
      <c r="AZ23" s="64"/>
      <c r="BA23" s="64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CB23" s="16"/>
    </row>
    <row r="24" spans="1:80" s="1" customFormat="1" ht="42" customHeight="1" x14ac:dyDescent="0.2">
      <c r="A24" s="12"/>
      <c r="B24" s="12"/>
      <c r="C24" s="17"/>
      <c r="D24" s="73"/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/>
      <c r="R24" s="17"/>
      <c r="S24" s="17"/>
      <c r="T24" s="15"/>
      <c r="U24" s="15"/>
      <c r="V24" s="17"/>
      <c r="W24" s="17"/>
      <c r="X24" s="15"/>
      <c r="Y24" s="15"/>
      <c r="Z24" s="15"/>
      <c r="AA24" s="15"/>
      <c r="AB24" s="15"/>
      <c r="AC24" s="17"/>
      <c r="AD24" s="17"/>
      <c r="AE24" s="17"/>
      <c r="AF24" s="15"/>
      <c r="AG24" s="17"/>
      <c r="AH24" s="17"/>
      <c r="AI24" s="21"/>
      <c r="AJ24" s="28"/>
      <c r="AK24" s="23"/>
      <c r="AL24" s="23"/>
      <c r="AM24" s="23"/>
      <c r="AN24" s="15"/>
      <c r="AO24" s="24"/>
      <c r="AP24" s="17"/>
      <c r="AQ24" s="26"/>
      <c r="AR24" s="42"/>
      <c r="AS24" s="26"/>
      <c r="AU24" s="64"/>
      <c r="AW24" s="64"/>
      <c r="AX24" s="64"/>
      <c r="AY24" s="64"/>
      <c r="AZ24" s="64"/>
      <c r="BA24" s="64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CB24" s="35"/>
    </row>
    <row r="25" spans="1:80" s="1" customFormat="1" ht="42" customHeight="1" x14ac:dyDescent="0.2">
      <c r="A25" s="12"/>
      <c r="B25" s="12"/>
      <c r="C25" s="17"/>
      <c r="D25" s="73"/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/>
      <c r="AH25" s="11"/>
      <c r="AI25" s="41"/>
      <c r="AJ25" s="28"/>
      <c r="AK25" s="23"/>
      <c r="AL25" s="23"/>
      <c r="AM25" s="23"/>
      <c r="AN25" s="11"/>
      <c r="AO25" s="17"/>
      <c r="AP25" s="17"/>
      <c r="AQ25" s="25"/>
      <c r="AR25" s="50"/>
      <c r="AS25" s="25"/>
      <c r="AU25" s="64"/>
      <c r="AW25" s="64"/>
      <c r="AX25" s="64"/>
      <c r="AY25" s="64"/>
      <c r="AZ25" s="64"/>
      <c r="BA25" s="64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CB25" s="35"/>
    </row>
    <row r="26" spans="1:80" s="1" customFormat="1" ht="68.25" customHeight="1" x14ac:dyDescent="0.2">
      <c r="A26" s="12"/>
      <c r="B26" s="12"/>
      <c r="C26" s="17"/>
      <c r="D26" s="73"/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/>
      <c r="AH26" s="11"/>
      <c r="AI26" s="41"/>
      <c r="AJ26" s="28"/>
      <c r="AK26" s="23"/>
      <c r="AL26" s="23"/>
      <c r="AM26" s="23"/>
      <c r="AN26" s="25"/>
      <c r="AO26" s="17"/>
      <c r="AP26" s="17"/>
      <c r="AQ26" s="44"/>
      <c r="AR26" s="11"/>
      <c r="AS26" s="25"/>
      <c r="AU26" s="64"/>
      <c r="AW26" s="64"/>
      <c r="AX26" s="64"/>
      <c r="AY26" s="64"/>
      <c r="AZ26" s="64"/>
      <c r="BA26" s="64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CB26" s="37"/>
    </row>
    <row r="27" spans="1:80" s="1" customFormat="1" x14ac:dyDescent="0.2">
      <c r="A27" s="12"/>
      <c r="B27" s="12"/>
      <c r="C27" s="17"/>
      <c r="D27" s="73"/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/>
      <c r="R27" s="17"/>
      <c r="S27" s="17"/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/>
      <c r="AH27" s="17"/>
      <c r="AI27" s="21"/>
      <c r="AJ27" s="28"/>
      <c r="AK27" s="56"/>
      <c r="AL27" s="56"/>
      <c r="AM27" s="23"/>
      <c r="AN27" s="30"/>
      <c r="AO27" s="17"/>
      <c r="AP27" s="17"/>
      <c r="AQ27" s="17"/>
      <c r="AR27" s="23"/>
      <c r="AS27" s="25"/>
      <c r="AU27" s="64"/>
      <c r="AW27" s="64"/>
      <c r="AX27" s="64"/>
      <c r="AY27" s="64"/>
      <c r="AZ27" s="64"/>
      <c r="BA27" s="64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CB27" s="16"/>
    </row>
    <row r="28" spans="1:80" s="1" customFormat="1" ht="42" customHeight="1" x14ac:dyDescent="0.25">
      <c r="A28" s="125"/>
      <c r="B28" s="125"/>
      <c r="C28" s="54"/>
      <c r="D28" s="73"/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/>
      <c r="R28" s="54"/>
      <c r="S28" s="20"/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/>
      <c r="AH28" s="54"/>
      <c r="AI28" s="128"/>
      <c r="AJ28" s="54"/>
      <c r="AK28" s="122"/>
      <c r="AL28" s="56"/>
      <c r="AM28" s="54"/>
      <c r="AN28" s="130"/>
      <c r="AO28" s="122"/>
      <c r="AP28" s="131"/>
      <c r="AQ28" s="122"/>
      <c r="AR28" s="122"/>
      <c r="AS28" s="122"/>
      <c r="AU28" s="64"/>
      <c r="AW28" s="64"/>
      <c r="AX28" s="124"/>
      <c r="AY28" s="124"/>
      <c r="AZ28" s="124"/>
      <c r="BA28" s="124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CB28" s="132"/>
    </row>
    <row r="29" spans="1:80" s="1" customFormat="1" ht="42" customHeight="1" x14ac:dyDescent="0.25">
      <c r="A29" s="125"/>
      <c r="B29" s="125"/>
      <c r="C29" s="54"/>
      <c r="D29" s="73"/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/>
      <c r="R29" s="54"/>
      <c r="S29" s="20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128"/>
      <c r="AJ29" s="129"/>
      <c r="AK29" s="54"/>
      <c r="AL29" s="56"/>
      <c r="AM29" s="54"/>
      <c r="AN29" s="54"/>
      <c r="AO29" s="54"/>
      <c r="AP29" s="20"/>
      <c r="AQ29" s="54"/>
      <c r="AR29" s="54"/>
      <c r="AS29" s="54"/>
      <c r="AU29" s="64"/>
      <c r="AW29" s="64"/>
      <c r="AX29" s="10"/>
      <c r="AY29" s="10"/>
      <c r="AZ29" s="10"/>
      <c r="BA29" s="10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CB29" s="133"/>
    </row>
    <row r="30" spans="1:80" s="1" customFormat="1" ht="42" customHeight="1" x14ac:dyDescent="0.2">
      <c r="A30" s="12"/>
      <c r="B30" s="12"/>
      <c r="C30" s="17"/>
      <c r="D30" s="73"/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/>
      <c r="AH30" s="17"/>
      <c r="AI30" s="21"/>
      <c r="AJ30" s="46"/>
      <c r="AK30" s="23"/>
      <c r="AL30" s="23"/>
      <c r="AM30" s="23"/>
      <c r="AN30" s="45"/>
      <c r="AO30" s="17"/>
      <c r="AP30" s="17"/>
      <c r="AQ30" s="17"/>
      <c r="AR30" s="48"/>
      <c r="AS30" s="25"/>
      <c r="AU30" s="64"/>
      <c r="AW30" s="64"/>
      <c r="AX30" s="64"/>
      <c r="AY30" s="64"/>
      <c r="AZ30" s="64"/>
      <c r="BA30" s="64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CB30" s="37"/>
    </row>
    <row r="31" spans="1:80" s="1" customFormat="1" ht="42" customHeight="1" x14ac:dyDescent="0.2">
      <c r="A31" s="12"/>
      <c r="B31" s="12"/>
      <c r="C31" s="17"/>
      <c r="D31" s="73"/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1"/>
      <c r="AH31" s="11"/>
      <c r="AI31" s="41"/>
      <c r="AJ31" s="28"/>
      <c r="AK31" s="23"/>
      <c r="AL31" s="23"/>
      <c r="AM31" s="23"/>
      <c r="AN31" s="25"/>
      <c r="AO31" s="11"/>
      <c r="AP31" s="17"/>
      <c r="AQ31" s="11"/>
      <c r="AR31" s="23"/>
      <c r="AS31" s="25"/>
      <c r="AU31" s="64"/>
      <c r="AW31" s="64"/>
      <c r="AX31" s="64"/>
      <c r="AY31" s="64"/>
      <c r="AZ31" s="64"/>
      <c r="BA31" s="64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CB31" s="35"/>
    </row>
    <row r="32" spans="1:80" s="1" customFormat="1" ht="114.75" customHeight="1" x14ac:dyDescent="0.2">
      <c r="A32" s="12"/>
      <c r="B32" s="12"/>
      <c r="C32" s="17"/>
      <c r="D32" s="73"/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1"/>
      <c r="AH32" s="11"/>
      <c r="AI32" s="41"/>
      <c r="AJ32" s="28"/>
      <c r="AK32" s="53"/>
      <c r="AL32" s="53"/>
      <c r="AM32" s="23"/>
      <c r="AN32" s="25"/>
      <c r="AO32" s="17"/>
      <c r="AP32" s="17"/>
      <c r="AQ32" s="25"/>
      <c r="AR32" s="11"/>
      <c r="AS32" s="25"/>
      <c r="AU32" s="64"/>
      <c r="AW32" s="64"/>
      <c r="AX32" s="64"/>
      <c r="AY32" s="64"/>
      <c r="AZ32" s="64"/>
      <c r="BA32" s="64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CB32" s="35"/>
    </row>
    <row r="33" spans="1:80" s="1" customFormat="1" ht="42" customHeight="1" x14ac:dyDescent="0.2">
      <c r="A33" s="12"/>
      <c r="B33" s="12"/>
      <c r="C33" s="17"/>
      <c r="D33" s="73"/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/>
      <c r="V33" s="17"/>
      <c r="W33" s="17"/>
      <c r="X33" s="15"/>
      <c r="Y33" s="15"/>
      <c r="Z33" s="15"/>
      <c r="AA33" s="15"/>
      <c r="AB33" s="15"/>
      <c r="AC33" s="17"/>
      <c r="AD33" s="17"/>
      <c r="AE33" s="17"/>
      <c r="AF33" s="15"/>
      <c r="AG33" s="17"/>
      <c r="AH33" s="17"/>
      <c r="AI33" s="21"/>
      <c r="AJ33" s="28"/>
      <c r="AK33" s="23"/>
      <c r="AL33" s="23"/>
      <c r="AM33" s="23"/>
      <c r="AN33" s="30"/>
      <c r="AO33" s="15"/>
      <c r="AP33" s="24"/>
      <c r="AQ33" s="17"/>
      <c r="AR33" s="23"/>
      <c r="AS33" s="26"/>
      <c r="AU33" s="64"/>
      <c r="AW33" s="64"/>
      <c r="AX33" s="64"/>
      <c r="AY33" s="64"/>
      <c r="AZ33" s="64"/>
      <c r="BA33" s="64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CB33" s="35"/>
    </row>
    <row r="34" spans="1:80" s="1" customFormat="1" ht="42" customHeight="1" x14ac:dyDescent="0.2">
      <c r="A34" s="12"/>
      <c r="B34" s="12"/>
      <c r="C34" s="17"/>
      <c r="D34" s="73"/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1"/>
      <c r="AH34" s="11"/>
      <c r="AI34" s="41"/>
      <c r="AJ34" s="28"/>
      <c r="AK34" s="23"/>
      <c r="AL34" s="23"/>
      <c r="AM34" s="23"/>
      <c r="AN34" s="25"/>
      <c r="AO34" s="17"/>
      <c r="AP34" s="17"/>
      <c r="AQ34" s="25"/>
      <c r="AR34" s="42"/>
      <c r="AS34" s="25"/>
      <c r="AU34" s="64"/>
      <c r="AW34" s="64"/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CB34" s="35"/>
    </row>
    <row r="35" spans="1:80" s="1" customFormat="1" ht="94.5" customHeight="1" x14ac:dyDescent="0.25">
      <c r="A35" s="100"/>
      <c r="B35" s="100"/>
      <c r="C35" s="69"/>
      <c r="D35" s="73"/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/>
      <c r="Z35" s="69"/>
      <c r="AA35" s="69"/>
      <c r="AB35" s="84"/>
      <c r="AC35" s="69"/>
      <c r="AD35" s="69"/>
      <c r="AE35" s="69"/>
      <c r="AF35" s="84"/>
      <c r="AG35" s="105"/>
      <c r="AH35" s="69"/>
      <c r="AI35" s="86"/>
      <c r="AJ35" s="69"/>
      <c r="AK35" s="23"/>
      <c r="AL35" s="23"/>
      <c r="AM35" s="69"/>
      <c r="AN35" s="90"/>
      <c r="AO35" s="84"/>
      <c r="AP35" s="92"/>
      <c r="AQ35" s="84"/>
      <c r="AR35" s="84"/>
      <c r="AS35" s="84"/>
      <c r="AU35" s="64"/>
      <c r="AW35" s="64"/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CB35" s="94"/>
    </row>
    <row r="36" spans="1:80" s="1" customFormat="1" ht="42" customHeight="1" x14ac:dyDescent="0.25">
      <c r="A36" s="100"/>
      <c r="B36" s="100"/>
      <c r="C36" s="69"/>
      <c r="D36" s="73"/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/>
      <c r="AA36" s="69"/>
      <c r="AB36" s="84"/>
      <c r="AC36" s="69"/>
      <c r="AD36" s="69"/>
      <c r="AE36" s="69"/>
      <c r="AF36" s="84"/>
      <c r="AG36" s="105"/>
      <c r="AH36" s="69"/>
      <c r="AI36" s="86"/>
      <c r="AJ36" s="69"/>
      <c r="AK36" s="22"/>
      <c r="AL36" s="23"/>
      <c r="AM36" s="69"/>
      <c r="AN36" s="90"/>
      <c r="AO36" s="84"/>
      <c r="AP36" s="92"/>
      <c r="AQ36" s="84"/>
      <c r="AR36" s="84"/>
      <c r="AS36" s="84"/>
      <c r="AU36" s="64"/>
      <c r="AW36" s="64"/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CB36" s="94"/>
    </row>
    <row r="37" spans="1:80" s="1" customFormat="1" ht="42" customHeight="1" x14ac:dyDescent="0.2">
      <c r="A37" s="12"/>
      <c r="B37" s="12"/>
      <c r="C37" s="17"/>
      <c r="D37" s="73"/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/>
      <c r="AD37" s="17"/>
      <c r="AE37" s="17"/>
      <c r="AF37" s="15"/>
      <c r="AG37" s="17"/>
      <c r="AH37" s="17"/>
      <c r="AI37" s="21"/>
      <c r="AJ37" s="28"/>
      <c r="AK37" s="22"/>
      <c r="AL37" s="22"/>
      <c r="AM37" s="23"/>
      <c r="AN37" s="30"/>
      <c r="AO37" s="26"/>
      <c r="AP37" s="24"/>
      <c r="AQ37" s="26"/>
      <c r="AR37" s="26"/>
      <c r="AS37" s="26"/>
      <c r="AU37" s="64"/>
      <c r="AW37" s="64"/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CB37" s="35"/>
    </row>
    <row r="38" spans="1:80" s="1" customFormat="1" ht="42" customHeight="1" x14ac:dyDescent="0.2">
      <c r="A38" s="12"/>
      <c r="B38" s="12"/>
      <c r="C38" s="17"/>
      <c r="D38" s="73"/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/>
      <c r="AD38" s="17"/>
      <c r="AE38" s="17"/>
      <c r="AF38" s="15"/>
      <c r="AG38" s="17"/>
      <c r="AH38" s="17"/>
      <c r="AI38" s="21"/>
      <c r="AJ38" s="28"/>
      <c r="AK38" s="22"/>
      <c r="AL38" s="22"/>
      <c r="AM38" s="23"/>
      <c r="AN38" s="30"/>
      <c r="AO38" s="26"/>
      <c r="AP38" s="24"/>
      <c r="AQ38" s="26"/>
      <c r="AR38" s="26"/>
      <c r="AS38" s="48"/>
      <c r="AU38" s="64"/>
      <c r="AW38" s="64"/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CB38" s="35"/>
    </row>
    <row r="39" spans="1:80" s="1" customFormat="1" ht="42" customHeight="1" x14ac:dyDescent="0.2">
      <c r="A39" s="12"/>
      <c r="B39" s="12"/>
      <c r="C39" s="17"/>
      <c r="D39" s="73"/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/>
      <c r="AD39" s="17"/>
      <c r="AE39" s="17"/>
      <c r="AF39" s="15"/>
      <c r="AG39" s="17"/>
      <c r="AH39" s="17"/>
      <c r="AI39" s="21"/>
      <c r="AJ39" s="15"/>
      <c r="AK39" s="23"/>
      <c r="AL39" s="23"/>
      <c r="AM39" s="17"/>
      <c r="AN39" s="25"/>
      <c r="AO39" s="26"/>
      <c r="AP39" s="24"/>
      <c r="AQ39" s="11"/>
      <c r="AR39" s="42"/>
      <c r="AS39" s="25"/>
      <c r="AU39" s="64"/>
      <c r="AW39" s="64"/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CB39" s="35"/>
    </row>
    <row r="40" spans="1:80" s="1" customFormat="1" ht="42" customHeight="1" x14ac:dyDescent="0.2">
      <c r="A40" s="12"/>
      <c r="B40" s="12"/>
      <c r="C40" s="17"/>
      <c r="D40" s="73"/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1"/>
      <c r="AH40" s="11"/>
      <c r="AI40" s="41"/>
      <c r="AJ40" s="28"/>
      <c r="AK40" s="23"/>
      <c r="AL40" s="23"/>
      <c r="AM40" s="23"/>
      <c r="AN40" s="25"/>
      <c r="AO40" s="17"/>
      <c r="AP40" s="17"/>
      <c r="AQ40" s="11"/>
      <c r="AR40" s="11"/>
      <c r="AS40" s="25"/>
      <c r="AU40" s="64"/>
      <c r="AW40" s="64"/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CB40" s="35"/>
    </row>
    <row r="41" spans="1:80" s="1" customFormat="1" ht="42" customHeight="1" x14ac:dyDescent="0.2">
      <c r="A41" s="12"/>
      <c r="B41" s="12"/>
      <c r="C41" s="17"/>
      <c r="D41" s="73"/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/>
      <c r="AD41" s="17"/>
      <c r="AE41" s="17"/>
      <c r="AF41" s="15"/>
      <c r="AG41" s="17"/>
      <c r="AH41" s="17"/>
      <c r="AI41" s="21"/>
      <c r="AJ41" s="28"/>
      <c r="AK41" s="22"/>
      <c r="AL41" s="22"/>
      <c r="AM41" s="23"/>
      <c r="AN41" s="30"/>
      <c r="AO41" s="26"/>
      <c r="AP41" s="24"/>
      <c r="AQ41" s="26"/>
      <c r="AR41" s="26"/>
      <c r="AS41" s="25"/>
      <c r="AU41" s="64"/>
      <c r="AW41" s="64"/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CB41" s="37"/>
    </row>
    <row r="42" spans="1:80" s="1" customFormat="1" ht="42" customHeight="1" x14ac:dyDescent="0.2">
      <c r="A42" s="12"/>
      <c r="B42" s="12"/>
      <c r="C42" s="17"/>
      <c r="D42" s="73"/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/>
      <c r="AD42" s="17"/>
      <c r="AE42" s="17"/>
      <c r="AF42" s="15"/>
      <c r="AG42" s="17"/>
      <c r="AH42" s="17"/>
      <c r="AI42" s="21"/>
      <c r="AJ42" s="28"/>
      <c r="AK42" s="22"/>
      <c r="AL42" s="22"/>
      <c r="AM42" s="23"/>
      <c r="AN42" s="17"/>
      <c r="AO42" s="17"/>
      <c r="AP42" s="24"/>
      <c r="AQ42" s="25"/>
      <c r="AR42" s="42"/>
      <c r="AS42" s="26"/>
      <c r="AU42" s="64"/>
      <c r="AW42" s="64"/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CB42" s="37"/>
    </row>
    <row r="43" spans="1:80" s="1" customFormat="1" ht="42" customHeight="1" x14ac:dyDescent="0.2">
      <c r="A43" s="12"/>
      <c r="B43" s="12"/>
      <c r="C43" s="17"/>
      <c r="D43" s="73"/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/>
      <c r="AD43" s="17"/>
      <c r="AE43" s="17"/>
      <c r="AF43" s="15"/>
      <c r="AG43" s="17"/>
      <c r="AH43" s="17"/>
      <c r="AI43" s="41"/>
      <c r="AJ43" s="28"/>
      <c r="AK43" s="22"/>
      <c r="AL43" s="22"/>
      <c r="AM43" s="23"/>
      <c r="AN43" s="17"/>
      <c r="AO43" s="17"/>
      <c r="AP43" s="17"/>
      <c r="AQ43" s="55"/>
      <c r="AR43" s="26"/>
      <c r="AS43" s="25"/>
      <c r="AU43" s="64"/>
      <c r="AW43" s="64"/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CB43" s="37"/>
    </row>
    <row r="44" spans="1:80" s="6" customFormat="1" ht="49.5" customHeight="1" x14ac:dyDescent="0.25">
      <c r="A44" s="12"/>
      <c r="B44" s="12"/>
      <c r="C44" s="17"/>
      <c r="D44" s="73"/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/>
      <c r="AD44" s="17"/>
      <c r="AE44" s="17"/>
      <c r="AF44" s="15"/>
      <c r="AG44" s="17"/>
      <c r="AH44" s="17"/>
      <c r="AI44" s="21"/>
      <c r="AJ44" s="28"/>
      <c r="AK44" s="22"/>
      <c r="AL44" s="22"/>
      <c r="AM44" s="23"/>
      <c r="AN44" s="30"/>
      <c r="AO44" s="26"/>
      <c r="AP44" s="24"/>
      <c r="AQ44" s="26"/>
      <c r="AR44" s="26"/>
      <c r="AS44" s="26"/>
      <c r="AT44" s="1"/>
      <c r="AU44" s="64"/>
      <c r="AV44" s="1"/>
      <c r="AW44" s="64"/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35"/>
    </row>
    <row r="45" spans="1:80" s="7" customFormat="1" x14ac:dyDescent="0.2">
      <c r="A45" s="12"/>
      <c r="B45" s="12"/>
      <c r="C45" s="17"/>
      <c r="D45" s="73"/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1"/>
      <c r="AH45" s="11"/>
      <c r="AI45" s="41"/>
      <c r="AJ45" s="28"/>
      <c r="AK45" s="23"/>
      <c r="AL45" s="23"/>
      <c r="AM45" s="23"/>
      <c r="AN45" s="25"/>
      <c r="AO45" s="17"/>
      <c r="AP45" s="17"/>
      <c r="AQ45" s="25"/>
      <c r="AR45" s="23"/>
      <c r="AS45" s="25"/>
      <c r="AT45" s="1"/>
      <c r="AU45" s="64"/>
      <c r="AV45" s="1"/>
      <c r="AW45" s="64"/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35"/>
    </row>
    <row r="46" spans="1:80" s="7" customFormat="1" x14ac:dyDescent="0.2">
      <c r="A46" s="12"/>
      <c r="B46" s="12"/>
      <c r="C46" s="17"/>
      <c r="D46" s="73"/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/>
      <c r="AE46" s="17"/>
      <c r="AF46" s="30"/>
      <c r="AG46" s="17"/>
      <c r="AH46" s="17"/>
      <c r="AI46" s="21"/>
      <c r="AJ46" s="28"/>
      <c r="AK46" s="58"/>
      <c r="AL46" s="58"/>
      <c r="AM46" s="17"/>
      <c r="AN46" s="26"/>
      <c r="AO46" s="26"/>
      <c r="AP46" s="24"/>
      <c r="AQ46" s="26"/>
      <c r="AR46" s="26"/>
      <c r="AS46" s="26"/>
      <c r="AT46" s="1"/>
      <c r="AU46" s="64"/>
      <c r="AV46" s="1"/>
      <c r="AW46" s="64"/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37"/>
    </row>
    <row r="47" spans="1:80" s="7" customFormat="1" x14ac:dyDescent="0.2">
      <c r="A47" s="12"/>
      <c r="B47" s="12"/>
      <c r="C47" s="17"/>
      <c r="D47" s="73"/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/>
      <c r="AH47" s="11"/>
      <c r="AI47" s="41"/>
      <c r="AJ47" s="28"/>
      <c r="AK47" s="23"/>
      <c r="AL47" s="23"/>
      <c r="AM47" s="23"/>
      <c r="AN47" s="25"/>
      <c r="AO47" s="17"/>
      <c r="AP47" s="17"/>
      <c r="AQ47" s="25"/>
      <c r="AR47" s="42"/>
      <c r="AS47" s="25"/>
      <c r="AT47" s="1"/>
      <c r="AU47" s="64"/>
      <c r="AV47" s="1"/>
      <c r="AW47" s="64"/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35"/>
    </row>
    <row r="48" spans="1:80" s="7" customFormat="1" x14ac:dyDescent="0.2">
      <c r="A48" s="12"/>
      <c r="B48" s="12"/>
      <c r="C48" s="17"/>
      <c r="D48" s="73"/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/>
      <c r="AH48" s="11"/>
      <c r="AI48" s="43"/>
      <c r="AJ48" s="28"/>
      <c r="AK48" s="23"/>
      <c r="AL48" s="23"/>
      <c r="AM48" s="23"/>
      <c r="AN48" s="25"/>
      <c r="AO48" s="17"/>
      <c r="AP48" s="17"/>
      <c r="AQ48" s="25"/>
      <c r="AR48" s="42"/>
      <c r="AS48" s="25"/>
      <c r="AT48" s="1"/>
      <c r="AU48" s="64"/>
      <c r="AV48" s="1"/>
      <c r="AW48" s="64"/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35"/>
    </row>
    <row r="49" spans="1:80" s="7" customFormat="1" x14ac:dyDescent="0.2">
      <c r="A49" s="12"/>
      <c r="B49" s="12"/>
      <c r="C49" s="17"/>
      <c r="D49" s="73"/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/>
      <c r="AH49" s="11"/>
      <c r="AI49" s="43"/>
      <c r="AJ49" s="28"/>
      <c r="AK49" s="23"/>
      <c r="AL49" s="23"/>
      <c r="AM49" s="23"/>
      <c r="AN49" s="25"/>
      <c r="AO49" s="17"/>
      <c r="AP49" s="17"/>
      <c r="AQ49" s="25"/>
      <c r="AR49" s="11"/>
      <c r="AS49" s="25"/>
      <c r="AT49" s="1"/>
      <c r="AU49" s="64"/>
      <c r="AV49" s="1"/>
      <c r="AW49" s="64"/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35"/>
    </row>
    <row r="50" spans="1:80" s="7" customFormat="1" x14ac:dyDescent="0.2">
      <c r="A50" s="12"/>
      <c r="B50" s="12"/>
      <c r="C50" s="17"/>
      <c r="D50" s="73"/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/>
      <c r="AH50" s="11"/>
      <c r="AI50" s="43"/>
      <c r="AJ50" s="28"/>
      <c r="AK50" s="23"/>
      <c r="AL50" s="23"/>
      <c r="AM50" s="23"/>
      <c r="AN50" s="25"/>
      <c r="AO50" s="17"/>
      <c r="AP50" s="17"/>
      <c r="AQ50" s="44"/>
      <c r="AR50" s="42"/>
      <c r="AS50" s="25"/>
      <c r="AT50" s="1"/>
      <c r="AU50" s="64"/>
      <c r="AV50" s="1"/>
      <c r="AW50" s="64"/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35"/>
    </row>
    <row r="51" spans="1:80" s="7" customFormat="1" x14ac:dyDescent="0.2">
      <c r="A51" s="12"/>
      <c r="B51" s="12"/>
      <c r="C51" s="17"/>
      <c r="D51" s="73"/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/>
      <c r="AH51" s="11"/>
      <c r="AI51" s="41"/>
      <c r="AJ51" s="28"/>
      <c r="AK51" s="23"/>
      <c r="AL51" s="23"/>
      <c r="AM51" s="23"/>
      <c r="AN51" s="25"/>
      <c r="AO51" s="17"/>
      <c r="AP51" s="17"/>
      <c r="AQ51" s="25"/>
      <c r="AR51" s="23"/>
      <c r="AS51" s="25"/>
      <c r="AT51" s="1"/>
      <c r="AU51" s="64"/>
      <c r="AV51" s="1"/>
      <c r="AW51" s="64"/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35"/>
    </row>
    <row r="52" spans="1:80" s="7" customFormat="1" ht="38.25" customHeight="1" x14ac:dyDescent="0.2">
      <c r="A52" s="12"/>
      <c r="B52" s="12"/>
      <c r="C52" s="17"/>
      <c r="D52" s="73"/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/>
      <c r="AH52" s="17"/>
      <c r="AI52" s="41"/>
      <c r="AJ52" s="28"/>
      <c r="AK52" s="22"/>
      <c r="AL52" s="22"/>
      <c r="AM52" s="23"/>
      <c r="AN52" s="49"/>
      <c r="AO52" s="17"/>
      <c r="AP52" s="17"/>
      <c r="AQ52" s="23"/>
      <c r="AR52" s="42"/>
      <c r="AS52" s="26"/>
      <c r="AT52" s="1"/>
      <c r="AU52" s="64"/>
      <c r="AV52" s="1"/>
      <c r="AW52" s="64"/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35"/>
    </row>
    <row r="53" spans="1:80" s="7" customFormat="1" ht="54" customHeight="1" x14ac:dyDescent="0.2">
      <c r="A53" s="12"/>
      <c r="B53" s="12"/>
      <c r="C53" s="17"/>
      <c r="D53" s="73"/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/>
      <c r="AH53" s="11"/>
      <c r="AI53" s="41"/>
      <c r="AJ53" s="28"/>
      <c r="AK53" s="23"/>
      <c r="AL53" s="23"/>
      <c r="AM53" s="23"/>
      <c r="AN53" s="25"/>
      <c r="AO53" s="17"/>
      <c r="AP53" s="17"/>
      <c r="AQ53" s="44"/>
      <c r="AR53" s="11"/>
      <c r="AS53" s="25"/>
      <c r="AT53" s="1"/>
      <c r="AU53" s="64"/>
      <c r="AV53" s="1"/>
      <c r="AW53" s="64"/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35"/>
    </row>
    <row r="54" spans="1:80" s="7" customFormat="1" ht="28.5" customHeight="1" x14ac:dyDescent="0.2">
      <c r="A54" s="12"/>
      <c r="B54" s="12"/>
      <c r="C54" s="17"/>
      <c r="D54" s="73"/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/>
      <c r="AH54" s="11"/>
      <c r="AI54" s="41"/>
      <c r="AJ54" s="28"/>
      <c r="AK54" s="23"/>
      <c r="AL54" s="23"/>
      <c r="AM54" s="23"/>
      <c r="AN54" s="25"/>
      <c r="AO54" s="17"/>
      <c r="AP54" s="17"/>
      <c r="AQ54" s="25"/>
      <c r="AR54" s="11"/>
      <c r="AS54" s="25"/>
      <c r="AT54" s="1"/>
      <c r="AU54" s="64"/>
      <c r="AV54" s="1"/>
      <c r="AW54" s="64"/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35"/>
    </row>
    <row r="55" spans="1:80" s="7" customFormat="1" x14ac:dyDescent="0.2">
      <c r="A55" s="12"/>
      <c r="B55" s="12"/>
      <c r="C55" s="17"/>
      <c r="D55" s="73"/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/>
      <c r="AH55" s="11"/>
      <c r="AI55" s="41"/>
      <c r="AJ55" s="28"/>
      <c r="AK55" s="23"/>
      <c r="AL55" s="23"/>
      <c r="AM55" s="23"/>
      <c r="AN55" s="25"/>
      <c r="AO55" s="17"/>
      <c r="AP55" s="17"/>
      <c r="AQ55" s="25"/>
      <c r="AR55" s="11"/>
      <c r="AS55" s="25"/>
      <c r="AT55" s="1"/>
      <c r="AU55" s="64"/>
      <c r="AV55" s="1"/>
      <c r="AW55" s="64"/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35"/>
    </row>
    <row r="56" spans="1:80" s="7" customFormat="1" x14ac:dyDescent="0.2">
      <c r="A56" s="12"/>
      <c r="B56" s="12"/>
      <c r="C56" s="17"/>
      <c r="D56" s="73"/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/>
      <c r="AH56" s="11"/>
      <c r="AI56" s="41"/>
      <c r="AJ56" s="28"/>
      <c r="AK56" s="23"/>
      <c r="AL56" s="23"/>
      <c r="AM56" s="23"/>
      <c r="AN56" s="25"/>
      <c r="AO56" s="17"/>
      <c r="AP56" s="17"/>
      <c r="AQ56" s="44"/>
      <c r="AR56" s="42"/>
      <c r="AS56" s="25"/>
      <c r="AT56" s="1"/>
      <c r="AU56" s="64"/>
      <c r="AV56" s="1"/>
      <c r="AW56" s="64"/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35"/>
    </row>
    <row r="57" spans="1:80" s="7" customFormat="1" x14ac:dyDescent="0.2">
      <c r="A57" s="12"/>
      <c r="B57" s="12"/>
      <c r="C57" s="17"/>
      <c r="D57" s="73"/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/>
      <c r="AH57" s="11"/>
      <c r="AI57" s="41"/>
      <c r="AJ57" s="28"/>
      <c r="AK57" s="23"/>
      <c r="AL57" s="23"/>
      <c r="AM57" s="23"/>
      <c r="AN57" s="25"/>
      <c r="AO57" s="17"/>
      <c r="AP57" s="17"/>
      <c r="AQ57" s="11"/>
      <c r="AR57" s="50"/>
      <c r="AS57" s="11"/>
      <c r="AT57" s="1"/>
      <c r="AU57" s="64"/>
      <c r="AV57" s="1"/>
      <c r="AW57" s="64"/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35"/>
    </row>
    <row r="58" spans="1:80" s="7" customFormat="1" x14ac:dyDescent="0.2">
      <c r="A58" s="12"/>
      <c r="B58" s="12"/>
      <c r="C58" s="17"/>
      <c r="D58" s="73"/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/>
      <c r="AH58" s="11"/>
      <c r="AI58" s="41"/>
      <c r="AJ58" s="28"/>
      <c r="AK58" s="23"/>
      <c r="AL58" s="23"/>
      <c r="AM58" s="23"/>
      <c r="AN58" s="25"/>
      <c r="AO58" s="17"/>
      <c r="AP58" s="17"/>
      <c r="AQ58" s="44"/>
      <c r="AR58" s="11"/>
      <c r="AS58" s="25"/>
      <c r="AT58" s="1"/>
      <c r="AU58" s="64"/>
      <c r="AV58" s="1"/>
      <c r="AW58" s="64"/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35"/>
    </row>
    <row r="59" spans="1:80" s="1" customFormat="1" ht="42" customHeight="1" x14ac:dyDescent="0.2">
      <c r="A59" s="12"/>
      <c r="B59" s="12"/>
      <c r="C59" s="17"/>
      <c r="D59" s="73"/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/>
      <c r="AH59" s="11"/>
      <c r="AI59" s="41"/>
      <c r="AJ59" s="28"/>
      <c r="AK59" s="23"/>
      <c r="AL59" s="23"/>
      <c r="AM59" s="23"/>
      <c r="AN59" s="25"/>
      <c r="AO59" s="17"/>
      <c r="AP59" s="17"/>
      <c r="AQ59" s="44"/>
      <c r="AR59" s="23"/>
      <c r="AS59" s="25"/>
      <c r="AU59" s="64"/>
      <c r="AW59" s="64"/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CB59" s="35"/>
    </row>
    <row r="60" spans="1:80" s="1" customFormat="1" ht="42" customHeight="1" x14ac:dyDescent="0.2">
      <c r="A60" s="12"/>
      <c r="B60" s="12"/>
      <c r="C60" s="17"/>
      <c r="D60" s="73"/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/>
      <c r="AH60" s="11"/>
      <c r="AI60" s="41"/>
      <c r="AJ60" s="28"/>
      <c r="AK60" s="23"/>
      <c r="AL60" s="23"/>
      <c r="AM60" s="23"/>
      <c r="AN60" s="25"/>
      <c r="AO60" s="25"/>
      <c r="AP60" s="25"/>
      <c r="AQ60" s="25"/>
      <c r="AR60" s="25"/>
      <c r="AS60" s="25"/>
      <c r="AU60" s="64"/>
      <c r="AW60" s="64"/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CB60" s="35"/>
    </row>
    <row r="61" spans="1:80" s="7" customFormat="1" x14ac:dyDescent="0.2">
      <c r="A61" s="12"/>
      <c r="B61" s="12"/>
      <c r="C61" s="17"/>
      <c r="D61" s="73"/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/>
      <c r="AH61" s="11"/>
      <c r="AI61" s="41"/>
      <c r="AJ61" s="28"/>
      <c r="AK61" s="23"/>
      <c r="AL61" s="23"/>
      <c r="AM61" s="23"/>
      <c r="AN61" s="25"/>
      <c r="AO61" s="17"/>
      <c r="AP61" s="17"/>
      <c r="AQ61" s="44"/>
      <c r="AR61" s="11"/>
      <c r="AS61" s="25"/>
      <c r="AT61" s="1"/>
      <c r="AU61" s="64"/>
      <c r="AV61" s="1"/>
      <c r="AW61" s="64"/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35"/>
    </row>
    <row r="62" spans="1:80" s="7" customFormat="1" ht="15" customHeight="1" x14ac:dyDescent="0.2">
      <c r="A62" s="12"/>
      <c r="B62" s="12"/>
      <c r="C62" s="17"/>
      <c r="D62" s="73"/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/>
      <c r="AH62" s="11"/>
      <c r="AI62" s="41"/>
      <c r="AJ62" s="28"/>
      <c r="AK62" s="23"/>
      <c r="AL62" s="23"/>
      <c r="AM62" s="23"/>
      <c r="AN62" s="25"/>
      <c r="AO62" s="17"/>
      <c r="AP62" s="17"/>
      <c r="AQ62" s="44"/>
      <c r="AR62" s="11"/>
      <c r="AS62" s="25"/>
      <c r="AT62" s="1"/>
      <c r="AU62" s="64"/>
      <c r="AV62" s="1"/>
      <c r="AW62" s="64"/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35"/>
    </row>
    <row r="63" spans="1:80" s="10" customFormat="1" ht="36" customHeight="1" x14ac:dyDescent="0.25">
      <c r="A63" s="12"/>
      <c r="B63" s="12"/>
      <c r="C63" s="17"/>
      <c r="D63" s="73"/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/>
      <c r="AH63" s="11"/>
      <c r="AI63" s="41"/>
      <c r="AJ63" s="28"/>
      <c r="AK63" s="23"/>
      <c r="AL63" s="23"/>
      <c r="AM63" s="23"/>
      <c r="AN63" s="25"/>
      <c r="AO63" s="17"/>
      <c r="AP63" s="17"/>
      <c r="AQ63" s="25"/>
      <c r="AR63" s="23"/>
      <c r="AS63" s="25"/>
      <c r="AT63" s="1"/>
      <c r="AU63" s="64"/>
      <c r="AV63" s="1"/>
      <c r="AW63" s="64"/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36"/>
    </row>
    <row r="64" spans="1:80" s="10" customFormat="1" ht="63.75" customHeight="1" x14ac:dyDescent="0.2">
      <c r="A64" s="12"/>
      <c r="B64" s="12"/>
      <c r="C64" s="17"/>
      <c r="D64" s="73"/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/>
      <c r="AH64" s="11"/>
      <c r="AI64" s="41"/>
      <c r="AJ64" s="28"/>
      <c r="AK64" s="23"/>
      <c r="AL64" s="23"/>
      <c r="AM64" s="23"/>
      <c r="AN64" s="25"/>
      <c r="AO64" s="17"/>
      <c r="AP64" s="17"/>
      <c r="AQ64" s="25"/>
      <c r="AR64" s="23"/>
      <c r="AS64" s="25"/>
      <c r="AT64" s="1"/>
      <c r="AU64" s="64"/>
      <c r="AV64" s="1"/>
      <c r="AW64" s="64"/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37"/>
    </row>
    <row r="65" spans="1:80" s="10" customFormat="1" ht="63.75" customHeight="1" x14ac:dyDescent="0.2">
      <c r="A65" s="12"/>
      <c r="B65" s="12"/>
      <c r="C65" s="17"/>
      <c r="D65" s="73"/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/>
      <c r="AH65" s="11"/>
      <c r="AI65" s="41"/>
      <c r="AJ65" s="28"/>
      <c r="AK65" s="23"/>
      <c r="AL65" s="23"/>
      <c r="AM65" s="23"/>
      <c r="AN65" s="25"/>
      <c r="AO65" s="17"/>
      <c r="AP65" s="17"/>
      <c r="AQ65" s="25"/>
      <c r="AR65" s="23"/>
      <c r="AS65" s="25"/>
      <c r="AT65" s="1"/>
      <c r="AU65" s="64"/>
      <c r="AV65" s="1"/>
      <c r="AW65" s="64"/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37"/>
    </row>
    <row r="66" spans="1:80" s="10" customFormat="1" ht="63.75" customHeight="1" x14ac:dyDescent="0.2">
      <c r="A66" s="12"/>
      <c r="B66" s="12"/>
      <c r="C66" s="17"/>
      <c r="D66" s="73"/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/>
      <c r="AH66" s="11"/>
      <c r="AI66" s="41"/>
      <c r="AJ66" s="28"/>
      <c r="AK66" s="23"/>
      <c r="AL66" s="23"/>
      <c r="AM66" s="23"/>
      <c r="AN66" s="25"/>
      <c r="AO66" s="17"/>
      <c r="AP66" s="17"/>
      <c r="AQ66" s="44"/>
      <c r="AR66" s="11"/>
      <c r="AS66" s="25"/>
      <c r="AT66" s="1"/>
      <c r="AU66" s="64"/>
      <c r="AV66" s="1"/>
      <c r="AW66" s="64"/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37"/>
    </row>
    <row r="67" spans="1:80" s="10" customFormat="1" ht="63.75" customHeight="1" x14ac:dyDescent="0.2">
      <c r="A67" s="12"/>
      <c r="B67" s="12"/>
      <c r="C67" s="17"/>
      <c r="D67" s="73"/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/>
      <c r="AH67" s="11"/>
      <c r="AI67" s="41"/>
      <c r="AJ67" s="28"/>
      <c r="AK67" s="23"/>
      <c r="AL67" s="23"/>
      <c r="AM67" s="23"/>
      <c r="AN67" s="25"/>
      <c r="AO67" s="17"/>
      <c r="AP67" s="17"/>
      <c r="AQ67" s="44"/>
      <c r="AR67" s="11"/>
      <c r="AS67" s="25"/>
      <c r="AT67" s="1"/>
      <c r="AU67" s="64"/>
      <c r="AV67" s="1"/>
      <c r="AW67" s="64"/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37"/>
    </row>
    <row r="68" spans="1:80" s="10" customFormat="1" ht="63.75" customHeight="1" x14ac:dyDescent="0.2">
      <c r="A68" s="12"/>
      <c r="B68" s="12"/>
      <c r="C68" s="17"/>
      <c r="D68" s="73"/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/>
      <c r="AH68" s="11"/>
      <c r="AI68" s="41"/>
      <c r="AJ68" s="28"/>
      <c r="AK68" s="23"/>
      <c r="AL68" s="23"/>
      <c r="AM68" s="23"/>
      <c r="AN68" s="25"/>
      <c r="AO68" s="17"/>
      <c r="AP68" s="17"/>
      <c r="AQ68" s="44"/>
      <c r="AR68" s="11"/>
      <c r="AS68" s="25"/>
      <c r="AT68" s="1"/>
      <c r="AU68" s="64"/>
      <c r="AV68" s="1"/>
      <c r="AW68" s="64"/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37"/>
    </row>
    <row r="69" spans="1:80" s="10" customFormat="1" ht="63.75" customHeight="1" x14ac:dyDescent="0.2">
      <c r="A69" s="12"/>
      <c r="B69" s="12"/>
      <c r="C69" s="17"/>
      <c r="D69" s="73"/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/>
      <c r="AH69" s="11"/>
      <c r="AI69" s="41"/>
      <c r="AJ69" s="28"/>
      <c r="AK69" s="23"/>
      <c r="AL69" s="23"/>
      <c r="AM69" s="23"/>
      <c r="AN69" s="25"/>
      <c r="AO69" s="17"/>
      <c r="AP69" s="17"/>
      <c r="AQ69" s="25"/>
      <c r="AR69" s="23"/>
      <c r="AS69" s="25"/>
      <c r="AT69" s="1"/>
      <c r="AU69" s="64"/>
      <c r="AV69" s="1"/>
      <c r="AW69" s="64"/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37"/>
    </row>
    <row r="70" spans="1:80" s="10" customFormat="1" ht="63.75" customHeight="1" x14ac:dyDescent="0.2">
      <c r="A70" s="12"/>
      <c r="B70" s="12"/>
      <c r="C70" s="17"/>
      <c r="D70" s="73"/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/>
      <c r="AH70" s="11"/>
      <c r="AI70" s="41"/>
      <c r="AJ70" s="46"/>
      <c r="AK70" s="23"/>
      <c r="AL70" s="23"/>
      <c r="AM70" s="23"/>
      <c r="AN70" s="25"/>
      <c r="AO70" s="17"/>
      <c r="AP70" s="17"/>
      <c r="AQ70" s="44"/>
      <c r="AR70" s="11"/>
      <c r="AS70" s="25"/>
      <c r="AT70" s="1"/>
      <c r="AU70" s="64"/>
      <c r="AV70" s="1"/>
      <c r="AW70" s="64"/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37"/>
    </row>
    <row r="71" spans="1:80" s="10" customFormat="1" ht="63.75" customHeight="1" x14ac:dyDescent="0.2">
      <c r="A71" s="12"/>
      <c r="B71" s="12"/>
      <c r="C71" s="17"/>
      <c r="D71" s="73"/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/>
      <c r="AH71" s="17"/>
      <c r="AI71" s="41"/>
      <c r="AJ71" s="28"/>
      <c r="AK71" s="22"/>
      <c r="AL71" s="22"/>
      <c r="AM71" s="23"/>
      <c r="AN71" s="30"/>
      <c r="AO71" s="17"/>
      <c r="AP71" s="24"/>
      <c r="AQ71" s="17"/>
      <c r="AR71" s="26"/>
      <c r="AS71" s="26"/>
      <c r="AT71" s="1"/>
      <c r="AU71" s="64"/>
      <c r="AV71" s="1"/>
      <c r="AW71" s="64"/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37"/>
    </row>
    <row r="72" spans="1:80" s="10" customFormat="1" ht="63.75" customHeight="1" x14ac:dyDescent="0.2">
      <c r="A72" s="12"/>
      <c r="B72" s="12"/>
      <c r="C72" s="17"/>
      <c r="D72" s="73"/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/>
      <c r="AH72" s="11"/>
      <c r="AI72" s="41"/>
      <c r="AJ72" s="28"/>
      <c r="AK72" s="23"/>
      <c r="AL72" s="23"/>
      <c r="AM72" s="23"/>
      <c r="AN72" s="25"/>
      <c r="AO72" s="17"/>
      <c r="AP72" s="17"/>
      <c r="AQ72" s="25"/>
      <c r="AR72" s="11"/>
      <c r="AS72" s="25"/>
      <c r="AT72" s="1"/>
      <c r="AU72" s="64"/>
      <c r="AV72" s="1"/>
      <c r="AW72" s="64"/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35"/>
    </row>
    <row r="73" spans="1:80" s="10" customFormat="1" ht="63.75" customHeight="1" x14ac:dyDescent="0.2">
      <c r="A73" s="12"/>
      <c r="B73" s="12"/>
      <c r="C73" s="17"/>
      <c r="D73" s="73"/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/>
      <c r="AH73" s="17"/>
      <c r="AI73" s="21"/>
      <c r="AJ73" s="46"/>
      <c r="AK73" s="23"/>
      <c r="AL73" s="23"/>
      <c r="AM73" s="23"/>
      <c r="AN73" s="45"/>
      <c r="AO73" s="48"/>
      <c r="AP73" s="17"/>
      <c r="AQ73" s="17"/>
      <c r="AR73" s="48"/>
      <c r="AS73" s="48"/>
      <c r="AT73" s="1"/>
      <c r="AU73" s="64"/>
      <c r="AV73" s="1"/>
      <c r="AW73" s="64"/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37"/>
    </row>
    <row r="74" spans="1:80" s="10" customFormat="1" ht="63.75" customHeight="1" x14ac:dyDescent="0.2">
      <c r="A74" s="12"/>
      <c r="B74" s="12"/>
      <c r="C74" s="17"/>
      <c r="D74" s="73"/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/>
      <c r="AH74" s="11"/>
      <c r="AI74" s="41"/>
      <c r="AJ74" s="28"/>
      <c r="AK74" s="23"/>
      <c r="AL74" s="23"/>
      <c r="AM74" s="23"/>
      <c r="AN74" s="25"/>
      <c r="AO74" s="17"/>
      <c r="AP74" s="17"/>
      <c r="AQ74" s="44"/>
      <c r="AR74" s="11"/>
      <c r="AS74" s="25"/>
      <c r="AT74" s="1"/>
      <c r="AU74" s="64"/>
      <c r="AV74" s="1"/>
      <c r="AW74" s="64"/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37"/>
    </row>
    <row r="75" spans="1:80" s="10" customFormat="1" ht="63.75" customHeight="1" x14ac:dyDescent="0.2">
      <c r="A75" s="12"/>
      <c r="B75" s="12"/>
      <c r="C75" s="17"/>
      <c r="D75" s="73"/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/>
      <c r="AH75" s="11"/>
      <c r="AI75" s="41"/>
      <c r="AJ75" s="28"/>
      <c r="AK75" s="23"/>
      <c r="AL75" s="23"/>
      <c r="AM75" s="23"/>
      <c r="AN75" s="25"/>
      <c r="AO75" s="17"/>
      <c r="AP75" s="17"/>
      <c r="AQ75" s="25"/>
      <c r="AR75" s="23"/>
      <c r="AS75" s="25"/>
      <c r="AT75" s="1"/>
      <c r="AU75" s="64"/>
      <c r="AV75" s="1"/>
      <c r="AW75" s="64"/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6"/>
    </row>
    <row r="76" spans="1:80" s="10" customFormat="1" ht="63.75" customHeight="1" x14ac:dyDescent="0.2">
      <c r="A76" s="12"/>
      <c r="B76" s="12"/>
      <c r="C76" s="17"/>
      <c r="D76" s="73"/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/>
      <c r="AH76" s="17"/>
      <c r="AI76" s="21"/>
      <c r="AJ76" s="28"/>
      <c r="AK76" s="22"/>
      <c r="AL76" s="22"/>
      <c r="AM76" s="23"/>
      <c r="AN76" s="30"/>
      <c r="AO76" s="17"/>
      <c r="AP76" s="17"/>
      <c r="AQ76" s="26"/>
      <c r="AR76" s="26"/>
      <c r="AS76" s="26"/>
      <c r="AT76" s="1"/>
      <c r="AU76" s="64"/>
      <c r="AV76" s="1"/>
      <c r="AW76" s="64"/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6"/>
    </row>
    <row r="77" spans="1:80" s="10" customFormat="1" ht="63.75" customHeight="1" x14ac:dyDescent="0.2">
      <c r="A77" s="12"/>
      <c r="B77" s="12"/>
      <c r="C77" s="17"/>
      <c r="D77" s="73"/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/>
      <c r="AH77" s="17"/>
      <c r="AI77" s="21"/>
      <c r="AJ77" s="28"/>
      <c r="AK77" s="56"/>
      <c r="AL77" s="56"/>
      <c r="AM77" s="23"/>
      <c r="AN77" s="30"/>
      <c r="AO77" s="17"/>
      <c r="AP77" s="48"/>
      <c r="AQ77" s="25"/>
      <c r="AR77" s="23"/>
      <c r="AS77" s="25"/>
      <c r="AT77" s="1"/>
      <c r="AU77" s="64"/>
      <c r="AV77" s="1"/>
      <c r="AW77" s="64"/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6"/>
    </row>
    <row r="78" spans="1:80" s="10" customFormat="1" ht="63.75" customHeight="1" x14ac:dyDescent="0.2">
      <c r="A78" s="12"/>
      <c r="B78" s="12"/>
      <c r="C78" s="17"/>
      <c r="D78" s="73"/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/>
      <c r="AH78" s="17"/>
      <c r="AI78" s="21"/>
      <c r="AJ78" s="28"/>
      <c r="AK78" s="56"/>
      <c r="AL78" s="56"/>
      <c r="AM78" s="23"/>
      <c r="AN78" s="30"/>
      <c r="AO78" s="17"/>
      <c r="AP78" s="48"/>
      <c r="AQ78" s="25"/>
      <c r="AR78" s="23"/>
      <c r="AS78" s="25"/>
      <c r="AT78" s="1"/>
      <c r="AU78" s="64"/>
      <c r="AV78" s="1"/>
      <c r="AW78" s="64"/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6"/>
    </row>
    <row r="79" spans="1:80" s="7" customFormat="1" x14ac:dyDescent="0.2">
      <c r="A79" s="12"/>
      <c r="B79" s="12"/>
      <c r="C79" s="17"/>
      <c r="D79" s="73"/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/>
      <c r="AH79" s="17"/>
      <c r="AI79" s="21"/>
      <c r="AJ79" s="28"/>
      <c r="AK79" s="56"/>
      <c r="AL79" s="56"/>
      <c r="AM79" s="23"/>
      <c r="AN79" s="30"/>
      <c r="AO79" s="17"/>
      <c r="AP79" s="17"/>
      <c r="AQ79" s="25"/>
      <c r="AR79" s="23"/>
      <c r="AS79" s="25"/>
      <c r="AT79" s="1"/>
      <c r="AU79" s="64"/>
      <c r="AV79" s="1"/>
      <c r="AW79" s="64"/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6"/>
    </row>
    <row r="80" spans="1:80" s="7" customFormat="1" x14ac:dyDescent="0.2">
      <c r="A80" s="12"/>
      <c r="B80" s="12"/>
      <c r="C80" s="17"/>
      <c r="D80" s="73"/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/>
      <c r="AH80" s="17"/>
      <c r="AI80" s="21"/>
      <c r="AJ80" s="28"/>
      <c r="AK80" s="56"/>
      <c r="AL80" s="56"/>
      <c r="AM80" s="23"/>
      <c r="AN80" s="30"/>
      <c r="AO80" s="17"/>
      <c r="AP80" s="17"/>
      <c r="AQ80" s="25"/>
      <c r="AR80" s="23"/>
      <c r="AS80" s="25"/>
      <c r="AT80" s="1"/>
      <c r="AU80" s="64"/>
      <c r="AV80" s="1"/>
      <c r="AW80" s="64"/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6"/>
    </row>
    <row r="81" spans="1:80" s="7" customFormat="1" x14ac:dyDescent="0.2">
      <c r="A81" s="12"/>
      <c r="B81" s="12"/>
      <c r="C81" s="17"/>
      <c r="D81" s="73"/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/>
      <c r="AH81" s="17"/>
      <c r="AI81" s="21"/>
      <c r="AJ81" s="28"/>
      <c r="AK81" s="56"/>
      <c r="AL81" s="56"/>
      <c r="AM81" s="23"/>
      <c r="AN81" s="30"/>
      <c r="AO81" s="17"/>
      <c r="AP81" s="17"/>
      <c r="AQ81" s="11"/>
      <c r="AR81" s="23"/>
      <c r="AS81" s="25"/>
      <c r="AT81" s="1"/>
      <c r="AU81" s="64"/>
      <c r="AV81" s="1"/>
      <c r="AW81" s="64"/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6"/>
    </row>
    <row r="82" spans="1:80" s="7" customFormat="1" x14ac:dyDescent="0.2">
      <c r="A82" s="12"/>
      <c r="B82" s="12"/>
      <c r="C82" s="17"/>
      <c r="D82" s="73"/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/>
      <c r="AH82" s="17"/>
      <c r="AI82" s="21"/>
      <c r="AJ82" s="28"/>
      <c r="AK82" s="56"/>
      <c r="AL82" s="56"/>
      <c r="AM82" s="23"/>
      <c r="AN82" s="30"/>
      <c r="AO82" s="17"/>
      <c r="AP82" s="17"/>
      <c r="AQ82" s="11"/>
      <c r="AR82" s="23"/>
      <c r="AS82" s="25"/>
      <c r="AT82" s="1"/>
      <c r="AU82" s="64"/>
      <c r="AV82" s="1"/>
      <c r="AW82" s="64"/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6"/>
    </row>
    <row r="83" spans="1:80" s="7" customFormat="1" x14ac:dyDescent="0.2">
      <c r="A83" s="12"/>
      <c r="B83" s="12"/>
      <c r="C83" s="17"/>
      <c r="D83" s="73"/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/>
      <c r="AH83" s="17"/>
      <c r="AI83" s="21"/>
      <c r="AJ83" s="28"/>
      <c r="AK83" s="56"/>
      <c r="AL83" s="56"/>
      <c r="AM83" s="23"/>
      <c r="AN83" s="17"/>
      <c r="AO83" s="17"/>
      <c r="AP83" s="17"/>
      <c r="AQ83" s="17"/>
      <c r="AR83" s="23"/>
      <c r="AS83" s="25"/>
      <c r="AT83" s="1"/>
      <c r="AU83" s="64"/>
      <c r="AV83" s="1"/>
      <c r="AW83" s="64"/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6"/>
    </row>
    <row r="84" spans="1:80" s="7" customFormat="1" x14ac:dyDescent="0.2">
      <c r="A84" s="12"/>
      <c r="B84" s="12"/>
      <c r="C84" s="17"/>
      <c r="D84" s="73"/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/>
      <c r="AH84" s="17"/>
      <c r="AI84" s="21"/>
      <c r="AJ84" s="28"/>
      <c r="AK84" s="56"/>
      <c r="AL84" s="56"/>
      <c r="AM84" s="23"/>
      <c r="AN84" s="30"/>
      <c r="AO84" s="17"/>
      <c r="AP84" s="17"/>
      <c r="AQ84" s="17"/>
      <c r="AR84" s="23"/>
      <c r="AS84" s="25"/>
      <c r="AT84" s="1"/>
      <c r="AU84" s="64"/>
      <c r="AV84" s="1"/>
      <c r="AW84" s="64"/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6"/>
    </row>
    <row r="85" spans="1:80" s="7" customFormat="1" ht="25.5" customHeight="1" x14ac:dyDescent="0.2">
      <c r="A85" s="12"/>
      <c r="B85" s="12"/>
      <c r="C85" s="17"/>
      <c r="D85" s="73"/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/>
      <c r="AH85" s="17"/>
      <c r="AI85" s="21"/>
      <c r="AJ85" s="28"/>
      <c r="AK85" s="56"/>
      <c r="AL85" s="56"/>
      <c r="AM85" s="23"/>
      <c r="AN85" s="30"/>
      <c r="AO85" s="17"/>
      <c r="AP85" s="17"/>
      <c r="AQ85" s="17"/>
      <c r="AR85" s="23"/>
      <c r="AS85" s="25"/>
      <c r="AT85" s="1"/>
      <c r="AU85" s="64"/>
      <c r="AV85" s="1"/>
      <c r="AW85" s="64"/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6"/>
    </row>
    <row r="86" spans="1:80" s="7" customFormat="1" ht="45.75" customHeight="1" x14ac:dyDescent="0.2">
      <c r="A86" s="12"/>
      <c r="B86" s="12"/>
      <c r="C86" s="17"/>
      <c r="D86" s="73"/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/>
      <c r="AH86" s="17"/>
      <c r="AI86" s="21"/>
      <c r="AJ86" s="28"/>
      <c r="AK86" s="56"/>
      <c r="AL86" s="56"/>
      <c r="AM86" s="23"/>
      <c r="AN86" s="30"/>
      <c r="AO86" s="26"/>
      <c r="AP86" s="24"/>
      <c r="AQ86" s="26"/>
      <c r="AR86" s="57"/>
      <c r="AS86" s="26"/>
      <c r="AT86" s="1"/>
      <c r="AU86" s="64"/>
      <c r="AV86" s="1"/>
      <c r="AW86" s="64"/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37"/>
    </row>
    <row r="87" spans="1:80" s="7" customFormat="1" x14ac:dyDescent="0.2">
      <c r="A87" s="12"/>
      <c r="B87" s="12"/>
      <c r="C87" s="17"/>
      <c r="D87" s="73"/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/>
      <c r="AH87" s="17"/>
      <c r="AI87" s="21"/>
      <c r="AJ87" s="28"/>
      <c r="AK87" s="22"/>
      <c r="AL87" s="22"/>
      <c r="AM87" s="23"/>
      <c r="AN87" s="26"/>
      <c r="AO87" s="17"/>
      <c r="AP87" s="24"/>
      <c r="AQ87" s="59"/>
      <c r="AR87" s="26"/>
      <c r="AS87" s="26"/>
      <c r="AT87" s="1"/>
      <c r="AU87" s="64"/>
      <c r="AV87" s="1"/>
      <c r="AW87" s="64"/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37"/>
    </row>
    <row r="88" spans="1:80" s="7" customFormat="1" ht="51.75" customHeight="1" x14ac:dyDescent="0.2">
      <c r="A88" s="12"/>
      <c r="B88" s="12"/>
      <c r="C88" s="17"/>
      <c r="D88" s="73"/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/>
      <c r="AH88" s="17"/>
      <c r="AI88" s="21"/>
      <c r="AJ88" s="28"/>
      <c r="AK88" s="22"/>
      <c r="AL88" s="22"/>
      <c r="AM88" s="23"/>
      <c r="AN88" s="26"/>
      <c r="AO88" s="17"/>
      <c r="AP88" s="24"/>
      <c r="AQ88" s="17"/>
      <c r="AR88" s="26"/>
      <c r="AS88" s="26"/>
      <c r="AT88" s="1"/>
      <c r="AU88" s="64"/>
      <c r="AV88" s="1"/>
      <c r="AW88" s="64"/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37"/>
    </row>
    <row r="89" spans="1:80" s="7" customFormat="1" ht="44.25" customHeight="1" x14ac:dyDescent="0.2">
      <c r="A89" s="12"/>
      <c r="B89" s="12"/>
      <c r="C89" s="17"/>
      <c r="D89" s="73"/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/>
      <c r="AH89" s="17"/>
      <c r="AI89" s="21"/>
      <c r="AJ89" s="28"/>
      <c r="AK89" s="22"/>
      <c r="AL89" s="22"/>
      <c r="AM89" s="17"/>
      <c r="AN89" s="26"/>
      <c r="AO89" s="17"/>
      <c r="AP89" s="24"/>
      <c r="AQ89" s="48"/>
      <c r="AR89" s="57"/>
      <c r="AS89" s="25"/>
      <c r="AT89" s="1"/>
      <c r="AU89" s="64"/>
      <c r="AV89" s="1"/>
      <c r="AW89" s="64"/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37"/>
    </row>
    <row r="90" spans="1:80" s="7" customFormat="1" ht="73.5" customHeight="1" x14ac:dyDescent="0.2">
      <c r="A90" s="12"/>
      <c r="B90" s="17"/>
      <c r="C90" s="17"/>
      <c r="D90" s="73"/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/>
      <c r="AH90" s="17"/>
      <c r="AI90" s="21"/>
      <c r="AJ90" s="28"/>
      <c r="AK90" s="22"/>
      <c r="AL90" s="22"/>
      <c r="AM90" s="23"/>
      <c r="AN90" s="30"/>
      <c r="AO90" s="26"/>
      <c r="AP90" s="24"/>
      <c r="AQ90" s="26"/>
      <c r="AR90" s="26"/>
      <c r="AS90" s="26"/>
      <c r="AT90" s="1"/>
      <c r="AU90" s="64"/>
      <c r="AV90" s="1"/>
      <c r="AW90" s="64"/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37"/>
    </row>
    <row r="91" spans="1:80" s="7" customFormat="1" ht="65.25" customHeight="1" x14ac:dyDescent="0.2">
      <c r="A91" s="12"/>
      <c r="B91" s="17"/>
      <c r="C91" s="17"/>
      <c r="D91" s="73"/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/>
      <c r="AH91" s="17"/>
      <c r="AI91" s="21"/>
      <c r="AJ91" s="28"/>
      <c r="AK91" s="22"/>
      <c r="AL91" s="22"/>
      <c r="AM91" s="23"/>
      <c r="AN91" s="30"/>
      <c r="AO91" s="26"/>
      <c r="AP91" s="24"/>
      <c r="AQ91" s="26"/>
      <c r="AR91" s="26"/>
      <c r="AS91" s="26"/>
      <c r="AT91" s="1"/>
      <c r="AU91" s="64"/>
      <c r="AV91" s="1"/>
      <c r="AW91" s="64"/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37"/>
    </row>
    <row r="92" spans="1:80" s="7" customFormat="1" ht="42" customHeight="1" x14ac:dyDescent="0.2">
      <c r="A92" s="12"/>
      <c r="B92" s="12"/>
      <c r="C92" s="17"/>
      <c r="D92" s="73"/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/>
      <c r="AH92" s="17"/>
      <c r="AI92" s="21"/>
      <c r="AJ92" s="15"/>
      <c r="AK92" s="22"/>
      <c r="AL92" s="22"/>
      <c r="AM92" s="23"/>
      <c r="AN92" s="30"/>
      <c r="AO92" s="17"/>
      <c r="AP92" s="24"/>
      <c r="AQ92" s="30"/>
      <c r="AR92" s="49"/>
      <c r="AS92" s="25"/>
      <c r="AT92" s="1"/>
      <c r="AU92" s="64"/>
      <c r="AV92" s="1"/>
      <c r="AW92" s="64"/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37"/>
    </row>
    <row r="93" spans="1:80" s="7" customFormat="1" ht="42" customHeight="1" x14ac:dyDescent="0.2">
      <c r="A93" s="12"/>
      <c r="B93" s="12"/>
      <c r="C93" s="17"/>
      <c r="D93" s="73"/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/>
      <c r="AH93" s="17"/>
      <c r="AI93" s="21"/>
      <c r="AJ93" s="15"/>
      <c r="AK93" s="22"/>
      <c r="AL93" s="22"/>
      <c r="AM93" s="23"/>
      <c r="AN93" s="30"/>
      <c r="AO93" s="17"/>
      <c r="AP93" s="17"/>
      <c r="AQ93" s="30"/>
      <c r="AR93" s="26"/>
      <c r="AS93" s="26"/>
      <c r="AT93" s="1"/>
      <c r="AU93" s="64"/>
      <c r="AV93" s="1"/>
      <c r="AW93" s="64"/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37"/>
    </row>
    <row r="94" spans="1:80" s="7" customFormat="1" ht="42" customHeight="1" x14ac:dyDescent="0.2">
      <c r="A94" s="12"/>
      <c r="B94" s="12"/>
      <c r="C94" s="17"/>
      <c r="D94" s="73"/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/>
      <c r="AH94" s="17"/>
      <c r="AI94" s="17"/>
      <c r="AJ94" s="15"/>
      <c r="AK94" s="22"/>
      <c r="AL94" s="22"/>
      <c r="AM94" s="17"/>
      <c r="AN94" s="30"/>
      <c r="AO94" s="48"/>
      <c r="AP94" s="17"/>
      <c r="AQ94" s="30"/>
      <c r="AR94" s="60"/>
      <c r="AS94" s="25"/>
      <c r="AT94" s="1"/>
      <c r="AU94" s="64"/>
      <c r="AV94" s="1"/>
      <c r="AW94" s="64"/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37"/>
    </row>
    <row r="95" spans="1:80" s="7" customFormat="1" ht="40.5" customHeight="1" x14ac:dyDescent="0.2">
      <c r="A95" s="12"/>
      <c r="B95" s="12"/>
      <c r="C95" s="17"/>
      <c r="D95" s="73"/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/>
      <c r="AH95" s="17"/>
      <c r="AI95" s="21"/>
      <c r="AJ95" s="28"/>
      <c r="AK95" s="22"/>
      <c r="AL95" s="22"/>
      <c r="AM95" s="23"/>
      <c r="AN95" s="15"/>
      <c r="AO95" s="26"/>
      <c r="AP95" s="24"/>
      <c r="AQ95" s="26"/>
      <c r="AR95" s="26"/>
      <c r="AS95" s="26"/>
      <c r="AT95" s="1"/>
      <c r="AU95" s="64"/>
      <c r="AV95" s="1"/>
      <c r="AW95" s="64"/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37"/>
    </row>
    <row r="96" spans="1:80" s="7" customFormat="1" ht="31.5" customHeight="1" x14ac:dyDescent="0.2">
      <c r="A96" s="12"/>
      <c r="B96" s="12"/>
      <c r="C96" s="17"/>
      <c r="D96" s="73"/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/>
      <c r="AH96" s="17"/>
      <c r="AI96" s="21"/>
      <c r="AJ96" s="28"/>
      <c r="AK96" s="22"/>
      <c r="AL96" s="22"/>
      <c r="AM96" s="23"/>
      <c r="AN96" s="15"/>
      <c r="AO96" s="17"/>
      <c r="AP96" s="24"/>
      <c r="AQ96" s="48"/>
      <c r="AR96" s="60"/>
      <c r="AS96" s="26"/>
      <c r="AT96" s="1"/>
      <c r="AU96" s="64"/>
      <c r="AV96" s="1"/>
      <c r="AW96" s="64"/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37"/>
    </row>
    <row r="97" spans="1:80" s="7" customFormat="1" ht="31.5" customHeight="1" x14ac:dyDescent="0.2">
      <c r="A97" s="12"/>
      <c r="B97" s="12"/>
      <c r="C97" s="17"/>
      <c r="D97" s="73"/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/>
      <c r="AH97" s="17"/>
      <c r="AI97" s="21"/>
      <c r="AJ97" s="28"/>
      <c r="AK97" s="22"/>
      <c r="AL97" s="22"/>
      <c r="AM97" s="23"/>
      <c r="AN97" s="30"/>
      <c r="AO97" s="17"/>
      <c r="AP97" s="24"/>
      <c r="AQ97" s="17"/>
      <c r="AR97" s="60"/>
      <c r="AS97" s="26"/>
      <c r="AT97" s="1"/>
      <c r="AU97" s="64"/>
      <c r="AV97" s="1"/>
      <c r="AW97" s="64"/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37"/>
    </row>
    <row r="98" spans="1:80" s="7" customFormat="1" ht="30" customHeight="1" x14ac:dyDescent="0.2">
      <c r="A98" s="12"/>
      <c r="B98" s="12"/>
      <c r="C98" s="17"/>
      <c r="D98" s="73"/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/>
      <c r="AH98" s="17"/>
      <c r="AI98" s="21"/>
      <c r="AJ98" s="15"/>
      <c r="AK98" s="22"/>
      <c r="AL98" s="22"/>
      <c r="AM98" s="23"/>
      <c r="AN98" s="26"/>
      <c r="AO98" s="17"/>
      <c r="AP98" s="24"/>
      <c r="AQ98" s="30"/>
      <c r="AR98" s="26"/>
      <c r="AS98" s="26"/>
      <c r="AT98" s="1"/>
      <c r="AU98" s="64"/>
      <c r="AV98" s="1"/>
      <c r="AW98" s="64"/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37"/>
    </row>
    <row r="99" spans="1:80" s="7" customFormat="1" ht="30" customHeight="1" x14ac:dyDescent="0.2">
      <c r="A99" s="12"/>
      <c r="B99" s="12"/>
      <c r="C99" s="17"/>
      <c r="D99" s="73"/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/>
      <c r="AH99" s="17"/>
      <c r="AI99" s="21"/>
      <c r="AJ99" s="28"/>
      <c r="AK99" s="22"/>
      <c r="AL99" s="22"/>
      <c r="AM99" s="23"/>
      <c r="AN99" s="26"/>
      <c r="AO99" s="17"/>
      <c r="AP99" s="17"/>
      <c r="AQ99" s="30"/>
      <c r="AR99" s="23"/>
      <c r="AS99" s="25"/>
      <c r="AT99" s="1"/>
      <c r="AU99" s="64"/>
      <c r="AV99" s="1"/>
      <c r="AW99" s="64"/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37"/>
    </row>
    <row r="100" spans="1:80" s="7" customFormat="1" ht="54" customHeight="1" x14ac:dyDescent="0.2">
      <c r="A100" s="12"/>
      <c r="B100" s="12"/>
      <c r="C100" s="17"/>
      <c r="D100" s="73"/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/>
      <c r="AH100" s="17"/>
      <c r="AI100" s="21"/>
      <c r="AJ100" s="28"/>
      <c r="AK100" s="22"/>
      <c r="AL100" s="22"/>
      <c r="AM100" s="23"/>
      <c r="AN100" s="26"/>
      <c r="AO100" s="17"/>
      <c r="AP100" s="17"/>
      <c r="AQ100" s="30"/>
      <c r="AR100" s="23"/>
      <c r="AS100" s="25"/>
      <c r="AT100" s="1"/>
      <c r="AU100" s="64"/>
      <c r="AV100" s="1"/>
      <c r="AW100" s="64"/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37"/>
    </row>
    <row r="101" spans="1:80" s="7" customFormat="1" ht="54" customHeight="1" x14ac:dyDescent="0.2">
      <c r="A101" s="12"/>
      <c r="B101" s="12"/>
      <c r="C101" s="17"/>
      <c r="D101" s="73"/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/>
      <c r="AH101" s="17"/>
      <c r="AI101" s="21"/>
      <c r="AJ101" s="28"/>
      <c r="AK101" s="22"/>
      <c r="AL101" s="22"/>
      <c r="AM101" s="23"/>
      <c r="AN101" s="15"/>
      <c r="AO101" s="48"/>
      <c r="AP101" s="24"/>
      <c r="AQ101" s="26"/>
      <c r="AR101" s="48"/>
      <c r="AS101" s="26"/>
      <c r="AT101" s="1"/>
      <c r="AU101" s="64"/>
      <c r="AV101" s="1"/>
      <c r="AW101" s="64"/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37"/>
    </row>
    <row r="102" spans="1:80" s="13" customFormat="1" ht="63.75" customHeight="1" x14ac:dyDescent="0.2">
      <c r="A102" s="12"/>
      <c r="B102" s="12"/>
      <c r="C102" s="17"/>
      <c r="D102" s="73"/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/>
      <c r="AH102" s="17"/>
      <c r="AI102" s="21"/>
      <c r="AJ102" s="28"/>
      <c r="AK102" s="22"/>
      <c r="AL102" s="22"/>
      <c r="AM102" s="23"/>
      <c r="AN102" s="17"/>
      <c r="AO102" s="17"/>
      <c r="AP102" s="24"/>
      <c r="AQ102" s="26"/>
      <c r="AR102" s="60"/>
      <c r="AS102" s="25"/>
      <c r="AT102" s="1"/>
      <c r="AU102" s="64"/>
      <c r="AV102" s="1"/>
      <c r="AW102" s="64"/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38"/>
    </row>
    <row r="103" spans="1:80" s="27" customFormat="1" ht="63.75" customHeight="1" x14ac:dyDescent="0.2">
      <c r="A103" s="12"/>
      <c r="B103" s="12"/>
      <c r="C103" s="17"/>
      <c r="D103" s="73"/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/>
      <c r="AH103" s="17"/>
      <c r="AI103" s="21"/>
      <c r="AJ103" s="28"/>
      <c r="AK103" s="22"/>
      <c r="AL103" s="22"/>
      <c r="AM103" s="23"/>
      <c r="AN103" s="17"/>
      <c r="AO103" s="17"/>
      <c r="AP103" s="24"/>
      <c r="AQ103" s="48"/>
      <c r="AR103" s="23"/>
      <c r="AS103" s="25"/>
      <c r="AT103" s="1"/>
      <c r="AU103" s="64"/>
      <c r="AV103" s="1"/>
      <c r="AW103" s="64"/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39"/>
    </row>
    <row r="104" spans="1:80" s="26" customFormat="1" ht="82.5" customHeight="1" x14ac:dyDescent="0.2">
      <c r="A104" s="12"/>
      <c r="B104" s="12"/>
      <c r="C104" s="17"/>
      <c r="D104" s="73"/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/>
      <c r="AH104" s="17"/>
      <c r="AI104" s="21"/>
      <c r="AJ104" s="28"/>
      <c r="AK104" s="22"/>
      <c r="AL104" s="22"/>
      <c r="AM104" s="23"/>
      <c r="AP104" s="24"/>
      <c r="AQ104" s="30"/>
      <c r="AR104" s="60"/>
      <c r="AT104" s="1"/>
      <c r="AU104" s="64"/>
      <c r="AV104" s="1"/>
      <c r="AW104" s="64"/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40"/>
    </row>
    <row r="105" spans="1:80" s="13" customFormat="1" x14ac:dyDescent="0.2">
      <c r="A105" s="12"/>
      <c r="B105" s="12"/>
      <c r="C105" s="17"/>
      <c r="D105" s="73"/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/>
      <c r="AH105" s="17"/>
      <c r="AI105" s="21"/>
      <c r="AJ105" s="28"/>
      <c r="AK105" s="22"/>
      <c r="AL105" s="22"/>
      <c r="AM105" s="23"/>
      <c r="AN105" s="26"/>
      <c r="AO105" s="26"/>
      <c r="AP105" s="24"/>
      <c r="AQ105" s="30"/>
      <c r="AR105" s="60"/>
      <c r="AS105" s="26"/>
      <c r="AT105" s="1"/>
      <c r="AU105" s="64"/>
      <c r="AV105" s="1"/>
      <c r="AW105" s="64"/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38"/>
    </row>
    <row r="106" spans="1:80" s="26" customFormat="1" ht="30" customHeight="1" x14ac:dyDescent="0.2">
      <c r="A106" s="12"/>
      <c r="B106" s="17"/>
      <c r="C106" s="17"/>
      <c r="D106" s="73"/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/>
      <c r="AH106" s="17"/>
      <c r="AI106" s="21"/>
      <c r="AJ106" s="15"/>
      <c r="AK106" s="22"/>
      <c r="AL106" s="22"/>
      <c r="AM106" s="23"/>
      <c r="AN106" s="17"/>
      <c r="AO106" s="17"/>
      <c r="AP106" s="17"/>
      <c r="AQ106" s="17"/>
      <c r="AR106" s="60"/>
      <c r="AT106" s="1"/>
      <c r="AU106" s="64"/>
      <c r="AV106" s="1"/>
      <c r="AW106" s="64"/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40"/>
    </row>
    <row r="107" spans="1:80" s="33" customFormat="1" ht="22.5" customHeight="1" x14ac:dyDescent="0.2">
      <c r="A107" s="12"/>
      <c r="B107" s="12"/>
      <c r="C107" s="17"/>
      <c r="D107" s="73"/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/>
      <c r="AH107" s="17"/>
      <c r="AI107" s="21"/>
      <c r="AJ107" s="28"/>
      <c r="AK107" s="22"/>
      <c r="AL107" s="22"/>
      <c r="AM107" s="23"/>
      <c r="AN107" s="17"/>
      <c r="AO107" s="17"/>
      <c r="AP107" s="17"/>
      <c r="AQ107" s="17"/>
      <c r="AR107" s="60"/>
      <c r="AS107" s="26"/>
      <c r="AT107" s="1"/>
      <c r="AU107" s="64"/>
      <c r="AV107" s="1"/>
      <c r="AW107" s="64"/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40"/>
    </row>
    <row r="108" spans="1:80" s="7" customFormat="1" x14ac:dyDescent="0.2">
      <c r="A108" s="12"/>
      <c r="B108" s="12"/>
      <c r="C108" s="20"/>
      <c r="D108" s="73"/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21"/>
      <c r="AJ108" s="15"/>
      <c r="AK108" s="22"/>
      <c r="AL108" s="22"/>
      <c r="AM108" s="23"/>
      <c r="AN108" s="15"/>
      <c r="AO108" s="17"/>
      <c r="AP108" s="24"/>
      <c r="AQ108" s="17"/>
      <c r="AR108" s="23"/>
      <c r="AS108" s="25"/>
      <c r="AT108" s="1"/>
      <c r="AU108" s="64"/>
      <c r="AV108" s="1"/>
      <c r="AW108" s="64"/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37"/>
    </row>
    <row r="109" spans="1:80" s="7" customFormat="1" x14ac:dyDescent="0.2">
      <c r="A109" s="12"/>
      <c r="B109" s="12"/>
      <c r="C109" s="20"/>
      <c r="D109" s="73"/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21"/>
      <c r="AJ109" s="28"/>
      <c r="AK109" s="22"/>
      <c r="AL109" s="22"/>
      <c r="AM109" s="23"/>
      <c r="AN109" s="15"/>
      <c r="AO109" s="17"/>
      <c r="AP109" s="17"/>
      <c r="AQ109" s="29"/>
      <c r="AR109" s="23"/>
      <c r="AS109" s="25"/>
      <c r="AT109" s="1"/>
      <c r="AU109" s="64"/>
      <c r="AV109" s="1"/>
      <c r="AW109" s="64"/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37"/>
    </row>
    <row r="110" spans="1:80" s="7" customFormat="1" ht="39.75" customHeight="1" x14ac:dyDescent="0.2">
      <c r="A110" s="12"/>
      <c r="B110" s="12"/>
      <c r="C110" s="17"/>
      <c r="D110" s="73"/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/>
      <c r="AH110" s="17"/>
      <c r="AI110" s="21"/>
      <c r="AJ110" s="28"/>
      <c r="AK110" s="22"/>
      <c r="AL110" s="22"/>
      <c r="AM110" s="23"/>
      <c r="AN110" s="30"/>
      <c r="AO110" s="26"/>
      <c r="AP110" s="24"/>
      <c r="AQ110" s="29"/>
      <c r="AR110" s="26"/>
      <c r="AS110" s="26"/>
      <c r="AT110" s="1"/>
      <c r="AU110" s="64"/>
      <c r="AV110" s="1"/>
      <c r="AW110" s="64"/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37"/>
    </row>
    <row r="111" spans="1:80" s="7" customFormat="1" x14ac:dyDescent="0.2">
      <c r="A111" s="12"/>
      <c r="B111" s="12"/>
      <c r="C111" s="17"/>
      <c r="D111" s="73"/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/>
      <c r="AH111" s="17"/>
      <c r="AI111" s="21"/>
      <c r="AJ111" s="28"/>
      <c r="AK111" s="22"/>
      <c r="AL111" s="22"/>
      <c r="AM111" s="23"/>
      <c r="AN111" s="30"/>
      <c r="AO111" s="26"/>
      <c r="AP111" s="24"/>
      <c r="AQ111" s="29"/>
      <c r="AR111" s="26"/>
      <c r="AS111" s="26"/>
      <c r="AT111" s="1"/>
      <c r="AU111" s="64"/>
      <c r="AV111" s="1"/>
      <c r="AW111" s="64"/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37"/>
    </row>
    <row r="112" spans="1:80" s="7" customFormat="1" x14ac:dyDescent="0.2">
      <c r="A112" s="12"/>
      <c r="B112" s="12"/>
      <c r="C112" s="12"/>
      <c r="D112" s="73"/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/>
      <c r="AH112" s="12"/>
      <c r="AI112" s="31"/>
      <c r="AJ112" s="28"/>
      <c r="AK112" s="22"/>
      <c r="AL112" s="22"/>
      <c r="AM112" s="23"/>
      <c r="AN112" s="32"/>
      <c r="AO112" s="33"/>
      <c r="AP112" s="34"/>
      <c r="AQ112" s="33"/>
      <c r="AR112" s="33"/>
      <c r="AS112" s="33"/>
      <c r="AT112" s="1"/>
      <c r="AU112" s="64"/>
      <c r="AV112" s="1"/>
      <c r="AW112" s="64"/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93"/>
    </row>
    <row r="113" spans="1:80" s="7" customFormat="1" x14ac:dyDescent="0.2">
      <c r="A113" s="12"/>
      <c r="B113" s="12"/>
      <c r="C113" s="17"/>
      <c r="D113" s="73"/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/>
      <c r="AH113" s="17"/>
      <c r="AI113" s="21"/>
      <c r="AJ113" s="28"/>
      <c r="AK113" s="22"/>
      <c r="AL113" s="22"/>
      <c r="AM113" s="23"/>
      <c r="AN113" s="26"/>
      <c r="AO113" s="26"/>
      <c r="AP113" s="24"/>
      <c r="AQ113" s="26"/>
      <c r="AR113" s="23"/>
      <c r="AS113" s="26"/>
      <c r="AT113" s="1"/>
      <c r="AU113" s="64"/>
      <c r="AV113" s="1"/>
      <c r="AW113" s="64"/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37"/>
    </row>
    <row r="114" spans="1:80" s="7" customFormat="1" ht="25.5" customHeight="1" x14ac:dyDescent="0.2">
      <c r="A114" s="12"/>
      <c r="B114" s="12"/>
      <c r="C114" s="17"/>
      <c r="D114" s="73"/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/>
      <c r="AH114" s="17"/>
      <c r="AI114" s="21"/>
      <c r="AJ114" s="28"/>
      <c r="AK114" s="22"/>
      <c r="AL114" s="22"/>
      <c r="AM114" s="23"/>
      <c r="AN114" s="15"/>
      <c r="AO114" s="26"/>
      <c r="AP114" s="24"/>
      <c r="AQ114" s="26"/>
      <c r="AR114" s="26"/>
      <c r="AS114" s="26"/>
      <c r="AT114" s="1"/>
      <c r="AU114" s="64"/>
      <c r="AV114" s="1"/>
      <c r="AW114" s="64"/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37"/>
    </row>
    <row r="115" spans="1:80" s="7" customFormat="1" x14ac:dyDescent="0.2">
      <c r="A115" s="12"/>
      <c r="B115" s="12"/>
      <c r="C115" s="17"/>
      <c r="D115" s="73"/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/>
      <c r="AH115" s="17"/>
      <c r="AI115" s="21"/>
      <c r="AJ115" s="28"/>
      <c r="AK115" s="22"/>
      <c r="AL115" s="22"/>
      <c r="AM115" s="23"/>
      <c r="AN115" s="15"/>
      <c r="AO115" s="26"/>
      <c r="AP115" s="24"/>
      <c r="AQ115" s="26"/>
      <c r="AR115" s="42"/>
      <c r="AS115" s="26"/>
      <c r="AT115" s="1"/>
      <c r="AU115" s="64"/>
      <c r="AV115" s="1"/>
      <c r="AW115" s="64"/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37"/>
    </row>
    <row r="116" spans="1:80" s="7" customFormat="1" x14ac:dyDescent="0.2">
      <c r="A116" s="12"/>
      <c r="B116" s="12"/>
      <c r="C116" s="17"/>
      <c r="D116" s="73"/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/>
      <c r="AH116" s="17"/>
      <c r="AI116" s="21"/>
      <c r="AJ116" s="28"/>
      <c r="AK116" s="22"/>
      <c r="AL116" s="22"/>
      <c r="AM116" s="23"/>
      <c r="AN116" s="15"/>
      <c r="AO116" s="26"/>
      <c r="AP116" s="24"/>
      <c r="AQ116" s="26"/>
      <c r="AR116" s="26"/>
      <c r="AS116" s="26"/>
      <c r="AT116" s="1"/>
      <c r="AU116" s="64"/>
      <c r="AV116" s="1"/>
      <c r="AW116" s="64"/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37"/>
    </row>
    <row r="117" spans="1:80" s="7" customFormat="1" ht="15" customHeight="1" x14ac:dyDescent="0.2">
      <c r="A117" s="12"/>
      <c r="B117" s="12"/>
      <c r="C117" s="17"/>
      <c r="D117" s="73"/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/>
      <c r="AH117" s="17"/>
      <c r="AI117" s="21"/>
      <c r="AJ117" s="28"/>
      <c r="AK117" s="22"/>
      <c r="AL117" s="22"/>
      <c r="AM117" s="23"/>
      <c r="AN117" s="32"/>
      <c r="AO117" s="26"/>
      <c r="AP117" s="24"/>
      <c r="AQ117" s="26"/>
      <c r="AR117" s="26"/>
      <c r="AS117" s="26"/>
      <c r="AT117" s="1"/>
      <c r="AU117" s="64"/>
      <c r="AV117" s="1"/>
      <c r="AW117" s="64"/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37"/>
    </row>
    <row r="118" spans="1:80" s="7" customFormat="1" x14ac:dyDescent="0.2">
      <c r="A118" s="12"/>
      <c r="B118" s="12"/>
      <c r="C118" s="17"/>
      <c r="D118" s="73"/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/>
      <c r="AH118" s="17"/>
      <c r="AI118" s="21"/>
      <c r="AJ118" s="28"/>
      <c r="AK118" s="22"/>
      <c r="AL118" s="22"/>
      <c r="AM118" s="23"/>
      <c r="AN118" s="15"/>
      <c r="AO118" s="61"/>
      <c r="AP118" s="24"/>
      <c r="AQ118" s="26"/>
      <c r="AR118" s="26"/>
      <c r="AS118" s="26"/>
      <c r="AT118" s="1"/>
      <c r="AU118" s="64"/>
      <c r="AV118" s="1"/>
      <c r="AW118" s="64"/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37"/>
    </row>
    <row r="119" spans="1:80" s="7" customFormat="1" x14ac:dyDescent="0.2">
      <c r="A119" s="12"/>
      <c r="B119" s="12"/>
      <c r="C119" s="17"/>
      <c r="D119" s="73"/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/>
      <c r="AH119" s="17"/>
      <c r="AI119" s="21"/>
      <c r="AJ119" s="28"/>
      <c r="AK119" s="22"/>
      <c r="AL119" s="22"/>
      <c r="AM119" s="23"/>
      <c r="AN119" s="15"/>
      <c r="AO119" s="61"/>
      <c r="AP119" s="24"/>
      <c r="AQ119" s="26"/>
      <c r="AR119" s="26"/>
      <c r="AS119" s="26"/>
      <c r="AT119" s="1"/>
      <c r="AU119" s="64"/>
      <c r="AV119" s="1"/>
      <c r="AW119" s="64"/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37"/>
    </row>
    <row r="120" spans="1:80" s="7" customFormat="1" ht="15" customHeight="1" x14ac:dyDescent="0.2">
      <c r="A120" s="12"/>
      <c r="B120" s="12"/>
      <c r="C120" s="17"/>
      <c r="D120" s="73"/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/>
      <c r="AH120" s="17"/>
      <c r="AI120" s="21"/>
      <c r="AJ120" s="28"/>
      <c r="AK120" s="22"/>
      <c r="AL120" s="22"/>
      <c r="AM120" s="23"/>
      <c r="AN120" s="15"/>
      <c r="AO120" s="26"/>
      <c r="AP120" s="24"/>
      <c r="AQ120" s="26"/>
      <c r="AR120" s="26"/>
      <c r="AS120" s="26"/>
      <c r="AT120" s="1"/>
      <c r="AU120" s="64"/>
      <c r="AV120" s="1"/>
      <c r="AW120" s="64"/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37"/>
    </row>
    <row r="121" spans="1:80" s="7" customFormat="1" ht="37.5" customHeight="1" x14ac:dyDescent="0.2">
      <c r="A121" s="12"/>
      <c r="B121" s="12"/>
      <c r="C121" s="17"/>
      <c r="D121" s="73"/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/>
      <c r="AH121" s="17"/>
      <c r="AI121" s="21"/>
      <c r="AJ121" s="28"/>
      <c r="AK121" s="22"/>
      <c r="AL121" s="22"/>
      <c r="AM121" s="23"/>
      <c r="AN121" s="15"/>
      <c r="AO121" s="26"/>
      <c r="AP121" s="24"/>
      <c r="AQ121" s="26"/>
      <c r="AR121" s="26"/>
      <c r="AS121" s="26"/>
      <c r="AT121" s="1"/>
      <c r="AU121" s="64"/>
      <c r="AV121" s="1"/>
      <c r="AW121" s="64"/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37"/>
    </row>
    <row r="122" spans="1:80" s="7" customFormat="1" x14ac:dyDescent="0.2">
      <c r="A122" s="12"/>
      <c r="B122" s="12"/>
      <c r="C122" s="17"/>
      <c r="D122" s="73"/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/>
      <c r="AH122" s="17"/>
      <c r="AI122" s="21"/>
      <c r="AJ122" s="28"/>
      <c r="AK122" s="22"/>
      <c r="AL122" s="22"/>
      <c r="AM122" s="23"/>
      <c r="AN122" s="15"/>
      <c r="AO122" s="26"/>
      <c r="AP122" s="24"/>
      <c r="AQ122" s="26"/>
      <c r="AR122" s="26"/>
      <c r="AS122" s="26"/>
      <c r="AT122" s="1"/>
      <c r="AU122" s="64"/>
      <c r="AV122" s="1"/>
      <c r="AW122" s="64"/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37"/>
    </row>
    <row r="123" spans="1:80" x14ac:dyDescent="0.25">
      <c r="A123" s="80"/>
      <c r="B123" s="80"/>
      <c r="C123" s="81"/>
      <c r="D123" s="73"/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/>
      <c r="AH123" s="81"/>
      <c r="AI123" s="85"/>
      <c r="AJ123" s="87"/>
      <c r="AK123" s="88"/>
      <c r="AL123" s="88"/>
      <c r="AM123" s="89"/>
      <c r="AN123" s="111"/>
      <c r="AO123" s="72"/>
      <c r="AP123" s="91"/>
      <c r="AQ123" s="72"/>
      <c r="AR123" s="72"/>
      <c r="AS123" s="72"/>
      <c r="AT123" s="1"/>
      <c r="AU123" s="64"/>
      <c r="AV123" s="1"/>
      <c r="AW123" s="64"/>
      <c r="AX123" s="64"/>
      <c r="AY123" s="64"/>
      <c r="AZ123" s="64"/>
      <c r="BA123" s="64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7"/>
    </row>
    <row r="124" spans="1:80" ht="36" customHeight="1" x14ac:dyDescent="0.25">
      <c r="A124" s="101"/>
      <c r="B124" s="101"/>
      <c r="C124" s="102"/>
      <c r="D124" s="73"/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/>
      <c r="AH124" s="102"/>
      <c r="AI124" s="106"/>
      <c r="AJ124" s="107"/>
      <c r="AK124" s="108"/>
      <c r="AL124" s="108"/>
      <c r="AM124" s="109"/>
      <c r="AN124" s="110"/>
      <c r="AO124" s="7"/>
      <c r="AP124" s="112"/>
      <c r="AQ124" s="7"/>
      <c r="AR124" s="7"/>
      <c r="AS124" s="7"/>
      <c r="AT124" s="1"/>
      <c r="AU124" s="64"/>
      <c r="AV124" s="1"/>
      <c r="AW124" s="64"/>
      <c r="AX124" s="64"/>
      <c r="AY124" s="64"/>
      <c r="AZ124" s="64"/>
      <c r="BA124" s="64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7"/>
    </row>
    <row r="125" spans="1:80" ht="46.5" customHeight="1" x14ac:dyDescent="0.25">
      <c r="A125" s="101"/>
      <c r="B125" s="101"/>
      <c r="C125" s="102"/>
      <c r="D125" s="73"/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/>
      <c r="AH125" s="102"/>
      <c r="AI125" s="106"/>
      <c r="AJ125" s="107"/>
      <c r="AK125" s="108"/>
      <c r="AL125" s="108"/>
      <c r="AM125" s="109"/>
      <c r="AN125" s="110"/>
      <c r="AO125" s="7"/>
      <c r="AP125" s="112"/>
      <c r="AQ125" s="7"/>
      <c r="AR125" s="7"/>
      <c r="AS125" s="7"/>
      <c r="AT125" s="1"/>
      <c r="AU125" s="64"/>
      <c r="AV125" s="1"/>
      <c r="AW125" s="64"/>
      <c r="AX125" s="64"/>
      <c r="AY125" s="64"/>
      <c r="AZ125" s="64"/>
      <c r="BA125" s="64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7"/>
    </row>
    <row r="126" spans="1:80" x14ac:dyDescent="0.25">
      <c r="A126" s="101"/>
      <c r="B126" s="101"/>
      <c r="C126" s="102"/>
      <c r="D126" s="73"/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/>
      <c r="AH126" s="102"/>
      <c r="AI126" s="106"/>
      <c r="AJ126" s="107"/>
      <c r="AK126" s="108"/>
      <c r="AL126" s="108"/>
      <c r="AM126" s="109"/>
      <c r="AN126" s="110"/>
      <c r="AO126" s="7"/>
      <c r="AP126" s="112"/>
      <c r="AQ126" s="7"/>
      <c r="AR126" s="7"/>
      <c r="AS126" s="7"/>
      <c r="AT126" s="1"/>
      <c r="AU126" s="64"/>
      <c r="AV126" s="1"/>
      <c r="AW126" s="64"/>
      <c r="AX126" s="64"/>
      <c r="AY126" s="64"/>
      <c r="AZ126" s="64"/>
      <c r="BA126" s="64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7"/>
    </row>
    <row r="127" spans="1:80" s="123" customFormat="1" ht="43.5" customHeight="1" x14ac:dyDescent="0.2">
      <c r="A127" s="101"/>
      <c r="B127" s="101"/>
      <c r="C127" s="102"/>
      <c r="D127" s="73"/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/>
      <c r="AH127" s="102"/>
      <c r="AI127" s="106"/>
      <c r="AJ127" s="107"/>
      <c r="AK127" s="108"/>
      <c r="AL127" s="108"/>
      <c r="AM127" s="109"/>
      <c r="AN127" s="104"/>
      <c r="AO127" s="7"/>
      <c r="AP127" s="112"/>
      <c r="AQ127" s="7"/>
      <c r="AR127" s="7"/>
      <c r="AS127" s="7"/>
      <c r="AT127" s="1"/>
      <c r="AU127" s="64"/>
      <c r="AV127" s="1"/>
      <c r="AW127" s="64"/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7"/>
    </row>
    <row r="128" spans="1:80" s="98" customFormat="1" ht="40.5" customHeight="1" x14ac:dyDescent="0.25">
      <c r="A128" s="115"/>
      <c r="B128" s="113"/>
      <c r="C128" s="8"/>
      <c r="D128" s="73"/>
      <c r="E128" s="7"/>
      <c r="F128" s="7"/>
      <c r="G128" s="7"/>
      <c r="H128" s="7"/>
      <c r="I128" s="7"/>
      <c r="J128" s="7"/>
      <c r="K128" s="7"/>
      <c r="L128" s="7"/>
      <c r="N128" s="114"/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/>
      <c r="AI128" s="117"/>
      <c r="AJ128" s="107"/>
      <c r="AK128" s="108"/>
      <c r="AL128" s="108"/>
      <c r="AM128" s="109"/>
      <c r="AN128" s="5"/>
      <c r="AO128" s="2"/>
      <c r="AP128" s="3"/>
      <c r="AQ128" s="2"/>
      <c r="AR128" s="2"/>
      <c r="AS128" s="2"/>
      <c r="AT128" s="1"/>
      <c r="AU128" s="64"/>
      <c r="AV128" s="1"/>
      <c r="AW128" s="64"/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R4" r:id="rId1" display="m.lebrun@soliance.com / " xr:uid="{00000000-0004-0000-0000-000057000000}"/>
    <hyperlink ref="AK4" r:id="rId2" xr:uid="{6622BBA6-6FF8-4152-B86B-419D1D3F91A2}"/>
    <hyperlink ref="AK2" r:id="rId3" xr:uid="{CE6BB279-B22D-4886-BA43-EBC7C34ABC98}"/>
    <hyperlink ref="AK3" r:id="rId4" xr:uid="{AD65CD47-7EFA-468A-823F-E339A9B6D149}"/>
    <hyperlink ref="AK5" r:id="rId5" xr:uid="{867F9573-C524-43B1-B8BB-393613768702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121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68</v>
      </c>
      <c r="K2" s="70"/>
      <c r="L2" s="69" t="s">
        <v>69</v>
      </c>
      <c r="N2" s="167" t="s">
        <v>97</v>
      </c>
      <c r="O2" s="168"/>
      <c r="P2" s="168"/>
      <c r="Q2" s="169" t="str">
        <f>IF(Entreprises_Complet!AV3=1," initiaux"," des apprentis ET des initiaux")</f>
        <v xml:space="preserve">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72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68</v>
      </c>
      <c r="K2" s="70"/>
      <c r="L2" s="69" t="s">
        <v>69</v>
      </c>
      <c r="N2" s="180" t="s">
        <v>97</v>
      </c>
      <c r="O2" s="181"/>
      <c r="P2" s="181"/>
      <c r="Q2" s="181"/>
      <c r="R2" s="95" t="str">
        <f>IF(Entreprises_Complet!AV3=1," initiaux"," des apprentis ET des initiaux")</f>
        <v xml:space="preserve">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2021-08-06T09:17:46Z</dcterms:modified>
</cp:coreProperties>
</file>