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IAN-LORD\Downloads\Kuliahan\R\Master\"/>
    </mc:Choice>
  </mc:AlternateContent>
  <xr:revisionPtr revIDLastSave="0" documentId="13_ncr:1_{71586E35-60B4-4ED4-9423-E189556606F1}" xr6:coauthVersionLast="46" xr6:coauthVersionMax="46" xr10:uidLastSave="{00000000-0000-0000-0000-000000000000}"/>
  <bookViews>
    <workbookView xWindow="28680" yWindow="285" windowWidth="29040" windowHeight="15465" xr2:uid="{00000000-000D-0000-FFFF-FFFF00000000}"/>
  </bookViews>
  <sheets>
    <sheet name="Grabfood" sheetId="3" r:id="rId1"/>
  </sheets>
  <definedNames>
    <definedName name="_xlnm._FilterDatabase" localSheetId="0" hidden="1">Grabfood!$A$1:$D$232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2" i="3" l="1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<sst xmlns="http://schemas.openxmlformats.org/spreadsheetml/2006/main" count="467" uniqueCount="173">
  <si>
    <t>text</t>
  </si>
  <si>
    <t>created</t>
  </si>
  <si>
    <t>Dapatkan GRATIS 3pcs One-Handed Cheeseburger setiap pembelian Western Beefbac Cheeseburger, Hawaiian Teriyaki, dan… https://t.co/OFwTsq14c6</t>
  </si>
  <si>
    <t>RT @CocaCola_ID: Bikin momen makan #BersamaBerasaLebih spesial di COCA-COLA Feastival! Semakin banyak pesan makanan lewat COCA-COLA Feastiv…</t>
  </si>
  <si>
    <t>Tanggal 1 April ini kita punya banyak kesegaran buat kamu! Teh Poci, Es Jelly &amp;amp; Es Jelly Susu, tinggal pilih mana y… https://t.co/iCbOUukpHN</t>
  </si>
  <si>
    <t>I rasa selagi i ganti puasa and selagi grabfood punya promo tak habis, selagi tu i tak masak ð</t>
  </si>
  <si>
    <t>adik Grabfood / Foodpanda. comel nau. https://t.co/0dZ9w1HOqG</t>
  </si>
  <si>
    <t>Gabut bermanfaat, gua kalo gabut buka grabfood, lari ke makanan.. https://t.co/c3nKMUKAo5</t>
  </si>
  <si>
    <t>@strawberyblood @anjasmara_ferry Grabfood ...
Sekalian kirim ke sini satu yg spesial</t>
  </si>
  <si>
    <t>RT @Popsters_Ofcl: Make your cravings more sulit. I-grab na yan using our Promo Code "TRYGRABFOOD" for Free Delivery + P20 off! 
Note : Va…</t>
  </si>
  <si>
    <t>Yeay! Promo GRATIS Mie Saus Gochujang diperpanjang!!
Yang kemarin belum sempat nyobain karena kantong kering, seka… https://t.co/0vgDdCmUMS</t>
  </si>
  <si>
    <t>RT @katexblythe: Prank Idea: 
Step 1: Order grabfood or foodpanda
Step 2: Pay for your order
Step 3: When they get to your house, tell them…</t>
  </si>
  <si>
    <t>Dosa bgt abis work out grabfood cheeseburger :)</t>
  </si>
  <si>
    <t>RT @PapaAis_: Lunch time? 
Nasi Krawu Gresik, Otak-Otak Bandeng Sambal Terasi, Panada? Tahu Petis? 
Grabfood https://t.co/6GtXHB6UAG
Kulina…</t>
  </si>
  <si>
    <t xml:space="preserve">@Faoji0 Jangan khawatir kak, #bisalah pake promo Grabfood untuk antisipasi sampe akhir bulan, bakal tetap kaya tiap hari  ð¥°ð¤  </t>
  </si>
  <si>
    <t>Diskon grabfood penyelamat di kala hujan</t>
  </si>
  <si>
    <t>1 jam scroll grabfood, bolak balik pilih makanan dan masih belum pesen. Siapa? Gue.</t>
  </si>
  <si>
    <t>"Udah tau, dari kecil kamu mainnya ke Braga terus. Bawa apa ya? Nggak ah aku mau makan richeese aja hari ini, nanti… https://t.co/8bR6qCSPGM</t>
  </si>
  <si>
    <t>RT @justvhic01: Naol may Grab. Use the code below for free delivery + P20 off. 
Note : Valid for new GrabFood users only. 
UseCode TRYGRA…</t>
  </si>
  <si>
    <t>@greenteasbx yauda grabfood in ke aku aja</t>
  </si>
  <si>
    <t>yang pertama kang grabfood salah alamat dah seneng kirain dpt kejutan haha pd bgt, yang kedua mas" potografer ngasi… https://t.co/YNcLFla5NG</t>
  </si>
  <si>
    <t>Scrolling on grabfood for tonight https://t.co/nqjbyT5t9q</t>
  </si>
  <si>
    <t>Lagi dekat nak buka puasa lagi ligat aku dok scroll grabfood la foodpanda la ð</t>
  </si>
  <si>
    <t>@gojekindonesia @indaac_ ga ada ka, gmn ni psn nya ? pake grabfood kah ?</t>
  </si>
  <si>
    <t>cinta bgt sama promo grabfood&amp;lt;3 https://t.co/h5LIrokCb5</t>
  </si>
  <si>
    <t>Sisca kohl kalau pesen grabfood udah tau diskon cuma 1 rupiah tapi tetep dipake gak ya https://t.co/eMNmKdQtxJ</t>
  </si>
  <si>
    <t>scroll scroll menu grabfood berujung kenyang duluan</t>
  </si>
  <si>
    <t>RT @JetVeetlev: Yesus: “Nes, cek grabfood ada diskon 50% gak? Mayan kalau ada buat makan makan tar malem. Pake akun si Pete juga tuh kalau…</t>
  </si>
  <si>
    <t>Halo, aku ada kepengenan bagi-bagi sedikit buat bukaan temen-temen pas bulan puasa. Niatnya setiap minggu bakal ada… https://t.co/1y1LFBFUCS</t>
  </si>
  <si>
    <t>RT @grabph: Let’s give thanks to all our Grab riders na tuloy lang sa paghatid ng ating essential needs! Saludo po kami sa inyo, kuyas and…</t>
  </si>
  <si>
    <t>Mau pesen grabfood tp bingung pda jauh</t>
  </si>
  <si>
    <t>sambil nonton kingdom ntar enaknya grabfood seblak sambil minum bubble tea milo..</t>
  </si>
  <si>
    <t>@NCTDreamINA bukannya batagor ya? keanya ada di grabfood tadi</t>
  </si>
  <si>
    <t>Bismillah promo di grabfood beli terang hulan keju coklat susu gratis vocer dari astra motor seharga 500 rb loh tuh… https://t.co/y1Q5MmONd2</t>
  </si>
  <si>
    <t>@the_ethlex Nak yg grabfood je ð</t>
  </si>
  <si>
    <t>Ada juga japgi aku order foodpanda or grabfood beli any drinks hm :')</t>
  </si>
  <si>
    <t>SIAP-SIAP!! ð£
2-4 April 2021 nanti bakal ada promo heboh di GrabFood &amp;amp; GrabMart pakai Debit BCA Mastercard loh, Goo… https://t.co/busva8P</t>
  </si>
  <si>
    <t>Slot sore-malam sudah available ya. Stock ga banyak, yuk pesan sekarang ❤️❤️❤️ 
Gofood ✅
Grabfood ✅
Whatsapp ✅</t>
  </si>
  <si>
    <t>Bikin momen makan #BersamaBerasaLebih spesial di COCA-COLA Feastival! Semakin banyak pesan makanan lewat COCA-COLA… https://t.co/7h7PPUTr1C</t>
  </si>
  <si>
    <t>mending grabfood sih biar banyak promo https://t.co/v7scD99vqE</t>
  </si>
  <si>
    <t>Yesus: “Nes, cek grabfood ada diskon 50% gak? Mayan kalau ada buat makan makan tar malem. Pake akun si Pete juga tuh kalau ada.”</t>
  </si>
  <si>
    <t>@omarfaayiz Selalu order guna GrabFood sebab ada masa nak telek satu persatu nak letak apa ð Kalau dekat kaunter, j… https://t.co/21ggTei</t>
  </si>
  <si>
    <t>Lugaw Queen nag Sorry na! 
Watch the video here
https://t.co/6sSluqh8ib
#lugaw #lugawisessential #grabfood… https://t.co/U6c9PnNu21</t>
  </si>
  <si>
    <t>@souzc Hai kak, kita jual cemilan Korea yg udah avail di GoFood dan GrabFood nih! Ada Tteokbokki, Odeng, Tteokkochi… https://t.co/f69hwriQ2X</t>
  </si>
  <si>
    <t>RT @Giladiskon: Starbucks Promo Spesial GrabFood❗️❗️
harga spesial kemasan 2x1L hanya Rp100ribu khusus hari inið¥³
Info lengkap: https://</t>
  </si>
  <si>
    <t>RT @Giladiskon: CFC Promo Spesial GrabFood❗️❗️
diskon 35% (maks 50ribu) dengan minimal transaksi 60 ribuð¥³
Info lengkap: https://t.co/ZH</t>
  </si>
  <si>
    <t>No</t>
  </si>
  <si>
    <t>@RacunBelanja berlaku pembelian grabfood ga sih? mau nanya di ig jco nya komennya dibatasi :"</t>
  </si>
  <si>
    <t>@RacunBelanja @agungsatria45 Ada di grabfood kok</t>
  </si>
  <si>
    <t>@ablolaelvin Order ka nalang sa GrabFood with SulEat Savers para you can enjoy up to 20% off your fave dishes ð Jus… https://t.co/W4VE00w</t>
  </si>
  <si>
    <t>@journaljeeb Same Here! ð
My fiancée: Yang, bila nak kahwin ni?
Me: Sabarlah, tengah kumpul duit ni..
Also Me: (G… https://t.co/CzAu6xT</t>
  </si>
  <si>
    <t>RT @tilehopper: Ini final boss driver GoFood / GrabFood https://t.co/rzYcMoU4MQ</t>
  </si>
  <si>
    <t>@ziwayeks Order ka nalang sa GrabFood with SulEat Savers para you can enjoy up to 20% off your fave dishes ð Just l… https://t.co/nVmHCrm</t>
  </si>
  <si>
    <t>@agungsatria45 Jco kayanya ngga ada di grabfood/gofood kak</t>
  </si>
  <si>
    <t>RT @DiahRudiyanti: Assalammualaikum, sobat twit semangat Senin Ikhtiar,yakin Allah yg mengirimkan pembeli Mulyarasa bebek grabfood gofood D…</t>
  </si>
  <si>
    <t>RT @rinmansor: Dulu masa GrabFood belum ada, kita ada dia ni... https://t.co/YJXiTa4EQ6</t>
  </si>
  <si>
    <t>Bubur gudeg habis tinggal nasi, kalau mau langsung saja ke jl. Kapten hariyadi no 102 ngaglik. Atau lewat aplikasi.… https://t.co/SsEmYEfuXR</t>
  </si>
  <si>
    <t>RT @Shalalaaluuh: Is it worth the hype? NEW @McDo_PH Taste of Korea K-Burgers! #SaranghaeyoKoTo ✨
Can’t choose between K-Beef or K-Chicken…</t>
  </si>
  <si>
    <t>RT @kookkikkie: กด grabfood มา อยากกินอาหารเกาหลี มาถึงตกใจ ป๊าดด ใหญ่เบิ้มมาก!! กินได้อีกมื้ออ่ะ หมดนี่สามร้อยกว่าบาท คิมบับอันเท่าแขน กิม…</t>
  </si>
  <si>
    <t>@jongsston I am sorry Jojo. Can you DM us your issue that you are facing with GrabFood so that we can assist you closely on this ya ð</t>
  </si>
  <si>
    <t>RT @ohohvin_: Nung nag-GCQ at MGCQ, panay outing galore sa mga resorts, inuman, kain sa labas at rides kahit saan. May pa-delivery pa sa Sh…</t>
  </si>
  <si>
    <t>@jilixism yours send breakfast sa grabfood</t>
  </si>
  <si>
    <t>@faizrazak_12 Maaf ya bro  ðPada masa ini,  kami membantu para pemandu untuk waktu sukar ini untuk menjana pendapat… https://t.co/WgFvw1j</t>
  </si>
  <si>
    <t>RT @angelspizza: Get 30% OFF on Double Deal and Creamy Spinach Dip pizza! Available only in GRABFOOD from April 5 to April 11. Check the GR…</t>
  </si>
  <si>
    <t>@GrabID nungguin pesenan grabfood sembari nntn 1 episode series durasi 55 menit tpi ganyampe” bahkan sampe resto ny… https://t.co/cEtL8YyIFy</t>
  </si>
  <si>
    <t>SEHAT TIDAK HARUS MAHAL
SUSU KAMBING ETAWA 
Hanya
Rp: 10.000/Botol Isi 200 ml
GrabFood :ANIS AL KATHIRI… https://t.co/WHa37l8HLx</t>
  </si>
  <si>
    <t>SWH Smoked Beef
#sandwichouse
#sandwich
#coffee
#gofood
#grabfood
#Kuliner
#makanenak
#tebet
#jajan
#kreatif… https://t.co/5yeON8mA2F</t>
  </si>
  <si>
    <t>Our Set Menu....
#sandwichouse
#sandwich
#coffee
#gofood
#grabfood
#Kuliner
#makanenak
#tebet
#jajan
#kreatif… https://t.co/ErwYuOxgl8</t>
  </si>
  <si>
    <t>Try our ice coffee matcha....
#qrcode
#sandwichouse
#sandwich
#coffee
#gofood
#grabfood
#Kuliner
#makanenak
#tebet… https://t.co/PKs4LYhBuz</t>
  </si>
  <si>
    <t>Scan Please.....
#qrcode
#sandwichouse
#sandwich
#coffee
#gofood
#grabfood
#Kuliner
#makanenak
#tebet
#jajan… https://t.co/RfnChNMTKH</t>
  </si>
  <si>
    <t>dah tak relevan sebab dah ada grabfood, foodpanda etc https://t.co/fjblOO0hB4</t>
  </si>
  <si>
    <t>@subtanyarl Pernah pas malem2 berdiri nungguin abang grabfood didepan rumah, terus tiba2 ada bapak2 tua bawa sepeda… https://t.co/C2YwpsIVPp</t>
  </si>
  <si>
    <t>not me looking at grabfood at 3am</t>
  </si>
  <si>
    <t>Umay nung mga nang ffake booking sa grabfood ampota,  kala madali kumita ng pera ampota</t>
  </si>
  <si>
    <t>@ANSRMD Sama nih padahal depan komplek ada warung penyetan enak tp malah grabfood ditempat yg sama udah tau harga j… https://t.co/U1MlYjjG50</t>
  </si>
  <si>
    <t>ada yang jam segini lagi overthinking ada juga yang bingung mau grabfood bebek goreng apa ayam geprek ð</t>
  </si>
  <si>
    <t>RT @PapaAis_: Good morning People
Grab your breakfast now!  @DapurGita_CS is open from 7:00 AM. Order Available at: 
Grabfood https://t.co/…</t>
  </si>
  <si>
    <t>RT @yascasubekti: Wilayah Jakarta, bisa pesan via gofood dan grabfood, khusus Muah ada di shopeefood juga. https://t.co/asyFdHYHOp</t>
  </si>
  <si>
    <t>Wilayah Jakarta, bisa pesan via gofood dan grabfood, khusus Muah ada di shopeefood juga. https://t.co/asyFdHYHOp</t>
  </si>
  <si>
    <t>RT @RacunBelanja: Point Coffee diskon 50%
ð Early Grey Tea (hot) &amp;amp; Mocha (iced) dengan semua metode pembayaran di seluruh outlet Point C</t>
  </si>
  <si>
    <t>Is it worth the hype? NEW @McDo_PH Taste of Korea K-Burgers! #SaranghaeyoKoTo ✨
Can’t choose between K-Beef or K-C… https://t.co/NZmqb2EyEu</t>
  </si>
  <si>
    <t>@FifiHoshino sinting lu beli sana sendiri lu pikir gua grabfood eh btw sekarang kan serba mudah ada grabfood loh @GrabID ya kan grab</t>
  </si>
  <si>
    <t>@hg529 Yeap, grabfood</t>
  </si>
  <si>
    <t>Buto peh grabfood rider, complete order beh tk hantar,call dier abeh kate kat luar beh bile aku check tkde pape, be… https://t.co/DD1LdADA7x</t>
  </si>
  <si>
    <t>RT @grabph: Shocks wrong account. Pero pwede naman!ðð¤£
Celebrate Mingyu's birthday today by ordering anything Korean (or spicy ð) v</t>
  </si>
  <si>
    <t>RT @hanifjamals: Ada sesiapa yang ada details budak grabfood accident kat area kl area hartamas nak ke lrt masjid jamel sebab ada kereta pr…</t>
  </si>
  <si>
    <t>RT @LittleIndiaPH: SAMOSA CHAAT
#vegan #vegetarian
Little India offers pure authentic sattvik Indian vegan and vegetarian cuisine.
Please…</t>
  </si>
  <si>
    <t>Nasi gudeg telurj bebek monggo yg minat merapat ke jl. Kapten hariyadi no 102 ngaglik. Atau lewat aplikasi.… https://t.co/mkWI4zr0Cy</t>
  </si>
  <si>
    <t>@FOODFESS2 ini kalo beli pake grabfood gtu gmn dh?</t>
  </si>
  <si>
    <t>SAMOSA CHAAT
#vegan #vegetarian
Little India offers pure authentic sattvik Indian vegan and vegetarian cuisine.
P… https://t.co/TYUjk392n9</t>
  </si>
  <si>
    <t>@_itskyleo We've got your cravings covered, KUD ð Get 30% OFF on your favorite Starbucks drinks until April 11. Plu… https://t.co/nLS4uir</t>
  </si>
  <si>
    <t>RT @grabph: We heard you say promocode juseyo~
Oh, sa mga gusto mag-celebrate diyan ng birthday ng ating best boy Mingyu, use SIGNATURES o…</t>
  </si>
  <si>
    <t>@regregencia We've got your cravings covered ð Get 30% OFF on your favorite Starbucks drinks until April 11. Plus e… https://t.co/jWJbR0r</t>
  </si>
  <si>
    <t>@honeyOhhHH We've got your cravings covered, Honey ð Get 30% OFF on your favorite Starbucks drinks until April 11.… https://t.co/c6wPfaJ</t>
  </si>
  <si>
    <t>@abdulsgrandoter Yea betul tu ✔ Pada masa ini kan, kami membantu para pemandu untuk waktu sukar ini untuk menjana p… https://t.co/MtMGmD9ewJ</t>
  </si>
  <si>
    <t>@nztlakmal Yea betul tu ✔ Pada masa ini kan, kami membantu para pemandu untuk waktu sukar ini untuk menjana pendapa… https://t.co/oQlTZ8COIR</t>
  </si>
  <si>
    <t>@RX931 #WhenIAmAtMyWorst Tumawag ka na ng GrabFood kasi mas matindi galit ko pag gutom.</t>
  </si>
  <si>
    <t xml:space="preserve">RT @anjgrillwestern: Kek baru sampai harini ð¥°. Ad flavor baru yg tgh best seller sekarang, Double Chocolate Cheese Cake. Utk dine 3-6ptg </t>
  </si>
  <si>
    <t>Aloha, @nasgortiarbah makassar buka seperti biasa di jam 11, bisa order lewat Tokopedia, WhatsApp 082225611165, GoF… https://t.co/A5TU9FovkB</t>
  </si>
  <si>
    <t>RT @DiahRudiyanti: Dapat apresiasi dan review dari Bapak WAGUB @ArizaPatria untuk Sate Bebek Mulyarasa bebek grabfood gofood DM https://t.c…</t>
  </si>
  <si>
    <t>ð Grabfood Schedule ð https://t.co/OzSS</t>
  </si>
  <si>
    <t>Those people na  nagpprank-booking sa grabfood/foodpanda have a special place in hell talaga eh</t>
  </si>
  <si>
    <t>Tapi perbezaan antara orang kebulur sebab takde duit dengan orang yang tak cukup duit nak makan is that orang kebul… https://t.co/JDqN4rIsLU</t>
  </si>
  <si>
    <t>RT @Dartlurhahs: @My_CrimeWatch Aku bukan nak kata apa la kedai melayu, tomyam dia punya servis mmng out. Kalau dah tahu tak ckup tangan na…</t>
  </si>
  <si>
    <t>@Ayuningtyasra18 @ganotmahendra @ssssssssag Kangen grabfood pas praktek hahaha</t>
  </si>
  <si>
    <t>@bangtanboiph I checked sa GrabFood McDo but wala sya. Huhu</t>
  </si>
  <si>
    <t>RT @Nonaberbicara: @txtdarionlshop Perjuangan gaes wkwkwkw
Jadi ada pake jaket grab trus gua tanya pas dia ke kasir: "bapak grab? Atas nam…</t>
  </si>
  <si>
    <t>RT @grabph: Looking for the hottest food deals this summer? The best promos are waiting for you with GrabFood Daily Deals! ☀️ Enjoy 20% OFF…</t>
  </si>
  <si>
    <t>Amazing Value, Exciting Selection only with GrabFood Signatures @grabph https://t.co/7oQ6WXKhaw</t>
  </si>
  <si>
    <t>RT @jenibeanie13: [MINI GIVEAWAY]
Aku mau bagi bagi voucher Grabfood buat aroha yang uda berjuang streaming ðªðª BIAR KALIAN GA LUPA MA</t>
  </si>
  <si>
    <t>Hi there! Please lang join kayo dito kung may canceled orders from foodpanda, grabfood, lalamove, angkas. BE AN ORD… https://t.co/Y4VFBk6EkO</t>
  </si>
  <si>
    <t>@annisahbilqis Ga perlu bingung-bingung lagi ya Kak. Pokoknya kalau bulan puasa nanti, #bisalah langsung order sahu… https://t.co/A3ECpE9sJk</t>
  </si>
  <si>
    <t>Dijamin takkan ada vendor mcm ni dalam GrabFood. Kalau ada, on the spot terminate. https://t.co/JcVVuFEy8r</t>
  </si>
  <si>
    <t>check2 online shopping ngn grabfood yg lebih ð</t>
  </si>
  <si>
    <t>Amazing Value, Exciting Selection only with GrabFood Signatures @grabph https://t.co/OFUvFSQXim</t>
  </si>
  <si>
    <t>Lele Goreng Crispy Spesial Sambel Seuhah! Lele pilihan yang digoreng dengan tepung bumbu rahasia membuat rasa yang… https://t.co/OJJJeCid4b</t>
  </si>
  <si>
    <t>Promo grabfood jam segini masih bisa ga ya wkwkwkwkwkwk</t>
  </si>
  <si>
    <t>help why did i immediately think these were from grabfood and foodpanda https://t.co/tEQCHnjIzD</t>
  </si>
  <si>
    <t>for fcks sake stop ordering from grabfood/foodpanda riders kung di niyo papanindigan puta hindi biro trabaho nila. konting respeto naman.</t>
  </si>
  <si>
    <t>Kok tbtb pgn grabfood, huf</t>
  </si>
  <si>
    <t>@dfnsjuni @FFOODFESS Langsung cek grabfood sma gofood aja, beda harga soalnya teteh ð</t>
  </si>
  <si>
    <t>@dfnsjuni @FFOODFESS Cicaheum (sementara cuma bisa gofood sama grabfood) grgr coronce anjayyaniiii ð</t>
  </si>
  <si>
    <t>tangina nyo seryoso anong nakakatawa sa pangpaprank sa mga grabfood drivers??????</t>
  </si>
  <si>
    <t>@d0youlovemee Grabfood ð</t>
  </si>
  <si>
    <t>Jadi ini aku grabfood in atau aku yg anter aja cantik? :)</t>
  </si>
  <si>
    <t>Tetiba nih perut gue keroncongan. Grabfood apaan jam segini allahuuu:(</t>
  </si>
  <si>
    <t>RT @PapaAis_: Selamat sore
Yuk Cobain Panada Tongkol Kemangi, Panada coklat, Risol, Otak-otak Bandeng istriku @DapurGita_CS Halal &amp;amp; Enak
Gr…</t>
  </si>
  <si>
    <t>post foodpanda/grabfood clarity gotta be the worst feeling ever. you sitting there wondering if $16 for 2 piece chicken was worth it</t>
  </si>
  <si>
    <t>si neng ayaw pa bumaba aabot lg naman bayad sa grabfood.</t>
  </si>
  <si>
    <t>Alisin niyo na yung COD sa grabfood @grabph para wala ng mga demonyong nagt-trip sa mga grabfood drivers !!!</t>
  </si>
  <si>
    <t>grabfood muna.ð</t>
  </si>
  <si>
    <t>@jiminikkyu Ayo grabfood kak ..ohhh shopeefood aja diskon 50% xixixixi</t>
  </si>
  <si>
    <t>kenapa dah --" dipake aja cuma buat liat promo grabfood, boro2 ngelanggar https://t.co/m272w7pKli</t>
  </si>
  <si>
    <t>Tapi pas giliran keluar rumah atau buka grabfood suka kebingungan sendiri:)</t>
  </si>
  <si>
    <t>@niahhh Grabfood better</t>
  </si>
  <si>
    <t>RT @dgwenzyy: anyway order from grabfood signatures, up to 30% off on best sellers plus 100 off when you use the code SIGNATURES mabuhay ph…</t>
  </si>
  <si>
    <t>Ternampak satu menu kat grabfood
Jasuke.</t>
  </si>
  <si>
    <t>RT @DiahRudiyanti: Bismillah sobat twitland ijin melintas Mulyarasa bebek grabfood gofood DM https://t.co/u9B6M6dQEP
#PewiraUsahaPemula
@Aj…</t>
  </si>
  <si>
    <t>@aldv666 @FOODFESS2 Sekitar 40-50k per box isi 20. Tergantung beli di tokonya atau beli di ojol (kencana ada di gofood&amp;amp;grabfood)</t>
  </si>
  <si>
    <t>Yang mau sarapan  pagi, Gudeg bu cip jakal sudah buka, ada Bubur, ada nasi gas dilarisi. 
.
#sarapan #sarapanpagi… https://t.co/C89G9QuyFr</t>
  </si>
  <si>
    <t>@faizaufi Permisi, kak.. Aku numpang jualan ya untuk biaya kuliah ku. Aku jual nasi kotak versi modern. Ada Ebi Fur… https://t.co/5eC6ueBwnx</t>
  </si>
  <si>
    <t>RT @rissyaidrs: grabfood and foodpanda tak boleh masuk sampai dalam kampus katanya sebab close contact dgn rider. tapi ambil the food dekat…</t>
  </si>
  <si>
    <t>Beat the heat with our Buy 1, Get 1 Promo!
Promo is limited only for Double Chocolate Mint, Mocha Javakula and Jav… https://t.co/7AI4MuIKpS</t>
  </si>
  <si>
    <t>@sosmedkeras Permisi, kak.. Aku numpang jualan ya untuk biaya kuliah ku. Aku jual nasi kotak versi modern. Ada Ebi… https://t.co/O8D13g5UpX</t>
  </si>
  <si>
    <t>@jowoshitpost Permisi, kak.. Aku numpang jualan ya untuk biaya kuliah ku. Aku jual nasi kotak versi modern. Ada Ebi… https://t.co/yp1V8z8jG7</t>
  </si>
  <si>
    <t>sekarang kita juga buka di Grabfood! Pesan sekarang yukð¥³ #pisangnugget #zonauang
ð(https://t.co/pLaCtzhv5b) https://t.co/Cf7M</t>
  </si>
  <si>
    <t>SKL kase hnnnnnggg...they're on GrabFood too!
Reydi nako kumain ulet! https://t.co/XslErEUOKa</t>
  </si>
  <si>
    <t>ayu guys manga di coba mudah2 cocok pesan lewat Eh, liat ini deh. ayam geprek seuhah dan endutz thai tea di GoFood.… https://t.co/5n71OdB7s2</t>
  </si>
  <si>
    <t>@anakgemoi pesen grabfood</t>
  </si>
  <si>
    <t>@chimmmrex Grabfood sentiasa di hati.</t>
  </si>
  <si>
    <t>RT @lustfullylxna: Nah karena aku butuh tambahan penghasilan, kalo butuh social media manager, planner atau copywriter (bisa sekadar bikin…</t>
  </si>
  <si>
    <t>@ftnatiqah Thank you for using GrabFood ð ð 
#staysafe ð https://t.co/1</t>
  </si>
  <si>
    <t>@alyaisam Ramadhan nanti silakan order juadah berbuka puasa dengan GrabFood ✌ð
#staysafe ð https://t.co/B1Z7</t>
  </si>
  <si>
    <t>@edenhan_ Thanks for using GrabFood ð✌
#staysafe ð https://t.co/7piR</t>
  </si>
  <si>
    <t>RT @DiahRudiyanti: Assalammualaikum sobat twitland yg baik,yakin Allah yg kirimkan pembelinya, Mulyarasa bebek grabfood gofood DM https://t…</t>
  </si>
  <si>
    <t>@chocoliqo Biar ribut taufan melanda, 
rider GrabFood selalu sedia. ð
2 aje yang penting: Doakan perjalanan mereka… https://t.co/DLwQHoF</t>
  </si>
  <si>
    <t>RT @tuubook: @tvindonesiawkwk Padahal semangat isi ovo cuma buat belanja tokped sama grabfood, kalo dibandingin ewallet dana sama gopay leb…</t>
  </si>
  <si>
    <t>Nasi Goreng Kampung Mas Joko bisa di pesan di aplikasi GojekGofood &amp;amp; Grabfood https://t.co/36tW4QwfmU</t>
  </si>
  <si>
    <t>RT @BerburuSale: WINGSTOP | BUY 8 GET 8!
ð️ 9 - 11 April 2021 
Order via GrabFood &amp;amp; GoFood. https://t.co/cFZrJ1W</t>
  </si>
  <si>
    <t>Kedai Ayam Juntay Dasana indah available on gofood and grabfood dgn diskon khusus hingga bonus menu spesial Juntay… https://t.co/iC1SmBcBpd</t>
  </si>
  <si>
    <t>ð Ending the day with only 3 orders for the night. Worst driver app performance ever. Even after informing the hotl… https://t.co/IBPo4ON</t>
  </si>
  <si>
    <t>Singapore GrabFood rider jumps on customer's trampoline in viral video aww how cute! It’s the simple things!!!  https://t.co/W9KvRGYhJs</t>
  </si>
  <si>
    <t>ako lang ba yung gusto itry yung Korean kineme ng mcdo kaso di naman makalabas kase underage tas wala namang foodpa… https://t.co/zwZYKtXB3I</t>
  </si>
  <si>
    <t>DRs cleared [again]
Grabfood Delivery theme glamour https://t.co/fEIFseDYfr</t>
  </si>
  <si>
    <t>RT @Jollibee: Looking for the perfect snack today?
Order Tuna Pie now through the Jollibee App, https://t.co/jqUf50MZ59, #87000, GrabFood…</t>
  </si>
  <si>
    <t>grabfood bin foodpanda https://t.co/M0Rhl5Wdo5</t>
  </si>
  <si>
    <t>@brietyakarinaa Iya ðð lagi liat liat grabfood eh nemu nasi goreng k</t>
  </si>
  <si>
    <t>RT @herlanrama: Bismillah ketoprak telor crystal
Ayooo buruan pesan digofood dan grabfood.
Made in urang awak
Tolong bantu rt kanda ðð</t>
  </si>
  <si>
    <t>Kelas</t>
  </si>
  <si>
    <t>kelasF</t>
  </si>
  <si>
    <t>netral</t>
  </si>
  <si>
    <t>positif</t>
  </si>
  <si>
    <t>negatif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</si>
</sst>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164" fontId="1" fillId="0" borderId="0" xfId="1" applyNumberFormat="1"/>
    <xf numFmtId="0" fontId="1" fillId="0" borderId="0" xfId="1" applyAlignment="1">
      <alignment horizontal="center"/>
    </xf>
    <xf numFmtId="0" fontId="1" fillId="0" borderId="1" xfId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2"/>
  <sheetViews>
    <sheetView tabSelected="1" workbookViewId="0">
      <selection sqref="A1:E1"/>
    </sheetView>
  </sheetViews>
  <sheetFormatPr defaultColWidth="12.44140625" defaultRowHeight="15.6" x14ac:dyDescent="0.3"/>
  <cols>
    <col min="1" max="1" width="4.109375" style="1" bestFit="1" customWidth="1"/>
    <col min="2" max="2" width="170.6640625" style="1" bestFit="1" customWidth="1"/>
    <col min="3" max="3" width="19.109375" style="1" bestFit="1" customWidth="1"/>
    <col min="4" max="4" width="9.109375" style="4" bestFit="1" customWidth="1"/>
    <col min="5" max="5" width="6.6640625" style="1" bestFit="1" customWidth="1"/>
    <col min="6" max="16384" width="12.44140625" style="1"/>
  </cols>
  <sheetData>
    <row r="1" spans="1:5" x14ac:dyDescent="0.3">
      <c r="A1" s="1" t="s">
        <v>46</v>
      </c>
      <c r="B1" s="1" t="s">
        <v>0</v>
      </c>
      <c r="C1" s="1" t="s">
        <v>1</v>
      </c>
      <c r="D1" s="2" t="s">
        <v>168</v>
      </c>
      <c r="E1" s="1" t="s">
        <v>169</v>
      </c>
    </row>
    <row r="2" spans="1:5" x14ac:dyDescent="0.3">
      <c r="A2" s="1">
        <v>1</v>
      </c>
      <c r="B2" s="1" t="s">
        <v>2</v>
      </c>
      <c r="C2" s="3">
        <v>44287.416666666672</v>
      </c>
      <c r="D2" s="2" t="s">
        <v>170</v>
      </c>
      <c r="E2" s="1">
        <f>IF(D2="netral",0,IF(D2="positif",1,-1))</f>
        <v>0</v>
      </c>
    </row>
    <row r="3" spans="1:5" x14ac:dyDescent="0.3">
      <c r="A3" s="1">
        <v>2</v>
      </c>
      <c r="B3" s="1" t="s">
        <v>3</v>
      </c>
      <c r="C3" s="3">
        <v>44287.415000000001</v>
      </c>
      <c r="D3" s="2" t="s">
        <v>171</v>
      </c>
      <c r="E3" s="1">
        <f>IF(D3="netral",0,IF(D3="positif",1,-1))</f>
        <v>1</v>
      </c>
    </row>
    <row r="4" spans="1:5" x14ac:dyDescent="0.3">
      <c r="A4" s="1">
        <v>3</v>
      </c>
      <c r="B4" s="1" t="s">
        <v>4</v>
      </c>
      <c r="C4" s="3">
        <v>44287.414629629631</v>
      </c>
      <c r="D4" s="2" t="s">
        <v>171</v>
      </c>
      <c r="E4" s="1">
        <f>IF(D4="netral",0,IF(D4="positif",1,-1))</f>
        <v>1</v>
      </c>
    </row>
    <row r="5" spans="1:5" x14ac:dyDescent="0.3">
      <c r="A5" s="1">
        <v>4</v>
      </c>
      <c r="B5" s="1" t="s">
        <v>5</v>
      </c>
      <c r="C5" s="3">
        <v>44287.414560185185</v>
      </c>
      <c r="D5" s="2" t="s">
        <v>171</v>
      </c>
      <c r="E5" s="1">
        <f>IF(D5="netral",0,IF(D5="positif",1,-1))</f>
        <v>1</v>
      </c>
    </row>
    <row r="6" spans="1:5" x14ac:dyDescent="0.3">
      <c r="A6" s="1">
        <v>5</v>
      </c>
      <c r="B6" s="1" t="s">
        <v>6</v>
      </c>
      <c r="C6" s="3">
        <v>44287.413657407407</v>
      </c>
      <c r="D6" s="2" t="s">
        <v>172</v>
      </c>
      <c r="E6" s="1">
        <f>IF(D6="netral",0,IF(D6="positif",1,-1))</f>
        <v>-1</v>
      </c>
    </row>
    <row r="7" spans="1:5" x14ac:dyDescent="0.3">
      <c r="A7" s="1">
        <v>6</v>
      </c>
      <c r="B7" s="1" t="s">
        <v>7</v>
      </c>
      <c r="C7" s="3">
        <v>44287.408194444448</v>
      </c>
      <c r="D7" s="2" t="s">
        <v>171</v>
      </c>
      <c r="E7" s="1">
        <f>IF(D7="netral",0,IF(D7="positif",1,-1))</f>
        <v>1</v>
      </c>
    </row>
    <row r="8" spans="1:5" x14ac:dyDescent="0.3">
      <c r="A8" s="1">
        <v>7</v>
      </c>
      <c r="B8" s="1" t="s">
        <v>8</v>
      </c>
      <c r="C8" s="3">
        <v>44287.408009259263</v>
      </c>
      <c r="D8" s="2" t="s">
        <v>170</v>
      </c>
      <c r="E8" s="1">
        <f>IF(D8="netral",0,IF(D8="positif",1,-1))</f>
        <v>0</v>
      </c>
    </row>
    <row r="9" spans="1:5" x14ac:dyDescent="0.3">
      <c r="A9" s="1">
        <v>8</v>
      </c>
      <c r="B9" s="1" t="s">
        <v>9</v>
      </c>
      <c r="C9" s="3">
        <v>44287.403726851851</v>
      </c>
      <c r="D9" s="2" t="s">
        <v>170</v>
      </c>
      <c r="E9" s="1">
        <f>IF(D9="netral",0,IF(D9="positif",1,-1))</f>
        <v>0</v>
      </c>
    </row>
    <row r="10" spans="1:5" x14ac:dyDescent="0.3">
      <c r="A10" s="1">
        <v>9</v>
      </c>
      <c r="B10" s="1" t="s">
        <v>10</v>
      </c>
      <c r="C10" s="3">
        <v>44287.40357638889</v>
      </c>
      <c r="D10" s="2" t="s">
        <v>170</v>
      </c>
      <c r="E10" s="1">
        <f>IF(D10="netral",0,IF(D10="positif",1,-1))</f>
        <v>0</v>
      </c>
    </row>
    <row r="11" spans="1:5" x14ac:dyDescent="0.3">
      <c r="A11" s="1">
        <v>10</v>
      </c>
      <c r="B11" s="1" t="s">
        <v>11</v>
      </c>
      <c r="C11" s="3">
        <v>44287.402858796297</v>
      </c>
      <c r="D11" s="2" t="s">
        <v>171</v>
      </c>
      <c r="E11" s="1">
        <f>IF(D11="netral",0,IF(D11="positif",1,-1))</f>
        <v>1</v>
      </c>
    </row>
    <row r="12" spans="1:5" x14ac:dyDescent="0.3">
      <c r="A12" s="1">
        <v>11</v>
      </c>
      <c r="B12" s="1" t="s">
        <v>12</v>
      </c>
      <c r="C12" s="3">
        <v>44287.401944444442</v>
      </c>
      <c r="D12" s="2" t="s">
        <v>171</v>
      </c>
      <c r="E12" s="1">
        <f>IF(D12="netral",0,IF(D12="positif",1,-1))</f>
        <v>1</v>
      </c>
    </row>
    <row r="13" spans="1:5" x14ac:dyDescent="0.3">
      <c r="A13" s="1">
        <v>12</v>
      </c>
      <c r="B13" s="1" t="s">
        <v>13</v>
      </c>
      <c r="C13" s="3">
        <v>44287.401689814811</v>
      </c>
      <c r="D13" s="2" t="s">
        <v>171</v>
      </c>
      <c r="E13" s="1">
        <f>IF(D13="netral",0,IF(D13="positif",1,-1))</f>
        <v>1</v>
      </c>
    </row>
    <row r="14" spans="1:5" x14ac:dyDescent="0.3">
      <c r="A14" s="1">
        <v>13</v>
      </c>
      <c r="B14" s="1" t="s">
        <v>14</v>
      </c>
      <c r="C14" s="3">
        <v>44287.39949074074</v>
      </c>
      <c r="D14" s="2" t="s">
        <v>171</v>
      </c>
      <c r="E14" s="1">
        <f>IF(D14="netral",0,IF(D14="positif",1,-1))</f>
        <v>1</v>
      </c>
    </row>
    <row r="15" spans="1:5" x14ac:dyDescent="0.3">
      <c r="A15" s="1">
        <v>14</v>
      </c>
      <c r="B15" s="1" t="s">
        <v>15</v>
      </c>
      <c r="C15" s="3">
        <v>44287.399027777778</v>
      </c>
      <c r="D15" s="2" t="s">
        <v>171</v>
      </c>
      <c r="E15" s="1">
        <f>IF(D15="netral",0,IF(D15="positif",1,-1))</f>
        <v>1</v>
      </c>
    </row>
    <row r="16" spans="1:5" x14ac:dyDescent="0.3">
      <c r="A16" s="1">
        <v>15</v>
      </c>
      <c r="B16" s="1" t="s">
        <v>16</v>
      </c>
      <c r="C16" s="3">
        <v>44287.398668981477</v>
      </c>
      <c r="D16" s="2" t="s">
        <v>171</v>
      </c>
      <c r="E16" s="1">
        <f>IF(D16="netral",0,IF(D16="positif",1,-1))</f>
        <v>1</v>
      </c>
    </row>
    <row r="17" spans="1:5" x14ac:dyDescent="0.3">
      <c r="A17" s="1">
        <v>16</v>
      </c>
      <c r="B17" s="1" t="s">
        <v>9</v>
      </c>
      <c r="C17" s="3">
        <v>44287.397233796291</v>
      </c>
      <c r="D17" s="2" t="s">
        <v>170</v>
      </c>
      <c r="E17" s="1">
        <f>IF(D17="netral",0,IF(D17="positif",1,-1))</f>
        <v>0</v>
      </c>
    </row>
    <row r="18" spans="1:5" x14ac:dyDescent="0.3">
      <c r="A18" s="1">
        <v>17</v>
      </c>
      <c r="B18" s="1" t="s">
        <v>17</v>
      </c>
      <c r="C18" s="3">
        <v>44287.39708333333</v>
      </c>
      <c r="D18" s="2" t="s">
        <v>170</v>
      </c>
      <c r="E18" s="1">
        <f>IF(D18="netral",0,IF(D18="positif",1,-1))</f>
        <v>0</v>
      </c>
    </row>
    <row r="19" spans="1:5" x14ac:dyDescent="0.3">
      <c r="A19" s="1">
        <v>18</v>
      </c>
      <c r="B19" s="1" t="s">
        <v>18</v>
      </c>
      <c r="C19" s="3">
        <v>44287.396979166668</v>
      </c>
      <c r="D19" s="2" t="s">
        <v>170</v>
      </c>
      <c r="E19" s="1">
        <f>IF(D19="netral",0,IF(D19="positif",1,-1))</f>
        <v>0</v>
      </c>
    </row>
    <row r="20" spans="1:5" x14ac:dyDescent="0.3">
      <c r="A20" s="1">
        <v>19</v>
      </c>
      <c r="B20" s="1" t="s">
        <v>19</v>
      </c>
      <c r="C20" s="3">
        <v>44287.396874999999</v>
      </c>
      <c r="D20" s="2" t="s">
        <v>171</v>
      </c>
      <c r="E20" s="1">
        <f>IF(D20="netral",0,IF(D20="positif",1,-1))</f>
        <v>1</v>
      </c>
    </row>
    <row r="21" spans="1:5" x14ac:dyDescent="0.3">
      <c r="A21" s="1">
        <v>20</v>
      </c>
      <c r="B21" s="1" t="s">
        <v>20</v>
      </c>
      <c r="C21" s="3">
        <v>44287.396041666667</v>
      </c>
      <c r="D21" s="2" t="s">
        <v>170</v>
      </c>
      <c r="E21" s="1">
        <f>IF(D21="netral",0,IF(D21="positif",1,-1))</f>
        <v>0</v>
      </c>
    </row>
    <row r="22" spans="1:5" x14ac:dyDescent="0.3">
      <c r="A22" s="1">
        <v>21</v>
      </c>
      <c r="B22" s="1" t="s">
        <v>21</v>
      </c>
      <c r="C22" s="3">
        <v>44287.394571759258</v>
      </c>
      <c r="D22" s="2" t="s">
        <v>171</v>
      </c>
      <c r="E22" s="1">
        <f>IF(D22="netral",0,IF(D22="positif",1,-1))</f>
        <v>1</v>
      </c>
    </row>
    <row r="23" spans="1:5" x14ac:dyDescent="0.3">
      <c r="A23" s="1">
        <v>22</v>
      </c>
      <c r="B23" s="1" t="s">
        <v>22</v>
      </c>
      <c r="C23" s="3">
        <v>44287.394143518519</v>
      </c>
      <c r="D23" s="2" t="s">
        <v>171</v>
      </c>
      <c r="E23" s="1">
        <f>IF(D23="netral",0,IF(D23="positif",1,-1))</f>
        <v>1</v>
      </c>
    </row>
    <row r="24" spans="1:5" x14ac:dyDescent="0.3">
      <c r="A24" s="1">
        <v>23</v>
      </c>
      <c r="B24" s="1" t="s">
        <v>23</v>
      </c>
      <c r="C24" s="3">
        <v>44287.393900462965</v>
      </c>
      <c r="D24" s="2" t="s">
        <v>171</v>
      </c>
      <c r="E24" s="1">
        <f>IF(D24="netral",0,IF(D24="positif",1,-1))</f>
        <v>1</v>
      </c>
    </row>
    <row r="25" spans="1:5" x14ac:dyDescent="0.3">
      <c r="A25" s="1">
        <v>24</v>
      </c>
      <c r="B25" s="1" t="s">
        <v>24</v>
      </c>
      <c r="C25" s="3">
        <v>44287.39298611111</v>
      </c>
      <c r="D25" s="2" t="s">
        <v>171</v>
      </c>
      <c r="E25" s="1">
        <f>IF(D25="netral",0,IF(D25="positif",1,-1))</f>
        <v>1</v>
      </c>
    </row>
    <row r="26" spans="1:5" x14ac:dyDescent="0.3">
      <c r="A26" s="1">
        <v>25</v>
      </c>
      <c r="B26" s="1" t="s">
        <v>25</v>
      </c>
      <c r="C26" s="3">
        <v>44287.391643518524</v>
      </c>
      <c r="D26" s="2" t="s">
        <v>171</v>
      </c>
      <c r="E26" s="1">
        <f>IF(D26="netral",0,IF(D26="positif",1,-1))</f>
        <v>1</v>
      </c>
    </row>
    <row r="27" spans="1:5" x14ac:dyDescent="0.3">
      <c r="A27" s="1">
        <v>26</v>
      </c>
      <c r="B27" s="1" t="s">
        <v>26</v>
      </c>
      <c r="C27" s="3">
        <v>44287.391134259262</v>
      </c>
      <c r="D27" s="2" t="s">
        <v>171</v>
      </c>
      <c r="E27" s="1">
        <f>IF(D27="netral",0,IF(D27="positif",1,-1))</f>
        <v>1</v>
      </c>
    </row>
    <row r="28" spans="1:5" x14ac:dyDescent="0.3">
      <c r="A28" s="1">
        <v>27</v>
      </c>
      <c r="B28" s="1" t="s">
        <v>27</v>
      </c>
      <c r="C28" s="3">
        <v>44287.390856481477</v>
      </c>
      <c r="D28" s="2" t="s">
        <v>171</v>
      </c>
      <c r="E28" s="1">
        <f>IF(D28="netral",0,IF(D28="positif",1,-1))</f>
        <v>1</v>
      </c>
    </row>
    <row r="29" spans="1:5" x14ac:dyDescent="0.3">
      <c r="A29" s="1">
        <v>28</v>
      </c>
      <c r="B29" s="1" t="s">
        <v>28</v>
      </c>
      <c r="C29" s="3">
        <v>44287.388611111106</v>
      </c>
      <c r="D29" s="2" t="s">
        <v>171</v>
      </c>
      <c r="E29" s="1">
        <f>IF(D29="netral",0,IF(D29="positif",1,-1))</f>
        <v>1</v>
      </c>
    </row>
    <row r="30" spans="1:5" x14ac:dyDescent="0.3">
      <c r="A30" s="1">
        <v>29</v>
      </c>
      <c r="B30" s="1" t="s">
        <v>29</v>
      </c>
      <c r="C30" s="3">
        <v>44287.388229166667</v>
      </c>
      <c r="D30" s="2" t="s">
        <v>171</v>
      </c>
      <c r="E30" s="1">
        <f>IF(D30="netral",0,IF(D30="positif",1,-1))</f>
        <v>1</v>
      </c>
    </row>
    <row r="31" spans="1:5" x14ac:dyDescent="0.3">
      <c r="A31" s="1">
        <v>30</v>
      </c>
      <c r="B31" s="1" t="s">
        <v>30</v>
      </c>
      <c r="C31" s="3">
        <v>44287.386793981481</v>
      </c>
      <c r="D31" s="2" t="s">
        <v>172</v>
      </c>
      <c r="E31" s="1">
        <f>IF(D31="netral",0,IF(D31="positif",1,-1))</f>
        <v>-1</v>
      </c>
    </row>
    <row r="32" spans="1:5" x14ac:dyDescent="0.3">
      <c r="A32" s="1">
        <v>31</v>
      </c>
      <c r="B32" s="1" t="s">
        <v>31</v>
      </c>
      <c r="C32" s="3">
        <v>44287.384270833332</v>
      </c>
      <c r="D32" s="2" t="s">
        <v>171</v>
      </c>
      <c r="E32" s="1">
        <f>IF(D32="netral",0,IF(D32="positif",1,-1))</f>
        <v>1</v>
      </c>
    </row>
    <row r="33" spans="1:5" x14ac:dyDescent="0.3">
      <c r="A33" s="1">
        <v>32</v>
      </c>
      <c r="B33" s="1" t="s">
        <v>32</v>
      </c>
      <c r="C33" s="3">
        <v>44287.383275462962</v>
      </c>
      <c r="D33" s="2" t="s">
        <v>171</v>
      </c>
      <c r="E33" s="1">
        <f>IF(D33="netral",0,IF(D33="positif",1,-1))</f>
        <v>1</v>
      </c>
    </row>
    <row r="34" spans="1:5" x14ac:dyDescent="0.3">
      <c r="A34" s="1">
        <v>33</v>
      </c>
      <c r="B34" s="1" t="s">
        <v>33</v>
      </c>
      <c r="C34" s="3">
        <v>44287.382719907408</v>
      </c>
      <c r="D34" s="2" t="s">
        <v>171</v>
      </c>
      <c r="E34" s="1">
        <f>IF(D34="netral",0,IF(D34="positif",1,-1))</f>
        <v>1</v>
      </c>
    </row>
    <row r="35" spans="1:5" x14ac:dyDescent="0.3">
      <c r="A35" s="1">
        <v>34</v>
      </c>
      <c r="B35" s="1" t="s">
        <v>34</v>
      </c>
      <c r="C35" s="3">
        <v>44287.381099537037</v>
      </c>
      <c r="D35" s="2" t="s">
        <v>170</v>
      </c>
      <c r="E35" s="1">
        <f>IF(D35="netral",0,IF(D35="positif",1,-1))</f>
        <v>0</v>
      </c>
    </row>
    <row r="36" spans="1:5" x14ac:dyDescent="0.3">
      <c r="A36" s="1">
        <v>35</v>
      </c>
      <c r="B36" s="1" t="s">
        <v>13</v>
      </c>
      <c r="C36" s="3">
        <v>44287.378206018519</v>
      </c>
      <c r="D36" s="2" t="s">
        <v>171</v>
      </c>
      <c r="E36" s="1">
        <f>IF(D36="netral",0,IF(D36="positif",1,-1))</f>
        <v>1</v>
      </c>
    </row>
    <row r="37" spans="1:5" x14ac:dyDescent="0.3">
      <c r="A37" s="1">
        <v>36</v>
      </c>
      <c r="B37" s="1" t="s">
        <v>35</v>
      </c>
      <c r="C37" s="3">
        <v>44287.377256944441</v>
      </c>
      <c r="D37" s="2" t="s">
        <v>171</v>
      </c>
      <c r="E37" s="1">
        <f>IF(D37="netral",0,IF(D37="positif",1,-1))</f>
        <v>1</v>
      </c>
    </row>
    <row r="38" spans="1:5" x14ac:dyDescent="0.3">
      <c r="A38" s="1">
        <v>37</v>
      </c>
      <c r="B38" s="1" t="s">
        <v>36</v>
      </c>
      <c r="C38" s="3">
        <v>44287.376168981486</v>
      </c>
      <c r="D38" s="2" t="s">
        <v>171</v>
      </c>
      <c r="E38" s="1">
        <f>IF(D38="netral",0,IF(D38="positif",1,-1))</f>
        <v>1</v>
      </c>
    </row>
    <row r="39" spans="1:5" x14ac:dyDescent="0.3">
      <c r="A39" s="1">
        <v>38</v>
      </c>
      <c r="B39" s="1" t="s">
        <v>37</v>
      </c>
      <c r="C39" s="3">
        <v>44287.375486111108</v>
      </c>
      <c r="D39" s="2" t="s">
        <v>171</v>
      </c>
      <c r="E39" s="1">
        <f>IF(D39="netral",0,IF(D39="positif",1,-1))</f>
        <v>1</v>
      </c>
    </row>
    <row r="40" spans="1:5" x14ac:dyDescent="0.3">
      <c r="A40" s="1">
        <v>39</v>
      </c>
      <c r="B40" s="1" t="s">
        <v>38</v>
      </c>
      <c r="C40" s="3">
        <v>44287.375023148154</v>
      </c>
      <c r="D40" s="2" t="s">
        <v>171</v>
      </c>
      <c r="E40" s="1">
        <f>IF(D40="netral",0,IF(D40="positif",1,-1))</f>
        <v>1</v>
      </c>
    </row>
    <row r="41" spans="1:5" x14ac:dyDescent="0.3">
      <c r="A41" s="1">
        <v>40</v>
      </c>
      <c r="B41" s="1" t="s">
        <v>39</v>
      </c>
      <c r="C41" s="3">
        <v>44287.374467592592</v>
      </c>
      <c r="D41" s="2" t="s">
        <v>171</v>
      </c>
      <c r="E41" s="1">
        <f>IF(D41="netral",0,IF(D41="positif",1,-1))</f>
        <v>1</v>
      </c>
    </row>
    <row r="42" spans="1:5" x14ac:dyDescent="0.3">
      <c r="A42" s="1">
        <v>41</v>
      </c>
      <c r="B42" s="1" t="s">
        <v>27</v>
      </c>
      <c r="C42" s="3">
        <v>44287.372349537036</v>
      </c>
      <c r="D42" s="2" t="s">
        <v>171</v>
      </c>
      <c r="E42" s="1">
        <f>IF(D42="netral",0,IF(D42="positif",1,-1))</f>
        <v>1</v>
      </c>
    </row>
    <row r="43" spans="1:5" x14ac:dyDescent="0.3">
      <c r="A43" s="1">
        <v>42</v>
      </c>
      <c r="B43" s="1" t="s">
        <v>40</v>
      </c>
      <c r="C43" s="3">
        <v>44287.370520833334</v>
      </c>
      <c r="D43" s="2" t="s">
        <v>171</v>
      </c>
      <c r="E43" s="1">
        <f>IF(D43="netral",0,IF(D43="positif",1,-1))</f>
        <v>1</v>
      </c>
    </row>
    <row r="44" spans="1:5" x14ac:dyDescent="0.3">
      <c r="A44" s="1">
        <v>43</v>
      </c>
      <c r="B44" s="1" t="s">
        <v>41</v>
      </c>
      <c r="C44" s="3">
        <v>44287.370057870372</v>
      </c>
      <c r="D44" s="2" t="s">
        <v>171</v>
      </c>
      <c r="E44" s="1">
        <f>IF(D44="netral",0,IF(D44="positif",1,-1))</f>
        <v>1</v>
      </c>
    </row>
    <row r="45" spans="1:5" x14ac:dyDescent="0.3">
      <c r="A45" s="1">
        <v>44</v>
      </c>
      <c r="B45" s="1" t="s">
        <v>42</v>
      </c>
      <c r="C45" s="3">
        <v>44287.367581018523</v>
      </c>
      <c r="D45" s="2" t="s">
        <v>171</v>
      </c>
      <c r="E45" s="1">
        <f>IF(D45="netral",0,IF(D45="positif",1,-1))</f>
        <v>1</v>
      </c>
    </row>
    <row r="46" spans="1:5" x14ac:dyDescent="0.3">
      <c r="A46" s="1">
        <v>45</v>
      </c>
      <c r="B46" s="1" t="s">
        <v>43</v>
      </c>
      <c r="C46" s="3">
        <v>44287.36513888889</v>
      </c>
      <c r="D46" s="2" t="s">
        <v>171</v>
      </c>
      <c r="E46" s="1">
        <f>IF(D46="netral",0,IF(D46="positif",1,-1))</f>
        <v>1</v>
      </c>
    </row>
    <row r="47" spans="1:5" x14ac:dyDescent="0.3">
      <c r="A47" s="1">
        <v>46</v>
      </c>
      <c r="B47" s="1" t="s">
        <v>47</v>
      </c>
      <c r="C47" s="3">
        <v>44291.999374999999</v>
      </c>
      <c r="D47" s="4" t="s">
        <v>171</v>
      </c>
      <c r="E47" s="1">
        <f>IF(D47="netral",0,IF(D47="positif",1,-1))</f>
        <v>1</v>
      </c>
    </row>
    <row r="48" spans="1:5" x14ac:dyDescent="0.3">
      <c r="A48" s="1">
        <v>47</v>
      </c>
      <c r="B48" s="1" t="s">
        <v>48</v>
      </c>
      <c r="C48" s="3">
        <v>44291.997881944444</v>
      </c>
      <c r="D48" s="4" t="s">
        <v>171</v>
      </c>
      <c r="E48" s="1">
        <f>IF(D48="netral",0,IF(D48="positif",1,-1))</f>
        <v>1</v>
      </c>
    </row>
    <row r="49" spans="1:5" x14ac:dyDescent="0.3">
      <c r="A49" s="1">
        <v>48</v>
      </c>
      <c r="B49" s="1" t="s">
        <v>49</v>
      </c>
      <c r="C49" s="3">
        <v>44291.99728009259</v>
      </c>
      <c r="D49" s="4" t="s">
        <v>171</v>
      </c>
      <c r="E49" s="1">
        <f>IF(D49="netral",0,IF(D49="positif",1,-1))</f>
        <v>1</v>
      </c>
    </row>
    <row r="50" spans="1:5" x14ac:dyDescent="0.3">
      <c r="A50" s="1">
        <v>49</v>
      </c>
      <c r="B50" s="1" t="s">
        <v>50</v>
      </c>
      <c r="C50" s="3">
        <v>44291.996840277774</v>
      </c>
      <c r="D50" s="4" t="s">
        <v>170</v>
      </c>
      <c r="E50" s="1">
        <f>IF(D50="netral",0,IF(D50="positif",1,-1))</f>
        <v>0</v>
      </c>
    </row>
    <row r="51" spans="1:5" x14ac:dyDescent="0.3">
      <c r="A51" s="1">
        <v>50</v>
      </c>
      <c r="B51" s="1" t="s">
        <v>51</v>
      </c>
      <c r="C51" s="3">
        <v>44291.996122685188</v>
      </c>
      <c r="D51" s="4" t="s">
        <v>170</v>
      </c>
      <c r="E51" s="1">
        <f>IF(D51="netral",0,IF(D51="positif",1,-1))</f>
        <v>0</v>
      </c>
    </row>
    <row r="52" spans="1:5" x14ac:dyDescent="0.3">
      <c r="A52" s="1">
        <v>51</v>
      </c>
      <c r="B52" s="1" t="s">
        <v>52</v>
      </c>
      <c r="C52" s="3">
        <v>44291.995810185181</v>
      </c>
      <c r="D52" s="4" t="s">
        <v>171</v>
      </c>
      <c r="E52" s="1">
        <f>IF(D52="netral",0,IF(D52="positif",1,-1))</f>
        <v>1</v>
      </c>
    </row>
    <row r="53" spans="1:5" x14ac:dyDescent="0.3">
      <c r="A53" s="1">
        <v>52</v>
      </c>
      <c r="B53" s="1" t="s">
        <v>53</v>
      </c>
      <c r="C53" s="3">
        <v>44291.994386574079</v>
      </c>
      <c r="D53" s="4" t="s">
        <v>172</v>
      </c>
      <c r="E53" s="1">
        <f>IF(D53="netral",0,IF(D53="positif",1,-1))</f>
        <v>-1</v>
      </c>
    </row>
    <row r="54" spans="1:5" x14ac:dyDescent="0.3">
      <c r="A54" s="1">
        <v>53</v>
      </c>
      <c r="B54" s="1" t="s">
        <v>54</v>
      </c>
      <c r="C54" s="3">
        <v>44291.994293981479</v>
      </c>
      <c r="D54" s="4" t="s">
        <v>170</v>
      </c>
      <c r="E54" s="1">
        <f>IF(D54="netral",0,IF(D54="positif",1,-1))</f>
        <v>0</v>
      </c>
    </row>
    <row r="55" spans="1:5" x14ac:dyDescent="0.3">
      <c r="A55" s="1">
        <v>54</v>
      </c>
      <c r="B55" s="1" t="s">
        <v>55</v>
      </c>
      <c r="C55" s="3">
        <v>44291.986550925925</v>
      </c>
      <c r="D55" s="4" t="s">
        <v>170</v>
      </c>
      <c r="E55" s="1">
        <f>IF(D55="netral",0,IF(D55="positif",1,-1))</f>
        <v>0</v>
      </c>
    </row>
    <row r="56" spans="1:5" x14ac:dyDescent="0.3">
      <c r="A56" s="1">
        <v>55</v>
      </c>
      <c r="B56" s="1" t="s">
        <v>56</v>
      </c>
      <c r="C56" s="3">
        <v>44291.983611111107</v>
      </c>
      <c r="D56" s="4" t="s">
        <v>171</v>
      </c>
      <c r="E56" s="1">
        <f>IF(D56="netral",0,IF(D56="positif",1,-1))</f>
        <v>1</v>
      </c>
    </row>
    <row r="57" spans="1:5" x14ac:dyDescent="0.3">
      <c r="A57" s="1">
        <v>56</v>
      </c>
      <c r="B57" s="1" t="s">
        <v>57</v>
      </c>
      <c r="C57" s="3">
        <v>44291.975115740745</v>
      </c>
      <c r="D57" s="4" t="s">
        <v>170</v>
      </c>
      <c r="E57" s="1">
        <f>IF(D57="netral",0,IF(D57="positif",1,-1))</f>
        <v>0</v>
      </c>
    </row>
    <row r="58" spans="1:5" x14ac:dyDescent="0.3">
      <c r="A58" s="1">
        <v>57</v>
      </c>
      <c r="B58" s="1" t="s">
        <v>58</v>
      </c>
      <c r="C58" s="3">
        <v>44291.974479166667</v>
      </c>
      <c r="D58" s="4" t="s">
        <v>171</v>
      </c>
      <c r="E58" s="1">
        <f>IF(D58="netral",0,IF(D58="positif",1,-1))</f>
        <v>1</v>
      </c>
    </row>
    <row r="59" spans="1:5" x14ac:dyDescent="0.3">
      <c r="A59" s="1">
        <v>58</v>
      </c>
      <c r="B59" s="1" t="s">
        <v>59</v>
      </c>
      <c r="C59" s="3">
        <v>44291.974131944444</v>
      </c>
      <c r="D59" s="4" t="s">
        <v>172</v>
      </c>
      <c r="E59" s="1">
        <f>IF(D59="netral",0,IF(D59="positif",1,-1))</f>
        <v>-1</v>
      </c>
    </row>
    <row r="60" spans="1:5" x14ac:dyDescent="0.3">
      <c r="A60" s="1">
        <v>59</v>
      </c>
      <c r="B60" s="1" t="s">
        <v>60</v>
      </c>
      <c r="C60" s="3">
        <v>44291.972349537042</v>
      </c>
      <c r="D60" s="4" t="s">
        <v>170</v>
      </c>
      <c r="E60" s="1">
        <f>IF(D60="netral",0,IF(D60="positif",1,-1))</f>
        <v>0</v>
      </c>
    </row>
    <row r="61" spans="1:5" x14ac:dyDescent="0.3">
      <c r="A61" s="1">
        <v>60</v>
      </c>
      <c r="B61" s="1" t="s">
        <v>61</v>
      </c>
      <c r="C61" s="3">
        <v>44291.964502314819</v>
      </c>
      <c r="D61" s="4" t="s">
        <v>171</v>
      </c>
      <c r="E61" s="1">
        <f>IF(D61="netral",0,IF(D61="positif",1,-1))</f>
        <v>1</v>
      </c>
    </row>
    <row r="62" spans="1:5" x14ac:dyDescent="0.3">
      <c r="A62" s="1">
        <v>61</v>
      </c>
      <c r="B62" s="1" t="s">
        <v>62</v>
      </c>
      <c r="C62" s="3">
        <v>44291.96371527778</v>
      </c>
      <c r="D62" s="4" t="s">
        <v>170</v>
      </c>
      <c r="E62" s="1">
        <f>IF(D62="netral",0,IF(D62="positif",1,-1))</f>
        <v>0</v>
      </c>
    </row>
    <row r="63" spans="1:5" x14ac:dyDescent="0.3">
      <c r="A63" s="1">
        <v>62</v>
      </c>
      <c r="B63" s="1" t="s">
        <v>54</v>
      </c>
      <c r="C63" s="3">
        <v>44291.951273148152</v>
      </c>
      <c r="D63" s="4" t="s">
        <v>170</v>
      </c>
      <c r="E63" s="1">
        <f>IF(D63="netral",0,IF(D63="positif",1,-1))</f>
        <v>0</v>
      </c>
    </row>
    <row r="64" spans="1:5" x14ac:dyDescent="0.3">
      <c r="A64" s="1">
        <v>63</v>
      </c>
      <c r="B64" s="1" t="s">
        <v>54</v>
      </c>
      <c r="C64" s="3">
        <v>44291.946805555555</v>
      </c>
      <c r="D64" s="4" t="s">
        <v>170</v>
      </c>
      <c r="E64" s="1">
        <f>IF(D64="netral",0,IF(D64="positif",1,-1))</f>
        <v>0</v>
      </c>
    </row>
    <row r="65" spans="1:5" x14ac:dyDescent="0.3">
      <c r="A65" s="1">
        <v>64</v>
      </c>
      <c r="B65" s="5" t="s">
        <v>54</v>
      </c>
      <c r="C65" s="3">
        <v>44291.941562499997</v>
      </c>
      <c r="D65" s="4" t="s">
        <v>170</v>
      </c>
      <c r="E65" s="1">
        <f>IF(D65="netral",0,IF(D65="positif",1,-1))</f>
        <v>0</v>
      </c>
    </row>
    <row r="66" spans="1:5" x14ac:dyDescent="0.3">
      <c r="A66" s="1">
        <v>65</v>
      </c>
      <c r="B66" s="1" t="s">
        <v>54</v>
      </c>
      <c r="C66" s="3">
        <v>44291.939699074079</v>
      </c>
      <c r="D66" s="4" t="s">
        <v>170</v>
      </c>
      <c r="E66" s="1">
        <f>IF(D66="netral",0,IF(D66="positif",1,-1))</f>
        <v>0</v>
      </c>
    </row>
    <row r="67" spans="1:5" x14ac:dyDescent="0.3">
      <c r="A67" s="1">
        <v>66</v>
      </c>
      <c r="B67" s="1" t="s">
        <v>63</v>
      </c>
      <c r="C67" s="3">
        <v>44291.935983796298</v>
      </c>
      <c r="D67" s="4" t="s">
        <v>171</v>
      </c>
      <c r="E67" s="1">
        <f>IF(D67="netral",0,IF(D67="positif",1,-1))</f>
        <v>1</v>
      </c>
    </row>
    <row r="68" spans="1:5" x14ac:dyDescent="0.3">
      <c r="A68" s="1">
        <v>67</v>
      </c>
      <c r="B68" s="1" t="s">
        <v>51</v>
      </c>
      <c r="C68" s="3">
        <v>44291.935810185183</v>
      </c>
      <c r="D68" s="4" t="s">
        <v>170</v>
      </c>
      <c r="E68" s="1">
        <f>IF(D68="netral",0,IF(D68="positif",1,-1))</f>
        <v>0</v>
      </c>
    </row>
    <row r="69" spans="1:5" x14ac:dyDescent="0.3">
      <c r="A69" s="1">
        <v>68</v>
      </c>
      <c r="B69" s="1" t="s">
        <v>54</v>
      </c>
      <c r="C69" s="3">
        <v>44291.933877314819</v>
      </c>
      <c r="D69" s="4" t="s">
        <v>170</v>
      </c>
      <c r="E69" s="1">
        <f>IF(D69="netral",0,IF(D69="positif",1,-1))</f>
        <v>0</v>
      </c>
    </row>
    <row r="70" spans="1:5" x14ac:dyDescent="0.3">
      <c r="A70" s="1">
        <v>69</v>
      </c>
      <c r="B70" s="1" t="s">
        <v>54</v>
      </c>
      <c r="C70" s="3">
        <v>44291.930219907408</v>
      </c>
      <c r="D70" s="4" t="s">
        <v>170</v>
      </c>
      <c r="E70" s="1">
        <f>IF(D70="netral",0,IF(D70="positif",1,-1))</f>
        <v>0</v>
      </c>
    </row>
    <row r="71" spans="1:5" x14ac:dyDescent="0.3">
      <c r="A71" s="1">
        <v>70</v>
      </c>
      <c r="B71" s="1" t="s">
        <v>63</v>
      </c>
      <c r="C71" s="3">
        <v>44291.891851851848</v>
      </c>
      <c r="D71" s="4" t="s">
        <v>171</v>
      </c>
      <c r="E71" s="1">
        <f>IF(D71="netral",0,IF(D71="positif",1,-1))</f>
        <v>1</v>
      </c>
    </row>
    <row r="72" spans="1:5" x14ac:dyDescent="0.3">
      <c r="A72" s="1">
        <v>71</v>
      </c>
      <c r="B72" s="1" t="s">
        <v>64</v>
      </c>
      <c r="C72" s="3">
        <v>44291.847013888888</v>
      </c>
      <c r="D72" s="4" t="s">
        <v>171</v>
      </c>
      <c r="E72" s="1">
        <f>IF(D72="netral",0,IF(D72="positif",1,-1))</f>
        <v>1</v>
      </c>
    </row>
    <row r="73" spans="1:5" x14ac:dyDescent="0.3">
      <c r="A73" s="1">
        <v>72</v>
      </c>
      <c r="B73" s="1" t="s">
        <v>65</v>
      </c>
      <c r="C73" s="3">
        <v>44291.838865740741</v>
      </c>
      <c r="D73" s="4" t="s">
        <v>171</v>
      </c>
      <c r="E73" s="1">
        <f>IF(D73="netral",0,IF(D73="positif",1,-1))</f>
        <v>1</v>
      </c>
    </row>
    <row r="74" spans="1:5" x14ac:dyDescent="0.3">
      <c r="A74" s="1">
        <v>73</v>
      </c>
      <c r="B74" s="1" t="s">
        <v>66</v>
      </c>
      <c r="C74" s="3">
        <v>44291.829189814816</v>
      </c>
      <c r="D74" s="4" t="s">
        <v>170</v>
      </c>
      <c r="E74" s="1">
        <f>IF(D74="netral",0,IF(D74="positif",1,-1))</f>
        <v>0</v>
      </c>
    </row>
    <row r="75" spans="1:5" x14ac:dyDescent="0.3">
      <c r="A75" s="1">
        <v>74</v>
      </c>
      <c r="B75" s="1" t="s">
        <v>67</v>
      </c>
      <c r="C75" s="3">
        <v>44291.828530092593</v>
      </c>
      <c r="D75" s="4" t="s">
        <v>170</v>
      </c>
      <c r="E75" s="1">
        <f>IF(D75="netral",0,IF(D75="positif",1,-1))</f>
        <v>0</v>
      </c>
    </row>
    <row r="76" spans="1:5" x14ac:dyDescent="0.3">
      <c r="A76" s="1">
        <v>75</v>
      </c>
      <c r="B76" s="1" t="s">
        <v>68</v>
      </c>
      <c r="C76" s="3">
        <v>44291.828055555554</v>
      </c>
      <c r="D76" s="4" t="s">
        <v>170</v>
      </c>
      <c r="E76" s="1">
        <f>IF(D76="netral",0,IF(D76="positif",1,-1))</f>
        <v>0</v>
      </c>
    </row>
    <row r="77" spans="1:5" x14ac:dyDescent="0.3">
      <c r="A77" s="1">
        <v>76</v>
      </c>
      <c r="B77" s="1" t="s">
        <v>69</v>
      </c>
      <c r="C77" s="3">
        <v>44291.827511574069</v>
      </c>
      <c r="D77" s="4" t="s">
        <v>170</v>
      </c>
      <c r="E77" s="1">
        <f>IF(D77="netral",0,IF(D77="positif",1,-1))</f>
        <v>0</v>
      </c>
    </row>
    <row r="78" spans="1:5" x14ac:dyDescent="0.3">
      <c r="A78" s="1">
        <v>77</v>
      </c>
      <c r="B78" s="1" t="s">
        <v>54</v>
      </c>
      <c r="C78" s="3">
        <v>44291.813009259262</v>
      </c>
      <c r="D78" s="4" t="s">
        <v>170</v>
      </c>
      <c r="E78" s="1">
        <f>IF(D78="netral",0,IF(D78="positif",1,-1))</f>
        <v>0</v>
      </c>
    </row>
    <row r="79" spans="1:5" x14ac:dyDescent="0.3">
      <c r="A79" s="1">
        <v>78</v>
      </c>
      <c r="B79" s="1" t="s">
        <v>70</v>
      </c>
      <c r="C79" s="3">
        <v>44291.809074074074</v>
      </c>
      <c r="D79" s="4" t="s">
        <v>171</v>
      </c>
      <c r="E79" s="1">
        <f>IF(D79="netral",0,IF(D79="positif",1,-1))</f>
        <v>1</v>
      </c>
    </row>
    <row r="80" spans="1:5" x14ac:dyDescent="0.3">
      <c r="A80" s="1">
        <v>79</v>
      </c>
      <c r="B80" s="1" t="s">
        <v>71</v>
      </c>
      <c r="C80" s="3">
        <v>44291.797199074077</v>
      </c>
      <c r="D80" s="4" t="s">
        <v>171</v>
      </c>
      <c r="E80" s="1">
        <f>IF(D80="netral",0,IF(D80="positif",1,-1))</f>
        <v>1</v>
      </c>
    </row>
    <row r="81" spans="1:5" x14ac:dyDescent="0.3">
      <c r="A81" s="1">
        <v>80</v>
      </c>
      <c r="B81" s="1" t="s">
        <v>72</v>
      </c>
      <c r="C81" s="3">
        <v>44291.791608796295</v>
      </c>
      <c r="D81" s="4" t="s">
        <v>171</v>
      </c>
      <c r="E81" s="1">
        <f>IF(D81="netral",0,IF(D81="positif",1,-1))</f>
        <v>1</v>
      </c>
    </row>
    <row r="82" spans="1:5" x14ac:dyDescent="0.3">
      <c r="A82" s="1">
        <v>81</v>
      </c>
      <c r="B82" s="1" t="s">
        <v>73</v>
      </c>
      <c r="C82" s="3">
        <v>44291.787233796298</v>
      </c>
      <c r="D82" s="4" t="s">
        <v>170</v>
      </c>
      <c r="E82" s="1">
        <f>IF(D82="netral",0,IF(D82="positif",1,-1))</f>
        <v>0</v>
      </c>
    </row>
    <row r="83" spans="1:5" x14ac:dyDescent="0.3">
      <c r="A83" s="1">
        <v>82</v>
      </c>
      <c r="B83" s="1" t="s">
        <v>54</v>
      </c>
      <c r="C83" s="3">
        <v>44291.77820601852</v>
      </c>
      <c r="D83" s="4" t="s">
        <v>170</v>
      </c>
      <c r="E83" s="1">
        <f>IF(D83="netral",0,IF(D83="positif",1,-1))</f>
        <v>0</v>
      </c>
    </row>
    <row r="84" spans="1:5" x14ac:dyDescent="0.3">
      <c r="A84" s="1">
        <v>83</v>
      </c>
      <c r="B84" s="1" t="s">
        <v>74</v>
      </c>
      <c r="C84" s="3">
        <v>44291.77721064815</v>
      </c>
      <c r="D84" s="4" t="s">
        <v>171</v>
      </c>
      <c r="E84" s="1">
        <f>IF(D84="netral",0,IF(D84="positif",1,-1))</f>
        <v>1</v>
      </c>
    </row>
    <row r="85" spans="1:5" x14ac:dyDescent="0.3">
      <c r="A85" s="1">
        <v>84</v>
      </c>
      <c r="B85" s="1" t="s">
        <v>75</v>
      </c>
      <c r="C85" s="3">
        <v>44291.772164351853</v>
      </c>
      <c r="D85" s="4" t="s">
        <v>171</v>
      </c>
      <c r="E85" s="1">
        <f>IF(D85="netral",0,IF(D85="positif",1,-1))</f>
        <v>1</v>
      </c>
    </row>
    <row r="86" spans="1:5" x14ac:dyDescent="0.3">
      <c r="A86" s="1">
        <v>85</v>
      </c>
      <c r="B86" s="1" t="s">
        <v>76</v>
      </c>
      <c r="C86" s="3">
        <v>44291.741215277776</v>
      </c>
      <c r="D86" s="4" t="s">
        <v>171</v>
      </c>
      <c r="E86" s="1">
        <f>IF(D86="netral",0,IF(D86="positif",1,-1))</f>
        <v>1</v>
      </c>
    </row>
    <row r="87" spans="1:5" x14ac:dyDescent="0.3">
      <c r="A87" s="1">
        <v>86</v>
      </c>
      <c r="B87" s="1" t="s">
        <v>77</v>
      </c>
      <c r="C87" s="3">
        <v>44291.741053240738</v>
      </c>
      <c r="D87" s="4" t="s">
        <v>171</v>
      </c>
      <c r="E87" s="1">
        <f>IF(D87="netral",0,IF(D87="positif",1,-1))</f>
        <v>1</v>
      </c>
    </row>
    <row r="88" spans="1:5" x14ac:dyDescent="0.3">
      <c r="A88" s="1">
        <v>87</v>
      </c>
      <c r="B88" s="1" t="s">
        <v>78</v>
      </c>
      <c r="C88" s="3">
        <v>44291.735833333332</v>
      </c>
      <c r="D88" s="4" t="s">
        <v>171</v>
      </c>
      <c r="E88" s="1">
        <f>IF(D88="netral",0,IF(D88="positif",1,-1))</f>
        <v>1</v>
      </c>
    </row>
    <row r="89" spans="1:5" x14ac:dyDescent="0.3">
      <c r="A89" s="1">
        <v>88</v>
      </c>
      <c r="B89" s="1" t="s">
        <v>79</v>
      </c>
      <c r="C89" s="3">
        <v>44291.729872685188</v>
      </c>
      <c r="D89" s="4" t="s">
        <v>171</v>
      </c>
      <c r="E89" s="1">
        <f>IF(D89="netral",0,IF(D89="positif",1,-1))</f>
        <v>1</v>
      </c>
    </row>
    <row r="90" spans="1:5" x14ac:dyDescent="0.3">
      <c r="A90" s="1">
        <v>89</v>
      </c>
      <c r="B90" s="1" t="s">
        <v>80</v>
      </c>
      <c r="C90" s="3">
        <v>44291.724664351852</v>
      </c>
      <c r="D90" s="4" t="s">
        <v>171</v>
      </c>
      <c r="E90" s="1">
        <f>IF(D90="netral",0,IF(D90="positif",1,-1))</f>
        <v>1</v>
      </c>
    </row>
    <row r="91" spans="1:5" x14ac:dyDescent="0.3">
      <c r="A91" s="1">
        <v>90</v>
      </c>
      <c r="B91" s="1" t="s">
        <v>81</v>
      </c>
      <c r="C91" s="3">
        <v>44291.719872685186</v>
      </c>
      <c r="D91" s="4" t="s">
        <v>171</v>
      </c>
      <c r="E91" s="1">
        <f>IF(D91="netral",0,IF(D91="positif",1,-1))</f>
        <v>1</v>
      </c>
    </row>
    <row r="92" spans="1:5" x14ac:dyDescent="0.3">
      <c r="A92" s="1">
        <v>91</v>
      </c>
      <c r="B92" s="1" t="s">
        <v>82</v>
      </c>
      <c r="C92" s="3">
        <v>44291.719097222223</v>
      </c>
      <c r="D92" s="4" t="s">
        <v>171</v>
      </c>
      <c r="E92" s="1">
        <f>IF(D92="netral",0,IF(D92="positif",1,-1))</f>
        <v>1</v>
      </c>
    </row>
    <row r="93" spans="1:5" x14ac:dyDescent="0.3">
      <c r="A93" s="1">
        <v>92</v>
      </c>
      <c r="B93" s="1" t="s">
        <v>83</v>
      </c>
      <c r="C93" s="3">
        <v>44291.713645833333</v>
      </c>
      <c r="D93" s="4" t="s">
        <v>170</v>
      </c>
      <c r="E93" s="1">
        <f>IF(D93="netral",0,IF(D93="positif",1,-1))</f>
        <v>0</v>
      </c>
    </row>
    <row r="94" spans="1:5" x14ac:dyDescent="0.3">
      <c r="A94" s="1">
        <v>93</v>
      </c>
      <c r="B94" s="1" t="s">
        <v>85</v>
      </c>
      <c r="C94" s="3">
        <v>44292.998437499999</v>
      </c>
      <c r="D94" s="4" t="s">
        <v>170</v>
      </c>
      <c r="E94" s="1">
        <f>IF(D94="netral",0,IF(D94="positif",1,-1))</f>
        <v>0</v>
      </c>
    </row>
    <row r="95" spans="1:5" x14ac:dyDescent="0.3">
      <c r="A95" s="1">
        <v>94</v>
      </c>
      <c r="B95" s="1" t="s">
        <v>86</v>
      </c>
      <c r="C95" s="3">
        <v>44292.99800925926</v>
      </c>
      <c r="D95" s="4" t="s">
        <v>170</v>
      </c>
      <c r="E95" s="1">
        <f>IF(D95="netral",0,IF(D95="positif",1,-1))</f>
        <v>0</v>
      </c>
    </row>
    <row r="96" spans="1:5" x14ac:dyDescent="0.3">
      <c r="A96" s="1">
        <v>95</v>
      </c>
      <c r="B96" s="1" t="s">
        <v>85</v>
      </c>
      <c r="C96" s="3">
        <v>44292.996898148151</v>
      </c>
      <c r="D96" s="4" t="s">
        <v>170</v>
      </c>
      <c r="E96" s="1">
        <f>IF(D96="netral",0,IF(D96="positif",1,-1))</f>
        <v>0</v>
      </c>
    </row>
    <row r="97" spans="1:5" x14ac:dyDescent="0.3">
      <c r="A97" s="1">
        <v>96</v>
      </c>
      <c r="B97" s="1" t="s">
        <v>87</v>
      </c>
      <c r="C97" s="3">
        <v>44292.996423611112</v>
      </c>
      <c r="D97" s="4" t="s">
        <v>171</v>
      </c>
      <c r="E97" s="1">
        <f>IF(D97="netral",0,IF(D97="positif",1,-1))</f>
        <v>1</v>
      </c>
    </row>
    <row r="98" spans="1:5" x14ac:dyDescent="0.3">
      <c r="A98" s="1">
        <v>97</v>
      </c>
      <c r="B98" s="1" t="s">
        <v>85</v>
      </c>
      <c r="C98" s="3">
        <v>44292.995520833334</v>
      </c>
      <c r="D98" s="4" t="s">
        <v>170</v>
      </c>
      <c r="E98" s="1">
        <f>IF(D98="netral",0,IF(D98="positif",1,-1))</f>
        <v>0</v>
      </c>
    </row>
    <row r="99" spans="1:5" x14ac:dyDescent="0.3">
      <c r="A99" s="1">
        <v>98</v>
      </c>
      <c r="B99" s="1" t="s">
        <v>85</v>
      </c>
      <c r="C99" s="3">
        <v>44292.993831018517</v>
      </c>
      <c r="D99" s="4" t="s">
        <v>170</v>
      </c>
      <c r="E99" s="1">
        <f>IF(D99="netral",0,IF(D99="positif",1,-1))</f>
        <v>0</v>
      </c>
    </row>
    <row r="100" spans="1:5" x14ac:dyDescent="0.3">
      <c r="A100" s="1">
        <v>99</v>
      </c>
      <c r="B100" s="1" t="s">
        <v>85</v>
      </c>
      <c r="C100" s="3">
        <v>44292.992638888885</v>
      </c>
      <c r="D100" s="4" t="s">
        <v>170</v>
      </c>
      <c r="E100" s="1">
        <f>IF(D100="netral",0,IF(D100="positif",1,-1))</f>
        <v>0</v>
      </c>
    </row>
    <row r="101" spans="1:5" x14ac:dyDescent="0.3">
      <c r="A101" s="1">
        <v>100</v>
      </c>
      <c r="B101" s="1" t="s">
        <v>88</v>
      </c>
      <c r="C101" s="3">
        <v>44292.992152777777</v>
      </c>
      <c r="D101" s="4" t="s">
        <v>171</v>
      </c>
      <c r="E101" s="1">
        <f>IF(D101="netral",0,IF(D101="positif",1,-1))</f>
        <v>1</v>
      </c>
    </row>
    <row r="102" spans="1:5" x14ac:dyDescent="0.3">
      <c r="A102" s="1">
        <v>101</v>
      </c>
      <c r="B102" s="1" t="s">
        <v>89</v>
      </c>
      <c r="C102" s="3">
        <v>44292.991018518514</v>
      </c>
      <c r="D102" s="4" t="s">
        <v>170</v>
      </c>
      <c r="E102" s="1">
        <f>IF(D102="netral",0,IF(D102="positif",1,-1))</f>
        <v>0</v>
      </c>
    </row>
    <row r="103" spans="1:5" x14ac:dyDescent="0.3">
      <c r="A103" s="1">
        <v>102</v>
      </c>
      <c r="B103" s="1" t="s">
        <v>85</v>
      </c>
      <c r="C103" s="3">
        <v>44292.989652777775</v>
      </c>
      <c r="D103" s="4" t="s">
        <v>170</v>
      </c>
      <c r="E103" s="1">
        <f>IF(D103="netral",0,IF(D103="positif",1,-1))</f>
        <v>0</v>
      </c>
    </row>
    <row r="104" spans="1:5" x14ac:dyDescent="0.3">
      <c r="A104" s="1">
        <v>103</v>
      </c>
      <c r="B104" s="1" t="s">
        <v>85</v>
      </c>
      <c r="C104" s="3">
        <v>44292.988854166666</v>
      </c>
      <c r="D104" s="4" t="s">
        <v>170</v>
      </c>
      <c r="E104" s="1">
        <f>IF(D104="netral",0,IF(D104="positif",1,-1))</f>
        <v>0</v>
      </c>
    </row>
    <row r="105" spans="1:5" x14ac:dyDescent="0.3">
      <c r="A105" s="1">
        <v>104</v>
      </c>
      <c r="B105" s="1" t="s">
        <v>90</v>
      </c>
      <c r="C105" s="3">
        <v>44292.988726851851</v>
      </c>
      <c r="D105" s="4" t="s">
        <v>171</v>
      </c>
      <c r="E105" s="1">
        <f>IF(D105="netral",0,IF(D105="positif",1,-1))</f>
        <v>1</v>
      </c>
    </row>
    <row r="106" spans="1:5" x14ac:dyDescent="0.3">
      <c r="A106" s="1">
        <v>105</v>
      </c>
      <c r="B106" s="1" t="s">
        <v>91</v>
      </c>
      <c r="C106" s="3">
        <v>44292.988495370373</v>
      </c>
      <c r="D106" s="4" t="s">
        <v>171</v>
      </c>
      <c r="E106" s="1">
        <f>IF(D106="netral",0,IF(D106="positif",1,-1))</f>
        <v>1</v>
      </c>
    </row>
    <row r="107" spans="1:5" x14ac:dyDescent="0.3">
      <c r="A107" s="1">
        <v>106</v>
      </c>
      <c r="B107" s="1" t="s">
        <v>92</v>
      </c>
      <c r="C107" s="3">
        <v>44292.987986111111</v>
      </c>
      <c r="D107" s="4" t="s">
        <v>171</v>
      </c>
      <c r="E107" s="1">
        <f>IF(D107="netral",0,IF(D107="positif",1,-1))</f>
        <v>1</v>
      </c>
    </row>
    <row r="108" spans="1:5" x14ac:dyDescent="0.3">
      <c r="A108" s="1">
        <v>107</v>
      </c>
      <c r="B108" s="1" t="s">
        <v>84</v>
      </c>
      <c r="C108" s="3">
        <v>44292.986932870372</v>
      </c>
      <c r="D108" s="4" t="s">
        <v>171</v>
      </c>
      <c r="E108" s="1">
        <f>IF(D108="netral",0,IF(D108="positif",1,-1))</f>
        <v>1</v>
      </c>
    </row>
    <row r="109" spans="1:5" x14ac:dyDescent="0.3">
      <c r="A109" s="1">
        <v>108</v>
      </c>
      <c r="B109" s="1" t="s">
        <v>85</v>
      </c>
      <c r="C109" s="3">
        <v>44292.986863425926</v>
      </c>
      <c r="D109" s="4" t="s">
        <v>170</v>
      </c>
      <c r="E109" s="1">
        <f>IF(D109="netral",0,IF(D109="positif",1,-1))</f>
        <v>0</v>
      </c>
    </row>
    <row r="110" spans="1:5" x14ac:dyDescent="0.3">
      <c r="A110" s="1">
        <v>109</v>
      </c>
      <c r="B110" s="1" t="s">
        <v>93</v>
      </c>
      <c r="C110" s="3">
        <v>44292.986712962964</v>
      </c>
      <c r="D110" s="4" t="s">
        <v>171</v>
      </c>
      <c r="E110" s="1">
        <f>IF(D110="netral",0,IF(D110="positif",1,-1))</f>
        <v>1</v>
      </c>
    </row>
    <row r="111" spans="1:5" x14ac:dyDescent="0.3">
      <c r="A111" s="1">
        <v>110</v>
      </c>
      <c r="B111" s="1" t="s">
        <v>85</v>
      </c>
      <c r="C111" s="3">
        <v>44292.985937500001</v>
      </c>
      <c r="D111" s="4" t="s">
        <v>170</v>
      </c>
      <c r="E111" s="1">
        <f>IF(D111="netral",0,IF(D111="positif",1,-1))</f>
        <v>0</v>
      </c>
    </row>
    <row r="112" spans="1:5" x14ac:dyDescent="0.3">
      <c r="A112" s="1">
        <v>111</v>
      </c>
      <c r="B112" s="1" t="s">
        <v>94</v>
      </c>
      <c r="C112" s="3">
        <v>44292.98364583333</v>
      </c>
      <c r="D112" s="4" t="s">
        <v>170</v>
      </c>
      <c r="E112" s="1">
        <f>IF(D112="netral",0,IF(D112="positif",1,-1))</f>
        <v>0</v>
      </c>
    </row>
    <row r="113" spans="1:5" x14ac:dyDescent="0.3">
      <c r="A113" s="1">
        <v>112</v>
      </c>
      <c r="B113" s="1" t="s">
        <v>85</v>
      </c>
      <c r="C113" s="3">
        <v>44292.982256944444</v>
      </c>
      <c r="D113" s="4" t="s">
        <v>170</v>
      </c>
      <c r="E113" s="1">
        <f>IF(D113="netral",0,IF(D113="positif",1,-1))</f>
        <v>0</v>
      </c>
    </row>
    <row r="114" spans="1:5" x14ac:dyDescent="0.3">
      <c r="A114" s="1">
        <v>113</v>
      </c>
      <c r="B114" s="1" t="s">
        <v>95</v>
      </c>
      <c r="C114" s="3">
        <v>44292.981087962966</v>
      </c>
      <c r="D114" s="4" t="s">
        <v>170</v>
      </c>
      <c r="E114" s="1">
        <f>IF(D114="netral",0,IF(D114="positif",1,-1))</f>
        <v>0</v>
      </c>
    </row>
    <row r="115" spans="1:5" x14ac:dyDescent="0.3">
      <c r="A115" s="1">
        <v>114</v>
      </c>
      <c r="B115" s="1" t="s">
        <v>84</v>
      </c>
      <c r="C115" s="3">
        <v>44292.97861111111</v>
      </c>
      <c r="D115" s="4" t="s">
        <v>171</v>
      </c>
      <c r="E115" s="1">
        <f>IF(D115="netral",0,IF(D115="positif",1,-1))</f>
        <v>1</v>
      </c>
    </row>
    <row r="116" spans="1:5" x14ac:dyDescent="0.3">
      <c r="A116" s="1">
        <v>115</v>
      </c>
      <c r="B116" s="1" t="s">
        <v>84</v>
      </c>
      <c r="C116" s="3">
        <v>44292.976990740739</v>
      </c>
      <c r="D116" s="4" t="s">
        <v>171</v>
      </c>
      <c r="E116" s="1">
        <f>IF(D116="netral",0,IF(D116="positif",1,-1))</f>
        <v>1</v>
      </c>
    </row>
    <row r="117" spans="1:5" x14ac:dyDescent="0.3">
      <c r="A117" s="1">
        <v>116</v>
      </c>
      <c r="B117" s="1" t="s">
        <v>84</v>
      </c>
      <c r="C117" s="3">
        <v>44292.976539351846</v>
      </c>
      <c r="D117" s="4" t="s">
        <v>171</v>
      </c>
      <c r="E117" s="1">
        <f>IF(D117="netral",0,IF(D117="positif",1,-1))</f>
        <v>1</v>
      </c>
    </row>
    <row r="118" spans="1:5" x14ac:dyDescent="0.3">
      <c r="A118" s="1">
        <v>117</v>
      </c>
      <c r="B118" s="1" t="s">
        <v>84</v>
      </c>
      <c r="C118" s="3">
        <v>44292.976319444446</v>
      </c>
      <c r="D118" s="4" t="s">
        <v>171</v>
      </c>
      <c r="E118" s="1">
        <f>IF(D118="netral",0,IF(D118="positif",1,-1))</f>
        <v>1</v>
      </c>
    </row>
    <row r="119" spans="1:5" x14ac:dyDescent="0.3">
      <c r="A119" s="1">
        <v>118</v>
      </c>
      <c r="B119" s="1" t="s">
        <v>85</v>
      </c>
      <c r="C119" s="3">
        <v>44292.975729166668</v>
      </c>
      <c r="D119" s="4" t="s">
        <v>170</v>
      </c>
      <c r="E119" s="1">
        <f>IF(D119="netral",0,IF(D119="positif",1,-1))</f>
        <v>0</v>
      </c>
    </row>
    <row r="120" spans="1:5" x14ac:dyDescent="0.3">
      <c r="A120" s="1">
        <v>119</v>
      </c>
      <c r="B120" s="1" t="s">
        <v>85</v>
      </c>
      <c r="C120" s="3">
        <v>44292.974444444444</v>
      </c>
      <c r="D120" s="4" t="s">
        <v>170</v>
      </c>
      <c r="E120" s="1">
        <f>IF(D120="netral",0,IF(D120="positif",1,-1))</f>
        <v>0</v>
      </c>
    </row>
    <row r="121" spans="1:5" x14ac:dyDescent="0.3">
      <c r="A121" s="1">
        <v>120</v>
      </c>
      <c r="B121" s="1" t="s">
        <v>85</v>
      </c>
      <c r="C121" s="3">
        <v>44292.973067129627</v>
      </c>
      <c r="D121" s="4" t="s">
        <v>170</v>
      </c>
      <c r="E121" s="1">
        <f>IF(D121="netral",0,IF(D121="positif",1,-1))</f>
        <v>0</v>
      </c>
    </row>
    <row r="122" spans="1:5" x14ac:dyDescent="0.3">
      <c r="A122" s="1">
        <v>121</v>
      </c>
      <c r="B122" s="1" t="s">
        <v>85</v>
      </c>
      <c r="C122" s="3">
        <v>44292.968981481477</v>
      </c>
      <c r="D122" s="4" t="s">
        <v>170</v>
      </c>
      <c r="E122" s="1">
        <f>IF(D122="netral",0,IF(D122="positif",1,-1))</f>
        <v>0</v>
      </c>
    </row>
    <row r="123" spans="1:5" x14ac:dyDescent="0.3">
      <c r="A123" s="1">
        <v>122</v>
      </c>
      <c r="B123" s="1" t="s">
        <v>85</v>
      </c>
      <c r="C123" s="3">
        <v>44292.9606712963</v>
      </c>
      <c r="D123" s="4" t="s">
        <v>170</v>
      </c>
      <c r="E123" s="1">
        <f>IF(D123="netral",0,IF(D123="positif",1,-1))</f>
        <v>0</v>
      </c>
    </row>
    <row r="124" spans="1:5" x14ac:dyDescent="0.3">
      <c r="A124" s="1">
        <v>123</v>
      </c>
      <c r="B124" s="1" t="s">
        <v>85</v>
      </c>
      <c r="C124" s="3">
        <v>44292.957962962959</v>
      </c>
      <c r="D124" s="4" t="s">
        <v>170</v>
      </c>
      <c r="E124" s="1">
        <f>IF(D124="netral",0,IF(D124="positif",1,-1))</f>
        <v>0</v>
      </c>
    </row>
    <row r="125" spans="1:5" x14ac:dyDescent="0.3">
      <c r="A125" s="1">
        <v>124</v>
      </c>
      <c r="B125" s="1" t="s">
        <v>84</v>
      </c>
      <c r="C125" s="3">
        <v>44292.957280092596</v>
      </c>
      <c r="D125" s="4" t="s">
        <v>171</v>
      </c>
      <c r="E125" s="1">
        <f>IF(D125="netral",0,IF(D125="positif",1,-1))</f>
        <v>1</v>
      </c>
    </row>
    <row r="126" spans="1:5" x14ac:dyDescent="0.3">
      <c r="A126" s="1">
        <v>125</v>
      </c>
      <c r="B126" s="1" t="s">
        <v>85</v>
      </c>
      <c r="C126" s="3">
        <v>44292.954895833333</v>
      </c>
      <c r="D126" s="4" t="s">
        <v>170</v>
      </c>
      <c r="E126" s="1">
        <f>IF(D126="netral",0,IF(D126="positif",1,-1))</f>
        <v>0</v>
      </c>
    </row>
    <row r="127" spans="1:5" x14ac:dyDescent="0.3">
      <c r="A127" s="1">
        <v>126</v>
      </c>
      <c r="B127" s="1" t="s">
        <v>85</v>
      </c>
      <c r="C127" s="3">
        <v>44292.950856481482</v>
      </c>
      <c r="D127" s="4" t="s">
        <v>170</v>
      </c>
      <c r="E127" s="1">
        <f>IF(D127="netral",0,IF(D127="positif",1,-1))</f>
        <v>0</v>
      </c>
    </row>
    <row r="128" spans="1:5" x14ac:dyDescent="0.3">
      <c r="A128" s="1">
        <v>127</v>
      </c>
      <c r="B128" s="1" t="s">
        <v>96</v>
      </c>
      <c r="C128" s="3">
        <v>44292.95008101852</v>
      </c>
      <c r="D128" s="4" t="s">
        <v>171</v>
      </c>
      <c r="E128" s="1">
        <f>IF(D128="netral",0,IF(D128="positif",1,-1))</f>
        <v>1</v>
      </c>
    </row>
    <row r="129" spans="1:5" x14ac:dyDescent="0.3">
      <c r="A129" s="1">
        <v>128</v>
      </c>
      <c r="B129" s="1" t="s">
        <v>97</v>
      </c>
      <c r="C129" s="3">
        <v>44292.94835648148</v>
      </c>
      <c r="D129" s="4" t="s">
        <v>171</v>
      </c>
      <c r="E129" s="1">
        <f>IF(D129="netral",0,IF(D129="positif",1,-1))</f>
        <v>1</v>
      </c>
    </row>
    <row r="130" spans="1:5" x14ac:dyDescent="0.3">
      <c r="A130" s="1">
        <v>129</v>
      </c>
      <c r="B130" s="1" t="s">
        <v>98</v>
      </c>
      <c r="C130" s="3">
        <v>44292.948101851856</v>
      </c>
      <c r="D130" s="4" t="s">
        <v>171</v>
      </c>
      <c r="E130" s="1">
        <f>IF(D130="netral",0,IF(D130="positif",1,-1))</f>
        <v>1</v>
      </c>
    </row>
    <row r="131" spans="1:5" x14ac:dyDescent="0.3">
      <c r="A131" s="1">
        <v>130</v>
      </c>
      <c r="B131" s="1" t="s">
        <v>85</v>
      </c>
      <c r="C131" s="3">
        <v>44292.947627314818</v>
      </c>
      <c r="D131" s="4" t="s">
        <v>170</v>
      </c>
      <c r="E131" s="1">
        <f>IF(D131="netral",0,IF(D131="positif",1,-1))</f>
        <v>0</v>
      </c>
    </row>
    <row r="132" spans="1:5" x14ac:dyDescent="0.3">
      <c r="A132" s="1">
        <v>131</v>
      </c>
      <c r="B132" s="1" t="s">
        <v>99</v>
      </c>
      <c r="C132" s="3">
        <v>44292.946643518517</v>
      </c>
      <c r="D132" s="4" t="s">
        <v>171</v>
      </c>
      <c r="E132" s="1">
        <f>IF(D132="netral",0,IF(D132="positif",1,-1))</f>
        <v>1</v>
      </c>
    </row>
    <row r="133" spans="1:5" x14ac:dyDescent="0.3">
      <c r="A133" s="1">
        <v>132</v>
      </c>
      <c r="B133" s="1" t="s">
        <v>100</v>
      </c>
      <c r="C133" s="3">
        <v>44292.944328703699</v>
      </c>
      <c r="D133" s="4" t="s">
        <v>170</v>
      </c>
      <c r="E133" s="1">
        <f>IF(D133="netral",0,IF(D133="positif",1,-1))</f>
        <v>0</v>
      </c>
    </row>
    <row r="134" spans="1:5" x14ac:dyDescent="0.3">
      <c r="A134" s="1">
        <v>133</v>
      </c>
      <c r="B134" s="1" t="s">
        <v>101</v>
      </c>
      <c r="C134" s="3">
        <v>44292.942361111112</v>
      </c>
      <c r="D134" s="4" t="s">
        <v>172</v>
      </c>
      <c r="E134" s="1">
        <f>IF(D134="netral",0,IF(D134="positif",1,-1))</f>
        <v>-1</v>
      </c>
    </row>
    <row r="135" spans="1:5" x14ac:dyDescent="0.3">
      <c r="A135" s="1">
        <v>134</v>
      </c>
      <c r="B135" s="1" t="s">
        <v>85</v>
      </c>
      <c r="C135" s="3">
        <v>44292.936643518522</v>
      </c>
      <c r="D135" s="4" t="s">
        <v>170</v>
      </c>
      <c r="E135" s="1">
        <f>IF(D135="netral",0,IF(D135="positif",1,-1))</f>
        <v>0</v>
      </c>
    </row>
    <row r="136" spans="1:5" x14ac:dyDescent="0.3">
      <c r="A136" s="1">
        <v>135</v>
      </c>
      <c r="B136" s="1" t="s">
        <v>91</v>
      </c>
      <c r="C136" s="3">
        <v>44292.934872685189</v>
      </c>
      <c r="D136" s="4" t="s">
        <v>171</v>
      </c>
      <c r="E136" s="1">
        <f>IF(D136="netral",0,IF(D136="positif",1,-1))</f>
        <v>1</v>
      </c>
    </row>
    <row r="137" spans="1:5" x14ac:dyDescent="0.3">
      <c r="A137" s="1">
        <v>136</v>
      </c>
      <c r="B137" s="1" t="s">
        <v>44</v>
      </c>
      <c r="C137" s="3">
        <v>44292.931643518517</v>
      </c>
      <c r="D137" s="4" t="s">
        <v>171</v>
      </c>
      <c r="E137" s="1">
        <f>IF(D137="netral",0,IF(D137="positif",1,-1))</f>
        <v>1</v>
      </c>
    </row>
    <row r="138" spans="1:5" x14ac:dyDescent="0.3">
      <c r="A138" s="1">
        <v>137</v>
      </c>
      <c r="B138" s="1" t="s">
        <v>45</v>
      </c>
      <c r="C138" s="3">
        <v>44292.931539351848</v>
      </c>
      <c r="D138" s="4" t="s">
        <v>171</v>
      </c>
      <c r="E138" s="1">
        <f>IF(D138="netral",0,IF(D138="positif",1,-1))</f>
        <v>1</v>
      </c>
    </row>
    <row r="139" spans="1:5" x14ac:dyDescent="0.3">
      <c r="A139" s="1">
        <v>138</v>
      </c>
      <c r="B139" s="1" t="s">
        <v>102</v>
      </c>
      <c r="C139" s="3">
        <v>44293.996793981481</v>
      </c>
      <c r="D139" s="4" t="s">
        <v>170</v>
      </c>
      <c r="E139" s="1">
        <f>IF(D139="netral",0,IF(D139="positif",1,-1))</f>
        <v>0</v>
      </c>
    </row>
    <row r="140" spans="1:5" x14ac:dyDescent="0.3">
      <c r="A140" s="1">
        <v>139</v>
      </c>
      <c r="B140" s="1" t="s">
        <v>103</v>
      </c>
      <c r="C140" s="3">
        <v>44293.990532407406</v>
      </c>
      <c r="D140" s="4" t="s">
        <v>170</v>
      </c>
      <c r="E140" s="1">
        <f>IF(D140="netral",0,IF(D140="positif",1,-1))</f>
        <v>0</v>
      </c>
    </row>
    <row r="141" spans="1:5" x14ac:dyDescent="0.3">
      <c r="A141" s="1">
        <v>140</v>
      </c>
      <c r="B141" s="1" t="s">
        <v>104</v>
      </c>
      <c r="C141" s="3">
        <v>44293.99009259259</v>
      </c>
      <c r="D141" s="4" t="s">
        <v>171</v>
      </c>
      <c r="E141" s="1">
        <f>IF(D141="netral",0,IF(D141="positif",1,-1))</f>
        <v>1</v>
      </c>
    </row>
    <row r="142" spans="1:5" x14ac:dyDescent="0.3">
      <c r="A142" s="1">
        <v>141</v>
      </c>
      <c r="B142" s="1" t="s">
        <v>105</v>
      </c>
      <c r="C142" s="3">
        <v>44293.988333333335</v>
      </c>
      <c r="D142" s="4" t="s">
        <v>172</v>
      </c>
      <c r="E142" s="1">
        <f>IF(D142="netral",0,IF(D142="positif",1,-1))</f>
        <v>-1</v>
      </c>
    </row>
    <row r="143" spans="1:5" x14ac:dyDescent="0.3">
      <c r="A143" s="1">
        <v>142</v>
      </c>
      <c r="B143" s="1" t="s">
        <v>106</v>
      </c>
      <c r="C143" s="3">
        <v>44293.976180555561</v>
      </c>
      <c r="D143" s="4" t="s">
        <v>170</v>
      </c>
      <c r="E143" s="1">
        <f>IF(D143="netral",0,IF(D143="positif",1,-1))</f>
        <v>0</v>
      </c>
    </row>
    <row r="144" spans="1:5" x14ac:dyDescent="0.3">
      <c r="A144" s="1">
        <v>143</v>
      </c>
      <c r="B144" s="1" t="s">
        <v>107</v>
      </c>
      <c r="C144" s="3">
        <v>44293.972638888888</v>
      </c>
      <c r="D144" s="4" t="s">
        <v>171</v>
      </c>
      <c r="E144" s="1">
        <f>IF(D144="netral",0,IF(D144="positif",1,-1))</f>
        <v>1</v>
      </c>
    </row>
    <row r="145" spans="1:5" x14ac:dyDescent="0.3">
      <c r="A145" s="1">
        <v>144</v>
      </c>
      <c r="B145" s="1" t="s">
        <v>103</v>
      </c>
      <c r="C145" s="3">
        <v>44293.962534722217</v>
      </c>
      <c r="D145" s="4" t="s">
        <v>170</v>
      </c>
      <c r="E145" s="1">
        <f>IF(D145="netral",0,IF(D145="positif",1,-1))</f>
        <v>0</v>
      </c>
    </row>
    <row r="146" spans="1:5" x14ac:dyDescent="0.3">
      <c r="A146" s="1">
        <v>145</v>
      </c>
      <c r="B146" s="1" t="s">
        <v>103</v>
      </c>
      <c r="C146" s="3">
        <v>44293.952523148153</v>
      </c>
      <c r="D146" s="4" t="s">
        <v>170</v>
      </c>
      <c r="E146" s="1">
        <f>IF(D146="netral",0,IF(D146="positif",1,-1))</f>
        <v>0</v>
      </c>
    </row>
    <row r="147" spans="1:5" x14ac:dyDescent="0.3">
      <c r="A147" s="1">
        <v>146</v>
      </c>
      <c r="B147" s="1" t="s">
        <v>108</v>
      </c>
      <c r="C147" s="3">
        <v>44293.9375</v>
      </c>
      <c r="D147" s="4" t="s">
        <v>171</v>
      </c>
      <c r="E147" s="1">
        <f>IF(D147="netral",0,IF(D147="positif",1,-1))</f>
        <v>1</v>
      </c>
    </row>
    <row r="148" spans="1:5" x14ac:dyDescent="0.3">
      <c r="A148" s="1">
        <v>147</v>
      </c>
      <c r="B148" s="1" t="s">
        <v>109</v>
      </c>
      <c r="C148" s="3">
        <v>44293.889317129629</v>
      </c>
      <c r="D148" s="4" t="s">
        <v>171</v>
      </c>
      <c r="E148" s="1">
        <f>IF(D148="netral",0,IF(D148="positif",1,-1))</f>
        <v>1</v>
      </c>
    </row>
    <row r="149" spans="1:5" x14ac:dyDescent="0.3">
      <c r="A149" s="1">
        <v>148</v>
      </c>
      <c r="B149" s="1" t="s">
        <v>110</v>
      </c>
      <c r="C149" s="3">
        <v>44293.888773148152</v>
      </c>
      <c r="D149" s="4" t="s">
        <v>172</v>
      </c>
      <c r="E149" s="1">
        <f>IF(D149="netral",0,IF(D149="positif",1,-1))</f>
        <v>-1</v>
      </c>
    </row>
    <row r="150" spans="1:5" x14ac:dyDescent="0.3">
      <c r="A150" s="1">
        <v>149</v>
      </c>
      <c r="B150" s="1" t="s">
        <v>111</v>
      </c>
      <c r="C150" s="3">
        <v>44293.885034722218</v>
      </c>
      <c r="D150" s="4" t="s">
        <v>171</v>
      </c>
      <c r="E150" s="1">
        <f>IF(D150="netral",0,IF(D150="positif",1,-1))</f>
        <v>1</v>
      </c>
    </row>
    <row r="151" spans="1:5" x14ac:dyDescent="0.3">
      <c r="A151" s="1">
        <v>150</v>
      </c>
      <c r="B151" s="1" t="s">
        <v>112</v>
      </c>
      <c r="C151" s="3">
        <v>44293.873483796298</v>
      </c>
      <c r="D151" s="4" t="s">
        <v>171</v>
      </c>
      <c r="E151" s="1">
        <f>IF(D151="netral",0,IF(D151="positif",1,-1))</f>
        <v>1</v>
      </c>
    </row>
    <row r="152" spans="1:5" x14ac:dyDescent="0.3">
      <c r="A152" s="1">
        <v>151</v>
      </c>
      <c r="B152" s="1" t="s">
        <v>113</v>
      </c>
      <c r="C152" s="3">
        <v>44293.859479166669</v>
      </c>
      <c r="D152" s="4" t="s">
        <v>171</v>
      </c>
      <c r="E152" s="1">
        <f>IF(D152="netral",0,IF(D152="positif",1,-1))</f>
        <v>1</v>
      </c>
    </row>
    <row r="153" spans="1:5" x14ac:dyDescent="0.3">
      <c r="A153" s="1">
        <v>152</v>
      </c>
      <c r="B153" s="1" t="s">
        <v>114</v>
      </c>
      <c r="C153" s="3">
        <v>44293.833333333328</v>
      </c>
      <c r="D153" s="4" t="s">
        <v>171</v>
      </c>
      <c r="E153" s="1">
        <f>IF(D153="netral",0,IF(D153="positif",1,-1))</f>
        <v>1</v>
      </c>
    </row>
    <row r="154" spans="1:5" x14ac:dyDescent="0.3">
      <c r="A154" s="1">
        <v>153</v>
      </c>
      <c r="B154" s="1" t="s">
        <v>115</v>
      </c>
      <c r="C154" s="3">
        <v>44293.822685185187</v>
      </c>
      <c r="D154" s="4" t="s">
        <v>170</v>
      </c>
      <c r="E154" s="1">
        <f>IF(D154="netral",0,IF(D154="positif",1,-1))</f>
        <v>0</v>
      </c>
    </row>
    <row r="155" spans="1:5" x14ac:dyDescent="0.3">
      <c r="A155" s="1">
        <v>154</v>
      </c>
      <c r="B155" s="1" t="s">
        <v>116</v>
      </c>
      <c r="C155" s="3">
        <v>44293.799490740741</v>
      </c>
      <c r="D155" s="4" t="s">
        <v>171</v>
      </c>
      <c r="E155" s="1">
        <f>IF(D155="netral",0,IF(D155="positif",1,-1))</f>
        <v>1</v>
      </c>
    </row>
    <row r="156" spans="1:5" x14ac:dyDescent="0.3">
      <c r="A156" s="1">
        <v>155</v>
      </c>
      <c r="B156" s="1" t="s">
        <v>117</v>
      </c>
      <c r="C156" s="3">
        <v>44293.785682870366</v>
      </c>
      <c r="D156" s="4" t="s">
        <v>171</v>
      </c>
      <c r="E156" s="1">
        <f>IF(D156="netral",0,IF(D156="positif",1,-1))</f>
        <v>1</v>
      </c>
    </row>
    <row r="157" spans="1:5" x14ac:dyDescent="0.3">
      <c r="A157" s="1">
        <v>156</v>
      </c>
      <c r="B157" s="1" t="s">
        <v>118</v>
      </c>
      <c r="C157" s="3">
        <v>44293.78533564815</v>
      </c>
      <c r="D157" s="4" t="s">
        <v>172</v>
      </c>
      <c r="E157" s="1">
        <f>IF(D157="netral",0,IF(D157="positif",1,-1))</f>
        <v>-1</v>
      </c>
    </row>
    <row r="158" spans="1:5" x14ac:dyDescent="0.3">
      <c r="A158" s="1">
        <v>157</v>
      </c>
      <c r="B158" s="1" t="s">
        <v>119</v>
      </c>
      <c r="C158" s="3">
        <v>44293.782442129625</v>
      </c>
      <c r="D158" s="4" t="s">
        <v>171</v>
      </c>
      <c r="E158" s="1">
        <f>IF(D158="netral",0,IF(D158="positif",1,-1))</f>
        <v>1</v>
      </c>
    </row>
    <row r="159" spans="1:5" x14ac:dyDescent="0.3">
      <c r="A159" s="1">
        <v>158</v>
      </c>
      <c r="B159" s="1" t="s">
        <v>120</v>
      </c>
      <c r="C159" s="3">
        <v>44293.781122685185</v>
      </c>
      <c r="D159" s="4" t="s">
        <v>171</v>
      </c>
      <c r="E159" s="1">
        <f>IF(D159="netral",0,IF(D159="positif",1,-1))</f>
        <v>1</v>
      </c>
    </row>
    <row r="160" spans="1:5" x14ac:dyDescent="0.3">
      <c r="A160" s="1">
        <v>159</v>
      </c>
      <c r="B160" s="1" t="s">
        <v>121</v>
      </c>
      <c r="C160" s="3">
        <v>44293.778240740736</v>
      </c>
      <c r="D160" s="4" t="s">
        <v>171</v>
      </c>
      <c r="E160" s="1">
        <f>IF(D160="netral",0,IF(D160="positif",1,-1))</f>
        <v>1</v>
      </c>
    </row>
    <row r="161" spans="1:5" x14ac:dyDescent="0.3">
      <c r="A161" s="1">
        <v>160</v>
      </c>
      <c r="B161" s="1" t="s">
        <v>122</v>
      </c>
      <c r="C161" s="3">
        <v>44293.766782407409</v>
      </c>
      <c r="D161" s="4" t="s">
        <v>170</v>
      </c>
      <c r="E161" s="1">
        <f>IF(D161="netral",0,IF(D161="positif",1,-1))</f>
        <v>0</v>
      </c>
    </row>
    <row r="162" spans="1:5" x14ac:dyDescent="0.3">
      <c r="A162" s="1">
        <v>161</v>
      </c>
      <c r="B162" s="1" t="s">
        <v>123</v>
      </c>
      <c r="C162" s="3">
        <v>44293.76563657407</v>
      </c>
      <c r="D162" s="4" t="s">
        <v>170</v>
      </c>
      <c r="E162" s="1">
        <f>IF(D162="netral",0,IF(D162="positif",1,-1))</f>
        <v>0</v>
      </c>
    </row>
    <row r="163" spans="1:5" x14ac:dyDescent="0.3">
      <c r="A163" s="1">
        <v>162</v>
      </c>
      <c r="B163" s="1" t="s">
        <v>85</v>
      </c>
      <c r="C163" s="3">
        <v>44293.763043981482</v>
      </c>
      <c r="D163" s="4" t="s">
        <v>170</v>
      </c>
      <c r="E163" s="1">
        <f>IF(D163="netral",0,IF(D163="positif",1,-1))</f>
        <v>0</v>
      </c>
    </row>
    <row r="164" spans="1:5" x14ac:dyDescent="0.3">
      <c r="A164" s="1">
        <v>163</v>
      </c>
      <c r="B164" s="1" t="s">
        <v>124</v>
      </c>
      <c r="C164" s="3">
        <v>44293.761446759258</v>
      </c>
      <c r="D164" s="4" t="s">
        <v>171</v>
      </c>
      <c r="E164" s="1">
        <f>IF(D164="netral",0,IF(D164="positif",1,-1))</f>
        <v>1</v>
      </c>
    </row>
    <row r="165" spans="1:5" x14ac:dyDescent="0.3">
      <c r="A165" s="1">
        <v>164</v>
      </c>
      <c r="B165" s="1" t="s">
        <v>103</v>
      </c>
      <c r="C165" s="3">
        <v>44293.760717592595</v>
      </c>
      <c r="D165" s="4" t="s">
        <v>170</v>
      </c>
      <c r="E165" s="1">
        <f>IF(D165="netral",0,IF(D165="positif",1,-1))</f>
        <v>0</v>
      </c>
    </row>
    <row r="166" spans="1:5" x14ac:dyDescent="0.3">
      <c r="A166" s="1">
        <v>165</v>
      </c>
      <c r="B166" s="1" t="s">
        <v>125</v>
      </c>
      <c r="C166" s="3">
        <v>44293.757164351853</v>
      </c>
      <c r="D166" s="4" t="s">
        <v>171</v>
      </c>
      <c r="E166" s="1">
        <f>IF(D166="netral",0,IF(D166="positif",1,-1))</f>
        <v>1</v>
      </c>
    </row>
    <row r="167" spans="1:5" x14ac:dyDescent="0.3">
      <c r="A167" s="1">
        <v>166</v>
      </c>
      <c r="B167" s="1" t="s">
        <v>126</v>
      </c>
      <c r="C167" s="3">
        <v>44293.756643518514</v>
      </c>
      <c r="D167" s="4" t="s">
        <v>171</v>
      </c>
      <c r="E167" s="1">
        <f>IF(D167="netral",0,IF(D167="positif",1,-1))</f>
        <v>1</v>
      </c>
    </row>
    <row r="168" spans="1:5" x14ac:dyDescent="0.3">
      <c r="A168" s="1">
        <v>167</v>
      </c>
      <c r="B168" s="1" t="s">
        <v>127</v>
      </c>
      <c r="C168" s="3">
        <v>44293.745324074072</v>
      </c>
      <c r="D168" s="4" t="s">
        <v>172</v>
      </c>
      <c r="E168" s="1">
        <f>IF(D168="netral",0,IF(D168="positif",1,-1))</f>
        <v>-1</v>
      </c>
    </row>
    <row r="169" spans="1:5" x14ac:dyDescent="0.3">
      <c r="A169" s="1">
        <v>168</v>
      </c>
      <c r="B169" s="1" t="s">
        <v>128</v>
      </c>
      <c r="C169" s="3">
        <v>44293.743148148147</v>
      </c>
      <c r="D169" s="4" t="s">
        <v>171</v>
      </c>
      <c r="E169" s="1">
        <f>IF(D169="netral",0,IF(D169="positif",1,-1))</f>
        <v>1</v>
      </c>
    </row>
    <row r="170" spans="1:5" x14ac:dyDescent="0.3">
      <c r="A170" s="1">
        <v>169</v>
      </c>
      <c r="B170" s="1" t="s">
        <v>129</v>
      </c>
      <c r="C170" s="3">
        <v>44293.738229166665</v>
      </c>
      <c r="D170" s="4" t="s">
        <v>172</v>
      </c>
      <c r="E170" s="1">
        <f>IF(D170="netral",0,IF(D170="positif",1,-1))</f>
        <v>-1</v>
      </c>
    </row>
    <row r="171" spans="1:5" x14ac:dyDescent="0.3">
      <c r="A171" s="1">
        <v>170</v>
      </c>
      <c r="B171" s="1" t="s">
        <v>103</v>
      </c>
      <c r="C171" s="3">
        <v>44293.733449074076</v>
      </c>
      <c r="D171" s="4" t="s">
        <v>170</v>
      </c>
      <c r="E171" s="1">
        <f>IF(D171="netral",0,IF(D171="positif",1,-1))</f>
        <v>0</v>
      </c>
    </row>
    <row r="172" spans="1:5" x14ac:dyDescent="0.3">
      <c r="A172" s="1">
        <v>171</v>
      </c>
      <c r="B172" s="1" t="s">
        <v>130</v>
      </c>
      <c r="C172" s="3">
        <v>44293.730532407411</v>
      </c>
      <c r="D172" s="4" t="s">
        <v>170</v>
      </c>
      <c r="E172" s="1">
        <f>IF(D172="netral",0,IF(D172="positif",1,-1))</f>
        <v>0</v>
      </c>
    </row>
    <row r="173" spans="1:5" x14ac:dyDescent="0.3">
      <c r="A173" s="1">
        <v>172</v>
      </c>
      <c r="B173" s="1" t="s">
        <v>103</v>
      </c>
      <c r="C173" s="3">
        <v>44293.730520833335</v>
      </c>
      <c r="D173" s="4" t="s">
        <v>170</v>
      </c>
      <c r="E173" s="1">
        <f>IF(D173="netral",0,IF(D173="positif",1,-1))</f>
        <v>0</v>
      </c>
    </row>
    <row r="174" spans="1:5" x14ac:dyDescent="0.3">
      <c r="A174" s="1">
        <v>173</v>
      </c>
      <c r="B174" s="1" t="s">
        <v>103</v>
      </c>
      <c r="C174" s="3">
        <v>44293.728298611109</v>
      </c>
      <c r="D174" s="4" t="s">
        <v>170</v>
      </c>
      <c r="E174" s="1">
        <f>IF(D174="netral",0,IF(D174="positif",1,-1))</f>
        <v>0</v>
      </c>
    </row>
    <row r="175" spans="1:5" x14ac:dyDescent="0.3">
      <c r="A175" s="1">
        <v>174</v>
      </c>
      <c r="B175" s="1" t="s">
        <v>103</v>
      </c>
      <c r="C175" s="3">
        <v>44293.724988425922</v>
      </c>
      <c r="D175" s="4" t="s">
        <v>170</v>
      </c>
      <c r="E175" s="1">
        <f>IF(D175="netral",0,IF(D175="positif",1,-1))</f>
        <v>0</v>
      </c>
    </row>
    <row r="176" spans="1:5" x14ac:dyDescent="0.3">
      <c r="A176" s="1">
        <v>175</v>
      </c>
      <c r="B176" s="1" t="s">
        <v>103</v>
      </c>
      <c r="C176" s="3">
        <v>44293.723946759259</v>
      </c>
      <c r="D176" s="4" t="s">
        <v>170</v>
      </c>
      <c r="E176" s="1">
        <f>IF(D176="netral",0,IF(D176="positif",1,-1))</f>
        <v>0</v>
      </c>
    </row>
    <row r="177" spans="1:5" x14ac:dyDescent="0.3">
      <c r="A177" s="1">
        <v>176</v>
      </c>
      <c r="B177" s="1" t="s">
        <v>131</v>
      </c>
      <c r="C177" s="3">
        <v>44293.72148148148</v>
      </c>
      <c r="D177" s="4" t="s">
        <v>171</v>
      </c>
      <c r="E177" s="1">
        <f>IF(D177="netral",0,IF(D177="positif",1,-1))</f>
        <v>1</v>
      </c>
    </row>
    <row r="178" spans="1:5" x14ac:dyDescent="0.3">
      <c r="A178" s="1">
        <v>177</v>
      </c>
      <c r="B178" s="1" t="s">
        <v>103</v>
      </c>
      <c r="C178" s="3">
        <v>44293.71266203704</v>
      </c>
      <c r="D178" s="4" t="s">
        <v>170</v>
      </c>
      <c r="E178" s="1">
        <f>IF(D178="netral",0,IF(D178="positif",1,-1))</f>
        <v>0</v>
      </c>
    </row>
    <row r="179" spans="1:5" x14ac:dyDescent="0.3">
      <c r="A179" s="1">
        <v>178</v>
      </c>
      <c r="B179" s="1" t="s">
        <v>103</v>
      </c>
      <c r="C179" s="3">
        <v>44293.710335648153</v>
      </c>
      <c r="D179" s="4" t="s">
        <v>170</v>
      </c>
      <c r="E179" s="1">
        <f>IF(D179="netral",0,IF(D179="positif",1,-1))</f>
        <v>0</v>
      </c>
    </row>
    <row r="180" spans="1:5" x14ac:dyDescent="0.3">
      <c r="A180" s="1">
        <v>179</v>
      </c>
      <c r="B180" s="1" t="s">
        <v>103</v>
      </c>
      <c r="C180" s="3">
        <v>44293.709270833337</v>
      </c>
      <c r="D180" s="4" t="s">
        <v>170</v>
      </c>
      <c r="E180" s="1">
        <f>IF(D180="netral",0,IF(D180="positif",1,-1))</f>
        <v>0</v>
      </c>
    </row>
    <row r="181" spans="1:5" x14ac:dyDescent="0.3">
      <c r="A181" s="1">
        <v>180</v>
      </c>
      <c r="B181" s="1" t="s">
        <v>132</v>
      </c>
      <c r="C181" s="3">
        <v>44293.705972222218</v>
      </c>
      <c r="D181" s="4" t="s">
        <v>171</v>
      </c>
      <c r="E181" s="1">
        <f>IF(D181="netral",0,IF(D181="positif",1,-1))</f>
        <v>1</v>
      </c>
    </row>
    <row r="182" spans="1:5" x14ac:dyDescent="0.3">
      <c r="A182" s="1">
        <v>181</v>
      </c>
      <c r="B182" s="1" t="s">
        <v>103</v>
      </c>
      <c r="C182" s="3">
        <v>44293.704930555556</v>
      </c>
      <c r="D182" s="4" t="s">
        <v>170</v>
      </c>
      <c r="E182" s="1">
        <f>IF(D182="netral",0,IF(D182="positif",1,-1))</f>
        <v>0</v>
      </c>
    </row>
    <row r="183" spans="1:5" x14ac:dyDescent="0.3">
      <c r="A183" s="1">
        <v>182</v>
      </c>
      <c r="B183" s="1" t="s">
        <v>133</v>
      </c>
      <c r="C183" s="3">
        <v>44293.702152777776</v>
      </c>
      <c r="D183" s="4" t="s">
        <v>171</v>
      </c>
      <c r="E183" s="1">
        <f>IF(D183="netral",0,IF(D183="positif",1,-1))</f>
        <v>1</v>
      </c>
    </row>
    <row r="184" spans="1:5" x14ac:dyDescent="0.3">
      <c r="A184" s="1">
        <v>183</v>
      </c>
      <c r="B184" s="1" t="s">
        <v>134</v>
      </c>
      <c r="C184" s="3">
        <v>44294.999293981484</v>
      </c>
      <c r="D184" s="4" t="s">
        <v>171</v>
      </c>
      <c r="E184" s="1">
        <f>IF(D184="netral",0,IF(D184="positif",1,-1))</f>
        <v>1</v>
      </c>
    </row>
    <row r="185" spans="1:5" x14ac:dyDescent="0.3">
      <c r="A185" s="1">
        <v>184</v>
      </c>
      <c r="B185" s="1" t="s">
        <v>135</v>
      </c>
      <c r="C185" s="3">
        <v>44294.998344907406</v>
      </c>
      <c r="D185" s="4" t="s">
        <v>171</v>
      </c>
      <c r="E185" s="1">
        <f>IF(D185="netral",0,IF(D185="positif",1,-1))</f>
        <v>1</v>
      </c>
    </row>
    <row r="186" spans="1:5" x14ac:dyDescent="0.3">
      <c r="A186" s="1">
        <v>185</v>
      </c>
      <c r="B186" s="1" t="s">
        <v>136</v>
      </c>
      <c r="C186" s="3">
        <v>44294.997835648144</v>
      </c>
      <c r="D186" s="4" t="s">
        <v>171</v>
      </c>
      <c r="E186" s="1">
        <f>IF(D186="netral",0,IF(D186="positif",1,-1))</f>
        <v>1</v>
      </c>
    </row>
    <row r="187" spans="1:5" x14ac:dyDescent="0.3">
      <c r="A187" s="1">
        <v>186</v>
      </c>
      <c r="B187" s="1" t="s">
        <v>85</v>
      </c>
      <c r="C187" s="3">
        <v>44294.995439814811</v>
      </c>
      <c r="D187" s="4" t="s">
        <v>170</v>
      </c>
      <c r="E187" s="1">
        <f>IF(D187="netral",0,IF(D187="positif",1,-1))</f>
        <v>0</v>
      </c>
    </row>
    <row r="188" spans="1:5" x14ac:dyDescent="0.3">
      <c r="A188" s="1">
        <v>187</v>
      </c>
      <c r="B188" s="1" t="s">
        <v>137</v>
      </c>
      <c r="C188" s="3">
        <v>44294.993946759263</v>
      </c>
      <c r="D188" s="4" t="s">
        <v>171</v>
      </c>
      <c r="E188" s="1">
        <f>IF(D188="netral",0,IF(D188="positif",1,-1))</f>
        <v>1</v>
      </c>
    </row>
    <row r="189" spans="1:5" x14ac:dyDescent="0.3">
      <c r="A189" s="1">
        <v>188</v>
      </c>
      <c r="B189" s="1" t="s">
        <v>103</v>
      </c>
      <c r="C189" s="3">
        <v>44294.98710648148</v>
      </c>
      <c r="D189" s="4" t="s">
        <v>170</v>
      </c>
      <c r="E189" s="1">
        <f>IF(D189="netral",0,IF(D189="positif",1,-1))</f>
        <v>0</v>
      </c>
    </row>
    <row r="190" spans="1:5" x14ac:dyDescent="0.3">
      <c r="A190" s="1">
        <v>189</v>
      </c>
      <c r="B190" s="1" t="s">
        <v>103</v>
      </c>
      <c r="C190" s="3">
        <v>44294.97819444444</v>
      </c>
      <c r="D190" s="4" t="s">
        <v>170</v>
      </c>
      <c r="E190" s="1">
        <f>IF(D190="netral",0,IF(D190="positif",1,-1))</f>
        <v>0</v>
      </c>
    </row>
    <row r="191" spans="1:5" x14ac:dyDescent="0.3">
      <c r="A191" s="1">
        <v>190</v>
      </c>
      <c r="B191" s="1" t="s">
        <v>138</v>
      </c>
      <c r="C191" s="3">
        <v>44294.976666666669</v>
      </c>
      <c r="D191" s="4" t="s">
        <v>171</v>
      </c>
      <c r="E191" s="1">
        <f>IF(D191="netral",0,IF(D191="positif",1,-1))</f>
        <v>1</v>
      </c>
    </row>
    <row r="192" spans="1:5" x14ac:dyDescent="0.3">
      <c r="A192" s="1">
        <v>191</v>
      </c>
      <c r="B192" s="1" t="s">
        <v>139</v>
      </c>
      <c r="C192" s="3">
        <v>44294.975034722222</v>
      </c>
      <c r="D192" s="4" t="s">
        <v>171</v>
      </c>
      <c r="E192" s="1">
        <f>IF(D192="netral",0,IF(D192="positif",1,-1))</f>
        <v>1</v>
      </c>
    </row>
    <row r="193" spans="1:5" x14ac:dyDescent="0.3">
      <c r="A193" s="1">
        <v>192</v>
      </c>
      <c r="B193" s="1" t="s">
        <v>140</v>
      </c>
      <c r="C193" s="3">
        <v>44294.969293981485</v>
      </c>
      <c r="D193" s="4" t="s">
        <v>170</v>
      </c>
      <c r="E193" s="1">
        <f>IF(D193="netral",0,IF(D193="positif",1,-1))</f>
        <v>0</v>
      </c>
    </row>
    <row r="194" spans="1:5" x14ac:dyDescent="0.3">
      <c r="A194" s="1">
        <v>193</v>
      </c>
      <c r="B194" s="1" t="s">
        <v>141</v>
      </c>
      <c r="C194" s="3">
        <v>44294.964722222227</v>
      </c>
      <c r="D194" s="4" t="s">
        <v>171</v>
      </c>
      <c r="E194" s="1">
        <f>IF(D194="netral",0,IF(D194="positif",1,-1))</f>
        <v>1</v>
      </c>
    </row>
    <row r="195" spans="1:5" x14ac:dyDescent="0.3">
      <c r="A195" s="1">
        <v>194</v>
      </c>
      <c r="B195" s="1" t="s">
        <v>142</v>
      </c>
      <c r="C195" s="3">
        <v>44294.962060185186</v>
      </c>
      <c r="D195" s="4" t="s">
        <v>171</v>
      </c>
      <c r="E195" s="1">
        <f>IF(D195="netral",0,IF(D195="positif",1,-1))</f>
        <v>1</v>
      </c>
    </row>
    <row r="196" spans="1:5" x14ac:dyDescent="0.3">
      <c r="A196" s="1">
        <v>195</v>
      </c>
      <c r="B196" s="1" t="s">
        <v>143</v>
      </c>
      <c r="C196" s="3">
        <v>44294.960729166662</v>
      </c>
      <c r="D196" s="4" t="s">
        <v>170</v>
      </c>
      <c r="E196" s="1">
        <f>IF(D196="netral",0,IF(D196="positif",1,-1))</f>
        <v>0</v>
      </c>
    </row>
    <row r="197" spans="1:5" x14ac:dyDescent="0.3">
      <c r="A197" s="1">
        <v>196</v>
      </c>
      <c r="B197" s="1" t="s">
        <v>144</v>
      </c>
      <c r="C197" s="3">
        <v>44294.958125000005</v>
      </c>
      <c r="D197" s="4" t="s">
        <v>170</v>
      </c>
      <c r="E197" s="1">
        <f>IF(D197="netral",0,IF(D197="positif",1,-1))</f>
        <v>0</v>
      </c>
    </row>
    <row r="198" spans="1:5" x14ac:dyDescent="0.3">
      <c r="A198" s="1">
        <v>197</v>
      </c>
      <c r="B198" s="1" t="s">
        <v>137</v>
      </c>
      <c r="C198" s="3">
        <v>44294.954016203701</v>
      </c>
      <c r="D198" s="4" t="s">
        <v>171</v>
      </c>
      <c r="E198" s="1">
        <f>IF(D198="netral",0,IF(D198="positif",1,-1))</f>
        <v>1</v>
      </c>
    </row>
    <row r="199" spans="1:5" x14ac:dyDescent="0.3">
      <c r="A199" s="1">
        <v>198</v>
      </c>
      <c r="B199" s="1" t="s">
        <v>145</v>
      </c>
      <c r="C199" s="3">
        <v>44294.926354166666</v>
      </c>
      <c r="D199" s="4" t="s">
        <v>171</v>
      </c>
      <c r="E199" s="1">
        <f>IF(D199="netral",0,IF(D199="positif",1,-1))</f>
        <v>1</v>
      </c>
    </row>
    <row r="200" spans="1:5" x14ac:dyDescent="0.3">
      <c r="A200" s="1">
        <v>199</v>
      </c>
      <c r="B200" s="1" t="s">
        <v>85</v>
      </c>
      <c r="C200" s="3">
        <v>44294.924687499995</v>
      </c>
      <c r="D200" s="4" t="s">
        <v>170</v>
      </c>
      <c r="E200" s="1">
        <f>IF(D200="netral",0,IF(D200="positif",1,-1))</f>
        <v>0</v>
      </c>
    </row>
    <row r="201" spans="1:5" x14ac:dyDescent="0.3">
      <c r="A201" s="1">
        <v>200</v>
      </c>
      <c r="B201" s="1" t="s">
        <v>146</v>
      </c>
      <c r="C201" s="3">
        <v>44294.916412037041</v>
      </c>
      <c r="D201" s="4" t="s">
        <v>171</v>
      </c>
      <c r="E201" s="1">
        <f>IF(D201="netral",0,IF(D201="positif",1,-1))</f>
        <v>1</v>
      </c>
    </row>
    <row r="202" spans="1:5" x14ac:dyDescent="0.3">
      <c r="A202" s="1">
        <v>201</v>
      </c>
      <c r="B202" s="1" t="s">
        <v>147</v>
      </c>
      <c r="C202" s="3">
        <v>44294.912951388891</v>
      </c>
      <c r="D202" s="4" t="s">
        <v>171</v>
      </c>
      <c r="E202" s="1">
        <f>IF(D202="netral",0,IF(D202="positif",1,-1))</f>
        <v>1</v>
      </c>
    </row>
    <row r="203" spans="1:5" x14ac:dyDescent="0.3">
      <c r="A203" s="1">
        <v>202</v>
      </c>
      <c r="B203" s="1" t="s">
        <v>148</v>
      </c>
      <c r="C203" s="3">
        <v>44294.889074074075</v>
      </c>
      <c r="D203" s="4" t="s">
        <v>171</v>
      </c>
      <c r="E203" s="1">
        <f>IF(D203="netral",0,IF(D203="positif",1,-1))</f>
        <v>1</v>
      </c>
    </row>
    <row r="204" spans="1:5" x14ac:dyDescent="0.3">
      <c r="A204" s="1">
        <v>203</v>
      </c>
      <c r="B204" s="1" t="s">
        <v>149</v>
      </c>
      <c r="C204" s="3">
        <v>44294.884340277778</v>
      </c>
      <c r="D204" s="4" t="s">
        <v>171</v>
      </c>
      <c r="E204" s="1">
        <f>IF(D204="netral",0,IF(D204="positif",1,-1))</f>
        <v>1</v>
      </c>
    </row>
    <row r="205" spans="1:5" x14ac:dyDescent="0.3">
      <c r="A205" s="1">
        <v>204</v>
      </c>
      <c r="B205" s="1" t="s">
        <v>103</v>
      </c>
      <c r="C205" s="3">
        <v>44294.881215277783</v>
      </c>
      <c r="D205" s="4" t="s">
        <v>170</v>
      </c>
      <c r="E205" s="1">
        <f>IF(D205="netral",0,IF(D205="positif",1,-1))</f>
        <v>0</v>
      </c>
    </row>
    <row r="206" spans="1:5" x14ac:dyDescent="0.3">
      <c r="A206" s="1">
        <v>205</v>
      </c>
      <c r="B206" s="1" t="s">
        <v>150</v>
      </c>
      <c r="C206" s="3">
        <v>44294.866701388892</v>
      </c>
      <c r="D206" s="4" t="s">
        <v>170</v>
      </c>
      <c r="E206" s="1">
        <f>IF(D206="netral",0,IF(D206="positif",1,-1))</f>
        <v>0</v>
      </c>
    </row>
    <row r="207" spans="1:5" x14ac:dyDescent="0.3">
      <c r="A207" s="1">
        <v>206</v>
      </c>
      <c r="B207" s="1" t="s">
        <v>151</v>
      </c>
      <c r="C207" s="3">
        <v>44294.864085648151</v>
      </c>
      <c r="D207" s="4" t="s">
        <v>171</v>
      </c>
      <c r="E207" s="1">
        <f>IF(D207="netral",0,IF(D207="positif",1,-1))</f>
        <v>1</v>
      </c>
    </row>
    <row r="208" spans="1:5" x14ac:dyDescent="0.3">
      <c r="A208" s="1">
        <v>207</v>
      </c>
      <c r="B208" s="1" t="s">
        <v>85</v>
      </c>
      <c r="C208" s="3">
        <v>44294.857847222222</v>
      </c>
      <c r="D208" s="4" t="s">
        <v>170</v>
      </c>
      <c r="E208" s="1">
        <f>IF(D208="netral",0,IF(D208="positif",1,-1))</f>
        <v>0</v>
      </c>
    </row>
    <row r="209" spans="1:5" x14ac:dyDescent="0.3">
      <c r="A209" s="1">
        <v>208</v>
      </c>
      <c r="B209" s="1" t="s">
        <v>152</v>
      </c>
      <c r="C209" s="3">
        <v>44294.854594907403</v>
      </c>
      <c r="D209" s="4" t="s">
        <v>171</v>
      </c>
      <c r="E209" s="1">
        <f>IF(D209="netral",0,IF(D209="positif",1,-1))</f>
        <v>1</v>
      </c>
    </row>
    <row r="210" spans="1:5" x14ac:dyDescent="0.3">
      <c r="A210" s="1">
        <v>209</v>
      </c>
      <c r="B210" s="1" t="s">
        <v>153</v>
      </c>
      <c r="C210" s="3">
        <v>44294.844363425931</v>
      </c>
      <c r="D210" s="4" t="s">
        <v>171</v>
      </c>
      <c r="E210" s="1">
        <f>IF(D210="netral",0,IF(D210="positif",1,-1))</f>
        <v>1</v>
      </c>
    </row>
    <row r="211" spans="1:5" x14ac:dyDescent="0.3">
      <c r="A211" s="1">
        <v>210</v>
      </c>
      <c r="B211" s="1" t="s">
        <v>154</v>
      </c>
      <c r="C211" s="3">
        <v>44295.997499999998</v>
      </c>
      <c r="D211" s="4" t="s">
        <v>171</v>
      </c>
      <c r="E211" s="1">
        <f>IF(D211="netral",0,IF(D211="positif",1,-1))</f>
        <v>1</v>
      </c>
    </row>
    <row r="212" spans="1:5" x14ac:dyDescent="0.3">
      <c r="A212" s="1">
        <v>211</v>
      </c>
      <c r="B212" s="1" t="s">
        <v>155</v>
      </c>
      <c r="C212" s="3">
        <v>44295.994305555556</v>
      </c>
      <c r="D212" s="4" t="s">
        <v>171</v>
      </c>
      <c r="E212" s="1">
        <f>IF(D212="netral",0,IF(D212="positif",1,-1))</f>
        <v>1</v>
      </c>
    </row>
    <row r="213" spans="1:5" x14ac:dyDescent="0.3">
      <c r="A213" s="1">
        <v>212</v>
      </c>
      <c r="B213" s="1" t="s">
        <v>154</v>
      </c>
      <c r="C213" s="3">
        <v>44295.984467592592</v>
      </c>
      <c r="D213" s="4" t="s">
        <v>171</v>
      </c>
      <c r="E213" s="1">
        <f>IF(D213="netral",0,IF(D213="positif",1,-1))</f>
        <v>1</v>
      </c>
    </row>
    <row r="214" spans="1:5" x14ac:dyDescent="0.3">
      <c r="A214" s="1">
        <v>213</v>
      </c>
      <c r="B214" s="1" t="s">
        <v>156</v>
      </c>
      <c r="C214" s="3">
        <v>44295.975358796291</v>
      </c>
      <c r="D214" s="4" t="s">
        <v>171</v>
      </c>
      <c r="E214" s="1">
        <f>IF(D214="netral",0,IF(D214="positif",1,-1))</f>
        <v>1</v>
      </c>
    </row>
    <row r="215" spans="1:5" x14ac:dyDescent="0.3">
      <c r="A215" s="1">
        <v>214</v>
      </c>
      <c r="B215" s="1" t="s">
        <v>154</v>
      </c>
      <c r="C215" s="3">
        <v>44295.974317129629</v>
      </c>
      <c r="D215" s="4" t="s">
        <v>171</v>
      </c>
      <c r="E215" s="1">
        <f>IF(D215="netral",0,IF(D215="positif",1,-1))</f>
        <v>1</v>
      </c>
    </row>
    <row r="216" spans="1:5" x14ac:dyDescent="0.3">
      <c r="A216" s="1">
        <v>215</v>
      </c>
      <c r="B216" s="1" t="s">
        <v>154</v>
      </c>
      <c r="C216" s="3">
        <v>44295.967800925922</v>
      </c>
      <c r="D216" s="4" t="s">
        <v>171</v>
      </c>
      <c r="E216" s="1">
        <f>IF(D216="netral",0,IF(D216="positif",1,-1))</f>
        <v>1</v>
      </c>
    </row>
    <row r="217" spans="1:5" x14ac:dyDescent="0.3">
      <c r="A217" s="1">
        <v>216</v>
      </c>
      <c r="B217" s="1" t="s">
        <v>103</v>
      </c>
      <c r="C217" s="3">
        <v>44295.965694444443</v>
      </c>
      <c r="D217" s="4" t="s">
        <v>170</v>
      </c>
      <c r="E217" s="1">
        <f>IF(D217="netral",0,IF(D217="positif",1,-1))</f>
        <v>0</v>
      </c>
    </row>
    <row r="218" spans="1:5" x14ac:dyDescent="0.3">
      <c r="A218" s="1">
        <v>217</v>
      </c>
      <c r="B218" s="1" t="s">
        <v>157</v>
      </c>
      <c r="C218" s="3">
        <v>44295.959409722222</v>
      </c>
      <c r="D218" s="4" t="s">
        <v>171</v>
      </c>
      <c r="E218" s="1">
        <f>IF(D218="netral",0,IF(D218="positif",1,-1))</f>
        <v>1</v>
      </c>
    </row>
    <row r="219" spans="1:5" x14ac:dyDescent="0.3">
      <c r="A219" s="1">
        <v>218</v>
      </c>
      <c r="B219" s="1" t="s">
        <v>158</v>
      </c>
      <c r="C219" s="3">
        <v>44295.942175925928</v>
      </c>
      <c r="D219" s="4" t="s">
        <v>171</v>
      </c>
      <c r="E219" s="1">
        <f>IF(D219="netral",0,IF(D219="positif",1,-1))</f>
        <v>1</v>
      </c>
    </row>
    <row r="220" spans="1:5" x14ac:dyDescent="0.3">
      <c r="A220" s="1">
        <v>219</v>
      </c>
      <c r="B220" s="1" t="s">
        <v>159</v>
      </c>
      <c r="C220" s="3">
        <v>44295.941469907411</v>
      </c>
      <c r="D220" s="4" t="s">
        <v>171</v>
      </c>
      <c r="E220" s="1">
        <f>IF(D220="netral",0,IF(D220="positif",1,-1))</f>
        <v>1</v>
      </c>
    </row>
    <row r="221" spans="1:5" x14ac:dyDescent="0.3">
      <c r="A221" s="1">
        <v>220</v>
      </c>
      <c r="B221" s="1" t="s">
        <v>76</v>
      </c>
      <c r="C221" s="3">
        <v>44295.913414351853</v>
      </c>
      <c r="D221" s="4" t="s">
        <v>171</v>
      </c>
      <c r="E221" s="1">
        <f>IF(D221="netral",0,IF(D221="positif",1,-1))</f>
        <v>1</v>
      </c>
    </row>
    <row r="222" spans="1:5" x14ac:dyDescent="0.3">
      <c r="A222" s="1">
        <v>221</v>
      </c>
      <c r="B222" s="1" t="s">
        <v>76</v>
      </c>
      <c r="C222" s="3">
        <v>44295.913229166668</v>
      </c>
      <c r="D222" s="4" t="s">
        <v>171</v>
      </c>
      <c r="E222" s="1">
        <f>IF(D222="netral",0,IF(D222="positif",1,-1))</f>
        <v>1</v>
      </c>
    </row>
    <row r="223" spans="1:5" x14ac:dyDescent="0.3">
      <c r="A223" s="1">
        <v>222</v>
      </c>
      <c r="B223" s="1" t="s">
        <v>160</v>
      </c>
      <c r="C223" s="3">
        <v>44295.902754629627</v>
      </c>
      <c r="D223" s="4" t="s">
        <v>172</v>
      </c>
      <c r="E223" s="1">
        <f>IF(D223="netral",0,IF(D223="positif",1,-1))</f>
        <v>-1</v>
      </c>
    </row>
    <row r="224" spans="1:5" x14ac:dyDescent="0.3">
      <c r="A224" s="1">
        <v>223</v>
      </c>
      <c r="B224" s="1" t="s">
        <v>161</v>
      </c>
      <c r="C224" s="3">
        <v>44295.879710648151</v>
      </c>
      <c r="D224" s="4" t="s">
        <v>171</v>
      </c>
      <c r="E224" s="1">
        <f>IF(D224="netral",0,IF(D224="positif",1,-1))</f>
        <v>1</v>
      </c>
    </row>
    <row r="225" spans="1:5" x14ac:dyDescent="0.3">
      <c r="A225" s="1">
        <v>224</v>
      </c>
      <c r="B225" s="1" t="s">
        <v>162</v>
      </c>
      <c r="C225" s="3">
        <v>44295.833541666667</v>
      </c>
      <c r="D225" s="4" t="s">
        <v>170</v>
      </c>
      <c r="E225" s="1">
        <f>IF(D225="netral",0,IF(D225="positif",1,-1))</f>
        <v>0</v>
      </c>
    </row>
    <row r="226" spans="1:5" x14ac:dyDescent="0.3">
      <c r="A226" s="1">
        <v>225</v>
      </c>
      <c r="B226" s="1" t="s">
        <v>163</v>
      </c>
      <c r="C226" s="3">
        <v>44295.83293981482</v>
      </c>
      <c r="D226" s="4" t="s">
        <v>171</v>
      </c>
      <c r="E226" s="1">
        <f>IF(D226="netral",0,IF(D226="positif",1,-1))</f>
        <v>1</v>
      </c>
    </row>
    <row r="227" spans="1:5" x14ac:dyDescent="0.3">
      <c r="A227" s="1">
        <v>226</v>
      </c>
      <c r="B227" s="1" t="s">
        <v>164</v>
      </c>
      <c r="C227" s="3">
        <v>44295.82335648148</v>
      </c>
      <c r="D227" s="4" t="s">
        <v>171</v>
      </c>
      <c r="E227" s="1">
        <f>IF(D227="netral",0,IF(D227="positif",1,-1))</f>
        <v>1</v>
      </c>
    </row>
    <row r="228" spans="1:5" x14ac:dyDescent="0.3">
      <c r="A228" s="1">
        <v>227</v>
      </c>
      <c r="B228" s="1" t="s">
        <v>165</v>
      </c>
      <c r="C228" s="3">
        <v>44295.817245370374</v>
      </c>
      <c r="D228" s="4" t="s">
        <v>170</v>
      </c>
      <c r="E228" s="1">
        <f>IF(D228="netral",0,IF(D228="positif",1,-1))</f>
        <v>0</v>
      </c>
    </row>
    <row r="229" spans="1:5" x14ac:dyDescent="0.3">
      <c r="A229" s="1">
        <v>228</v>
      </c>
      <c r="B229" s="1" t="s">
        <v>154</v>
      </c>
      <c r="C229" s="3">
        <v>44295.809884259259</v>
      </c>
      <c r="D229" s="4" t="s">
        <v>171</v>
      </c>
      <c r="E229" s="1">
        <f>IF(D229="netral",0,IF(D229="positif",1,-1))</f>
        <v>1</v>
      </c>
    </row>
    <row r="230" spans="1:5" x14ac:dyDescent="0.3">
      <c r="A230" s="1">
        <v>229</v>
      </c>
      <c r="B230" s="1" t="s">
        <v>154</v>
      </c>
      <c r="C230" s="3">
        <v>44295.808946759258</v>
      </c>
      <c r="D230" s="4" t="s">
        <v>171</v>
      </c>
      <c r="E230" s="1">
        <f>IF(D230="netral",0,IF(D230="positif",1,-1))</f>
        <v>1</v>
      </c>
    </row>
    <row r="231" spans="1:5" x14ac:dyDescent="0.3">
      <c r="A231" s="1">
        <v>230</v>
      </c>
      <c r="B231" s="1" t="s">
        <v>166</v>
      </c>
      <c r="C231" s="3">
        <v>44295.807025462964</v>
      </c>
      <c r="D231" s="4" t="s">
        <v>171</v>
      </c>
      <c r="E231" s="1">
        <f>IF(D231="netral",0,IF(D231="positif",1,-1))</f>
        <v>1</v>
      </c>
    </row>
    <row r="232" spans="1:5" x14ac:dyDescent="0.3">
      <c r="A232" s="1">
        <v>231</v>
      </c>
      <c r="B232" s="1" t="s">
        <v>167</v>
      </c>
      <c r="C232" s="3">
        <v>44295.789363425924</v>
      </c>
      <c r="D232" s="4" t="s">
        <v>171</v>
      </c>
      <c r="E232" s="1">
        <f>IF(D232="netral",0,IF(D232="positif",1,-1))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Grabfood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IAN-LORD</cp:lastModifiedBy>
  <dcterms:created xsi:type="dcterms:W3CDTF">2021-04-01T10:04:38Z</dcterms:created>
  <dcterms:modified xsi:type="dcterms:W3CDTF">2021-04-14T02:43:45Z</dcterms:modified>
  <cp:category/>
</cp:coreProperties>
</file>