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Escritorio\Universidad\Ayudantías\IA 2022-2\IAn_bot\"/>
    </mc:Choice>
  </mc:AlternateContent>
  <xr:revisionPtr revIDLastSave="0" documentId="8_{2D90CBF0-FEC6-40A6-82DF-3E24A4F3DEA9}" xr6:coauthVersionLast="47" xr6:coauthVersionMax="47" xr10:uidLastSave="{00000000-0000-0000-0000-000000000000}"/>
  <bookViews>
    <workbookView xWindow="-120" yWindow="-120" windowWidth="29040" windowHeight="15720" xr2:uid="{0D435C58-1DCD-46C3-BF3B-C295CD61735A}"/>
  </bookViews>
  <sheets>
    <sheet name="ayudanti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 s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 s="1"/>
  <c r="C10" i="1"/>
  <c r="D10" i="1"/>
  <c r="E10" i="1"/>
  <c r="C11" i="1"/>
  <c r="D11" i="1"/>
  <c r="E11" i="1" s="1"/>
  <c r="C12" i="1"/>
  <c r="D12" i="1"/>
  <c r="E12" i="1"/>
  <c r="C13" i="1"/>
  <c r="D13" i="1"/>
  <c r="E13" i="1"/>
</calcChain>
</file>

<file path=xl/sharedStrings.xml><?xml version="1.0" encoding="utf-8"?>
<sst xmlns="http://schemas.openxmlformats.org/spreadsheetml/2006/main" count="43" uniqueCount="20">
  <si>
    <t>Redes Neuronales</t>
  </si>
  <si>
    <t>Reinforcement Learning</t>
  </si>
  <si>
    <t>SVM</t>
  </si>
  <si>
    <t>Gradient boosting, fundamentos de SVM y Naive Bayes</t>
  </si>
  <si>
    <t>Arboles y ensambles</t>
  </si>
  <si>
    <t>Fundamentos de Machine Learning</t>
  </si>
  <si>
    <t>Busqueda con adversario</t>
  </si>
  <si>
    <t>Heuristicas</t>
  </si>
  <si>
    <t>A*</t>
  </si>
  <si>
    <t>Introduccion a la busqueda</t>
  </si>
  <si>
    <t>Negacion y modelacion en Clingo</t>
  </si>
  <si>
    <t>Introduccion a IA / ASP y Clingo</t>
  </si>
  <si>
    <t>Encargado 2</t>
  </si>
  <si>
    <t>Encargado 1</t>
  </si>
  <si>
    <t>Reminder Control</t>
  </si>
  <si>
    <t>Control</t>
  </si>
  <si>
    <t>Reminder Ayudantia</t>
  </si>
  <si>
    <t>Ayudantia</t>
  </si>
  <si>
    <t>Titulo</t>
  </si>
  <si>
    <t>@TelegramUsername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</si>
</sst>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55AC-5FD1-4905-8055-8F50819CF250}">
  <dimension ref="A1:G13"/>
  <sheetViews>
    <sheetView tabSelected="1" workbookViewId="0">
      <selection activeCell="H12" sqref="H12"/>
    </sheetView>
  </sheetViews>
  <sheetFormatPr baseColWidth="10" defaultRowHeight="15" x14ac:dyDescent="0.25"/>
  <cols>
    <col min="1" max="1" width="50.42578125" style="1" bestFit="1" customWidth="1"/>
    <col min="2" max="2" width="11.42578125" style="1"/>
    <col min="3" max="3" width="19.28515625" style="1" bestFit="1" customWidth="1"/>
    <col min="4" max="4" width="11.42578125" style="1"/>
    <col min="5" max="5" width="16.85546875" style="1" bestFit="1" customWidth="1"/>
    <col min="6" max="7" width="20.28515625" style="1" bestFit="1" customWidth="1"/>
    <col min="8" max="16384" width="11.42578125" style="1"/>
  </cols>
  <sheetData>
    <row r="1" spans="1:7" x14ac:dyDescent="0.25">
      <c r="A1" s="1" t="s">
        <v>18</v>
      </c>
      <c r="B1" s="1" t="s">
        <v>17</v>
      </c>
      <c r="C1" s="1" t="s">
        <v>16</v>
      </c>
      <c r="D1" s="1" t="s">
        <v>15</v>
      </c>
      <c r="E1" s="1" t="s">
        <v>14</v>
      </c>
      <c r="F1" s="1" t="s">
        <v>13</v>
      </c>
      <c r="G1" s="1" t="s">
        <v>12</v>
      </c>
    </row>
    <row r="2" spans="1:7" x14ac:dyDescent="0.25">
      <c r="A2" s="1" t="s">
        <v>11</v>
      </c>
      <c r="B2" s="2">
        <v>45005</v>
      </c>
      <c r="C2" s="2">
        <f xml:space="preserve"> B2 - 7</f>
        <v>44998</v>
      </c>
      <c r="D2" s="3">
        <f>B2 + 1</f>
        <v>45006</v>
      </c>
      <c r="E2" s="3">
        <f>D2 - 7</f>
        <v>44999</v>
      </c>
      <c r="F2" s="1" t="s">
        <v>19</v>
      </c>
      <c r="G2" s="1" t="s">
        <v>19</v>
      </c>
    </row>
    <row r="3" spans="1:7" x14ac:dyDescent="0.25">
      <c r="A3" s="1" t="s">
        <v>10</v>
      </c>
      <c r="B3" s="2">
        <v>45012</v>
      </c>
      <c r="C3" s="2">
        <f xml:space="preserve"> B3 - 7</f>
        <v>45005</v>
      </c>
      <c r="D3" s="3">
        <f>B3 + 1</f>
        <v>45013</v>
      </c>
      <c r="E3" s="3">
        <f>D3 - 7</f>
        <v>45006</v>
      </c>
      <c r="F3" s="1" t="s">
        <v>19</v>
      </c>
      <c r="G3" s="1" t="s">
        <v>19</v>
      </c>
    </row>
    <row r="4" spans="1:7" x14ac:dyDescent="0.25">
      <c r="A4" s="1" t="s">
        <v>9</v>
      </c>
      <c r="B4" s="2">
        <v>45019</v>
      </c>
      <c r="C4" s="2">
        <f xml:space="preserve"> B4 - 7</f>
        <v>45012</v>
      </c>
      <c r="D4" s="3">
        <f>B4 + 1</f>
        <v>45020</v>
      </c>
      <c r="E4" s="3">
        <f>D4 - 7</f>
        <v>45013</v>
      </c>
      <c r="F4" s="1" t="s">
        <v>19</v>
      </c>
      <c r="G4" s="1" t="s">
        <v>19</v>
      </c>
    </row>
    <row r="5" spans="1:7" x14ac:dyDescent="0.25">
      <c r="A5" s="1" t="s">
        <v>8</v>
      </c>
      <c r="B5" s="2">
        <v>45033</v>
      </c>
      <c r="C5" s="2">
        <f xml:space="preserve"> B5 - 7</f>
        <v>45026</v>
      </c>
      <c r="D5" s="3">
        <f>B5 + 1</f>
        <v>45034</v>
      </c>
      <c r="E5" s="3">
        <f>D5 - 7</f>
        <v>45027</v>
      </c>
      <c r="F5" s="1" t="s">
        <v>19</v>
      </c>
      <c r="G5" s="1" t="s">
        <v>19</v>
      </c>
    </row>
    <row r="6" spans="1:7" x14ac:dyDescent="0.25">
      <c r="A6" s="1" t="s">
        <v>7</v>
      </c>
      <c r="B6" s="2">
        <v>45040</v>
      </c>
      <c r="C6" s="2">
        <f xml:space="preserve"> B6 - 7</f>
        <v>45033</v>
      </c>
      <c r="D6" s="3">
        <f>B6 + 1</f>
        <v>45041</v>
      </c>
      <c r="E6" s="3">
        <f>D6 - 7</f>
        <v>45034</v>
      </c>
      <c r="F6" s="1" t="s">
        <v>19</v>
      </c>
      <c r="G6" s="1" t="s">
        <v>19</v>
      </c>
    </row>
    <row r="7" spans="1:7" x14ac:dyDescent="0.25">
      <c r="A7" s="1" t="s">
        <v>6</v>
      </c>
      <c r="B7" s="2">
        <v>45054</v>
      </c>
      <c r="C7" s="2">
        <f xml:space="preserve"> B7 - 7</f>
        <v>45047</v>
      </c>
      <c r="D7" s="3">
        <f>B7 + 1</f>
        <v>45055</v>
      </c>
      <c r="E7" s="3">
        <f>D7 - 7</f>
        <v>45048</v>
      </c>
      <c r="F7" s="1" t="s">
        <v>19</v>
      </c>
      <c r="G7" s="1" t="s">
        <v>19</v>
      </c>
    </row>
    <row r="8" spans="1:7" x14ac:dyDescent="0.25">
      <c r="A8" s="1" t="s">
        <v>5</v>
      </c>
      <c r="B8" s="2">
        <v>45061</v>
      </c>
      <c r="C8" s="2">
        <f xml:space="preserve"> B8 - 7</f>
        <v>45054</v>
      </c>
      <c r="D8" s="3">
        <f>B8 + 1</f>
        <v>45062</v>
      </c>
      <c r="E8" s="3">
        <f>D8 - 7</f>
        <v>45055</v>
      </c>
      <c r="F8" s="1" t="s">
        <v>19</v>
      </c>
      <c r="G8" s="1" t="s">
        <v>19</v>
      </c>
    </row>
    <row r="9" spans="1:7" x14ac:dyDescent="0.25">
      <c r="A9" s="1" t="s">
        <v>4</v>
      </c>
      <c r="B9" s="2">
        <v>45068</v>
      </c>
      <c r="C9" s="2">
        <f xml:space="preserve"> B9 - 7</f>
        <v>45061</v>
      </c>
      <c r="D9" s="3">
        <f>B9 + 1</f>
        <v>45069</v>
      </c>
      <c r="E9" s="3">
        <f>D9 - 7</f>
        <v>45062</v>
      </c>
      <c r="F9" s="1" t="s">
        <v>19</v>
      </c>
      <c r="G9" s="1" t="s">
        <v>19</v>
      </c>
    </row>
    <row r="10" spans="1:7" x14ac:dyDescent="0.25">
      <c r="A10" s="1" t="s">
        <v>3</v>
      </c>
      <c r="B10" s="2">
        <v>45075</v>
      </c>
      <c r="C10" s="2">
        <f xml:space="preserve"> B10 - 7</f>
        <v>45068</v>
      </c>
      <c r="D10" s="3">
        <f>B10 + 1</f>
        <v>45076</v>
      </c>
      <c r="E10" s="3">
        <f>D10 - 7</f>
        <v>45069</v>
      </c>
      <c r="F10" s="1" t="s">
        <v>19</v>
      </c>
      <c r="G10" s="1" t="s">
        <v>19</v>
      </c>
    </row>
    <row r="11" spans="1:7" x14ac:dyDescent="0.25">
      <c r="A11" s="1" t="s">
        <v>2</v>
      </c>
      <c r="B11" s="2">
        <v>45082</v>
      </c>
      <c r="C11" s="2">
        <f xml:space="preserve"> B11 - 7</f>
        <v>45075</v>
      </c>
      <c r="D11" s="3">
        <f>B11 + 1</f>
        <v>45083</v>
      </c>
      <c r="E11" s="3">
        <f>D11 - 7</f>
        <v>45076</v>
      </c>
      <c r="F11" s="1" t="s">
        <v>19</v>
      </c>
      <c r="G11" s="1" t="s">
        <v>19</v>
      </c>
    </row>
    <row r="12" spans="1:7" x14ac:dyDescent="0.25">
      <c r="A12" s="1" t="s">
        <v>1</v>
      </c>
      <c r="B12" s="2">
        <v>45089</v>
      </c>
      <c r="C12" s="2">
        <f xml:space="preserve"> B12 - 7</f>
        <v>45082</v>
      </c>
      <c r="D12" s="3">
        <f>B12 + 1</f>
        <v>45090</v>
      </c>
      <c r="E12" s="3">
        <f>D12 - 7</f>
        <v>45083</v>
      </c>
      <c r="F12" s="1" t="s">
        <v>19</v>
      </c>
      <c r="G12" s="1" t="s">
        <v>19</v>
      </c>
    </row>
    <row r="13" spans="1:7" x14ac:dyDescent="0.25">
      <c r="A13" s="1" t="s">
        <v>0</v>
      </c>
      <c r="B13" s="2">
        <v>45096</v>
      </c>
      <c r="C13" s="2">
        <f xml:space="preserve"> B13 - 7</f>
        <v>45089</v>
      </c>
      <c r="D13" s="3">
        <f>B13 + 1</f>
        <v>45097</v>
      </c>
      <c r="E13" s="3">
        <f>D13 - 7</f>
        <v>45090</v>
      </c>
      <c r="F13" s="1" t="s">
        <v>19</v>
      </c>
      <c r="G13" s="1" t="s">
        <v>19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ayudantias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Florea</dc:creator>
  <cp:lastModifiedBy>Daniel Florea</cp:lastModifiedBy>
  <dcterms:created xsi:type="dcterms:W3CDTF">2023-03-15T22:18:43Z</dcterms:created>
  <dcterms:modified xsi:type="dcterms:W3CDTF">2023-03-15T22:24:25Z</dcterms:modified>
</cp:coreProperties>
</file>