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Escritorio\Universidad\Ayudantías\IA 2022-2\IAn_bot\templates\"/>
    </mc:Choice>
  </mc:AlternateContent>
  <xr:revisionPtr revIDLastSave="0" documentId="13_ncr:1_{785D698D-65C7-4CFB-99AF-92C4F52010C4}" xr6:coauthVersionLast="47" xr6:coauthVersionMax="47" xr10:uidLastSave="{00000000-0000-0000-0000-000000000000}"/>
  <bookViews>
    <workbookView xWindow="-120" yWindow="-120" windowWidth="29040" windowHeight="15720" xr2:uid="{DB517AFE-DF1C-495B-9309-F4D69020BA56}"/>
  </bookViews>
  <sheets>
    <sheet name="Tar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  <c r="E4" i="1"/>
  <c r="D4" i="1"/>
  <c r="C4" i="1"/>
  <c r="E3" i="1"/>
  <c r="D3" i="1"/>
  <c r="C3" i="1"/>
  <c r="E2" i="1"/>
  <c r="D2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<sst xmlns="http://schemas.openxmlformats.org/spreadsheetml/2006/main" count="26" uniqueCount="11">
  <si>
    <t>Tarea</t>
  </si>
  <si>
    <t>Encargado 2</t>
  </si>
  <si>
    <t>Encargado 1</t>
  </si>
  <si>
    <t>Comienzo</t>
  </si>
  <si>
    <t>Publicacion</t>
  </si>
  <si>
    <t>Encargado 3</t>
  </si>
  <si>
    <t>Encargado 4</t>
  </si>
  <si>
    <t>@TelegramUsername</t>
  </si>
  <si>
    <t>Update 1</t>
  </si>
  <si>
    <t>Update 2</t>
  </si>
  <si>
    <t>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</si>
</sst>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98A3-6599-4968-A083-81E145C3C6A5}">
  <dimension ref="A1:J5"/>
  <sheetViews>
    <sheetView tabSelected="1" workbookViewId="0">
      <selection activeCell="E7" sqref="E7"/>
    </sheetView>
  </sheetViews>
  <sheetFormatPr baseColWidth="10" defaultRowHeight="15" x14ac:dyDescent="0.25"/>
  <cols>
    <col min="1" max="1" width="11.42578125" style="2"/>
    <col min="2" max="6" width="11.42578125" style="1"/>
    <col min="7" max="10" width="20.28515625" style="2" bestFit="1" customWidth="1"/>
    <col min="11" max="16384" width="11.42578125" style="2"/>
  </cols>
  <sheetData>
    <row r="1" spans="1:10" x14ac:dyDescent="0.25">
      <c r="A1" s="4" t="s">
        <v>0</v>
      </c>
      <c r="B1" s="1" t="s">
        <v>3</v>
      </c>
      <c r="C1" s="1" t="s">
        <v>8</v>
      </c>
      <c r="D1" s="1" t="s">
        <v>9</v>
      </c>
      <c r="E1" s="1" t="s">
        <v>10</v>
      </c>
      <c r="F1" s="1" t="s">
        <v>4</v>
      </c>
      <c r="G1" s="2" t="s">
        <v>2</v>
      </c>
      <c r="H1" s="2" t="s">
        <v>1</v>
      </c>
      <c r="I1" s="2" t="s">
        <v>5</v>
      </c>
      <c r="J1" s="2" t="s">
        <v>6</v>
      </c>
    </row>
    <row r="2" spans="1:10" x14ac:dyDescent="0.25">
      <c r="A2" s="4">
        <v>1</v>
      </c>
      <c r="B2" s="1">
        <f>F2 - 4*7</f>
        <v>44986</v>
      </c>
      <c r="C2" s="1">
        <f>F2 - 3*7</f>
        <v>44993</v>
      </c>
      <c r="D2" s="1">
        <f>F2 - 2*7</f>
        <v>45000</v>
      </c>
      <c r="E2" s="1">
        <f xml:space="preserve"> F2 - 7</f>
        <v>45007</v>
      </c>
      <c r="F2" s="1">
        <v>45014</v>
      </c>
      <c r="G2" s="3" t="s">
        <v>7</v>
      </c>
      <c r="H2" s="3" t="s">
        <v>7</v>
      </c>
      <c r="I2" s="3" t="s">
        <v>7</v>
      </c>
      <c r="J2" s="3" t="s">
        <v>7</v>
      </c>
    </row>
    <row r="3" spans="1:10" x14ac:dyDescent="0.25">
      <c r="A3" s="4">
        <v>2</v>
      </c>
      <c r="B3" s="1">
        <f t="shared" ref="B3:B5" si="0">F3 - 4*7</f>
        <v>45026</v>
      </c>
      <c r="C3" s="1">
        <f t="shared" ref="C3:C5" si="1">F3 - 3*7</f>
        <v>45033</v>
      </c>
      <c r="D3" s="1">
        <f t="shared" ref="D3:D5" si="2">F3 - 2*7</f>
        <v>45040</v>
      </c>
      <c r="E3" s="1">
        <f t="shared" ref="E3:E5" si="3" xml:space="preserve"> F3 - 7</f>
        <v>45047</v>
      </c>
      <c r="F3" s="1">
        <v>45054</v>
      </c>
      <c r="G3" s="3" t="s">
        <v>7</v>
      </c>
      <c r="H3" s="3" t="s">
        <v>7</v>
      </c>
      <c r="I3" s="3" t="s">
        <v>7</v>
      </c>
      <c r="J3" s="3" t="s">
        <v>7</v>
      </c>
    </row>
    <row r="4" spans="1:10" x14ac:dyDescent="0.25">
      <c r="A4" s="4">
        <v>3</v>
      </c>
      <c r="B4" s="1">
        <f t="shared" si="0"/>
        <v>45047</v>
      </c>
      <c r="C4" s="1">
        <f t="shared" si="1"/>
        <v>45054</v>
      </c>
      <c r="D4" s="1">
        <f t="shared" si="2"/>
        <v>45061</v>
      </c>
      <c r="E4" s="1">
        <f t="shared" si="3"/>
        <v>45068</v>
      </c>
      <c r="F4" s="1">
        <v>45075</v>
      </c>
      <c r="G4" s="3" t="s">
        <v>7</v>
      </c>
      <c r="H4" s="3" t="s">
        <v>7</v>
      </c>
      <c r="I4" s="3" t="s">
        <v>7</v>
      </c>
      <c r="J4" s="3" t="s">
        <v>7</v>
      </c>
    </row>
    <row r="5" spans="1:10" x14ac:dyDescent="0.25">
      <c r="A5" s="4">
        <v>4</v>
      </c>
      <c r="B5" s="1">
        <f t="shared" si="0"/>
        <v>45071</v>
      </c>
      <c r="C5" s="1">
        <f t="shared" si="1"/>
        <v>45078</v>
      </c>
      <c r="D5" s="1">
        <f t="shared" si="2"/>
        <v>45085</v>
      </c>
      <c r="E5" s="1">
        <f t="shared" si="3"/>
        <v>45092</v>
      </c>
      <c r="F5" s="1">
        <v>45099</v>
      </c>
      <c r="G5" s="3" t="s">
        <v>7</v>
      </c>
      <c r="H5" s="3" t="s">
        <v>7</v>
      </c>
      <c r="I5" s="3" t="s">
        <v>7</v>
      </c>
      <c r="J5" s="3" t="s">
        <v>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Florea</dc:creator>
  <cp:lastModifiedBy>Daniel Florea</cp:lastModifiedBy>
  <dcterms:created xsi:type="dcterms:W3CDTF">2023-03-15T21:47:40Z</dcterms:created>
  <dcterms:modified xsi:type="dcterms:W3CDTF">2023-03-16T03:35:14Z</dcterms:modified>
</cp:coreProperties>
</file>