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75" activeTab="1"/>
  </bookViews>
  <sheets>
    <sheet name="systemConfig" sheetId="2" r:id="rId1"/>
    <sheet name="编辑页（调改参数、新增字段等都在此进行）" sheetId="4" r:id="rId2"/>
    <sheet name="字段说明" sheetId="3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2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万分比</t>
        </r>
      </text>
    </comment>
  </commentList>
</comments>
</file>

<file path=xl/sharedStrings.xml><?xml version="1.0" encoding="utf-8"?>
<sst xmlns="http://schemas.openxmlformats.org/spreadsheetml/2006/main" count="301" uniqueCount="202">
  <si>
    <t>id</t>
  </si>
  <si>
    <t>byte</t>
  </si>
  <si>
    <t>1. 所有配表操作通过该页完成，包括编辑参数、修改备注、新增字段等
（内容会被函数援引至输出表）
2. 所有页面已有字段不可随意删除
（乎导致程序报错、函数援引出错）
3. 新增字段并编辑后，注意检查输出页，检查是否正确援引</t>
  </si>
  <si>
    <t>初始英雄</t>
  </si>
  <si>
    <t>uint[]</t>
  </si>
  <si>
    <t>initialHero</t>
  </si>
  <si>
    <t>初始上阵</t>
  </si>
  <si>
    <t>initialTeam</t>
  </si>
  <si>
    <t>初始道具</t>
  </si>
  <si>
    <t>initialItem</t>
  </si>
  <si>
    <t>1|2005</t>
  </si>
  <si>
    <t>初始道具数量</t>
  </si>
  <si>
    <t>initialItemValue</t>
  </si>
  <si>
    <t>100|10</t>
  </si>
  <si>
    <t>跑酷距离分数/米</t>
  </si>
  <si>
    <t>uint</t>
  </si>
  <si>
    <t>distancePoint</t>
  </si>
  <si>
    <t>复活次数上限</t>
  </si>
  <si>
    <t>rebornTimes</t>
  </si>
  <si>
    <t>复活消耗道具</t>
  </si>
  <si>
    <t>rebornCost</t>
  </si>
  <si>
    <t>复活消耗道具数量</t>
  </si>
  <si>
    <t>costNum</t>
  </si>
  <si>
    <t>钻石复活需要消耗数量</t>
  </si>
  <si>
    <t>diamondRebornCost</t>
  </si>
  <si>
    <t>复活时恢复HP比例（万分比）</t>
  </si>
  <si>
    <t>rebornHPRecover</t>
  </si>
  <si>
    <t>复活倒计时（秒）</t>
  </si>
  <si>
    <t>rebornCountdown</t>
  </si>
  <si>
    <t>广告复活次数上限</t>
  </si>
  <si>
    <t>adRebornTimes</t>
  </si>
  <si>
    <t>技能选择时间限制</t>
  </si>
  <si>
    <t>int</t>
  </si>
  <si>
    <t>runSkillTime</t>
  </si>
  <si>
    <t>宠物选择时间限制</t>
  </si>
  <si>
    <t>runPetTime</t>
  </si>
  <si>
    <t>宠物选择数量上限</t>
  </si>
  <si>
    <t>runPetLimit</t>
  </si>
  <si>
    <t>每日商店刷新间隔</t>
  </si>
  <si>
    <t>shopRefreshTime</t>
  </si>
  <si>
    <t>分钟</t>
  </si>
  <si>
    <t>金币商店刷新间隔</t>
  </si>
  <si>
    <t>goldShopRefreshTime</t>
  </si>
  <si>
    <t>背包上限显示</t>
  </si>
  <si>
    <t>bagItemLimit</t>
  </si>
  <si>
    <t>每日快速挂机次数</t>
  </si>
  <si>
    <t>fastHangUpNum</t>
  </si>
  <si>
    <t>每日看视频挂机次数</t>
  </si>
  <si>
    <t>videoHangUpNum</t>
  </si>
  <si>
    <t>每日快速挂机花费体力</t>
  </si>
  <si>
    <t>fastHangUpCost</t>
  </si>
  <si>
    <t>快速挂机奖励时间（秒）</t>
  </si>
  <si>
    <t>fastHangUpRewardTime</t>
  </si>
  <si>
    <t>玩家最长可挂机时间（秒）</t>
  </si>
  <si>
    <t>hangUpTimeMax</t>
  </si>
  <si>
    <t>玩家最短挂机时间（秒）</t>
  </si>
  <si>
    <t>hangUpTimeMin</t>
  </si>
  <si>
    <t>挂机道具奖励触发间隔（秒）</t>
  </si>
  <si>
    <t>hangUpItemInterval</t>
  </si>
  <si>
    <t>挂机时间触发红点时间（秒）</t>
  </si>
  <si>
    <t>hangUpTipsTime</t>
  </si>
  <si>
    <t>玩家挂机金币堆大小表现（秒）</t>
  </si>
  <si>
    <t>hangUpGoldShow</t>
  </si>
  <si>
    <t>120|600|1800|3600</t>
  </si>
  <si>
    <t>玩家初始赠送挂机时间（秒）</t>
  </si>
  <si>
    <t>hangUpDefaultTime</t>
  </si>
  <si>
    <t>玩家体力上限</t>
  </si>
  <si>
    <t>actionPointLimit</t>
  </si>
  <si>
    <t>玩家回复1点体力需要的时间（秒）</t>
  </si>
  <si>
    <t>actionPointRecover</t>
  </si>
  <si>
    <t>玩家每日钻石购买体力次数</t>
  </si>
  <si>
    <t>actionPointBuyLimit</t>
  </si>
  <si>
    <t>玩家每次钻石购买体力可获得的体力值</t>
  </si>
  <si>
    <t>actionPointGetNum</t>
  </si>
  <si>
    <t>玩家购买体力需要消耗的钻石数量</t>
  </si>
  <si>
    <t>actionPointCost</t>
  </si>
  <si>
    <t>50|75|100</t>
  </si>
  <si>
    <t>玩家广告购买体力次数</t>
  </si>
  <si>
    <t>actionPointAdLimit</t>
  </si>
  <si>
    <t>玩家广告购买体力获得的体力值</t>
  </si>
  <si>
    <t>actionPointAdGetNum</t>
  </si>
  <si>
    <t>1号宠物孵化位开启等级</t>
  </si>
  <si>
    <t>petHatchPosionLimit1</t>
  </si>
  <si>
    <t>2号宠物孵化位开启等级</t>
  </si>
  <si>
    <t>petHatchPosionLimit2</t>
  </si>
  <si>
    <t>3号宠物孵化位开启等级</t>
  </si>
  <si>
    <t>petHatchPosionLimit3</t>
  </si>
  <si>
    <t>加速孵化宠物多少秒需要花费1钻</t>
  </si>
  <si>
    <t>petHatchSpeedUpCost</t>
  </si>
  <si>
    <t>玩家通用装备（衣服，项链，戒指，裤子，鞋子）</t>
  </si>
  <si>
    <t>commonEquip</t>
  </si>
  <si>
    <t>115301|125301|135301|145301|155301</t>
  </si>
  <si>
    <t>玩家初始拥有宠物</t>
  </si>
  <si>
    <t>defaultPet</t>
  </si>
  <si>
    <t>10202|10203|10302</t>
  </si>
  <si>
    <t>排行榜每个赛季的天数（天）</t>
  </si>
  <si>
    <t>seasonDay</t>
  </si>
  <si>
    <t>受到章节系数影响的局内金币道具id</t>
  </si>
  <si>
    <t>goldMultipleID</t>
  </si>
  <si>
    <t>是否开启功能解锁功能（不开启则默认全解锁）</t>
  </si>
  <si>
    <t>OpenSystemUnock</t>
  </si>
  <si>
    <t>是否开启广告功能</t>
  </si>
  <si>
    <t>OpenAD</t>
  </si>
  <si>
    <t>修改昵称需要花费的钻石</t>
  </si>
  <si>
    <t>changeNameCost</t>
  </si>
  <si>
    <t>玩家未获得配置卡牌时，抽卡概率下降</t>
  </si>
  <si>
    <t>specialCard</t>
  </si>
  <si>
    <t>抽卡概率下降值</t>
  </si>
  <si>
    <t>proReduce</t>
  </si>
  <si>
    <t>系统邮件过期时间</t>
  </si>
  <si>
    <t>mailTimeLimit</t>
  </si>
  <si>
    <t>玩家卡组配置卡牌的数量上限</t>
  </si>
  <si>
    <t>cardConfigLimit</t>
  </si>
  <si>
    <t>列1</t>
  </si>
  <si>
    <t>列2</t>
  </si>
  <si>
    <t>列3</t>
  </si>
  <si>
    <t>列4</t>
  </si>
  <si>
    <t>备注</t>
  </si>
  <si>
    <t>说明</t>
  </si>
  <si>
    <t>字段类型</t>
  </si>
  <si>
    <t>关联表</t>
  </si>
  <si>
    <t>字段名</t>
  </si>
  <si>
    <t>初始金币</t>
  </si>
  <si>
    <t>initialGold</t>
  </si>
  <si>
    <t>初始英雄经验</t>
  </si>
  <si>
    <t>initialExp</t>
  </si>
  <si>
    <t>初始魔尘</t>
  </si>
  <si>
    <t>initialPowder</t>
  </si>
  <si>
    <t>初始宝石</t>
  </si>
  <si>
    <t>initialGem</t>
  </si>
  <si>
    <t>流派弱点伤害提升倍率</t>
  </si>
  <si>
    <t>float</t>
  </si>
  <si>
    <t>genreWeaknessRate</t>
  </si>
  <si>
    <t>货币挂机奖励时间（秒）</t>
  </si>
  <si>
    <t>onHookTime</t>
  </si>
  <si>
    <t>货币每X秒计算一次离线道具</t>
  </si>
  <si>
    <t>道具挂机奖励时间（秒）</t>
  </si>
  <si>
    <t>onHookTimeEquip</t>
  </si>
  <si>
    <t>道具每X秒计算一次离线道具</t>
  </si>
  <si>
    <t>初始最大挂机奖励时间（秒）</t>
  </si>
  <si>
    <t>initialOnHookTimeMax</t>
  </si>
  <si>
    <t>保底参数</t>
  </si>
  <si>
    <t>int[]</t>
  </si>
  <si>
    <t>floors</t>
  </si>
  <si>
    <t>最高可遣散英雄品质</t>
  </si>
  <si>
    <t>dismissQuality</t>
  </si>
  <si>
    <t>遣散英雄获得资源</t>
  </si>
  <si>
    <t>dismissReward</t>
  </si>
  <si>
    <t>遣散英雄获得资源客户端用提示</t>
  </si>
  <si>
    <t>string</t>
  </si>
  <si>
    <t>dismissRewardClient</t>
  </si>
  <si>
    <t>初始英雄背包数量</t>
  </si>
  <si>
    <t>initialHeroPack</t>
  </si>
  <si>
    <t>英雄背包购买价格</t>
  </si>
  <si>
    <t>initialHeroPackBuyPrice</t>
  </si>
  <si>
    <t>英雄背包每次购买数量</t>
  </si>
  <si>
    <t>initialHeroPackBuyCount</t>
  </si>
  <si>
    <t>英雄背包基础数量上限</t>
  </si>
  <si>
    <t>initialHeroPackMax</t>
  </si>
  <si>
    <t>重置时间（24小时制）</t>
  </si>
  <si>
    <t>resetTime</t>
  </si>
  <si>
    <t>解锁轮换卡池货币</t>
  </si>
  <si>
    <t>unlockRotateType</t>
  </si>
  <si>
    <t>解锁轮换卡池价格</t>
  </si>
  <si>
    <t>unlockRotate</t>
  </si>
  <si>
    <t>酒馆心愿单概率</t>
  </si>
  <si>
    <t>wishList</t>
  </si>
  <si>
    <t>修改昵称价格</t>
  </si>
  <si>
    <r>
      <rPr>
        <sz val="11"/>
        <color theme="1"/>
        <rFont val="宋体"/>
        <charset val="134"/>
        <scheme val="minor"/>
      </rPr>
      <t>name</t>
    </r>
    <r>
      <rPr>
        <sz val="9"/>
        <color rgb="FF333333"/>
        <rFont val="Arial"/>
        <charset val="134"/>
      </rPr>
      <t>Modify</t>
    </r>
    <r>
      <rPr>
        <sz val="9"/>
        <color rgb="FF404040"/>
        <rFont val="微软雅黑"/>
        <charset val="134"/>
      </rPr>
      <t>Price</t>
    </r>
  </si>
  <si>
    <t>1|4|4</t>
  </si>
  <si>
    <t>初始拥有头像</t>
  </si>
  <si>
    <t>avatar</t>
  </si>
  <si>
    <t>initialHaveAvatar</t>
  </si>
  <si>
    <t>2000|30|120</t>
  </si>
  <si>
    <t>初始装备头像</t>
  </si>
  <si>
    <t>initialAvatar</t>
  </si>
  <si>
    <t>5|5|5</t>
  </si>
  <si>
    <t>初始拥有头像框</t>
  </si>
  <si>
    <t>avatarCircle</t>
  </si>
  <si>
    <t>initialHaveCircle</t>
  </si>
  <si>
    <t>初始装备头像框</t>
  </si>
  <si>
    <t>initialCircle</t>
  </si>
  <si>
    <t>10|20|30</t>
  </si>
  <si>
    <t>初始拥有称号</t>
  </si>
  <si>
    <t>title</t>
  </si>
  <si>
    <t>initialHaveTitle</t>
  </si>
  <si>
    <t>初始装备称号</t>
  </si>
  <si>
    <t>initialTitle</t>
  </si>
  <si>
    <t>昵称字符上限（英文）</t>
  </si>
  <si>
    <t>nameCharacter</t>
  </si>
  <si>
    <t>装备属性评分品质系数1（固定值用）</t>
  </si>
  <si>
    <t>float[]</t>
  </si>
  <si>
    <t>constElementEquip1</t>
  </si>
  <si>
    <t>装备属性评分品质系数2（万分比用）</t>
  </si>
  <si>
    <t>constElementEquip2</t>
  </si>
  <si>
    <t>英雄解锁宝石槽所需星级</t>
  </si>
  <si>
    <t>gemAvailableStar</t>
  </si>
  <si>
    <t>净化槽位解锁条件类型</t>
  </si>
  <si>
    <t>missionSlotOpenType</t>
  </si>
  <si>
    <t>1=关卡进度；missionSlotOpenValue =关卡ID
2=主城等级；missionSlotOpenValue =主城等级
3=章节任务章节数；missionSlotOpenValue =章节
4=VIP次数；missionSlotOpenValue=VIP等级</t>
  </si>
  <si>
    <t>净化槽位解锁条件值</t>
  </si>
  <si>
    <t>missionSlotOpenValue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</si>
</sst>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6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FF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sz val="9"/>
      <color rgb="FF333333"/>
      <name val="Arial"/>
      <charset val="134"/>
    </font>
    <font>
      <sz val="9"/>
      <color rgb="FF404040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9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9" applyNumberFormat="0" applyAlignment="0" applyProtection="0">
      <alignment vertical="center"/>
    </xf>
    <xf numFmtId="0" fontId="14" fillId="5" borderId="10" applyNumberFormat="0" applyAlignment="0" applyProtection="0">
      <alignment vertical="center"/>
    </xf>
    <xf numFmtId="0" fontId="15" fillId="5" borderId="9" applyNumberFormat="0" applyAlignment="0" applyProtection="0">
      <alignment vertical="center"/>
    </xf>
    <xf numFmtId="0" fontId="16" fillId="6" borderId="11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35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差_systemConfig" xfId="49"/>
    <cellStyle name="常规 2" xfId="50"/>
    <cellStyle name="好_systemConfig" xfId="51"/>
  </cellStyles>
  <dxfs count="2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E37" totalsRowShown="0">
  <autoFilter ref="A1:E37"/>
  <tableColumns count="5">
    <tableColumn id="1" name="列1"/>
    <tableColumn id="2" name="列2"/>
    <tableColumn id="3" name="列3"/>
    <tableColumn id="4" name="列4"/>
    <tableColumn id="5" name="备注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NQ5"/>
  <sheetViews>
    <sheetView workbookViewId="0">
      <selection activeCell="AA35" sqref="AA35"/>
    </sheetView>
  </sheetViews>
  <sheetFormatPr defaultColWidth="6.25" defaultRowHeight="13.5" outlineLevelRow="4"/>
  <cols>
    <col min="1" max="1" width="8.5" style="16" customWidth="1"/>
    <col min="2" max="3" width="12.75" style="16" customWidth="1"/>
    <col min="4" max="4" width="16.25" style="16" customWidth="1"/>
    <col min="5" max="5" width="18.375" style="16" customWidth="1"/>
    <col min="6" max="7" width="13" style="16" customWidth="1"/>
    <col min="8" max="9" width="17.25" style="16" customWidth="1"/>
    <col min="10" max="11" width="13.875" style="16" customWidth="1"/>
    <col min="12" max="12" width="17.25" style="16" customWidth="1"/>
    <col min="13" max="13" width="15" style="16" customWidth="1"/>
    <col min="14" max="14" width="17.125" style="16" customWidth="1"/>
    <col min="15" max="15" width="21.25" style="16" customWidth="1"/>
    <col min="16" max="16" width="23.375" style="16" customWidth="1"/>
    <col min="17" max="17" width="25.375" style="16" customWidth="1"/>
    <col min="18" max="18" width="23.375" style="16" customWidth="1"/>
    <col min="19" max="20" width="27.5" style="16" customWidth="1"/>
    <col min="21" max="21" width="18.25" style="16" customWidth="1"/>
    <col min="22" max="22" width="32.75" style="16" customWidth="1"/>
    <col min="23" max="23" width="25.375" style="16" customWidth="1"/>
    <col min="24" max="24" width="35.875" style="16" customWidth="1"/>
    <col min="25" max="25" width="31.625" style="16" customWidth="1"/>
    <col min="26" max="26" width="21.25" style="16" customWidth="1"/>
    <col min="27" max="27" width="29.625" style="16" customWidth="1"/>
    <col min="28" max="58" width="6.25" style="16"/>
    <col min="59" max="60" width="27.625" style="16" customWidth="1"/>
    <col min="61" max="177" width="6.25" style="16"/>
    <col min="178" max="178" width="29.375" style="16" customWidth="1"/>
    <col min="179" max="262" width="6.25" style="16"/>
    <col min="263" max="264" width="6.25" style="16" customWidth="1"/>
    <col min="265" max="16384" width="6.25" style="16"/>
  </cols>
  <sheetData>
    <row r="1" spans="1:1057">
      <c r="A1" s="16" t="str">
        <f>IF(INDEX('编辑页（调改参数、新增字段等都在此进行）'!$B:$F,COLUMN(A1),1)=0,"",INDEX('编辑页（调改参数、新增字段等都在此进行）'!$B:$F,COLUMN(A1),1))</f>
        <v>id</v>
      </c>
      <c r="B1" s="16" t="str">
        <f>IF(INDEX('编辑页（调改参数、新增字段等都在此进行）'!$B:$F,COLUMN(B1),1)=0,"",INDEX('编辑页（调改参数、新增字段等都在此进行）'!$B:$F,COLUMN(B1),1))</f>
        <v>初始英雄</v>
      </c>
      <c r="C1" s="16" t="str">
        <f>IF(INDEX('编辑页（调改参数、新增字段等都在此进行）'!$B:$F,COLUMN(C1),1)=0,"",INDEX('编辑页（调改参数、新增字段等都在此进行）'!$B:$F,COLUMN(C1),1))</f>
        <v>初始上阵</v>
      </c>
      <c r="D1" s="16" t="str">
        <f>IF(INDEX('编辑页（调改参数、新增字段等都在此进行）'!$B:$F,COLUMN(D1),1)=0,"",INDEX('编辑页（调改参数、新增字段等都在此进行）'!$B:$F,COLUMN(D1),1))</f>
        <v>初始道具</v>
      </c>
      <c r="E1" s="16" t="str">
        <f>IF(INDEX('编辑页（调改参数、新增字段等都在此进行）'!$B:$F,COLUMN(E1),1)=0,"",INDEX('编辑页（调改参数、新增字段等都在此进行）'!$B:$F,COLUMN(E1),1))</f>
        <v>初始道具数量</v>
      </c>
      <c r="F1" s="16" t="str">
        <f>IF(INDEX('编辑页（调改参数、新增字段等都在此进行）'!$B:$F,COLUMN(F1),1)=0,"",INDEX('编辑页（调改参数、新增字段等都在此进行）'!$B:$F,COLUMN(F1),1))</f>
        <v>跑酷距离分数/米</v>
      </c>
      <c r="G1" s="16" t="str">
        <f>IF(INDEX('编辑页（调改参数、新增字段等都在此进行）'!$B:$F,COLUMN(G1),1)=0,"",INDEX('编辑页（调改参数、新增字段等都在此进行）'!$B:$F,COLUMN(G1),1))</f>
        <v>复活次数上限</v>
      </c>
      <c r="H1" s="16" t="str">
        <f>IF(INDEX('编辑页（调改参数、新增字段等都在此进行）'!$B:$F,COLUMN(H1),1)=0,"",INDEX('编辑页（调改参数、新增字段等都在此进行）'!$B:$F,COLUMN(H1),1))</f>
        <v>复活消耗道具</v>
      </c>
      <c r="I1" s="16" t="str">
        <f>IF(INDEX('编辑页（调改参数、新增字段等都在此进行）'!$B:$F,COLUMN(I1),1)=0,"",INDEX('编辑页（调改参数、新增字段等都在此进行）'!$B:$F,COLUMN(I1),1))</f>
        <v>复活消耗道具数量</v>
      </c>
      <c r="J1" s="16" t="str">
        <f>IF(INDEX('编辑页（调改参数、新增字段等都在此进行）'!$B:$F,COLUMN(J1),1)=0,"",INDEX('编辑页（调改参数、新增字段等都在此进行）'!$B:$F,COLUMN(J1),1))</f>
        <v>钻石复活需要消耗数量</v>
      </c>
      <c r="K1" s="16" t="str">
        <f>IF(INDEX('编辑页（调改参数、新增字段等都在此进行）'!$B:$F,COLUMN(K1),1)=0,"",INDEX('编辑页（调改参数、新增字段等都在此进行）'!$B:$F,COLUMN(K1),1))</f>
        <v>复活时恢复HP比例（万分比）</v>
      </c>
      <c r="L1" s="16" t="str">
        <f>IF(INDEX('编辑页（调改参数、新增字段等都在此进行）'!$B:$F,COLUMN(L1),1)=0,"",INDEX('编辑页（调改参数、新增字段等都在此进行）'!$B:$F,COLUMN(L1),1))</f>
        <v>复活倒计时（秒）</v>
      </c>
      <c r="M1" s="16" t="str">
        <f>IF(INDEX('编辑页（调改参数、新增字段等都在此进行）'!$B:$F,COLUMN(M1),1)=0,"",INDEX('编辑页（调改参数、新增字段等都在此进行）'!$B:$F,COLUMN(M1),1))</f>
        <v>广告复活次数上限</v>
      </c>
      <c r="N1" s="16" t="str">
        <f>IF(INDEX('编辑页（调改参数、新增字段等都在此进行）'!$B:$F,COLUMN(N1),1)=0,"",INDEX('编辑页（调改参数、新增字段等都在此进行）'!$B:$F,COLUMN(N1),1))</f>
        <v>技能选择时间限制</v>
      </c>
      <c r="O1" s="16" t="str">
        <f>IF(INDEX('编辑页（调改参数、新增字段等都在此进行）'!$B:$F,COLUMN(O1),1)=0,"",INDEX('编辑页（调改参数、新增字段等都在此进行）'!$B:$F,COLUMN(O1),1))</f>
        <v>宠物选择时间限制</v>
      </c>
      <c r="P1" s="16" t="str">
        <f>IF(INDEX('编辑页（调改参数、新增字段等都在此进行）'!$B:$F,COLUMN(P1),1)=0,"",INDEX('编辑页（调改参数、新增字段等都在此进行）'!$B:$F,COLUMN(P1),1))</f>
        <v>宠物选择数量上限</v>
      </c>
      <c r="Q1" s="16" t="str">
        <f>IF(INDEX('编辑页（调改参数、新增字段等都在此进行）'!$B:$F,COLUMN(Q1),1)=0,"",INDEX('编辑页（调改参数、新增字段等都在此进行）'!$B:$F,COLUMN(Q1),1))</f>
        <v>每日商店刷新间隔</v>
      </c>
      <c r="R1" s="16" t="str">
        <f>IF(INDEX('编辑页（调改参数、新增字段等都在此进行）'!$B:$F,COLUMN(R1),1)=0,"",INDEX('编辑页（调改参数、新增字段等都在此进行）'!$B:$F,COLUMN(R1),1))</f>
        <v>金币商店刷新间隔</v>
      </c>
      <c r="S1" s="16" t="str">
        <f>IF(INDEX('编辑页（调改参数、新增字段等都在此进行）'!$B:$F,COLUMN(S1),1)=0,"",INDEX('编辑页（调改参数、新增字段等都在此进行）'!$B:$F,COLUMN(S1),1))</f>
        <v>背包上限显示</v>
      </c>
      <c r="T1" s="16" t="str">
        <f>IF(INDEX('编辑页（调改参数、新增字段等都在此进行）'!$B:$F,COLUMN(T1),1)=0,"",INDEX('编辑页（调改参数、新增字段等都在此进行）'!$B:$F,COLUMN(T1),1))</f>
        <v>每日快速挂机次数</v>
      </c>
      <c r="U1" s="16" t="str">
        <f>IF(INDEX('编辑页（调改参数、新增字段等都在此进行）'!$B:$F,COLUMN(U1),1)=0,"",INDEX('编辑页（调改参数、新增字段等都在此进行）'!$B:$F,COLUMN(U1),1))</f>
        <v>每日看视频挂机次数</v>
      </c>
      <c r="V1" s="16" t="str">
        <f>IF(INDEX('编辑页（调改参数、新增字段等都在此进行）'!$B:$F,COLUMN(V1),1)=0,"",INDEX('编辑页（调改参数、新增字段等都在此进行）'!$B:$F,COLUMN(V1),1))</f>
        <v>每日快速挂机花费体力</v>
      </c>
      <c r="W1" s="16" t="str">
        <f>IF(INDEX('编辑页（调改参数、新增字段等都在此进行）'!$B:$F,COLUMN(W1),1)=0,"",INDEX('编辑页（调改参数、新增字段等都在此进行）'!$B:$F,COLUMN(W1),1))</f>
        <v>快速挂机奖励时间（秒）</v>
      </c>
      <c r="X1" s="16" t="str">
        <f>IF(INDEX('编辑页（调改参数、新增字段等都在此进行）'!$B:$F,COLUMN(X1),1)=0,"",INDEX('编辑页（调改参数、新增字段等都在此进行）'!$B:$F,COLUMN(X1),1))</f>
        <v>玩家最长可挂机时间（秒）</v>
      </c>
      <c r="Y1" s="16" t="str">
        <f>IF(INDEX('编辑页（调改参数、新增字段等都在此进行）'!$B:$F,COLUMN(Y1),1)=0,"",INDEX('编辑页（调改参数、新增字段等都在此进行）'!$B:$F,COLUMN(Y1),1))</f>
        <v>玩家最短挂机时间（秒）</v>
      </c>
      <c r="Z1" s="16" t="str">
        <f>IF(INDEX('编辑页（调改参数、新增字段等都在此进行）'!$B:$F,COLUMN(Z1),1)=0,"",INDEX('编辑页（调改参数、新增字段等都在此进行）'!$B:$F,COLUMN(Z1),1))</f>
        <v>挂机道具奖励触发间隔（秒）</v>
      </c>
      <c r="AA1" s="16" t="str">
        <f>IF(INDEX('编辑页（调改参数、新增字段等都在此进行）'!$B:$F,COLUMN(AA1),1)=0,"",INDEX('编辑页（调改参数、新增字段等都在此进行）'!$B:$F,COLUMN(AA1),1))</f>
        <v>挂机时间触发红点时间（秒）</v>
      </c>
      <c r="AB1" s="16" t="str">
        <f>IF(INDEX('编辑页（调改参数、新增字段等都在此进行）'!$B:$F,COLUMN(AB1),1)=0,"",INDEX('编辑页（调改参数、新增字段等都在此进行）'!$B:$F,COLUMN(AB1),1))</f>
        <v>玩家挂机金币堆大小表现（秒）</v>
      </c>
      <c r="AC1" s="16" t="str">
        <f>IF(INDEX('编辑页（调改参数、新增字段等都在此进行）'!$B:$F,COLUMN(AC1),1)=0,"",INDEX('编辑页（调改参数、新增字段等都在此进行）'!$B:$F,COLUMN(AC1),1))</f>
        <v>玩家初始赠送挂机时间（秒）</v>
      </c>
      <c r="AD1" s="16" t="str">
        <f>IF(INDEX('编辑页（调改参数、新增字段等都在此进行）'!$B:$F,COLUMN(AD1),1)=0,"",INDEX('编辑页（调改参数、新增字段等都在此进行）'!$B:$F,COLUMN(AD1),1))</f>
        <v>玩家体力上限</v>
      </c>
      <c r="AE1" s="16" t="str">
        <f>IF(INDEX('编辑页（调改参数、新增字段等都在此进行）'!$B:$F,COLUMN(AE1),1)=0,"",INDEX('编辑页（调改参数、新增字段等都在此进行）'!$B:$F,COLUMN(AE1),1))</f>
        <v>玩家回复1点体力需要的时间（秒）</v>
      </c>
      <c r="AF1" s="16" t="str">
        <f>IF(INDEX('编辑页（调改参数、新增字段等都在此进行）'!$B:$F,COLUMN(AF1),1)=0,"",INDEX('编辑页（调改参数、新增字段等都在此进行）'!$B:$F,COLUMN(AF1),1))</f>
        <v>玩家每日钻石购买体力次数</v>
      </c>
      <c r="AG1" s="16" t="str">
        <f>IF(INDEX('编辑页（调改参数、新增字段等都在此进行）'!$B:$F,COLUMN(AG1),1)=0,"",INDEX('编辑页（调改参数、新增字段等都在此进行）'!$B:$F,COLUMN(AG1),1))</f>
        <v>玩家每次钻石购买体力可获得的体力值</v>
      </c>
      <c r="AH1" s="16" t="str">
        <f>IF(INDEX('编辑页（调改参数、新增字段等都在此进行）'!$B:$F,COLUMN(AH1),1)=0,"",INDEX('编辑页（调改参数、新增字段等都在此进行）'!$B:$F,COLUMN(AH1),1))</f>
        <v>玩家购买体力需要消耗的钻石数量</v>
      </c>
      <c r="AI1" s="16" t="str">
        <f>IF(INDEX('编辑页（调改参数、新增字段等都在此进行）'!$B:$F,COLUMN(AI1),1)=0,"",INDEX('编辑页（调改参数、新增字段等都在此进行）'!$B:$F,COLUMN(AI1),1))</f>
        <v>玩家广告购买体力次数</v>
      </c>
      <c r="AJ1" s="16" t="str">
        <f>IF(INDEX('编辑页（调改参数、新增字段等都在此进行）'!$B:$F,COLUMN(AJ1),1)=0,"",INDEX('编辑页（调改参数、新增字段等都在此进行）'!$B:$F,COLUMN(AJ1),1))</f>
        <v>玩家广告购买体力获得的体力值</v>
      </c>
      <c r="AK1" s="16" t="str">
        <f>IF(INDEX('编辑页（调改参数、新增字段等都在此进行）'!$B:$F,COLUMN(AK1),1)=0,"",INDEX('编辑页（调改参数、新增字段等都在此进行）'!$B:$F,COLUMN(AK1),1))</f>
        <v>1号宠物孵化位开启等级</v>
      </c>
      <c r="AL1" s="16" t="str">
        <f>IF(INDEX('编辑页（调改参数、新增字段等都在此进行）'!$B:$F,COLUMN(AL1),1)=0,"",INDEX('编辑页（调改参数、新增字段等都在此进行）'!$B:$F,COLUMN(AL1),1))</f>
        <v>2号宠物孵化位开启等级</v>
      </c>
      <c r="AM1" s="16" t="str">
        <f>IF(INDEX('编辑页（调改参数、新增字段等都在此进行）'!$B:$F,COLUMN(AM1),1)=0,"",INDEX('编辑页（调改参数、新增字段等都在此进行）'!$B:$F,COLUMN(AM1),1))</f>
        <v>3号宠物孵化位开启等级</v>
      </c>
      <c r="AN1" s="16" t="str">
        <f>IF(INDEX('编辑页（调改参数、新增字段等都在此进行）'!$B:$F,COLUMN(AN1),1)=0,"",INDEX('编辑页（调改参数、新增字段等都在此进行）'!$B:$F,COLUMN(AN1),1))</f>
        <v>加速孵化宠物多少秒需要花费1钻</v>
      </c>
      <c r="AO1" s="16" t="str">
        <f>IF(INDEX('编辑页（调改参数、新增字段等都在此进行）'!$B:$F,COLUMN(AO1),1)=0,"",INDEX('编辑页（调改参数、新增字段等都在此进行）'!$B:$F,COLUMN(AO1),1))</f>
        <v>玩家通用装备（衣服，项链，戒指，裤子，鞋子）</v>
      </c>
      <c r="AP1" s="16" t="str">
        <f>IF(INDEX('编辑页（调改参数、新增字段等都在此进行）'!$B:$F,COLUMN(AP1),1)=0,"",INDEX('编辑页（调改参数、新增字段等都在此进行）'!$B:$F,COLUMN(AP1),1))</f>
        <v>玩家初始拥有宠物</v>
      </c>
      <c r="AQ1" s="16" t="str">
        <f>IF(INDEX('编辑页（调改参数、新增字段等都在此进行）'!$B:$F,COLUMN(AQ1),1)=0,"",INDEX('编辑页（调改参数、新增字段等都在此进行）'!$B:$F,COLUMN(AQ1),1))</f>
        <v>排行榜每个赛季的天数（天）</v>
      </c>
      <c r="AR1" s="16" t="str">
        <f>IF(INDEX('编辑页（调改参数、新增字段等都在此进行）'!$B:$F,COLUMN(AR1),1)=0,"",INDEX('编辑页（调改参数、新增字段等都在此进行）'!$B:$F,COLUMN(AR1),1))</f>
        <v>受到章节系数影响的局内金币道具id</v>
      </c>
      <c r="AS1" s="16" t="str">
        <f>IF(INDEX('编辑页（调改参数、新增字段等都在此进行）'!$B:$F,COLUMN(AS1),1)=0,"",INDEX('编辑页（调改参数、新增字段等都在此进行）'!$B:$F,COLUMN(AS1),1))</f>
        <v>是否开启功能解锁功能（不开启则默认全解锁）</v>
      </c>
      <c r="AT1" s="16" t="str">
        <f>IF(INDEX('编辑页（调改参数、新增字段等都在此进行）'!$B:$F,COLUMN(AT1),1)=0,"",INDEX('编辑页（调改参数、新增字段等都在此进行）'!$B:$F,COLUMN(AT1),1))</f>
        <v>是否开启广告功能</v>
      </c>
      <c r="AU1" s="16" t="str">
        <f>IF(INDEX('编辑页（调改参数、新增字段等都在此进行）'!$B:$F,COLUMN(AU1),1)=0,"",INDEX('编辑页（调改参数、新增字段等都在此进行）'!$B:$F,COLUMN(AU1),1))</f>
        <v>修改昵称需要花费的钻石</v>
      </c>
      <c r="AV1" s="16" t="str">
        <f>IF(INDEX('编辑页（调改参数、新增字段等都在此进行）'!$B:$F,COLUMN(AV1),1)=0,"",INDEX('编辑页（调改参数、新增字段等都在此进行）'!$B:$F,COLUMN(AV1),1))</f>
        <v>玩家未获得配置卡牌时，抽卡概率下降</v>
      </c>
      <c r="AW1" s="16" t="str">
        <f>IF(INDEX('编辑页（调改参数、新增字段等都在此进行）'!$B:$F,COLUMN(AW1),1)=0,"",INDEX('编辑页（调改参数、新增字段等都在此进行）'!$B:$F,COLUMN(AW1),1))</f>
        <v>抽卡概率下降值</v>
      </c>
      <c r="AX1" s="16" t="str">
        <f>IF(INDEX('编辑页（调改参数、新增字段等都在此进行）'!$B:$F,COLUMN(AX1),1)=0,"",INDEX('编辑页（调改参数、新增字段等都在此进行）'!$B:$F,COLUMN(AX1),1))</f>
        <v>系统邮件过期时间</v>
      </c>
      <c r="AY1" s="16" t="str">
        <f>IF(INDEX('编辑页（调改参数、新增字段等都在此进行）'!$B:$F,COLUMN(AY1),1)=0,"",INDEX('编辑页（调改参数、新增字段等都在此进行）'!$B:$F,COLUMN(AY1),1))</f>
        <v>玩家卡组配置卡牌的数量上限</v>
      </c>
      <c r="AZ1" s="16" t="str">
        <f>IF(INDEX('编辑页（调改参数、新增字段等都在此进行）'!$B:$F,COLUMN(AZ1),1)=0,"",INDEX('编辑页（调改参数、新增字段等都在此进行）'!$B:$F,COLUMN(AZ1),1))</f>
        <v/>
      </c>
      <c r="BA1" s="16" t="str">
        <f>IF(INDEX('编辑页（调改参数、新增字段等都在此进行）'!$B:$F,COLUMN(BA1),1)=0,"",INDEX('编辑页（调改参数、新增字段等都在此进行）'!$B:$F,COLUMN(BA1),1))</f>
        <v/>
      </c>
      <c r="BB1" s="16" t="str">
        <f>IF(INDEX('编辑页（调改参数、新增字段等都在此进行）'!$B:$F,COLUMN(BB1),1)=0,"",INDEX('编辑页（调改参数、新增字段等都在此进行）'!$B:$F,COLUMN(BB1),1))</f>
        <v/>
      </c>
      <c r="BC1" s="16" t="str">
        <f>IF(INDEX('编辑页（调改参数、新增字段等都在此进行）'!$B:$F,COLUMN(BC1),1)=0,"",INDEX('编辑页（调改参数、新增字段等都在此进行）'!$B:$F,COLUMN(BC1),1))</f>
        <v/>
      </c>
      <c r="BD1" s="16" t="str">
        <f>IF(INDEX('编辑页（调改参数、新增字段等都在此进行）'!$B:$F,COLUMN(BD1),1)=0,"",INDEX('编辑页（调改参数、新增字段等都在此进行）'!$B:$F,COLUMN(BD1),1))</f>
        <v/>
      </c>
      <c r="BE1" s="16" t="str">
        <f>IF(INDEX('编辑页（调改参数、新增字段等都在此进行）'!$B:$F,COLUMN(BE1),1)=0,"",INDEX('编辑页（调改参数、新增字段等都在此进行）'!$B:$F,COLUMN(BE1),1))</f>
        <v/>
      </c>
      <c r="BF1" s="16" t="str">
        <f>IF(INDEX('编辑页（调改参数、新增字段等都在此进行）'!$B:$F,COLUMN(BF1),1)=0,"",INDEX('编辑页（调改参数、新增字段等都在此进行）'!$B:$F,COLUMN(BF1),1))</f>
        <v/>
      </c>
      <c r="BG1" s="16" t="str">
        <f>IF(INDEX('编辑页（调改参数、新增字段等都在此进行）'!$B:$F,COLUMN(BG1),1)=0,"",INDEX('编辑页（调改参数、新增字段等都在此进行）'!$B:$F,COLUMN(BG1),1))</f>
        <v/>
      </c>
      <c r="BH1" s="16" t="str">
        <f>IF(INDEX('编辑页（调改参数、新增字段等都在此进行）'!$B:$F,COLUMN(BH1),1)=0,"",INDEX('编辑页（调改参数、新增字段等都在此进行）'!$B:$F,COLUMN(BH1),1))</f>
        <v/>
      </c>
      <c r="BI1" s="16" t="str">
        <f>IF(INDEX('编辑页（调改参数、新增字段等都在此进行）'!$B:$F,COLUMN(BI1),1)=0,"",INDEX('编辑页（调改参数、新增字段等都在此进行）'!$B:$F,COLUMN(BI1),1))</f>
        <v/>
      </c>
      <c r="BJ1" s="16" t="str">
        <f>IF(INDEX('编辑页（调改参数、新增字段等都在此进行）'!$B:$F,COLUMN(BJ1),1)=0,"",INDEX('编辑页（调改参数、新增字段等都在此进行）'!$B:$F,COLUMN(BJ1),1))</f>
        <v/>
      </c>
      <c r="BK1" s="16" t="str">
        <f>IF(INDEX('编辑页（调改参数、新增字段等都在此进行）'!$B:$F,COLUMN(BK1),1)=0,"",INDEX('编辑页（调改参数、新增字段等都在此进行）'!$B:$F,COLUMN(BK1),1))</f>
        <v/>
      </c>
      <c r="BL1" s="16" t="str">
        <f>IF(INDEX('编辑页（调改参数、新增字段等都在此进行）'!$B:$F,COLUMN(BL1),1)=0,"",INDEX('编辑页（调改参数、新增字段等都在此进行）'!$B:$F,COLUMN(BL1),1))</f>
        <v/>
      </c>
      <c r="BM1" s="16" t="str">
        <f>IF(INDEX('编辑页（调改参数、新增字段等都在此进行）'!$B:$F,COLUMN(BM1),1)=0,"",INDEX('编辑页（调改参数、新增字段等都在此进行）'!$B:$F,COLUMN(BM1),1))</f>
        <v/>
      </c>
      <c r="BN1" s="16" t="str">
        <f>IF(INDEX('编辑页（调改参数、新增字段等都在此进行）'!$B:$F,COLUMN(BN1),1)=0,"",INDEX('编辑页（调改参数、新增字段等都在此进行）'!$B:$F,COLUMN(BN1),1))</f>
        <v/>
      </c>
      <c r="BO1" s="16" t="str">
        <f>IF(INDEX('编辑页（调改参数、新增字段等都在此进行）'!$B:$F,COLUMN(BO1),1)=0,"",INDEX('编辑页（调改参数、新增字段等都在此进行）'!$B:$F,COLUMN(BO1),1))</f>
        <v/>
      </c>
      <c r="BP1" s="16" t="str">
        <f>IF(INDEX('编辑页（调改参数、新增字段等都在此进行）'!$B:$F,COLUMN(BP1),1)=0,"",INDEX('编辑页（调改参数、新增字段等都在此进行）'!$B:$F,COLUMN(BP1),1))</f>
        <v/>
      </c>
      <c r="BQ1" s="16" t="str">
        <f>IF(INDEX('编辑页（调改参数、新增字段等都在此进行）'!$B:$F,COLUMN(BQ1),1)=0,"",INDEX('编辑页（调改参数、新增字段等都在此进行）'!$B:$F,COLUMN(BQ1),1))</f>
        <v/>
      </c>
      <c r="BR1" s="16" t="str">
        <f>IF(INDEX('编辑页（调改参数、新增字段等都在此进行）'!$B:$F,COLUMN(BR1),1)=0,"",INDEX('编辑页（调改参数、新增字段等都在此进行）'!$B:$F,COLUMN(BR1),1))</f>
        <v/>
      </c>
      <c r="BS1" s="16" t="str">
        <f>IF(INDEX('编辑页（调改参数、新增字段等都在此进行）'!$B:$F,COLUMN(BS1),1)=0,"",INDEX('编辑页（调改参数、新增字段等都在此进行）'!$B:$F,COLUMN(BS1),1))</f>
        <v/>
      </c>
      <c r="BT1" s="16" t="str">
        <f>IF(INDEX('编辑页（调改参数、新增字段等都在此进行）'!$B:$F,COLUMN(BT1),1)=0,"",INDEX('编辑页（调改参数、新增字段等都在此进行）'!$B:$F,COLUMN(BT1),1))</f>
        <v/>
      </c>
      <c r="BU1" s="16" t="str">
        <f>IF(INDEX('编辑页（调改参数、新增字段等都在此进行）'!$B:$F,COLUMN(BU1),1)=0,"",INDEX('编辑页（调改参数、新增字段等都在此进行）'!$B:$F,COLUMN(BU1),1))</f>
        <v/>
      </c>
      <c r="BV1" s="16" t="str">
        <f>IF(INDEX('编辑页（调改参数、新增字段等都在此进行）'!$B:$F,COLUMN(BV1),1)=0,"",INDEX('编辑页（调改参数、新增字段等都在此进行）'!$B:$F,COLUMN(BV1),1))</f>
        <v/>
      </c>
      <c r="BW1" s="16" t="str">
        <f>IF(INDEX('编辑页（调改参数、新增字段等都在此进行）'!$B:$F,COLUMN(BW1),1)=0,"",INDEX('编辑页（调改参数、新增字段等都在此进行）'!$B:$F,COLUMN(BW1),1))</f>
        <v/>
      </c>
      <c r="BX1" s="16" t="str">
        <f>IF(INDEX('编辑页（调改参数、新增字段等都在此进行）'!$B:$F,COLUMN(BX1),1)=0,"",INDEX('编辑页（调改参数、新增字段等都在此进行）'!$B:$F,COLUMN(BX1),1))</f>
        <v/>
      </c>
      <c r="BY1" s="16" t="str">
        <f>IF(INDEX('编辑页（调改参数、新增字段等都在此进行）'!$B:$F,COLUMN(BY1),1)=0,"",INDEX('编辑页（调改参数、新增字段等都在此进行）'!$B:$F,COLUMN(BY1),1))</f>
        <v/>
      </c>
      <c r="BZ1" s="16" t="str">
        <f>IF(INDEX('编辑页（调改参数、新增字段等都在此进行）'!$B:$F,COLUMN(BZ1),1)=0,"",INDEX('编辑页（调改参数、新增字段等都在此进行）'!$B:$F,COLUMN(BZ1),1))</f>
        <v/>
      </c>
      <c r="CA1" s="16" t="str">
        <f>IF(INDEX('编辑页（调改参数、新增字段等都在此进行）'!$B:$F,COLUMN(CA1),1)=0,"",INDEX('编辑页（调改参数、新增字段等都在此进行）'!$B:$F,COLUMN(CA1),1))</f>
        <v/>
      </c>
      <c r="CB1" s="16" t="str">
        <f>IF(INDEX('编辑页（调改参数、新增字段等都在此进行）'!$B:$F,COLUMN(CB1),1)=0,"",INDEX('编辑页（调改参数、新增字段等都在此进行）'!$B:$F,COLUMN(CB1),1))</f>
        <v/>
      </c>
      <c r="CC1" s="16" t="str">
        <f>IF(INDEX('编辑页（调改参数、新增字段等都在此进行）'!$B:$F,COLUMN(CC1),1)=0,"",INDEX('编辑页（调改参数、新增字段等都在此进行）'!$B:$F,COLUMN(CC1),1))</f>
        <v/>
      </c>
      <c r="CD1" s="16" t="str">
        <f>IF(INDEX('编辑页（调改参数、新增字段等都在此进行）'!$B:$F,COLUMN(CD1),1)=0,"",INDEX('编辑页（调改参数、新增字段等都在此进行）'!$B:$F,COLUMN(CD1),1))</f>
        <v/>
      </c>
      <c r="CE1" s="16" t="str">
        <f>IF(INDEX('编辑页（调改参数、新增字段等都在此进行）'!$B:$F,COLUMN(CE1),1)=0,"",INDEX('编辑页（调改参数、新增字段等都在此进行）'!$B:$F,COLUMN(CE1),1))</f>
        <v/>
      </c>
      <c r="CF1" s="16" t="str">
        <f>IF(INDEX('编辑页（调改参数、新增字段等都在此进行）'!$B:$F,COLUMN(CF1),1)=0,"",INDEX('编辑页（调改参数、新增字段等都在此进行）'!$B:$F,COLUMN(CF1),1))</f>
        <v/>
      </c>
      <c r="CG1" s="16" t="str">
        <f>IF(INDEX('编辑页（调改参数、新增字段等都在此进行）'!$B:$F,COLUMN(CG1),1)=0,"",INDEX('编辑页（调改参数、新增字段等都在此进行）'!$B:$F,COLUMN(CG1),1))</f>
        <v/>
      </c>
      <c r="CH1" s="16" t="str">
        <f>IF(INDEX('编辑页（调改参数、新增字段等都在此进行）'!$B:$F,COLUMN(CH1),1)=0,"",INDEX('编辑页（调改参数、新增字段等都在此进行）'!$B:$F,COLUMN(CH1),1))</f>
        <v/>
      </c>
      <c r="CI1" s="16" t="str">
        <f>IF(INDEX('编辑页（调改参数、新增字段等都在此进行）'!$B:$F,COLUMN(CI1),1)=0,"",INDEX('编辑页（调改参数、新增字段等都在此进行）'!$B:$F,COLUMN(CI1),1))</f>
        <v/>
      </c>
      <c r="CJ1" s="16" t="str">
        <f>IF(INDEX('编辑页（调改参数、新增字段等都在此进行）'!$B:$F,COLUMN(CJ1),1)=0,"",INDEX('编辑页（调改参数、新增字段等都在此进行）'!$B:$F,COLUMN(CJ1),1))</f>
        <v/>
      </c>
      <c r="CK1" s="16" t="str">
        <f>IF(INDEX('编辑页（调改参数、新增字段等都在此进行）'!$B:$F,COLUMN(CK1),1)=0,"",INDEX('编辑页（调改参数、新增字段等都在此进行）'!$B:$F,COLUMN(CK1),1))</f>
        <v/>
      </c>
      <c r="CL1" s="16" t="str">
        <f>IF(INDEX('编辑页（调改参数、新增字段等都在此进行）'!$B:$F,COLUMN(CL1),1)=0,"",INDEX('编辑页（调改参数、新增字段等都在此进行）'!$B:$F,COLUMN(CL1),1))</f>
        <v/>
      </c>
      <c r="CM1" s="16" t="str">
        <f>IF(INDEX('编辑页（调改参数、新增字段等都在此进行）'!$B:$F,COLUMN(CM1),1)=0,"",INDEX('编辑页（调改参数、新增字段等都在此进行）'!$B:$F,COLUMN(CM1),1))</f>
        <v/>
      </c>
      <c r="CN1" s="16" t="str">
        <f>IF(INDEX('编辑页（调改参数、新增字段等都在此进行）'!$B:$F,COLUMN(CN1),1)=0,"",INDEX('编辑页（调改参数、新增字段等都在此进行）'!$B:$F,COLUMN(CN1),1))</f>
        <v/>
      </c>
      <c r="CO1" s="16" t="str">
        <f>IF(INDEX('编辑页（调改参数、新增字段等都在此进行）'!$B:$F,COLUMN(CO1),1)=0,"",INDEX('编辑页（调改参数、新增字段等都在此进行）'!$B:$F,COLUMN(CO1),1))</f>
        <v/>
      </c>
      <c r="CP1" s="16" t="str">
        <f>IF(INDEX('编辑页（调改参数、新增字段等都在此进行）'!$B:$F,COLUMN(CP1),1)=0,"",INDEX('编辑页（调改参数、新增字段等都在此进行）'!$B:$F,COLUMN(CP1),1))</f>
        <v/>
      </c>
      <c r="CQ1" s="16" t="str">
        <f>IF(INDEX('编辑页（调改参数、新增字段等都在此进行）'!$B:$F,COLUMN(CQ1),1)=0,"",INDEX('编辑页（调改参数、新增字段等都在此进行）'!$B:$F,COLUMN(CQ1),1))</f>
        <v/>
      </c>
      <c r="CR1" s="16" t="str">
        <f>IF(INDEX('编辑页（调改参数、新增字段等都在此进行）'!$B:$F,COLUMN(CR1),1)=0,"",INDEX('编辑页（调改参数、新增字段等都在此进行）'!$B:$F,COLUMN(CR1),1))</f>
        <v/>
      </c>
      <c r="CS1" s="16" t="str">
        <f>IF(INDEX('编辑页（调改参数、新增字段等都在此进行）'!$B:$F,COLUMN(CS1),1)=0,"",INDEX('编辑页（调改参数、新增字段等都在此进行）'!$B:$F,COLUMN(CS1),1))</f>
        <v/>
      </c>
      <c r="CT1" s="16" t="str">
        <f>IF(INDEX('编辑页（调改参数、新增字段等都在此进行）'!$B:$F,COLUMN(CT1),1)=0,"",INDEX('编辑页（调改参数、新增字段等都在此进行）'!$B:$F,COLUMN(CT1),1))</f>
        <v/>
      </c>
      <c r="CU1" s="16" t="str">
        <f>IF(INDEX('编辑页（调改参数、新增字段等都在此进行）'!$B:$F,COLUMN(CU1),1)=0,"",INDEX('编辑页（调改参数、新增字段等都在此进行）'!$B:$F,COLUMN(CU1),1))</f>
        <v/>
      </c>
      <c r="CV1" s="16" t="str">
        <f>IF(INDEX('编辑页（调改参数、新增字段等都在此进行）'!$B:$F,COLUMN(CV1),1)=0,"",INDEX('编辑页（调改参数、新增字段等都在此进行）'!$B:$F,COLUMN(CV1),1))</f>
        <v/>
      </c>
      <c r="CW1" s="16" t="str">
        <f>IF(INDEX('编辑页（调改参数、新增字段等都在此进行）'!$B:$F,COLUMN(CW1),1)=0,"",INDEX('编辑页（调改参数、新增字段等都在此进行）'!$B:$F,COLUMN(CW1),1))</f>
        <v/>
      </c>
      <c r="CX1" s="16" t="str">
        <f>IF(INDEX('编辑页（调改参数、新增字段等都在此进行）'!$B:$F,COLUMN(CX1),1)=0,"",INDEX('编辑页（调改参数、新增字段等都在此进行）'!$B:$F,COLUMN(CX1),1))</f>
        <v/>
      </c>
      <c r="CY1" s="16" t="str">
        <f>IF(INDEX('编辑页（调改参数、新增字段等都在此进行）'!$B:$F,COLUMN(CY1),1)=0,"",INDEX('编辑页（调改参数、新增字段等都在此进行）'!$B:$F,COLUMN(CY1),1))</f>
        <v/>
      </c>
      <c r="CZ1" s="16" t="str">
        <f>IF(INDEX('编辑页（调改参数、新增字段等都在此进行）'!$B:$F,COLUMN(CZ1),1)=0,"",INDEX('编辑页（调改参数、新增字段等都在此进行）'!$B:$F,COLUMN(CZ1),1))</f>
        <v/>
      </c>
      <c r="DA1" s="16" t="str">
        <f>IF(INDEX('编辑页（调改参数、新增字段等都在此进行）'!$B:$F,COLUMN(DA1),1)=0,"",INDEX('编辑页（调改参数、新增字段等都在此进行）'!$B:$F,COLUMN(DA1),1))</f>
        <v/>
      </c>
      <c r="DB1" s="16" t="str">
        <f>IF(INDEX('编辑页（调改参数、新增字段等都在此进行）'!$B:$F,COLUMN(DB1),1)=0,"",INDEX('编辑页（调改参数、新增字段等都在此进行）'!$B:$F,COLUMN(DB1),1))</f>
        <v/>
      </c>
      <c r="DC1" s="16" t="str">
        <f>IF(INDEX('编辑页（调改参数、新增字段等都在此进行）'!$B:$F,COLUMN(DC1),1)=0,"",INDEX('编辑页（调改参数、新增字段等都在此进行）'!$B:$F,COLUMN(DC1),1))</f>
        <v/>
      </c>
      <c r="DD1" s="16" t="str">
        <f>IF(INDEX('编辑页（调改参数、新增字段等都在此进行）'!$B:$F,COLUMN(DD1),1)=0,"",INDEX('编辑页（调改参数、新增字段等都在此进行）'!$B:$F,COLUMN(DD1),1))</f>
        <v/>
      </c>
      <c r="DE1" s="16" t="str">
        <f>IF(INDEX('编辑页（调改参数、新增字段等都在此进行）'!$B:$F,COLUMN(DE1),1)=0,"",INDEX('编辑页（调改参数、新增字段等都在此进行）'!$B:$F,COLUMN(DE1),1))</f>
        <v/>
      </c>
      <c r="DF1" s="16" t="str">
        <f>IF(INDEX('编辑页（调改参数、新增字段等都在此进行）'!$B:$F,COLUMN(DF1),1)=0,"",INDEX('编辑页（调改参数、新增字段等都在此进行）'!$B:$F,COLUMN(DF1),1))</f>
        <v/>
      </c>
      <c r="DG1" s="16" t="str">
        <f>IF(INDEX('编辑页（调改参数、新增字段等都在此进行）'!$B:$F,COLUMN(DG1),1)=0,"",INDEX('编辑页（调改参数、新增字段等都在此进行）'!$B:$F,COLUMN(DG1),1))</f>
        <v/>
      </c>
      <c r="DH1" s="16" t="str">
        <f>IF(INDEX('编辑页（调改参数、新增字段等都在此进行）'!$B:$F,COLUMN(DH1),1)=0,"",INDEX('编辑页（调改参数、新增字段等都在此进行）'!$B:$F,COLUMN(DH1),1))</f>
        <v/>
      </c>
      <c r="DI1" s="16" t="str">
        <f>IF(INDEX('编辑页（调改参数、新增字段等都在此进行）'!$B:$F,COLUMN(DI1),1)=0,"",INDEX('编辑页（调改参数、新增字段等都在此进行）'!$B:$F,COLUMN(DI1),1))</f>
        <v/>
      </c>
      <c r="DJ1" s="16" t="str">
        <f>IF(INDEX('编辑页（调改参数、新增字段等都在此进行）'!$B:$F,COLUMN(DJ1),1)=0,"",INDEX('编辑页（调改参数、新增字段等都在此进行）'!$B:$F,COLUMN(DJ1),1))</f>
        <v/>
      </c>
      <c r="DK1" s="16" t="str">
        <f>IF(INDEX('编辑页（调改参数、新增字段等都在此进行）'!$B:$F,COLUMN(DK1),1)=0,"",INDEX('编辑页（调改参数、新增字段等都在此进行）'!$B:$F,COLUMN(DK1),1))</f>
        <v/>
      </c>
      <c r="DL1" s="16" t="str">
        <f>IF(INDEX('编辑页（调改参数、新增字段等都在此进行）'!$B:$F,COLUMN(DL1),1)=0,"",INDEX('编辑页（调改参数、新增字段等都在此进行）'!$B:$F,COLUMN(DL1),1))</f>
        <v/>
      </c>
      <c r="DM1" s="16" t="str">
        <f>IF(INDEX('编辑页（调改参数、新增字段等都在此进行）'!$B:$F,COLUMN(DM1),1)=0,"",INDEX('编辑页（调改参数、新增字段等都在此进行）'!$B:$F,COLUMN(DM1),1))</f>
        <v/>
      </c>
      <c r="DN1" s="16" t="str">
        <f>IF(INDEX('编辑页（调改参数、新增字段等都在此进行）'!$B:$F,COLUMN(DN1),1)=0,"",INDEX('编辑页（调改参数、新增字段等都在此进行）'!$B:$F,COLUMN(DN1),1))</f>
        <v/>
      </c>
      <c r="DO1" s="16" t="str">
        <f>IF(INDEX('编辑页（调改参数、新增字段等都在此进行）'!$B:$F,COLUMN(DO1),1)=0,"",INDEX('编辑页（调改参数、新增字段等都在此进行）'!$B:$F,COLUMN(DO1),1))</f>
        <v/>
      </c>
      <c r="DP1" s="16" t="str">
        <f>IF(INDEX('编辑页（调改参数、新增字段等都在此进行）'!$B:$F,COLUMN(DP1),1)=0,"",INDEX('编辑页（调改参数、新增字段等都在此进行）'!$B:$F,COLUMN(DP1),1))</f>
        <v/>
      </c>
      <c r="DQ1" s="16" t="str">
        <f>IF(INDEX('编辑页（调改参数、新增字段等都在此进行）'!$B:$F,COLUMN(DQ1),1)=0,"",INDEX('编辑页（调改参数、新增字段等都在此进行）'!$B:$F,COLUMN(DQ1),1))</f>
        <v/>
      </c>
      <c r="DR1" s="16" t="str">
        <f>IF(INDEX('编辑页（调改参数、新增字段等都在此进行）'!$B:$F,COLUMN(DR1),1)=0,"",INDEX('编辑页（调改参数、新增字段等都在此进行）'!$B:$F,COLUMN(DR1),1))</f>
        <v/>
      </c>
      <c r="DS1" s="16" t="str">
        <f>IF(INDEX('编辑页（调改参数、新增字段等都在此进行）'!$B:$F,COLUMN(DS1),1)=0,"",INDEX('编辑页（调改参数、新增字段等都在此进行）'!$B:$F,COLUMN(DS1),1))</f>
        <v/>
      </c>
      <c r="DT1" s="16" t="str">
        <f>IF(INDEX('编辑页（调改参数、新增字段等都在此进行）'!$B:$F,COLUMN(DT1),1)=0,"",INDEX('编辑页（调改参数、新增字段等都在此进行）'!$B:$F,COLUMN(DT1),1))</f>
        <v/>
      </c>
      <c r="DU1" s="16" t="str">
        <f>IF(INDEX('编辑页（调改参数、新增字段等都在此进行）'!$B:$F,COLUMN(DU1),1)=0,"",INDEX('编辑页（调改参数、新增字段等都在此进行）'!$B:$F,COLUMN(DU1),1))</f>
        <v/>
      </c>
      <c r="DV1" s="16" t="str">
        <f>IF(INDEX('编辑页（调改参数、新增字段等都在此进行）'!$B:$F,COLUMN(DV1),1)=0,"",INDEX('编辑页（调改参数、新增字段等都在此进行）'!$B:$F,COLUMN(DV1),1))</f>
        <v/>
      </c>
      <c r="DW1" s="16" t="str">
        <f>IF(INDEX('编辑页（调改参数、新增字段等都在此进行）'!$B:$F,COLUMN(DW1),1)=0,"",INDEX('编辑页（调改参数、新增字段等都在此进行）'!$B:$F,COLUMN(DW1),1))</f>
        <v/>
      </c>
      <c r="DX1" s="16" t="str">
        <f>IF(INDEX('编辑页（调改参数、新增字段等都在此进行）'!$B:$F,COLUMN(DX1),1)=0,"",INDEX('编辑页（调改参数、新增字段等都在此进行）'!$B:$F,COLUMN(DX1),1))</f>
        <v/>
      </c>
      <c r="DY1" s="16" t="str">
        <f>IF(INDEX('编辑页（调改参数、新增字段等都在此进行）'!$B:$F,COLUMN(DY1),1)=0,"",INDEX('编辑页（调改参数、新增字段等都在此进行）'!$B:$F,COLUMN(DY1),1))</f>
        <v/>
      </c>
      <c r="DZ1" s="16" t="str">
        <f>IF(INDEX('编辑页（调改参数、新增字段等都在此进行）'!$B:$F,COLUMN(DZ1),1)=0,"",INDEX('编辑页（调改参数、新增字段等都在此进行）'!$B:$F,COLUMN(DZ1),1))</f>
        <v/>
      </c>
      <c r="EA1" s="16" t="str">
        <f>IF(INDEX('编辑页（调改参数、新增字段等都在此进行）'!$B:$F,COLUMN(EA1),1)=0,"",INDEX('编辑页（调改参数、新增字段等都在此进行）'!$B:$F,COLUMN(EA1),1))</f>
        <v/>
      </c>
      <c r="EB1" s="16" t="str">
        <f>IF(INDEX('编辑页（调改参数、新增字段等都在此进行）'!$B:$F,COLUMN(EB1),1)=0,"",INDEX('编辑页（调改参数、新增字段等都在此进行）'!$B:$F,COLUMN(EB1),1))</f>
        <v/>
      </c>
      <c r="EC1" s="16" t="str">
        <f>IF(INDEX('编辑页（调改参数、新增字段等都在此进行）'!$B:$F,COLUMN(EC1),1)=0,"",INDEX('编辑页（调改参数、新增字段等都在此进行）'!$B:$F,COLUMN(EC1),1))</f>
        <v/>
      </c>
      <c r="ED1" s="16" t="str">
        <f>IF(INDEX('编辑页（调改参数、新增字段等都在此进行）'!$B:$F,COLUMN(ED1),1)=0,"",INDEX('编辑页（调改参数、新增字段等都在此进行）'!$B:$F,COLUMN(ED1),1))</f>
        <v/>
      </c>
      <c r="EE1" s="16" t="str">
        <f>IF(INDEX('编辑页（调改参数、新增字段等都在此进行）'!$B:$F,COLUMN(EE1),1)=0,"",INDEX('编辑页（调改参数、新增字段等都在此进行）'!$B:$F,COLUMN(EE1),1))</f>
        <v/>
      </c>
      <c r="EF1" s="16" t="str">
        <f>IF(INDEX('编辑页（调改参数、新增字段等都在此进行）'!$B:$F,COLUMN(EF1),1)=0,"",INDEX('编辑页（调改参数、新增字段等都在此进行）'!$B:$F,COLUMN(EF1),1))</f>
        <v/>
      </c>
      <c r="EG1" s="16" t="str">
        <f>IF(INDEX('编辑页（调改参数、新增字段等都在此进行）'!$B:$F,COLUMN(EG1),1)=0,"",INDEX('编辑页（调改参数、新增字段等都在此进行）'!$B:$F,COLUMN(EG1),1))</f>
        <v/>
      </c>
      <c r="EH1" s="16" t="str">
        <f>IF(INDEX('编辑页（调改参数、新增字段等都在此进行）'!$B:$F,COLUMN(EH1),1)=0,"",INDEX('编辑页（调改参数、新增字段等都在此进行）'!$B:$F,COLUMN(EH1),1))</f>
        <v/>
      </c>
      <c r="EI1" s="16" t="str">
        <f>IF(INDEX('编辑页（调改参数、新增字段等都在此进行）'!$B:$F,COLUMN(EI1),1)=0,"",INDEX('编辑页（调改参数、新增字段等都在此进行）'!$B:$F,COLUMN(EI1),1))</f>
        <v/>
      </c>
      <c r="EJ1" s="16" t="str">
        <f>IF(INDEX('编辑页（调改参数、新增字段等都在此进行）'!$B:$F,COLUMN(EJ1),1)=0,"",INDEX('编辑页（调改参数、新增字段等都在此进行）'!$B:$F,COLUMN(EJ1),1))</f>
        <v/>
      </c>
      <c r="EK1" s="16" t="str">
        <f>IF(INDEX('编辑页（调改参数、新增字段等都在此进行）'!$B:$F,COLUMN(EK1),1)=0,"",INDEX('编辑页（调改参数、新增字段等都在此进行）'!$B:$F,COLUMN(EK1),1))</f>
        <v/>
      </c>
      <c r="EL1" s="16" t="str">
        <f>IF(INDEX('编辑页（调改参数、新增字段等都在此进行）'!$B:$F,COLUMN(EL1),1)=0,"",INDEX('编辑页（调改参数、新增字段等都在此进行）'!$B:$F,COLUMN(EL1),1))</f>
        <v/>
      </c>
      <c r="EM1" s="16" t="str">
        <f>IF(INDEX('编辑页（调改参数、新增字段等都在此进行）'!$B:$F,COLUMN(EM1),1)=0,"",INDEX('编辑页（调改参数、新增字段等都在此进行）'!$B:$F,COLUMN(EM1),1))</f>
        <v/>
      </c>
      <c r="EN1" s="16" t="str">
        <f>IF(INDEX('编辑页（调改参数、新增字段等都在此进行）'!$B:$F,COLUMN(EN1),1)=0,"",INDEX('编辑页（调改参数、新增字段等都在此进行）'!$B:$F,COLUMN(EN1),1))</f>
        <v/>
      </c>
      <c r="EO1" s="16" t="str">
        <f>IF(INDEX('编辑页（调改参数、新增字段等都在此进行）'!$B:$F,COLUMN(EO1),1)=0,"",INDEX('编辑页（调改参数、新增字段等都在此进行）'!$B:$F,COLUMN(EO1),1))</f>
        <v/>
      </c>
      <c r="EP1" s="16" t="str">
        <f>IF(INDEX('编辑页（调改参数、新增字段等都在此进行）'!$B:$F,COLUMN(EP1),1)=0,"",INDEX('编辑页（调改参数、新增字段等都在此进行）'!$B:$F,COLUMN(EP1),1))</f>
        <v/>
      </c>
      <c r="EQ1" s="16" t="str">
        <f>IF(INDEX('编辑页（调改参数、新增字段等都在此进行）'!$B:$F,COLUMN(EQ1),1)=0,"",INDEX('编辑页（调改参数、新增字段等都在此进行）'!$B:$F,COLUMN(EQ1),1))</f>
        <v/>
      </c>
      <c r="ER1" s="16" t="str">
        <f>IF(INDEX('编辑页（调改参数、新增字段等都在此进行）'!$B:$F,COLUMN(ER1),1)=0,"",INDEX('编辑页（调改参数、新增字段等都在此进行）'!$B:$F,COLUMN(ER1),1))</f>
        <v/>
      </c>
      <c r="ES1" s="16" t="str">
        <f>IF(INDEX('编辑页（调改参数、新增字段等都在此进行）'!$B:$F,COLUMN(ES1),1)=0,"",INDEX('编辑页（调改参数、新增字段等都在此进行）'!$B:$F,COLUMN(ES1),1))</f>
        <v/>
      </c>
      <c r="ET1" s="16" t="str">
        <f>IF(INDEX('编辑页（调改参数、新增字段等都在此进行）'!$B:$F,COLUMN(ET1),1)=0,"",INDEX('编辑页（调改参数、新增字段等都在此进行）'!$B:$F,COLUMN(ET1),1))</f>
        <v/>
      </c>
      <c r="EU1" s="16" t="str">
        <f>IF(INDEX('编辑页（调改参数、新增字段等都在此进行）'!$B:$F,COLUMN(EU1),1)=0,"",INDEX('编辑页（调改参数、新增字段等都在此进行）'!$B:$F,COLUMN(EU1),1))</f>
        <v/>
      </c>
      <c r="EV1" s="16" t="str">
        <f>IF(INDEX('编辑页（调改参数、新增字段等都在此进行）'!$B:$F,COLUMN(EV1),1)=0,"",INDEX('编辑页（调改参数、新增字段等都在此进行）'!$B:$F,COLUMN(EV1),1))</f>
        <v/>
      </c>
      <c r="EW1" s="16" t="str">
        <f>IF(INDEX('编辑页（调改参数、新增字段等都在此进行）'!$B:$F,COLUMN(EW1),1)=0,"",INDEX('编辑页（调改参数、新增字段等都在此进行）'!$B:$F,COLUMN(EW1),1))</f>
        <v/>
      </c>
      <c r="EX1" s="16" t="str">
        <f>IF(INDEX('编辑页（调改参数、新增字段等都在此进行）'!$B:$F,COLUMN(EX1),1)=0,"",INDEX('编辑页（调改参数、新增字段等都在此进行）'!$B:$F,COLUMN(EX1),1))</f>
        <v/>
      </c>
      <c r="EY1" s="16" t="str">
        <f>IF(INDEX('编辑页（调改参数、新增字段等都在此进行）'!$B:$F,COLUMN(EY1),1)=0,"",INDEX('编辑页（调改参数、新增字段等都在此进行）'!$B:$F,COLUMN(EY1),1))</f>
        <v/>
      </c>
      <c r="EZ1" s="16" t="str">
        <f>IF(INDEX('编辑页（调改参数、新增字段等都在此进行）'!$B:$F,COLUMN(EZ1),1)=0,"",INDEX('编辑页（调改参数、新增字段等都在此进行）'!$B:$F,COLUMN(EZ1),1))</f>
        <v/>
      </c>
      <c r="FA1" s="16" t="str">
        <f>IF(INDEX('编辑页（调改参数、新增字段等都在此进行）'!$B:$F,COLUMN(FA1),1)=0,"",INDEX('编辑页（调改参数、新增字段等都在此进行）'!$B:$F,COLUMN(FA1),1))</f>
        <v/>
      </c>
      <c r="FB1" s="16" t="str">
        <f>IF(INDEX('编辑页（调改参数、新增字段等都在此进行）'!$B:$F,COLUMN(FB1),1)=0,"",INDEX('编辑页（调改参数、新增字段等都在此进行）'!$B:$F,COLUMN(FB1),1))</f>
        <v/>
      </c>
      <c r="FC1" s="16" t="str">
        <f>IF(INDEX('编辑页（调改参数、新增字段等都在此进行）'!$B:$F,COLUMN(FC1),1)=0,"",INDEX('编辑页（调改参数、新增字段等都在此进行）'!$B:$F,COLUMN(FC1),1))</f>
        <v/>
      </c>
      <c r="FD1" s="16" t="str">
        <f>IF(INDEX('编辑页（调改参数、新增字段等都在此进行）'!$B:$F,COLUMN(FD1),1)=0,"",INDEX('编辑页（调改参数、新增字段等都在此进行）'!$B:$F,COLUMN(FD1),1))</f>
        <v/>
      </c>
      <c r="FE1" s="16" t="str">
        <f>IF(INDEX('编辑页（调改参数、新增字段等都在此进行）'!$B:$F,COLUMN(FE1),1)=0,"",INDEX('编辑页（调改参数、新增字段等都在此进行）'!$B:$F,COLUMN(FE1),1))</f>
        <v/>
      </c>
      <c r="FF1" s="16" t="str">
        <f>IF(INDEX('编辑页（调改参数、新增字段等都在此进行）'!$B:$F,COLUMN(FF1),1)=0,"",INDEX('编辑页（调改参数、新增字段等都在此进行）'!$B:$F,COLUMN(FF1),1))</f>
        <v/>
      </c>
      <c r="FG1" s="16" t="str">
        <f>IF(INDEX('编辑页（调改参数、新增字段等都在此进行）'!$B:$F,COLUMN(FG1),1)=0,"",INDEX('编辑页（调改参数、新增字段等都在此进行）'!$B:$F,COLUMN(FG1),1))</f>
        <v/>
      </c>
      <c r="FH1" s="16" t="str">
        <f>IF(INDEX('编辑页（调改参数、新增字段等都在此进行）'!$B:$F,COLUMN(FH1),1)=0,"",INDEX('编辑页（调改参数、新增字段等都在此进行）'!$B:$F,COLUMN(FH1),1))</f>
        <v/>
      </c>
      <c r="FI1" s="16" t="str">
        <f>IF(INDEX('编辑页（调改参数、新增字段等都在此进行）'!$B:$F,COLUMN(FI1),1)=0,"",INDEX('编辑页（调改参数、新增字段等都在此进行）'!$B:$F,COLUMN(FI1),1))</f>
        <v/>
      </c>
      <c r="FJ1" s="16" t="str">
        <f>IF(INDEX('编辑页（调改参数、新增字段等都在此进行）'!$B:$F,COLUMN(FJ1),1)=0,"",INDEX('编辑页（调改参数、新增字段等都在此进行）'!$B:$F,COLUMN(FJ1),1))</f>
        <v/>
      </c>
      <c r="FK1" s="16" t="str">
        <f>IF(INDEX('编辑页（调改参数、新增字段等都在此进行）'!$B:$F,COLUMN(FK1),1)=0,"",INDEX('编辑页（调改参数、新增字段等都在此进行）'!$B:$F,COLUMN(FK1),1))</f>
        <v/>
      </c>
      <c r="FL1" s="16" t="str">
        <f>IF(INDEX('编辑页（调改参数、新增字段等都在此进行）'!$B:$F,COLUMN(FL1),1)=0,"",INDEX('编辑页（调改参数、新增字段等都在此进行）'!$B:$F,COLUMN(FL1),1))</f>
        <v/>
      </c>
      <c r="FM1" s="16" t="str">
        <f>IF(INDEX('编辑页（调改参数、新增字段等都在此进行）'!$B:$F,COLUMN(FM1),1)=0,"",INDEX('编辑页（调改参数、新增字段等都在此进行）'!$B:$F,COLUMN(FM1),1))</f>
        <v/>
      </c>
      <c r="FN1" s="16" t="str">
        <f>IF(INDEX('编辑页（调改参数、新增字段等都在此进行）'!$B:$F,COLUMN(FN1),1)=0,"",INDEX('编辑页（调改参数、新增字段等都在此进行）'!$B:$F,COLUMN(FN1),1))</f>
        <v/>
      </c>
      <c r="FO1" s="16" t="str">
        <f>IF(INDEX('编辑页（调改参数、新增字段等都在此进行）'!$B:$F,COLUMN(FO1),1)=0,"",INDEX('编辑页（调改参数、新增字段等都在此进行）'!$B:$F,COLUMN(FO1),1))</f>
        <v/>
      </c>
      <c r="FP1" s="16" t="str">
        <f>IF(INDEX('编辑页（调改参数、新增字段等都在此进行）'!$B:$F,COLUMN(FP1),1)=0,"",INDEX('编辑页（调改参数、新增字段等都在此进行）'!$B:$F,COLUMN(FP1),1))</f>
        <v/>
      </c>
      <c r="FQ1" s="16" t="str">
        <f>IF(INDEX('编辑页（调改参数、新增字段等都在此进行）'!$B:$F,COLUMN(FQ1),1)=0,"",INDEX('编辑页（调改参数、新增字段等都在此进行）'!$B:$F,COLUMN(FQ1),1))</f>
        <v/>
      </c>
      <c r="FR1" s="16" t="str">
        <f>IF(INDEX('编辑页（调改参数、新增字段等都在此进行）'!$B:$F,COLUMN(FR1),1)=0,"",INDEX('编辑页（调改参数、新增字段等都在此进行）'!$B:$F,COLUMN(FR1),1))</f>
        <v/>
      </c>
      <c r="FS1" s="16" t="str">
        <f>IF(INDEX('编辑页（调改参数、新增字段等都在此进行）'!$B:$F,COLUMN(FS1),1)=0,"",INDEX('编辑页（调改参数、新增字段等都在此进行）'!$B:$F,COLUMN(FS1),1))</f>
        <v/>
      </c>
      <c r="FT1" s="16" t="str">
        <f>IF(INDEX('编辑页（调改参数、新增字段等都在此进行）'!$B:$F,COLUMN(FT1),1)=0,"",INDEX('编辑页（调改参数、新增字段等都在此进行）'!$B:$F,COLUMN(FT1),1))</f>
        <v/>
      </c>
      <c r="FU1" s="16" t="str">
        <f>IF(INDEX('编辑页（调改参数、新增字段等都在此进行）'!$B:$F,COLUMN(FU1),1)=0,"",INDEX('编辑页（调改参数、新增字段等都在此进行）'!$B:$F,COLUMN(FU1),1))</f>
        <v/>
      </c>
      <c r="FV1" s="16" t="str">
        <f>IF(INDEX('编辑页（调改参数、新增字段等都在此进行）'!$B:$F,COLUMN(FV1),1)=0,"",INDEX('编辑页（调改参数、新增字段等都在此进行）'!$B:$F,COLUMN(FV1),1))</f>
        <v/>
      </c>
      <c r="FW1" s="16" t="str">
        <f>IF(INDEX('编辑页（调改参数、新增字段等都在此进行）'!$B:$F,COLUMN(FW1),1)=0,"",INDEX('编辑页（调改参数、新增字段等都在此进行）'!$B:$F,COLUMN(FW1),1))</f>
        <v/>
      </c>
      <c r="FX1" s="16" t="str">
        <f>IF(INDEX('编辑页（调改参数、新增字段等都在此进行）'!$B:$F,COLUMN(FX1),1)=0,"",INDEX('编辑页（调改参数、新增字段等都在此进行）'!$B:$F,COLUMN(FX1),1))</f>
        <v/>
      </c>
      <c r="FY1" s="16" t="str">
        <f>IF(INDEX('编辑页（调改参数、新增字段等都在此进行）'!$B:$F,COLUMN(FY1),1)=0,"",INDEX('编辑页（调改参数、新增字段等都在此进行）'!$B:$F,COLUMN(FY1),1))</f>
        <v/>
      </c>
      <c r="FZ1" s="16" t="str">
        <f>IF(INDEX('编辑页（调改参数、新增字段等都在此进行）'!$B:$F,COLUMN(FZ1),1)=0,"",INDEX('编辑页（调改参数、新增字段等都在此进行）'!$B:$F,COLUMN(FZ1),1))</f>
        <v/>
      </c>
      <c r="GA1" s="16" t="str">
        <f>IF(INDEX('编辑页（调改参数、新增字段等都在此进行）'!$B:$F,COLUMN(GA1),1)=0,"",INDEX('编辑页（调改参数、新增字段等都在此进行）'!$B:$F,COLUMN(GA1),1))</f>
        <v/>
      </c>
      <c r="GB1" s="16" t="str">
        <f>IF(INDEX('编辑页（调改参数、新增字段等都在此进行）'!$B:$F,COLUMN(GB1),1)=0,"",INDEX('编辑页（调改参数、新增字段等都在此进行）'!$B:$F,COLUMN(GB1),1))</f>
        <v/>
      </c>
      <c r="GC1" s="16" t="str">
        <f>IF(INDEX('编辑页（调改参数、新增字段等都在此进行）'!$B:$F,COLUMN(GC1),1)=0,"",INDEX('编辑页（调改参数、新增字段等都在此进行）'!$B:$F,COLUMN(GC1),1))</f>
        <v/>
      </c>
      <c r="GD1" s="16" t="str">
        <f>IF(INDEX('编辑页（调改参数、新增字段等都在此进行）'!$B:$F,COLUMN(GD1),1)=0,"",INDEX('编辑页（调改参数、新增字段等都在此进行）'!$B:$F,COLUMN(GD1),1))</f>
        <v/>
      </c>
      <c r="GE1" s="16" t="str">
        <f>IF(INDEX('编辑页（调改参数、新增字段等都在此进行）'!$B:$F,COLUMN(GE1),1)=0,"",INDEX('编辑页（调改参数、新增字段等都在此进行）'!$B:$F,COLUMN(GE1),1))</f>
        <v/>
      </c>
      <c r="GF1" s="16" t="str">
        <f>IF(INDEX('编辑页（调改参数、新增字段等都在此进行）'!$B:$F,COLUMN(GF1),1)=0,"",INDEX('编辑页（调改参数、新增字段等都在此进行）'!$B:$F,COLUMN(GF1),1))</f>
        <v/>
      </c>
      <c r="GG1" s="16" t="str">
        <f>IF(INDEX('编辑页（调改参数、新增字段等都在此进行）'!$B:$F,COLUMN(GG1),1)=0,"",INDEX('编辑页（调改参数、新增字段等都在此进行）'!$B:$F,COLUMN(GG1),1))</f>
        <v/>
      </c>
      <c r="GH1" s="16" t="str">
        <f>IF(INDEX('编辑页（调改参数、新增字段等都在此进行）'!$B:$F,COLUMN(GH1),1)=0,"",INDEX('编辑页（调改参数、新增字段等都在此进行）'!$B:$F,COLUMN(GH1),1))</f>
        <v/>
      </c>
      <c r="GI1" s="16" t="str">
        <f>IF(INDEX('编辑页（调改参数、新增字段等都在此进行）'!$B:$F,COLUMN(GI1),1)=0,"",INDEX('编辑页（调改参数、新增字段等都在此进行）'!$B:$F,COLUMN(GI1),1))</f>
        <v/>
      </c>
      <c r="GJ1" s="16" t="str">
        <f>IF(INDEX('编辑页（调改参数、新增字段等都在此进行）'!$B:$F,COLUMN(GJ1),1)=0,"",INDEX('编辑页（调改参数、新增字段等都在此进行）'!$B:$F,COLUMN(GJ1),1))</f>
        <v/>
      </c>
      <c r="GK1" s="16" t="str">
        <f>IF(INDEX('编辑页（调改参数、新增字段等都在此进行）'!$B:$F,COLUMN(GK1),1)=0,"",INDEX('编辑页（调改参数、新增字段等都在此进行）'!$B:$F,COLUMN(GK1),1))</f>
        <v/>
      </c>
      <c r="GL1" s="16" t="str">
        <f>IF(INDEX('编辑页（调改参数、新增字段等都在此进行）'!$B:$F,COLUMN(GL1),1)=0,"",INDEX('编辑页（调改参数、新增字段等都在此进行）'!$B:$F,COLUMN(GL1),1))</f>
        <v/>
      </c>
      <c r="GM1" s="16" t="str">
        <f>IF(INDEX('编辑页（调改参数、新增字段等都在此进行）'!$B:$F,COLUMN(GM1),1)=0,"",INDEX('编辑页（调改参数、新增字段等都在此进行）'!$B:$F,COLUMN(GM1),1))</f>
        <v/>
      </c>
      <c r="GN1" s="16" t="str">
        <f>IF(INDEX('编辑页（调改参数、新增字段等都在此进行）'!$B:$F,COLUMN(GN1),1)=0,"",INDEX('编辑页（调改参数、新增字段等都在此进行）'!$B:$F,COLUMN(GN1),1))</f>
        <v/>
      </c>
      <c r="GO1" s="16" t="str">
        <f>IF(INDEX('编辑页（调改参数、新增字段等都在此进行）'!$B:$F,COLUMN(GO1),1)=0,"",INDEX('编辑页（调改参数、新增字段等都在此进行）'!$B:$F,COLUMN(GO1),1))</f>
        <v/>
      </c>
      <c r="GP1" s="16" t="str">
        <f>IF(INDEX('编辑页（调改参数、新增字段等都在此进行）'!$B:$F,COLUMN(GP1),1)=0,"",INDEX('编辑页（调改参数、新增字段等都在此进行）'!$B:$F,COLUMN(GP1),1))</f>
        <v/>
      </c>
      <c r="GQ1" s="16" t="str">
        <f>IF(INDEX('编辑页（调改参数、新增字段等都在此进行）'!$B:$F,COLUMN(GQ1),1)=0,"",INDEX('编辑页（调改参数、新增字段等都在此进行）'!$B:$F,COLUMN(GQ1),1))</f>
        <v/>
      </c>
      <c r="GR1" s="16" t="str">
        <f>IF(INDEX('编辑页（调改参数、新增字段等都在此进行）'!$B:$F,COLUMN(GR1),1)=0,"",INDEX('编辑页（调改参数、新增字段等都在此进行）'!$B:$F,COLUMN(GR1),1))</f>
        <v/>
      </c>
      <c r="GS1" s="16" t="str">
        <f>IF(INDEX('编辑页（调改参数、新增字段等都在此进行）'!$B:$F,COLUMN(GS1),1)=0,"",INDEX('编辑页（调改参数、新增字段等都在此进行）'!$B:$F,COLUMN(GS1),1))</f>
        <v/>
      </c>
      <c r="GT1" s="16" t="str">
        <f>IF(INDEX('编辑页（调改参数、新增字段等都在此进行）'!$B:$F,COLUMN(GT1),1)=0,"",INDEX('编辑页（调改参数、新增字段等都在此进行）'!$B:$F,COLUMN(GT1),1))</f>
        <v/>
      </c>
      <c r="GU1" s="16" t="str">
        <f>IF(INDEX('编辑页（调改参数、新增字段等都在此进行）'!$B:$F,COLUMN(GU1),1)=0,"",INDEX('编辑页（调改参数、新增字段等都在此进行）'!$B:$F,COLUMN(GU1),1))</f>
        <v/>
      </c>
      <c r="GV1" s="16" t="str">
        <f>IF(INDEX('编辑页（调改参数、新增字段等都在此进行）'!$B:$F,COLUMN(GV1),1)=0,"",INDEX('编辑页（调改参数、新增字段等都在此进行）'!$B:$F,COLUMN(GV1),1))</f>
        <v/>
      </c>
      <c r="GW1" s="16" t="str">
        <f>IF(INDEX('编辑页（调改参数、新增字段等都在此进行）'!$B:$F,COLUMN(GW1),1)=0,"",INDEX('编辑页（调改参数、新增字段等都在此进行）'!$B:$F,COLUMN(GW1),1))</f>
        <v/>
      </c>
      <c r="GX1" s="16" t="str">
        <f>IF(INDEX('编辑页（调改参数、新增字段等都在此进行）'!$B:$F,COLUMN(GX1),1)=0,"",INDEX('编辑页（调改参数、新增字段等都在此进行）'!$B:$F,COLUMN(GX1),1))</f>
        <v/>
      </c>
      <c r="GY1" s="16" t="str">
        <f>IF(INDEX('编辑页（调改参数、新增字段等都在此进行）'!$B:$F,COLUMN(GY1),1)=0,"",INDEX('编辑页（调改参数、新增字段等都在此进行）'!$B:$F,COLUMN(GY1),1))</f>
        <v/>
      </c>
      <c r="GZ1" s="16" t="str">
        <f>IF(INDEX('编辑页（调改参数、新增字段等都在此进行）'!$B:$F,COLUMN(GZ1),1)=0,"",INDEX('编辑页（调改参数、新增字段等都在此进行）'!$B:$F,COLUMN(GZ1),1))</f>
        <v/>
      </c>
      <c r="HA1" s="16" t="str">
        <f>IF(INDEX('编辑页（调改参数、新增字段等都在此进行）'!$B:$F,COLUMN(HA1),1)=0,"",INDEX('编辑页（调改参数、新增字段等都在此进行）'!$B:$F,COLUMN(HA1),1))</f>
        <v/>
      </c>
      <c r="HB1" s="16" t="str">
        <f>IF(INDEX('编辑页（调改参数、新增字段等都在此进行）'!$B:$F,COLUMN(HB1),1)=0,"",INDEX('编辑页（调改参数、新增字段等都在此进行）'!$B:$F,COLUMN(HB1),1))</f>
        <v/>
      </c>
      <c r="HC1" s="16" t="str">
        <f>IF(INDEX('编辑页（调改参数、新增字段等都在此进行）'!$B:$F,COLUMN(HC1),1)=0,"",INDEX('编辑页（调改参数、新增字段等都在此进行）'!$B:$F,COLUMN(HC1),1))</f>
        <v/>
      </c>
      <c r="HD1" s="16" t="str">
        <f>IF(INDEX('编辑页（调改参数、新增字段等都在此进行）'!$B:$F,COLUMN(HD1),1)=0,"",INDEX('编辑页（调改参数、新增字段等都在此进行）'!$B:$F,COLUMN(HD1),1))</f>
        <v/>
      </c>
      <c r="HE1" s="16" t="str">
        <f>IF(INDEX('编辑页（调改参数、新增字段等都在此进行）'!$B:$F,COLUMN(HE1),1)=0,"",INDEX('编辑页（调改参数、新增字段等都在此进行）'!$B:$F,COLUMN(HE1),1))</f>
        <v/>
      </c>
      <c r="HF1" s="16" t="str">
        <f>IF(INDEX('编辑页（调改参数、新增字段等都在此进行）'!$B:$F,COLUMN(HF1),1)=0,"",INDEX('编辑页（调改参数、新增字段等都在此进行）'!$B:$F,COLUMN(HF1),1))</f>
        <v/>
      </c>
      <c r="HG1" s="16" t="str">
        <f>IF(INDEX('编辑页（调改参数、新增字段等都在此进行）'!$B:$F,COLUMN(HG1),1)=0,"",INDEX('编辑页（调改参数、新增字段等都在此进行）'!$B:$F,COLUMN(HG1),1))</f>
        <v/>
      </c>
      <c r="HH1" s="16" t="str">
        <f>IF(INDEX('编辑页（调改参数、新增字段等都在此进行）'!$B:$F,COLUMN(HH1),1)=0,"",INDEX('编辑页（调改参数、新增字段等都在此进行）'!$B:$F,COLUMN(HH1),1))</f>
        <v/>
      </c>
      <c r="HI1" s="16" t="str">
        <f>IF(INDEX('编辑页（调改参数、新增字段等都在此进行）'!$B:$F,COLUMN(HI1),1)=0,"",INDEX('编辑页（调改参数、新增字段等都在此进行）'!$B:$F,COLUMN(HI1),1))</f>
        <v/>
      </c>
      <c r="HJ1" s="16" t="str">
        <f>IF(INDEX('编辑页（调改参数、新增字段等都在此进行）'!$B:$F,COLUMN(HJ1),1)=0,"",INDEX('编辑页（调改参数、新增字段等都在此进行）'!$B:$F,COLUMN(HJ1),1))</f>
        <v/>
      </c>
      <c r="HK1" s="16" t="str">
        <f>IF(INDEX('编辑页（调改参数、新增字段等都在此进行）'!$B:$F,COLUMN(HK1),1)=0,"",INDEX('编辑页（调改参数、新增字段等都在此进行）'!$B:$F,COLUMN(HK1),1))</f>
        <v/>
      </c>
      <c r="HL1" s="16" t="str">
        <f>IF(INDEX('编辑页（调改参数、新增字段等都在此进行）'!$B:$F,COLUMN(HL1),1)=0,"",INDEX('编辑页（调改参数、新增字段等都在此进行）'!$B:$F,COLUMN(HL1),1))</f>
        <v/>
      </c>
      <c r="HM1" s="16" t="str">
        <f>IF(INDEX('编辑页（调改参数、新增字段等都在此进行）'!$B:$F,COLUMN(HM1),1)=0,"",INDEX('编辑页（调改参数、新增字段等都在此进行）'!$B:$F,COLUMN(HM1),1))</f>
        <v/>
      </c>
      <c r="HN1" s="16" t="str">
        <f>IF(INDEX('编辑页（调改参数、新增字段等都在此进行）'!$B:$F,COLUMN(HN1),1)=0,"",INDEX('编辑页（调改参数、新增字段等都在此进行）'!$B:$F,COLUMN(HN1),1))</f>
        <v/>
      </c>
      <c r="HO1" s="16" t="str">
        <f>IF(INDEX('编辑页（调改参数、新增字段等都在此进行）'!$B:$F,COLUMN(HO1),1)=0,"",INDEX('编辑页（调改参数、新增字段等都在此进行）'!$B:$F,COLUMN(HO1),1))</f>
        <v/>
      </c>
      <c r="HP1" s="16" t="str">
        <f>IF(INDEX('编辑页（调改参数、新增字段等都在此进行）'!$B:$F,COLUMN(HP1),1)=0,"",INDEX('编辑页（调改参数、新增字段等都在此进行）'!$B:$F,COLUMN(HP1),1))</f>
        <v/>
      </c>
      <c r="HQ1" s="16" t="str">
        <f>IF(INDEX('编辑页（调改参数、新增字段等都在此进行）'!$B:$F,COLUMN(HQ1),1)=0,"",INDEX('编辑页（调改参数、新增字段等都在此进行）'!$B:$F,COLUMN(HQ1),1))</f>
        <v/>
      </c>
      <c r="HR1" s="16" t="str">
        <f>IF(INDEX('编辑页（调改参数、新增字段等都在此进行）'!$B:$F,COLUMN(HR1),1)=0,"",INDEX('编辑页（调改参数、新增字段等都在此进行）'!$B:$F,COLUMN(HR1),1))</f>
        <v/>
      </c>
      <c r="HS1" s="16" t="str">
        <f>IF(INDEX('编辑页（调改参数、新增字段等都在此进行）'!$B:$F,COLUMN(HS1),1)=0,"",INDEX('编辑页（调改参数、新增字段等都在此进行）'!$B:$F,COLUMN(HS1),1))</f>
        <v/>
      </c>
      <c r="HT1" s="16" t="str">
        <f>IF(INDEX('编辑页（调改参数、新增字段等都在此进行）'!$B:$F,COLUMN(HT1),1)=0,"",INDEX('编辑页（调改参数、新增字段等都在此进行）'!$B:$F,COLUMN(HT1),1))</f>
        <v/>
      </c>
      <c r="HU1" s="16" t="str">
        <f>IF(INDEX('编辑页（调改参数、新增字段等都在此进行）'!$B:$F,COLUMN(HU1),1)=0,"",INDEX('编辑页（调改参数、新增字段等都在此进行）'!$B:$F,COLUMN(HU1),1))</f>
        <v/>
      </c>
      <c r="HV1" s="16" t="str">
        <f>IF(INDEX('编辑页（调改参数、新增字段等都在此进行）'!$B:$F,COLUMN(HV1),1)=0,"",INDEX('编辑页（调改参数、新增字段等都在此进行）'!$B:$F,COLUMN(HV1),1))</f>
        <v/>
      </c>
      <c r="HW1" s="16" t="str">
        <f>IF(INDEX('编辑页（调改参数、新增字段等都在此进行）'!$B:$F,COLUMN(HW1),1)=0,"",INDEX('编辑页（调改参数、新增字段等都在此进行）'!$B:$F,COLUMN(HW1),1))</f>
        <v/>
      </c>
      <c r="HX1" s="16" t="str">
        <f>IF(INDEX('编辑页（调改参数、新增字段等都在此进行）'!$B:$F,COLUMN(HX1),1)=0,"",INDEX('编辑页（调改参数、新增字段等都在此进行）'!$B:$F,COLUMN(HX1),1))</f>
        <v/>
      </c>
      <c r="HY1" s="16" t="str">
        <f>IF(INDEX('编辑页（调改参数、新增字段等都在此进行）'!$B:$F,COLUMN(HY1),1)=0,"",INDEX('编辑页（调改参数、新增字段等都在此进行）'!$B:$F,COLUMN(HY1),1))</f>
        <v/>
      </c>
      <c r="HZ1" s="16" t="str">
        <f>IF(INDEX('编辑页（调改参数、新增字段等都在此进行）'!$B:$F,COLUMN(HZ1),1)=0,"",INDEX('编辑页（调改参数、新增字段等都在此进行）'!$B:$F,COLUMN(HZ1),1))</f>
        <v/>
      </c>
      <c r="IA1" s="16" t="str">
        <f>IF(INDEX('编辑页（调改参数、新增字段等都在此进行）'!$B:$F,COLUMN(IA1),1)=0,"",INDEX('编辑页（调改参数、新增字段等都在此进行）'!$B:$F,COLUMN(IA1),1))</f>
        <v/>
      </c>
      <c r="IB1" s="16" t="str">
        <f>IF(INDEX('编辑页（调改参数、新增字段等都在此进行）'!$B:$F,COLUMN(IB1),1)=0,"",INDEX('编辑页（调改参数、新增字段等都在此进行）'!$B:$F,COLUMN(IB1),1))</f>
        <v/>
      </c>
      <c r="IC1" s="16" t="str">
        <f>IF(INDEX('编辑页（调改参数、新增字段等都在此进行）'!$B:$F,COLUMN(IC1),1)=0,"",INDEX('编辑页（调改参数、新增字段等都在此进行）'!$B:$F,COLUMN(IC1),1))</f>
        <v/>
      </c>
      <c r="ID1" s="16" t="str">
        <f>IF(INDEX('编辑页（调改参数、新增字段等都在此进行）'!$B:$F,COLUMN(ID1),1)=0,"",INDEX('编辑页（调改参数、新增字段等都在此进行）'!$B:$F,COLUMN(ID1),1))</f>
        <v/>
      </c>
      <c r="IE1" s="16" t="str">
        <f>IF(INDEX('编辑页（调改参数、新增字段等都在此进行）'!$B:$F,COLUMN(IE1),1)=0,"",INDEX('编辑页（调改参数、新增字段等都在此进行）'!$B:$F,COLUMN(IE1),1))</f>
        <v/>
      </c>
      <c r="IF1" s="16" t="str">
        <f>IF(INDEX('编辑页（调改参数、新增字段等都在此进行）'!$B:$F,COLUMN(IF1),1)=0,"",INDEX('编辑页（调改参数、新增字段等都在此进行）'!$B:$F,COLUMN(IF1),1))</f>
        <v/>
      </c>
      <c r="IG1" s="16" t="str">
        <f>IF(INDEX('编辑页（调改参数、新增字段等都在此进行）'!$B:$F,COLUMN(IG1),1)=0,"",INDEX('编辑页（调改参数、新增字段等都在此进行）'!$B:$F,COLUMN(IG1),1))</f>
        <v/>
      </c>
      <c r="IH1" s="16" t="str">
        <f>IF(INDEX('编辑页（调改参数、新增字段等都在此进行）'!$B:$F,COLUMN(IH1),1)=0,"",INDEX('编辑页（调改参数、新增字段等都在此进行）'!$B:$F,COLUMN(IH1),1))</f>
        <v/>
      </c>
      <c r="II1" s="16" t="str">
        <f>IF(INDEX('编辑页（调改参数、新增字段等都在此进行）'!$B:$F,COLUMN(II1),1)=0,"",INDEX('编辑页（调改参数、新增字段等都在此进行）'!$B:$F,COLUMN(II1),1))</f>
        <v/>
      </c>
      <c r="IJ1" s="16" t="str">
        <f>IF(INDEX('编辑页（调改参数、新增字段等都在此进行）'!$B:$F,COLUMN(IJ1),1)=0,"",INDEX('编辑页（调改参数、新增字段等都在此进行）'!$B:$F,COLUMN(IJ1),1))</f>
        <v/>
      </c>
      <c r="IK1" s="16" t="str">
        <f>IF(INDEX('编辑页（调改参数、新增字段等都在此进行）'!$B:$F,COLUMN(IK1),1)=0,"",INDEX('编辑页（调改参数、新增字段等都在此进行）'!$B:$F,COLUMN(IK1),1))</f>
        <v/>
      </c>
      <c r="IL1" s="16" t="str">
        <f>IF(INDEX('编辑页（调改参数、新增字段等都在此进行）'!$B:$F,COLUMN(IL1),1)=0,"",INDEX('编辑页（调改参数、新增字段等都在此进行）'!$B:$F,COLUMN(IL1),1))</f>
        <v/>
      </c>
      <c r="IM1" s="16" t="str">
        <f>IF(INDEX('编辑页（调改参数、新增字段等都在此进行）'!$B:$F,COLUMN(IM1),1)=0,"",INDEX('编辑页（调改参数、新增字段等都在此进行）'!$B:$F,COLUMN(IM1),1))</f>
        <v/>
      </c>
      <c r="IN1" s="16" t="str">
        <f>IF(INDEX('编辑页（调改参数、新增字段等都在此进行）'!$B:$F,COLUMN(IN1),1)=0,"",INDEX('编辑页（调改参数、新增字段等都在此进行）'!$B:$F,COLUMN(IN1),1))</f>
        <v/>
      </c>
      <c r="IO1" s="16" t="str">
        <f>IF(INDEX('编辑页（调改参数、新增字段等都在此进行）'!$B:$F,COLUMN(IO1),1)=0,"",INDEX('编辑页（调改参数、新增字段等都在此进行）'!$B:$F,COLUMN(IO1),1))</f>
        <v/>
      </c>
      <c r="IP1" s="16" t="str">
        <f>IF(INDEX('编辑页（调改参数、新增字段等都在此进行）'!$B:$F,COLUMN(IP1),1)=0,"",INDEX('编辑页（调改参数、新增字段等都在此进行）'!$B:$F,COLUMN(IP1),1))</f>
        <v/>
      </c>
      <c r="IQ1" s="16" t="str">
        <f>IF(INDEX('编辑页（调改参数、新增字段等都在此进行）'!$B:$F,COLUMN(IQ1),1)=0,"",INDEX('编辑页（调改参数、新增字段等都在此进行）'!$B:$F,COLUMN(IQ1),1))</f>
        <v/>
      </c>
      <c r="IR1" s="16" t="str">
        <f>IF(INDEX('编辑页（调改参数、新增字段等都在此进行）'!$B:$F,COLUMN(IR1),1)=0,"",INDEX('编辑页（调改参数、新增字段等都在此进行）'!$B:$F,COLUMN(IR1),1))</f>
        <v/>
      </c>
      <c r="IS1" s="16" t="str">
        <f>IF(INDEX('编辑页（调改参数、新增字段等都在此进行）'!$B:$F,COLUMN(IS1),1)=0,"",INDEX('编辑页（调改参数、新增字段等都在此进行）'!$B:$F,COLUMN(IS1),1))</f>
        <v/>
      </c>
      <c r="IT1" s="16" t="str">
        <f>IF(INDEX('编辑页（调改参数、新增字段等都在此进行）'!$B:$F,COLUMN(IT1),1)=0,"",INDEX('编辑页（调改参数、新增字段等都在此进行）'!$B:$F,COLUMN(IT1),1))</f>
        <v/>
      </c>
      <c r="IU1" s="16" t="str">
        <f>IF(INDEX('编辑页（调改参数、新增字段等都在此进行）'!$B:$F,COLUMN(IU1),1)=0,"",INDEX('编辑页（调改参数、新增字段等都在此进行）'!$B:$F,COLUMN(IU1),1))</f>
        <v/>
      </c>
      <c r="IV1" s="16" t="str">
        <f>IF(INDEX('编辑页（调改参数、新增字段等都在此进行）'!$B:$F,COLUMN(IV1),1)=0,"",INDEX('编辑页（调改参数、新增字段等都在此进行）'!$B:$F,COLUMN(IV1),1))</f>
        <v/>
      </c>
      <c r="IW1" s="16" t="str">
        <f>IF(INDEX('编辑页（调改参数、新增字段等都在此进行）'!$B:$F,COLUMN(IW1),1)=0,"",INDEX('编辑页（调改参数、新增字段等都在此进行）'!$B:$F,COLUMN(IW1),1))</f>
        <v/>
      </c>
      <c r="IX1" s="16" t="str">
        <f>IF(INDEX('编辑页（调改参数、新增字段等都在此进行）'!$B:$F,COLUMN(IX1),1)=0,"",INDEX('编辑页（调改参数、新增字段等都在此进行）'!$B:$F,COLUMN(IX1),1))</f>
        <v/>
      </c>
      <c r="IY1" s="16" t="str">
        <f>IF(INDEX('编辑页（调改参数、新增字段等都在此进行）'!$B:$F,COLUMN(IY1),1)=0,"",INDEX('编辑页（调改参数、新增字段等都在此进行）'!$B:$F,COLUMN(IY1),1))</f>
        <v/>
      </c>
      <c r="IZ1" s="16" t="str">
        <f>IF(INDEX('编辑页（调改参数、新增字段等都在此进行）'!$B:$F,COLUMN(IZ1),1)=0,"",INDEX('编辑页（调改参数、新增字段等都在此进行）'!$B:$F,COLUMN(IZ1),1))</f>
        <v/>
      </c>
      <c r="JA1" s="16" t="str">
        <f>IF(INDEX('编辑页（调改参数、新增字段等都在此进行）'!$B:$F,COLUMN(JA1),1)=0,"",INDEX('编辑页（调改参数、新增字段等都在此进行）'!$B:$F,COLUMN(JA1),1))</f>
        <v/>
      </c>
      <c r="JB1" s="16" t="str">
        <f>IF(INDEX('编辑页（调改参数、新增字段等都在此进行）'!$B:$F,COLUMN(JB1),1)=0,"",INDEX('编辑页（调改参数、新增字段等都在此进行）'!$B:$F,COLUMN(JB1),1))</f>
        <v/>
      </c>
      <c r="JC1" s="16" t="str">
        <f>IF(INDEX('编辑页（调改参数、新增字段等都在此进行）'!$B:$F,COLUMN(JC1),1)=0,"",INDEX('编辑页（调改参数、新增字段等都在此进行）'!$B:$F,COLUMN(JC1),1))</f>
        <v/>
      </c>
      <c r="JD1" s="16" t="str">
        <f>IF(INDEX('编辑页（调改参数、新增字段等都在此进行）'!$B:$F,COLUMN(JD1),1)=0,"",INDEX('编辑页（调改参数、新增字段等都在此进行）'!$B:$F,COLUMN(JD1),1))</f>
        <v/>
      </c>
      <c r="JE1" s="16" t="str">
        <f>IF(INDEX('编辑页（调改参数、新增字段等都在此进行）'!$B:$F,COLUMN(JE1),1)=0,"",INDEX('编辑页（调改参数、新增字段等都在此进行）'!$B:$F,COLUMN(JE1),1))</f>
        <v/>
      </c>
      <c r="JF1" s="16" t="str">
        <f>IF(INDEX('编辑页（调改参数、新增字段等都在此进行）'!$B:$F,COLUMN(JF1),1)=0,"",INDEX('编辑页（调改参数、新增字段等都在此进行）'!$B:$F,COLUMN(JF1),1))</f>
        <v/>
      </c>
      <c r="JG1" s="16" t="str">
        <f>IF(INDEX('编辑页（调改参数、新增字段等都在此进行）'!$B:$F,COLUMN(JG1),1)=0,"",INDEX('编辑页（调改参数、新增字段等都在此进行）'!$B:$F,COLUMN(JG1),1))</f>
        <v/>
      </c>
      <c r="JH1" s="16" t="str">
        <f>IF(INDEX('编辑页（调改参数、新增字段等都在此进行）'!$B:$F,COLUMN(JH1),1)=0,"",INDEX('编辑页（调改参数、新增字段等都在此进行）'!$B:$F,COLUMN(JH1),1))</f>
        <v/>
      </c>
      <c r="JI1" s="16" t="str">
        <f>IF(INDEX('编辑页（调改参数、新增字段等都在此进行）'!$B:$F,COLUMN(JI1),1)=0,"",INDEX('编辑页（调改参数、新增字段等都在此进行）'!$B:$F,COLUMN(JI1),1))</f>
        <v/>
      </c>
      <c r="JJ1" s="16" t="str">
        <f>IF(INDEX('编辑页（调改参数、新增字段等都在此进行）'!$B:$F,COLUMN(JJ1),1)=0,"",INDEX('编辑页（调改参数、新增字段等都在此进行）'!$B:$F,COLUMN(JJ1),1))</f>
        <v/>
      </c>
      <c r="JK1" s="16" t="str">
        <f>IF(INDEX('编辑页（调改参数、新增字段等都在此进行）'!$B:$F,COLUMN(JK1),1)=0,"",INDEX('编辑页（调改参数、新增字段等都在此进行）'!$B:$F,COLUMN(JK1),1))</f>
        <v/>
      </c>
      <c r="JL1" s="16" t="str">
        <f>IF(INDEX('编辑页（调改参数、新增字段等都在此进行）'!$B:$F,COLUMN(JL1),1)=0,"",INDEX('编辑页（调改参数、新增字段等都在此进行）'!$B:$F,COLUMN(JL1),1))</f>
        <v/>
      </c>
      <c r="JM1" s="16" t="str">
        <f>IF(INDEX('编辑页（调改参数、新增字段等都在此进行）'!$B:$F,COLUMN(JM1),1)=0,"",INDEX('编辑页（调改参数、新增字段等都在此进行）'!$B:$F,COLUMN(JM1),1))</f>
        <v/>
      </c>
      <c r="JN1" s="16" t="str">
        <f>IF(INDEX('编辑页（调改参数、新增字段等都在此进行）'!$B:$F,COLUMN(JN1),1)=0,"",INDEX('编辑页（调改参数、新增字段等都在此进行）'!$B:$F,COLUMN(JN1),1))</f>
        <v/>
      </c>
      <c r="JO1" s="16" t="str">
        <f>IF(INDEX('编辑页（调改参数、新增字段等都在此进行）'!$B:$F,COLUMN(JO1),1)=0,"",INDEX('编辑页（调改参数、新增字段等都在此进行）'!$B:$F,COLUMN(JO1),1))</f>
        <v/>
      </c>
      <c r="JP1" s="16" t="str">
        <f>IF(INDEX('编辑页（调改参数、新增字段等都在此进行）'!$B:$F,COLUMN(JP1),1)=0,"",INDEX('编辑页（调改参数、新增字段等都在此进行）'!$B:$F,COLUMN(JP1),1))</f>
        <v/>
      </c>
      <c r="JQ1" s="16" t="str">
        <f>IF(INDEX('编辑页（调改参数、新增字段等都在此进行）'!$B:$F,COLUMN(JQ1),1)=0,"",INDEX('编辑页（调改参数、新增字段等都在此进行）'!$B:$F,COLUMN(JQ1),1))</f>
        <v/>
      </c>
      <c r="JR1" s="16" t="str">
        <f>IF(INDEX('编辑页（调改参数、新增字段等都在此进行）'!$B:$F,COLUMN(JR1),1)=0,"",INDEX('编辑页（调改参数、新增字段等都在此进行）'!$B:$F,COLUMN(JR1),1))</f>
        <v/>
      </c>
      <c r="JS1" s="16" t="str">
        <f>IF(INDEX('编辑页（调改参数、新增字段等都在此进行）'!$B:$F,COLUMN(JS1),1)=0,"",INDEX('编辑页（调改参数、新增字段等都在此进行）'!$B:$F,COLUMN(JS1),1))</f>
        <v/>
      </c>
      <c r="JT1" s="16" t="str">
        <f>IF(INDEX('编辑页（调改参数、新增字段等都在此进行）'!$B:$F,COLUMN(JT1),1)=0,"",INDEX('编辑页（调改参数、新增字段等都在此进行）'!$B:$F,COLUMN(JT1),1))</f>
        <v/>
      </c>
      <c r="JU1" s="16" t="str">
        <f>IF(INDEX('编辑页（调改参数、新增字段等都在此进行）'!$B:$F,COLUMN(JU1),1)=0,"",INDEX('编辑页（调改参数、新增字段等都在此进行）'!$B:$F,COLUMN(JU1),1))</f>
        <v/>
      </c>
      <c r="JV1" s="16" t="str">
        <f>IF(INDEX('编辑页（调改参数、新增字段等都在此进行）'!$B:$F,COLUMN(JV1),1)=0,"",INDEX('编辑页（调改参数、新增字段等都在此进行）'!$B:$F,COLUMN(JV1),1))</f>
        <v/>
      </c>
      <c r="JW1" s="16" t="str">
        <f>IF(INDEX('编辑页（调改参数、新增字段等都在此进行）'!$B:$F,COLUMN(JW1),1)=0,"",INDEX('编辑页（调改参数、新增字段等都在此进行）'!$B:$F,COLUMN(JW1),1))</f>
        <v/>
      </c>
      <c r="JX1" s="16" t="str">
        <f>IF(INDEX('编辑页（调改参数、新增字段等都在此进行）'!$B:$F,COLUMN(JX1),1)=0,"",INDEX('编辑页（调改参数、新增字段等都在此进行）'!$B:$F,COLUMN(JX1),1))</f>
        <v/>
      </c>
      <c r="JY1" s="16" t="str">
        <f>IF(INDEX('编辑页（调改参数、新增字段等都在此进行）'!$B:$F,COLUMN(JY1),1)=0,"",INDEX('编辑页（调改参数、新增字段等都在此进行）'!$B:$F,COLUMN(JY1),1))</f>
        <v/>
      </c>
      <c r="JZ1" s="16" t="str">
        <f>IF(INDEX('编辑页（调改参数、新增字段等都在此进行）'!$B:$F,COLUMN(JZ1),1)=0,"",INDEX('编辑页（调改参数、新增字段等都在此进行）'!$B:$F,COLUMN(JZ1),1))</f>
        <v/>
      </c>
      <c r="KA1" s="16" t="str">
        <f>IF(INDEX('编辑页（调改参数、新增字段等都在此进行）'!$B:$F,COLUMN(KA1),1)=0,"",INDEX('编辑页（调改参数、新增字段等都在此进行）'!$B:$F,COLUMN(KA1),1))</f>
        <v/>
      </c>
      <c r="KB1" s="16" t="str">
        <f>IF(INDEX('编辑页（调改参数、新增字段等都在此进行）'!$B:$F,COLUMN(KB1),1)=0,"",INDEX('编辑页（调改参数、新增字段等都在此进行）'!$B:$F,COLUMN(KB1),1))</f>
        <v/>
      </c>
      <c r="KC1" s="16" t="str">
        <f>IF(INDEX('编辑页（调改参数、新增字段等都在此进行）'!$B:$F,COLUMN(KC1),1)=0,"",INDEX('编辑页（调改参数、新增字段等都在此进行）'!$B:$F,COLUMN(KC1),1))</f>
        <v/>
      </c>
      <c r="KD1" s="16" t="str">
        <f>IF(INDEX('编辑页（调改参数、新增字段等都在此进行）'!$B:$F,COLUMN(KD1),1)=0,"",INDEX('编辑页（调改参数、新增字段等都在此进行）'!$B:$F,COLUMN(KD1),1))</f>
        <v/>
      </c>
      <c r="KE1" s="16" t="str">
        <f>IF(INDEX('编辑页（调改参数、新增字段等都在此进行）'!$B:$F,COLUMN(KE1),1)=0,"",INDEX('编辑页（调改参数、新增字段等都在此进行）'!$B:$F,COLUMN(KE1),1))</f>
        <v/>
      </c>
      <c r="KF1" s="16" t="str">
        <f>IF(INDEX('编辑页（调改参数、新增字段等都在此进行）'!$B:$F,COLUMN(KF1),1)=0,"",INDEX('编辑页（调改参数、新增字段等都在此进行）'!$B:$F,COLUMN(KF1),1))</f>
        <v/>
      </c>
      <c r="KG1" s="16" t="str">
        <f>IF(INDEX('编辑页（调改参数、新增字段等都在此进行）'!$B:$F,COLUMN(KG1),1)=0,"",INDEX('编辑页（调改参数、新增字段等都在此进行）'!$B:$F,COLUMN(KG1),1))</f>
        <v/>
      </c>
      <c r="KH1" s="16" t="str">
        <f>IF(INDEX('编辑页（调改参数、新增字段等都在此进行）'!$B:$F,COLUMN(KH1),1)=0,"",INDEX('编辑页（调改参数、新增字段等都在此进行）'!$B:$F,COLUMN(KH1),1))</f>
        <v/>
      </c>
      <c r="KI1" s="16" t="str">
        <f>IF(INDEX('编辑页（调改参数、新增字段等都在此进行）'!$B:$F,COLUMN(KI1),1)=0,"",INDEX('编辑页（调改参数、新增字段等都在此进行）'!$B:$F,COLUMN(KI1),1))</f>
        <v/>
      </c>
      <c r="KJ1" s="16" t="str">
        <f>IF(INDEX('编辑页（调改参数、新增字段等都在此进行）'!$B:$F,COLUMN(KJ1),1)=0,"",INDEX('编辑页（调改参数、新增字段等都在此进行）'!$B:$F,COLUMN(KJ1),1))</f>
        <v/>
      </c>
      <c r="KK1" s="16" t="str">
        <f>IF(INDEX('编辑页（调改参数、新增字段等都在此进行）'!$B:$F,COLUMN(KK1),1)=0,"",INDEX('编辑页（调改参数、新增字段等都在此进行）'!$B:$F,COLUMN(KK1),1))</f>
        <v/>
      </c>
      <c r="KL1" s="16" t="str">
        <f>IF(INDEX('编辑页（调改参数、新增字段等都在此进行）'!$B:$F,COLUMN(KL1),1)=0,"",INDEX('编辑页（调改参数、新增字段等都在此进行）'!$B:$F,COLUMN(KL1),1))</f>
        <v/>
      </c>
      <c r="KM1" s="16" t="str">
        <f>IF(INDEX('编辑页（调改参数、新增字段等都在此进行）'!$B:$F,COLUMN(KM1),1)=0,"",INDEX('编辑页（调改参数、新增字段等都在此进行）'!$B:$F,COLUMN(KM1),1))</f>
        <v/>
      </c>
      <c r="KN1" s="16" t="str">
        <f>IF(INDEX('编辑页（调改参数、新增字段等都在此进行）'!$B:$F,COLUMN(KN1),1)=0,"",INDEX('编辑页（调改参数、新增字段等都在此进行）'!$B:$F,COLUMN(KN1),1))</f>
        <v/>
      </c>
      <c r="KO1" s="16" t="str">
        <f>IF(INDEX('编辑页（调改参数、新增字段等都在此进行）'!$B:$F,COLUMN(KO1),1)=0,"",INDEX('编辑页（调改参数、新增字段等都在此进行）'!$B:$F,COLUMN(KO1),1))</f>
        <v/>
      </c>
      <c r="KP1" s="16" t="str">
        <f>IF(INDEX('编辑页（调改参数、新增字段等都在此进行）'!$B:$F,COLUMN(KP1),1)=0,"",INDEX('编辑页（调改参数、新增字段等都在此进行）'!$B:$F,COLUMN(KP1),1))</f>
        <v/>
      </c>
      <c r="KQ1" s="16" t="str">
        <f>IF(INDEX('编辑页（调改参数、新增字段等都在此进行）'!$B:$F,COLUMN(KQ1),1)=0,"",INDEX('编辑页（调改参数、新增字段等都在此进行）'!$B:$F,COLUMN(KQ1),1))</f>
        <v/>
      </c>
      <c r="KR1" s="16" t="str">
        <f>IF(INDEX('编辑页（调改参数、新增字段等都在此进行）'!$B:$F,COLUMN(KR1),1)=0,"",INDEX('编辑页（调改参数、新增字段等都在此进行）'!$B:$F,COLUMN(KR1),1))</f>
        <v/>
      </c>
      <c r="KS1" s="16" t="str">
        <f>IF(INDEX('编辑页（调改参数、新增字段等都在此进行）'!$B:$F,COLUMN(KS1),1)=0,"",INDEX('编辑页（调改参数、新增字段等都在此进行）'!$B:$F,COLUMN(KS1),1))</f>
        <v/>
      </c>
      <c r="KT1" s="16" t="str">
        <f>IF(INDEX('编辑页（调改参数、新增字段等都在此进行）'!$B:$F,COLUMN(KT1),1)=0,"",INDEX('编辑页（调改参数、新增字段等都在此进行）'!$B:$F,COLUMN(KT1),1))</f>
        <v/>
      </c>
      <c r="KU1" s="16" t="str">
        <f>IF(INDEX('编辑页（调改参数、新增字段等都在此进行）'!$B:$F,COLUMN(KU1),1)=0,"",INDEX('编辑页（调改参数、新增字段等都在此进行）'!$B:$F,COLUMN(KU1),1))</f>
        <v/>
      </c>
      <c r="KV1" s="16" t="str">
        <f>IF(INDEX('编辑页（调改参数、新增字段等都在此进行）'!$B:$F,COLUMN(KV1),1)=0,"",INDEX('编辑页（调改参数、新增字段等都在此进行）'!$B:$F,COLUMN(KV1),1))</f>
        <v/>
      </c>
      <c r="KW1" s="16" t="str">
        <f>IF(INDEX('编辑页（调改参数、新增字段等都在此进行）'!$B:$F,COLUMN(KW1),1)=0,"",INDEX('编辑页（调改参数、新增字段等都在此进行）'!$B:$F,COLUMN(KW1),1))</f>
        <v/>
      </c>
      <c r="KX1" s="16" t="str">
        <f>IF(INDEX('编辑页（调改参数、新增字段等都在此进行）'!$B:$F,COLUMN(KX1),1)=0,"",INDEX('编辑页（调改参数、新增字段等都在此进行）'!$B:$F,COLUMN(KX1),1))</f>
        <v/>
      </c>
      <c r="KY1" s="16" t="str">
        <f>IF(INDEX('编辑页（调改参数、新增字段等都在此进行）'!$B:$F,COLUMN(KY1),1)=0,"",INDEX('编辑页（调改参数、新增字段等都在此进行）'!$B:$F,COLUMN(KY1),1))</f>
        <v/>
      </c>
      <c r="KZ1" s="16" t="str">
        <f>IF(INDEX('编辑页（调改参数、新增字段等都在此进行）'!$B:$F,COLUMN(KZ1),1)=0,"",INDEX('编辑页（调改参数、新增字段等都在此进行）'!$B:$F,COLUMN(KZ1),1))</f>
        <v/>
      </c>
      <c r="LA1" s="16" t="str">
        <f>IF(INDEX('编辑页（调改参数、新增字段等都在此进行）'!$B:$F,COLUMN(LA1),1)=0,"",INDEX('编辑页（调改参数、新增字段等都在此进行）'!$B:$F,COLUMN(LA1),1))</f>
        <v/>
      </c>
      <c r="LB1" s="16" t="str">
        <f>IF(INDEX('编辑页（调改参数、新增字段等都在此进行）'!$B:$F,COLUMN(LB1),1)=0,"",INDEX('编辑页（调改参数、新增字段等都在此进行）'!$B:$F,COLUMN(LB1),1))</f>
        <v/>
      </c>
      <c r="LC1" s="16" t="str">
        <f>IF(INDEX('编辑页（调改参数、新增字段等都在此进行）'!$B:$F,COLUMN(LC1),1)=0,"",INDEX('编辑页（调改参数、新增字段等都在此进行）'!$B:$F,COLUMN(LC1),1))</f>
        <v/>
      </c>
      <c r="LD1" s="16" t="str">
        <f>IF(INDEX('编辑页（调改参数、新增字段等都在此进行）'!$B:$F,COLUMN(LD1),1)=0,"",INDEX('编辑页（调改参数、新增字段等都在此进行）'!$B:$F,COLUMN(LD1),1))</f>
        <v/>
      </c>
      <c r="LE1" s="16" t="str">
        <f>IF(INDEX('编辑页（调改参数、新增字段等都在此进行）'!$B:$F,COLUMN(LE1),1)=0,"",INDEX('编辑页（调改参数、新增字段等都在此进行）'!$B:$F,COLUMN(LE1),1))</f>
        <v/>
      </c>
      <c r="LF1" s="16" t="str">
        <f>IF(INDEX('编辑页（调改参数、新增字段等都在此进行）'!$B:$F,COLUMN(LF1),1)=0,"",INDEX('编辑页（调改参数、新增字段等都在此进行）'!$B:$F,COLUMN(LF1),1))</f>
        <v/>
      </c>
      <c r="LG1" s="16" t="str">
        <f>IF(INDEX('编辑页（调改参数、新增字段等都在此进行）'!$B:$F,COLUMN(LG1),1)=0,"",INDEX('编辑页（调改参数、新增字段等都在此进行）'!$B:$F,COLUMN(LG1),1))</f>
        <v/>
      </c>
      <c r="LH1" s="16" t="str">
        <f>IF(INDEX('编辑页（调改参数、新增字段等都在此进行）'!$B:$F,COLUMN(LH1),1)=0,"",INDEX('编辑页（调改参数、新增字段等都在此进行）'!$B:$F,COLUMN(LH1),1))</f>
        <v/>
      </c>
      <c r="LI1" s="16" t="str">
        <f>IF(INDEX('编辑页（调改参数、新增字段等都在此进行）'!$B:$F,COLUMN(LI1),1)=0,"",INDEX('编辑页（调改参数、新增字段等都在此进行）'!$B:$F,COLUMN(LI1),1))</f>
        <v/>
      </c>
      <c r="LJ1" s="16" t="str">
        <f>IF(INDEX('编辑页（调改参数、新增字段等都在此进行）'!$B:$F,COLUMN(LJ1),1)=0,"",INDEX('编辑页（调改参数、新增字段等都在此进行）'!$B:$F,COLUMN(LJ1),1))</f>
        <v/>
      </c>
      <c r="LK1" s="16" t="str">
        <f>IF(INDEX('编辑页（调改参数、新增字段等都在此进行）'!$B:$F,COLUMN(LK1),1)=0,"",INDEX('编辑页（调改参数、新增字段等都在此进行）'!$B:$F,COLUMN(LK1),1))</f>
        <v/>
      </c>
      <c r="LL1" s="16" t="str">
        <f>IF(INDEX('编辑页（调改参数、新增字段等都在此进行）'!$B:$F,COLUMN(LL1),1)=0,"",INDEX('编辑页（调改参数、新增字段等都在此进行）'!$B:$F,COLUMN(LL1),1))</f>
        <v/>
      </c>
      <c r="LM1" s="16" t="str">
        <f>IF(INDEX('编辑页（调改参数、新增字段等都在此进行）'!$B:$F,COLUMN(LM1),1)=0,"",INDEX('编辑页（调改参数、新增字段等都在此进行）'!$B:$F,COLUMN(LM1),1))</f>
        <v/>
      </c>
      <c r="LN1" s="16" t="str">
        <f>IF(INDEX('编辑页（调改参数、新增字段等都在此进行）'!$B:$F,COLUMN(LN1),1)=0,"",INDEX('编辑页（调改参数、新增字段等都在此进行）'!$B:$F,COLUMN(LN1),1))</f>
        <v/>
      </c>
      <c r="LO1" s="16" t="str">
        <f>IF(INDEX('编辑页（调改参数、新增字段等都在此进行）'!$B:$F,COLUMN(LO1),1)=0,"",INDEX('编辑页（调改参数、新增字段等都在此进行）'!$B:$F,COLUMN(LO1),1))</f>
        <v/>
      </c>
      <c r="LP1" s="16" t="str">
        <f>IF(INDEX('编辑页（调改参数、新增字段等都在此进行）'!$B:$F,COLUMN(LP1),1)=0,"",INDEX('编辑页（调改参数、新增字段等都在此进行）'!$B:$F,COLUMN(LP1),1))</f>
        <v/>
      </c>
      <c r="LQ1" s="16" t="str">
        <f>IF(INDEX('编辑页（调改参数、新增字段等都在此进行）'!$B:$F,COLUMN(LQ1),1)=0,"",INDEX('编辑页（调改参数、新增字段等都在此进行）'!$B:$F,COLUMN(LQ1),1))</f>
        <v/>
      </c>
      <c r="LR1" s="16" t="str">
        <f>IF(INDEX('编辑页（调改参数、新增字段等都在此进行）'!$B:$F,COLUMN(LR1),1)=0,"",INDEX('编辑页（调改参数、新增字段等都在此进行）'!$B:$F,COLUMN(LR1),1))</f>
        <v/>
      </c>
      <c r="LS1" s="16" t="str">
        <f>IF(INDEX('编辑页（调改参数、新增字段等都在此进行）'!$B:$F,COLUMN(LS1),1)=0,"",INDEX('编辑页（调改参数、新增字段等都在此进行）'!$B:$F,COLUMN(LS1),1))</f>
        <v/>
      </c>
      <c r="LT1" s="16" t="str">
        <f>IF(INDEX('编辑页（调改参数、新增字段等都在此进行）'!$B:$F,COLUMN(LT1),1)=0,"",INDEX('编辑页（调改参数、新增字段等都在此进行）'!$B:$F,COLUMN(LT1),1))</f>
        <v/>
      </c>
      <c r="LU1" s="16" t="str">
        <f>IF(INDEX('编辑页（调改参数、新增字段等都在此进行）'!$B:$F,COLUMN(LU1),1)=0,"",INDEX('编辑页（调改参数、新增字段等都在此进行）'!$B:$F,COLUMN(LU1),1))</f>
        <v/>
      </c>
      <c r="LV1" s="16" t="str">
        <f>IF(INDEX('编辑页（调改参数、新增字段等都在此进行）'!$B:$F,COLUMN(LV1),1)=0,"",INDEX('编辑页（调改参数、新增字段等都在此进行）'!$B:$F,COLUMN(LV1),1))</f>
        <v/>
      </c>
      <c r="LW1" s="16" t="str">
        <f>IF(INDEX('编辑页（调改参数、新增字段等都在此进行）'!$B:$F,COLUMN(LW1),1)=0,"",INDEX('编辑页（调改参数、新增字段等都在此进行）'!$B:$F,COLUMN(LW1),1))</f>
        <v/>
      </c>
      <c r="LX1" s="16" t="str">
        <f>IF(INDEX('编辑页（调改参数、新增字段等都在此进行）'!$B:$F,COLUMN(LX1),1)=0,"",INDEX('编辑页（调改参数、新增字段等都在此进行）'!$B:$F,COLUMN(LX1),1))</f>
        <v/>
      </c>
      <c r="LY1" s="16" t="str">
        <f>IF(INDEX('编辑页（调改参数、新增字段等都在此进行）'!$B:$F,COLUMN(LY1),1)=0,"",INDEX('编辑页（调改参数、新增字段等都在此进行）'!$B:$F,COLUMN(LY1),1))</f>
        <v/>
      </c>
      <c r="LZ1" s="16" t="str">
        <f>IF(INDEX('编辑页（调改参数、新增字段等都在此进行）'!$B:$F,COLUMN(LZ1),1)=0,"",INDEX('编辑页（调改参数、新增字段等都在此进行）'!$B:$F,COLUMN(LZ1),1))</f>
        <v/>
      </c>
      <c r="MA1" s="16" t="str">
        <f>IF(INDEX('编辑页（调改参数、新增字段等都在此进行）'!$B:$F,COLUMN(MA1),1)=0,"",INDEX('编辑页（调改参数、新增字段等都在此进行）'!$B:$F,COLUMN(MA1),1))</f>
        <v/>
      </c>
      <c r="MB1" s="16" t="str">
        <f>IF(INDEX('编辑页（调改参数、新增字段等都在此进行）'!$B:$F,COLUMN(MB1),1)=0,"",INDEX('编辑页（调改参数、新增字段等都在此进行）'!$B:$F,COLUMN(MB1),1))</f>
        <v/>
      </c>
      <c r="MC1" s="16" t="str">
        <f>IF(INDEX('编辑页（调改参数、新增字段等都在此进行）'!$B:$F,COLUMN(MC1),1)=0,"",INDEX('编辑页（调改参数、新增字段等都在此进行）'!$B:$F,COLUMN(MC1),1))</f>
        <v/>
      </c>
      <c r="MD1" s="16" t="str">
        <f>IF(INDEX('编辑页（调改参数、新增字段等都在此进行）'!$B:$F,COLUMN(MD1),1)=0,"",INDEX('编辑页（调改参数、新增字段等都在此进行）'!$B:$F,COLUMN(MD1),1))</f>
        <v/>
      </c>
      <c r="ME1" s="16" t="str">
        <f>IF(INDEX('编辑页（调改参数、新增字段等都在此进行）'!$B:$F,COLUMN(ME1),1)=0,"",INDEX('编辑页（调改参数、新增字段等都在此进行）'!$B:$F,COLUMN(ME1),1))</f>
        <v/>
      </c>
      <c r="MF1" s="16" t="str">
        <f>IF(INDEX('编辑页（调改参数、新增字段等都在此进行）'!$B:$F,COLUMN(MF1),1)=0,"",INDEX('编辑页（调改参数、新增字段等都在此进行）'!$B:$F,COLUMN(MF1),1))</f>
        <v/>
      </c>
      <c r="MG1" s="16" t="str">
        <f>IF(INDEX('编辑页（调改参数、新增字段等都在此进行）'!$B:$F,COLUMN(MG1),1)=0,"",INDEX('编辑页（调改参数、新增字段等都在此进行）'!$B:$F,COLUMN(MG1),1))</f>
        <v/>
      </c>
      <c r="MH1" s="16" t="str">
        <f>IF(INDEX('编辑页（调改参数、新增字段等都在此进行）'!$B:$F,COLUMN(MH1),1)=0,"",INDEX('编辑页（调改参数、新增字段等都在此进行）'!$B:$F,COLUMN(MH1),1))</f>
        <v/>
      </c>
      <c r="MI1" s="16" t="str">
        <f>IF(INDEX('编辑页（调改参数、新增字段等都在此进行）'!$B:$F,COLUMN(MI1),1)=0,"",INDEX('编辑页（调改参数、新增字段等都在此进行）'!$B:$F,COLUMN(MI1),1))</f>
        <v/>
      </c>
      <c r="MJ1" s="16" t="str">
        <f>IF(INDEX('编辑页（调改参数、新增字段等都在此进行）'!$B:$F,COLUMN(MJ1),1)=0,"",INDEX('编辑页（调改参数、新增字段等都在此进行）'!$B:$F,COLUMN(MJ1),1))</f>
        <v/>
      </c>
      <c r="MK1" s="16" t="str">
        <f>IF(INDEX('编辑页（调改参数、新增字段等都在此进行）'!$B:$F,COLUMN(MK1),1)=0,"",INDEX('编辑页（调改参数、新增字段等都在此进行）'!$B:$F,COLUMN(MK1),1))</f>
        <v/>
      </c>
      <c r="ML1" s="16" t="str">
        <f>IF(INDEX('编辑页（调改参数、新增字段等都在此进行）'!$B:$F,COLUMN(ML1),1)=0,"",INDEX('编辑页（调改参数、新增字段等都在此进行）'!$B:$F,COLUMN(ML1),1))</f>
        <v/>
      </c>
      <c r="MM1" s="16" t="str">
        <f>IF(INDEX('编辑页（调改参数、新增字段等都在此进行）'!$B:$F,COLUMN(MM1),1)=0,"",INDEX('编辑页（调改参数、新增字段等都在此进行）'!$B:$F,COLUMN(MM1),1))</f>
        <v/>
      </c>
      <c r="MN1" s="16" t="str">
        <f>IF(INDEX('编辑页（调改参数、新增字段等都在此进行）'!$B:$F,COLUMN(MN1),1)=0,"",INDEX('编辑页（调改参数、新增字段等都在此进行）'!$B:$F,COLUMN(MN1),1))</f>
        <v/>
      </c>
      <c r="MO1" s="16" t="str">
        <f>IF(INDEX('编辑页（调改参数、新增字段等都在此进行）'!$B:$F,COLUMN(MO1),1)=0,"",INDEX('编辑页（调改参数、新增字段等都在此进行）'!$B:$F,COLUMN(MO1),1))</f>
        <v/>
      </c>
      <c r="MP1" s="16" t="str">
        <f>IF(INDEX('编辑页（调改参数、新增字段等都在此进行）'!$B:$F,COLUMN(MP1),1)=0,"",INDEX('编辑页（调改参数、新增字段等都在此进行）'!$B:$F,COLUMN(MP1),1))</f>
        <v/>
      </c>
      <c r="MQ1" s="16" t="str">
        <f>IF(INDEX('编辑页（调改参数、新增字段等都在此进行）'!$B:$F,COLUMN(MQ1),1)=0,"",INDEX('编辑页（调改参数、新增字段等都在此进行）'!$B:$F,COLUMN(MQ1),1))</f>
        <v/>
      </c>
      <c r="MR1" s="16" t="str">
        <f>IF(INDEX('编辑页（调改参数、新增字段等都在此进行）'!$B:$F,COLUMN(MR1),1)=0,"",INDEX('编辑页（调改参数、新增字段等都在此进行）'!$B:$F,COLUMN(MR1),1))</f>
        <v/>
      </c>
      <c r="MS1" s="16" t="str">
        <f>IF(INDEX('编辑页（调改参数、新增字段等都在此进行）'!$B:$F,COLUMN(MS1),1)=0,"",INDEX('编辑页（调改参数、新增字段等都在此进行）'!$B:$F,COLUMN(MS1),1))</f>
        <v/>
      </c>
      <c r="MT1" s="16" t="str">
        <f>IF(INDEX('编辑页（调改参数、新增字段等都在此进行）'!$B:$F,COLUMN(MT1),1)=0,"",INDEX('编辑页（调改参数、新增字段等都在此进行）'!$B:$F,COLUMN(MT1),1))</f>
        <v/>
      </c>
      <c r="MU1" s="16" t="str">
        <f>IF(INDEX('编辑页（调改参数、新增字段等都在此进行）'!$B:$F,COLUMN(MU1),1)=0,"",INDEX('编辑页（调改参数、新增字段等都在此进行）'!$B:$F,COLUMN(MU1),1))</f>
        <v/>
      </c>
      <c r="MV1" s="16" t="str">
        <f>IF(INDEX('编辑页（调改参数、新增字段等都在此进行）'!$B:$F,COLUMN(MV1),1)=0,"",INDEX('编辑页（调改参数、新增字段等都在此进行）'!$B:$F,COLUMN(MV1),1))</f>
        <v/>
      </c>
      <c r="MW1" s="16" t="str">
        <f>IF(INDEX('编辑页（调改参数、新增字段等都在此进行）'!$B:$F,COLUMN(MW1),1)=0,"",INDEX('编辑页（调改参数、新增字段等都在此进行）'!$B:$F,COLUMN(MW1),1))</f>
        <v/>
      </c>
      <c r="MX1" s="16" t="str">
        <f>IF(INDEX('编辑页（调改参数、新增字段等都在此进行）'!$B:$F,COLUMN(MX1),1)=0,"",INDEX('编辑页（调改参数、新增字段等都在此进行）'!$B:$F,COLUMN(MX1),1))</f>
        <v/>
      </c>
      <c r="MY1" s="16" t="str">
        <f>IF(INDEX('编辑页（调改参数、新增字段等都在此进行）'!$B:$F,COLUMN(MY1),1)=0,"",INDEX('编辑页（调改参数、新增字段等都在此进行）'!$B:$F,COLUMN(MY1),1))</f>
        <v/>
      </c>
      <c r="MZ1" s="16" t="str">
        <f>IF(INDEX('编辑页（调改参数、新增字段等都在此进行）'!$B:$F,COLUMN(MZ1),1)=0,"",INDEX('编辑页（调改参数、新增字段等都在此进行）'!$B:$F,COLUMN(MZ1),1))</f>
        <v/>
      </c>
      <c r="NA1" s="16" t="str">
        <f>IF(INDEX('编辑页（调改参数、新增字段等都在此进行）'!$B:$F,COLUMN(NA1),1)=0,"",INDEX('编辑页（调改参数、新增字段等都在此进行）'!$B:$F,COLUMN(NA1),1))</f>
        <v/>
      </c>
      <c r="NB1" s="16" t="str">
        <f>IF(INDEX('编辑页（调改参数、新增字段等都在此进行）'!$B:$F,COLUMN(NB1),1)=0,"",INDEX('编辑页（调改参数、新增字段等都在此进行）'!$B:$F,COLUMN(NB1),1))</f>
        <v/>
      </c>
      <c r="NC1" s="16" t="str">
        <f>IF(INDEX('编辑页（调改参数、新增字段等都在此进行）'!$B:$F,COLUMN(NC1),1)=0,"",INDEX('编辑页（调改参数、新增字段等都在此进行）'!$B:$F,COLUMN(NC1),1))</f>
        <v/>
      </c>
      <c r="ND1" s="16" t="str">
        <f>IF(INDEX('编辑页（调改参数、新增字段等都在此进行）'!$B:$F,COLUMN(ND1),1)=0,"",INDEX('编辑页（调改参数、新增字段等都在此进行）'!$B:$F,COLUMN(ND1),1))</f>
        <v/>
      </c>
      <c r="NE1" s="16" t="str">
        <f>IF(INDEX('编辑页（调改参数、新增字段等都在此进行）'!$B:$F,COLUMN(NE1),1)=0,"",INDEX('编辑页（调改参数、新增字段等都在此进行）'!$B:$F,COLUMN(NE1),1))</f>
        <v/>
      </c>
      <c r="NF1" s="16" t="str">
        <f>IF(INDEX('编辑页（调改参数、新增字段等都在此进行）'!$B:$F,COLUMN(NF1),1)=0,"",INDEX('编辑页（调改参数、新增字段等都在此进行）'!$B:$F,COLUMN(NF1),1))</f>
        <v/>
      </c>
      <c r="NG1" s="16" t="str">
        <f>IF(INDEX('编辑页（调改参数、新增字段等都在此进行）'!$B:$F,COLUMN(NG1),1)=0,"",INDEX('编辑页（调改参数、新增字段等都在此进行）'!$B:$F,COLUMN(NG1),1))</f>
        <v/>
      </c>
      <c r="NH1" s="16" t="str">
        <f>IF(INDEX('编辑页（调改参数、新增字段等都在此进行）'!$B:$F,COLUMN(NH1),1)=0,"",INDEX('编辑页（调改参数、新增字段等都在此进行）'!$B:$F,COLUMN(NH1),1))</f>
        <v/>
      </c>
      <c r="NI1" s="16" t="str">
        <f>IF(INDEX('编辑页（调改参数、新增字段等都在此进行）'!$B:$F,COLUMN(NI1),1)=0,"",INDEX('编辑页（调改参数、新增字段等都在此进行）'!$B:$F,COLUMN(NI1),1))</f>
        <v/>
      </c>
      <c r="NJ1" s="16" t="str">
        <f>IF(INDEX('编辑页（调改参数、新增字段等都在此进行）'!$B:$F,COLUMN(NJ1),1)=0,"",INDEX('编辑页（调改参数、新增字段等都在此进行）'!$B:$F,COLUMN(NJ1),1))</f>
        <v/>
      </c>
      <c r="NK1" s="16" t="str">
        <f>IF(INDEX('编辑页（调改参数、新增字段等都在此进行）'!$B:$F,COLUMN(NK1),1)=0,"",INDEX('编辑页（调改参数、新增字段等都在此进行）'!$B:$F,COLUMN(NK1),1))</f>
        <v/>
      </c>
      <c r="NL1" s="16" t="str">
        <f>IF(INDEX('编辑页（调改参数、新增字段等都在此进行）'!$B:$F,COLUMN(NL1),1)=0,"",INDEX('编辑页（调改参数、新增字段等都在此进行）'!$B:$F,COLUMN(NL1),1))</f>
        <v/>
      </c>
      <c r="NM1" s="16" t="str">
        <f>IF(INDEX('编辑页（调改参数、新增字段等都在此进行）'!$B:$F,COLUMN(NM1),1)=0,"",INDEX('编辑页（调改参数、新增字段等都在此进行）'!$B:$F,COLUMN(NM1),1))</f>
        <v/>
      </c>
      <c r="NN1" s="16" t="str">
        <f>IF(INDEX('编辑页（调改参数、新增字段等都在此进行）'!$B:$F,COLUMN(NN1),1)=0,"",INDEX('编辑页（调改参数、新增字段等都在此进行）'!$B:$F,COLUMN(NN1),1))</f>
        <v/>
      </c>
      <c r="NO1" s="16" t="str">
        <f>IF(INDEX('编辑页（调改参数、新增字段等都在此进行）'!$B:$F,COLUMN(NO1),1)=0,"",INDEX('编辑页（调改参数、新增字段等都在此进行）'!$B:$F,COLUMN(NO1),1))</f>
        <v/>
      </c>
      <c r="NP1" s="16" t="str">
        <f>IF(INDEX('编辑页（调改参数、新增字段等都在此进行）'!$B:$F,COLUMN(NP1),1)=0,"",INDEX('编辑页（调改参数、新增字段等都在此进行）'!$B:$F,COLUMN(NP1),1))</f>
        <v/>
      </c>
      <c r="NQ1" s="16" t="str">
        <f>IF(INDEX('编辑页（调改参数、新增字段等都在此进行）'!$B:$F,COLUMN(NQ1),1)=0,"",INDEX('编辑页（调改参数、新增字段等都在此进行）'!$B:$F,COLUMN(NQ1),1))</f>
        <v/>
      </c>
      <c r="NR1" s="16" t="str">
        <f>IF(INDEX('编辑页（调改参数、新增字段等都在此进行）'!$B:$F,COLUMN(NR1),1)=0,"",INDEX('编辑页（调改参数、新增字段等都在此进行）'!$B:$F,COLUMN(NR1),1))</f>
        <v/>
      </c>
      <c r="NS1" s="16" t="str">
        <f>IF(INDEX('编辑页（调改参数、新增字段等都在此进行）'!$B:$F,COLUMN(NS1),1)=0,"",INDEX('编辑页（调改参数、新增字段等都在此进行）'!$B:$F,COLUMN(NS1),1))</f>
        <v/>
      </c>
      <c r="NT1" s="16" t="str">
        <f>IF(INDEX('编辑页（调改参数、新增字段等都在此进行）'!$B:$F,COLUMN(NT1),1)=0,"",INDEX('编辑页（调改参数、新增字段等都在此进行）'!$B:$F,COLUMN(NT1),1))</f>
        <v/>
      </c>
      <c r="NU1" s="16" t="str">
        <f>IF(INDEX('编辑页（调改参数、新增字段等都在此进行）'!$B:$F,COLUMN(NU1),1)=0,"",INDEX('编辑页（调改参数、新增字段等都在此进行）'!$B:$F,COLUMN(NU1),1))</f>
        <v/>
      </c>
      <c r="NV1" s="16" t="str">
        <f>IF(INDEX('编辑页（调改参数、新增字段等都在此进行）'!$B:$F,COLUMN(NV1),1)=0,"",INDEX('编辑页（调改参数、新增字段等都在此进行）'!$B:$F,COLUMN(NV1),1))</f>
        <v/>
      </c>
      <c r="NW1" s="16" t="str">
        <f>IF(INDEX('编辑页（调改参数、新增字段等都在此进行）'!$B:$F,COLUMN(NW1),1)=0,"",INDEX('编辑页（调改参数、新增字段等都在此进行）'!$B:$F,COLUMN(NW1),1))</f>
        <v/>
      </c>
      <c r="NX1" s="16" t="str">
        <f>IF(INDEX('编辑页（调改参数、新增字段等都在此进行）'!$B:$F,COLUMN(NX1),1)=0,"",INDEX('编辑页（调改参数、新增字段等都在此进行）'!$B:$F,COLUMN(NX1),1))</f>
        <v/>
      </c>
      <c r="NY1" s="16" t="str">
        <f>IF(INDEX('编辑页（调改参数、新增字段等都在此进行）'!$B:$F,COLUMN(NY1),1)=0,"",INDEX('编辑页（调改参数、新增字段等都在此进行）'!$B:$F,COLUMN(NY1),1))</f>
        <v/>
      </c>
      <c r="NZ1" s="16" t="str">
        <f>IF(INDEX('编辑页（调改参数、新增字段等都在此进行）'!$B:$F,COLUMN(NZ1),1)=0,"",INDEX('编辑页（调改参数、新增字段等都在此进行）'!$B:$F,COLUMN(NZ1),1))</f>
        <v/>
      </c>
      <c r="OA1" s="16" t="str">
        <f>IF(INDEX('编辑页（调改参数、新增字段等都在此进行）'!$B:$F,COLUMN(OA1),1)=0,"",INDEX('编辑页（调改参数、新增字段等都在此进行）'!$B:$F,COLUMN(OA1),1))</f>
        <v/>
      </c>
      <c r="OB1" s="16" t="str">
        <f>IF(INDEX('编辑页（调改参数、新增字段等都在此进行）'!$B:$F,COLUMN(OB1),1)=0,"",INDEX('编辑页（调改参数、新增字段等都在此进行）'!$B:$F,COLUMN(OB1),1))</f>
        <v/>
      </c>
      <c r="OC1" s="16" t="str">
        <f>IF(INDEX('编辑页（调改参数、新增字段等都在此进行）'!$B:$F,COLUMN(OC1),1)=0,"",INDEX('编辑页（调改参数、新增字段等都在此进行）'!$B:$F,COLUMN(OC1),1))</f>
        <v/>
      </c>
      <c r="OD1" s="16" t="str">
        <f>IF(INDEX('编辑页（调改参数、新增字段等都在此进行）'!$B:$F,COLUMN(OD1),1)=0,"",INDEX('编辑页（调改参数、新增字段等都在此进行）'!$B:$F,COLUMN(OD1),1))</f>
        <v/>
      </c>
      <c r="OE1" s="16" t="str">
        <f>IF(INDEX('编辑页（调改参数、新增字段等都在此进行）'!$B:$F,COLUMN(OE1),1)=0,"",INDEX('编辑页（调改参数、新增字段等都在此进行）'!$B:$F,COLUMN(OE1),1))</f>
        <v/>
      </c>
      <c r="OF1" s="16" t="str">
        <f>IF(INDEX('编辑页（调改参数、新增字段等都在此进行）'!$B:$F,COLUMN(OF1),1)=0,"",INDEX('编辑页（调改参数、新增字段等都在此进行）'!$B:$F,COLUMN(OF1),1))</f>
        <v/>
      </c>
      <c r="OG1" s="16" t="str">
        <f>IF(INDEX('编辑页（调改参数、新增字段等都在此进行）'!$B:$F,COLUMN(OG1),1)=0,"",INDEX('编辑页（调改参数、新增字段等都在此进行）'!$B:$F,COLUMN(OG1),1))</f>
        <v/>
      </c>
      <c r="OH1" s="16" t="str">
        <f>IF(INDEX('编辑页（调改参数、新增字段等都在此进行）'!$B:$F,COLUMN(OH1),1)=0,"",INDEX('编辑页（调改参数、新增字段等都在此进行）'!$B:$F,COLUMN(OH1),1))</f>
        <v/>
      </c>
      <c r="OI1" s="16" t="str">
        <f>IF(INDEX('编辑页（调改参数、新增字段等都在此进行）'!$B:$F,COLUMN(OI1),1)=0,"",INDEX('编辑页（调改参数、新增字段等都在此进行）'!$B:$F,COLUMN(OI1),1))</f>
        <v/>
      </c>
      <c r="OJ1" s="16" t="str">
        <f>IF(INDEX('编辑页（调改参数、新增字段等都在此进行）'!$B:$F,COLUMN(OJ1),1)=0,"",INDEX('编辑页（调改参数、新增字段等都在此进行）'!$B:$F,COLUMN(OJ1),1))</f>
        <v/>
      </c>
      <c r="OK1" s="16" t="str">
        <f>IF(INDEX('编辑页（调改参数、新增字段等都在此进行）'!$B:$F,COLUMN(OK1),1)=0,"",INDEX('编辑页（调改参数、新增字段等都在此进行）'!$B:$F,COLUMN(OK1),1))</f>
        <v/>
      </c>
      <c r="OL1" s="16" t="str">
        <f>IF(INDEX('编辑页（调改参数、新增字段等都在此进行）'!$B:$F,COLUMN(OL1),1)=0,"",INDEX('编辑页（调改参数、新增字段等都在此进行）'!$B:$F,COLUMN(OL1),1))</f>
        <v/>
      </c>
      <c r="OM1" s="16" t="str">
        <f>IF(INDEX('编辑页（调改参数、新增字段等都在此进行）'!$B:$F,COLUMN(OM1),1)=0,"",INDEX('编辑页（调改参数、新增字段等都在此进行）'!$B:$F,COLUMN(OM1),1))</f>
        <v/>
      </c>
      <c r="ON1" s="16" t="str">
        <f>IF(INDEX('编辑页（调改参数、新增字段等都在此进行）'!$B:$F,COLUMN(ON1),1)=0,"",INDEX('编辑页（调改参数、新增字段等都在此进行）'!$B:$F,COLUMN(ON1),1))</f>
        <v/>
      </c>
      <c r="OO1" s="16" t="str">
        <f>IF(INDEX('编辑页（调改参数、新增字段等都在此进行）'!$B:$F,COLUMN(OO1),1)=0,"",INDEX('编辑页（调改参数、新增字段等都在此进行）'!$B:$F,COLUMN(OO1),1))</f>
        <v/>
      </c>
      <c r="OP1" s="16" t="str">
        <f>IF(INDEX('编辑页（调改参数、新增字段等都在此进行）'!$B:$F,COLUMN(OP1),1)=0,"",INDEX('编辑页（调改参数、新增字段等都在此进行）'!$B:$F,COLUMN(OP1),1))</f>
        <v/>
      </c>
      <c r="OQ1" s="16" t="str">
        <f>IF(INDEX('编辑页（调改参数、新增字段等都在此进行）'!$B:$F,COLUMN(OQ1),1)=0,"",INDEX('编辑页（调改参数、新增字段等都在此进行）'!$B:$F,COLUMN(OQ1),1))</f>
        <v/>
      </c>
      <c r="OR1" s="16" t="str">
        <f>IF(INDEX('编辑页（调改参数、新增字段等都在此进行）'!$B:$F,COLUMN(OR1),1)=0,"",INDEX('编辑页（调改参数、新增字段等都在此进行）'!$B:$F,COLUMN(OR1),1))</f>
        <v/>
      </c>
      <c r="OS1" s="16" t="str">
        <f>IF(INDEX('编辑页（调改参数、新增字段等都在此进行）'!$B:$F,COLUMN(OS1),1)=0,"",INDEX('编辑页（调改参数、新增字段等都在此进行）'!$B:$F,COLUMN(OS1),1))</f>
        <v/>
      </c>
      <c r="OT1" s="16" t="str">
        <f>IF(INDEX('编辑页（调改参数、新增字段等都在此进行）'!$B:$F,COLUMN(OT1),1)=0,"",INDEX('编辑页（调改参数、新增字段等都在此进行）'!$B:$F,COLUMN(OT1),1))</f>
        <v/>
      </c>
      <c r="OU1" s="16" t="str">
        <f>IF(INDEX('编辑页（调改参数、新增字段等都在此进行）'!$B:$F,COLUMN(OU1),1)=0,"",INDEX('编辑页（调改参数、新增字段等都在此进行）'!$B:$F,COLUMN(OU1),1))</f>
        <v/>
      </c>
      <c r="OV1" s="16" t="str">
        <f>IF(INDEX('编辑页（调改参数、新增字段等都在此进行）'!$B:$F,COLUMN(OV1),1)=0,"",INDEX('编辑页（调改参数、新增字段等都在此进行）'!$B:$F,COLUMN(OV1),1))</f>
        <v/>
      </c>
      <c r="OW1" s="16" t="str">
        <f>IF(INDEX('编辑页（调改参数、新增字段等都在此进行）'!$B:$F,COLUMN(OW1),1)=0,"",INDEX('编辑页（调改参数、新增字段等都在此进行）'!$B:$F,COLUMN(OW1),1))</f>
        <v/>
      </c>
      <c r="OX1" s="16" t="str">
        <f>IF(INDEX('编辑页（调改参数、新增字段等都在此进行）'!$B:$F,COLUMN(OX1),1)=0,"",INDEX('编辑页（调改参数、新增字段等都在此进行）'!$B:$F,COLUMN(OX1),1))</f>
        <v/>
      </c>
      <c r="OY1" s="16" t="str">
        <f>IF(INDEX('编辑页（调改参数、新增字段等都在此进行）'!$B:$F,COLUMN(OY1),1)=0,"",INDEX('编辑页（调改参数、新增字段等都在此进行）'!$B:$F,COLUMN(OY1),1))</f>
        <v/>
      </c>
      <c r="OZ1" s="16" t="str">
        <f>IF(INDEX('编辑页（调改参数、新增字段等都在此进行）'!$B:$F,COLUMN(OZ1),1)=0,"",INDEX('编辑页（调改参数、新增字段等都在此进行）'!$B:$F,COLUMN(OZ1),1))</f>
        <v/>
      </c>
      <c r="PA1" s="16" t="str">
        <f>IF(INDEX('编辑页（调改参数、新增字段等都在此进行）'!$B:$F,COLUMN(PA1),1)=0,"",INDEX('编辑页（调改参数、新增字段等都在此进行）'!$B:$F,COLUMN(PA1),1))</f>
        <v/>
      </c>
      <c r="PB1" s="16" t="str">
        <f>IF(INDEX('编辑页（调改参数、新增字段等都在此进行）'!$B:$F,COLUMN(PB1),1)=0,"",INDEX('编辑页（调改参数、新增字段等都在此进行）'!$B:$F,COLUMN(PB1),1))</f>
        <v/>
      </c>
      <c r="PC1" s="16" t="str">
        <f>IF(INDEX('编辑页（调改参数、新增字段等都在此进行）'!$B:$F,COLUMN(PC1),1)=0,"",INDEX('编辑页（调改参数、新增字段等都在此进行）'!$B:$F,COLUMN(PC1),1))</f>
        <v/>
      </c>
      <c r="PD1" s="16" t="str">
        <f>IF(INDEX('编辑页（调改参数、新增字段等都在此进行）'!$B:$F,COLUMN(PD1),1)=0,"",INDEX('编辑页（调改参数、新增字段等都在此进行）'!$B:$F,COLUMN(PD1),1))</f>
        <v/>
      </c>
      <c r="PE1" s="16" t="str">
        <f>IF(INDEX('编辑页（调改参数、新增字段等都在此进行）'!$B:$F,COLUMN(PE1),1)=0,"",INDEX('编辑页（调改参数、新增字段等都在此进行）'!$B:$F,COLUMN(PE1),1))</f>
        <v/>
      </c>
      <c r="PF1" s="16" t="str">
        <f>IF(INDEX('编辑页（调改参数、新增字段等都在此进行）'!$B:$F,COLUMN(PF1),1)=0,"",INDEX('编辑页（调改参数、新增字段等都在此进行）'!$B:$F,COLUMN(PF1),1))</f>
        <v/>
      </c>
      <c r="PG1" s="16" t="str">
        <f>IF(INDEX('编辑页（调改参数、新增字段等都在此进行）'!$B:$F,COLUMN(PG1),1)=0,"",INDEX('编辑页（调改参数、新增字段等都在此进行）'!$B:$F,COLUMN(PG1),1))</f>
        <v/>
      </c>
      <c r="PH1" s="16" t="str">
        <f>IF(INDEX('编辑页（调改参数、新增字段等都在此进行）'!$B:$F,COLUMN(PH1),1)=0,"",INDEX('编辑页（调改参数、新增字段等都在此进行）'!$B:$F,COLUMN(PH1),1))</f>
        <v/>
      </c>
      <c r="PI1" s="16" t="str">
        <f>IF(INDEX('编辑页（调改参数、新增字段等都在此进行）'!$B:$F,COLUMN(PI1),1)=0,"",INDEX('编辑页（调改参数、新增字段等都在此进行）'!$B:$F,COLUMN(PI1),1))</f>
        <v/>
      </c>
      <c r="PJ1" s="16" t="str">
        <f>IF(INDEX('编辑页（调改参数、新增字段等都在此进行）'!$B:$F,COLUMN(PJ1),1)=0,"",INDEX('编辑页（调改参数、新增字段等都在此进行）'!$B:$F,COLUMN(PJ1),1))</f>
        <v/>
      </c>
      <c r="PK1" s="16" t="str">
        <f>IF(INDEX('编辑页（调改参数、新增字段等都在此进行）'!$B:$F,COLUMN(PK1),1)=0,"",INDEX('编辑页（调改参数、新增字段等都在此进行）'!$B:$F,COLUMN(PK1),1))</f>
        <v/>
      </c>
      <c r="PL1" s="16" t="str">
        <f>IF(INDEX('编辑页（调改参数、新增字段等都在此进行）'!$B:$F,COLUMN(PL1),1)=0,"",INDEX('编辑页（调改参数、新增字段等都在此进行）'!$B:$F,COLUMN(PL1),1))</f>
        <v/>
      </c>
      <c r="PM1" s="16" t="str">
        <f>IF(INDEX('编辑页（调改参数、新增字段等都在此进行）'!$B:$F,COLUMN(PM1),1)=0,"",INDEX('编辑页（调改参数、新增字段等都在此进行）'!$B:$F,COLUMN(PM1),1))</f>
        <v/>
      </c>
      <c r="PN1" s="16" t="str">
        <f>IF(INDEX('编辑页（调改参数、新增字段等都在此进行）'!$B:$F,COLUMN(PN1),1)=0,"",INDEX('编辑页（调改参数、新增字段等都在此进行）'!$B:$F,COLUMN(PN1),1))</f>
        <v/>
      </c>
      <c r="PO1" s="16" t="str">
        <f>IF(INDEX('编辑页（调改参数、新增字段等都在此进行）'!$B:$F,COLUMN(PO1),1)=0,"",INDEX('编辑页（调改参数、新增字段等都在此进行）'!$B:$F,COLUMN(PO1),1))</f>
        <v/>
      </c>
      <c r="PP1" s="16" t="str">
        <f>IF(INDEX('编辑页（调改参数、新增字段等都在此进行）'!$B:$F,COLUMN(PP1),1)=0,"",INDEX('编辑页（调改参数、新增字段等都在此进行）'!$B:$F,COLUMN(PP1),1))</f>
        <v/>
      </c>
      <c r="PQ1" s="16" t="str">
        <f>IF(INDEX('编辑页（调改参数、新增字段等都在此进行）'!$B:$F,COLUMN(PQ1),1)=0,"",INDEX('编辑页（调改参数、新增字段等都在此进行）'!$B:$F,COLUMN(PQ1),1))</f>
        <v/>
      </c>
      <c r="PR1" s="16" t="str">
        <f>IF(INDEX('编辑页（调改参数、新增字段等都在此进行）'!$B:$F,COLUMN(PR1),1)=0,"",INDEX('编辑页（调改参数、新增字段等都在此进行）'!$B:$F,COLUMN(PR1),1))</f>
        <v/>
      </c>
      <c r="PS1" s="16" t="str">
        <f>IF(INDEX('编辑页（调改参数、新增字段等都在此进行）'!$B:$F,COLUMN(PS1),1)=0,"",INDEX('编辑页（调改参数、新增字段等都在此进行）'!$B:$F,COLUMN(PS1),1))</f>
        <v/>
      </c>
      <c r="PT1" s="16" t="str">
        <f>IF(INDEX('编辑页（调改参数、新增字段等都在此进行）'!$B:$F,COLUMN(PT1),1)=0,"",INDEX('编辑页（调改参数、新增字段等都在此进行）'!$B:$F,COLUMN(PT1),1))</f>
        <v/>
      </c>
      <c r="PU1" s="16" t="str">
        <f>IF(INDEX('编辑页（调改参数、新增字段等都在此进行）'!$B:$F,COLUMN(PU1),1)=0,"",INDEX('编辑页（调改参数、新增字段等都在此进行）'!$B:$F,COLUMN(PU1),1))</f>
        <v/>
      </c>
      <c r="PV1" s="16" t="str">
        <f>IF(INDEX('编辑页（调改参数、新增字段等都在此进行）'!$B:$F,COLUMN(PV1),1)=0,"",INDEX('编辑页（调改参数、新增字段等都在此进行）'!$B:$F,COLUMN(PV1),1))</f>
        <v/>
      </c>
      <c r="PW1" s="16" t="str">
        <f>IF(INDEX('编辑页（调改参数、新增字段等都在此进行）'!$B:$F,COLUMN(PW1),1)=0,"",INDEX('编辑页（调改参数、新增字段等都在此进行）'!$B:$F,COLUMN(PW1),1))</f>
        <v/>
      </c>
      <c r="PX1" s="16" t="str">
        <f>IF(INDEX('编辑页（调改参数、新增字段等都在此进行）'!$B:$F,COLUMN(PX1),1)=0,"",INDEX('编辑页（调改参数、新增字段等都在此进行）'!$B:$F,COLUMN(PX1),1))</f>
        <v/>
      </c>
      <c r="PY1" s="16" t="str">
        <f>IF(INDEX('编辑页（调改参数、新增字段等都在此进行）'!$B:$F,COLUMN(PY1),1)=0,"",INDEX('编辑页（调改参数、新增字段等都在此进行）'!$B:$F,COLUMN(PY1),1))</f>
        <v/>
      </c>
      <c r="PZ1" s="16" t="str">
        <f>IF(INDEX('编辑页（调改参数、新增字段等都在此进行）'!$B:$F,COLUMN(PZ1),1)=0,"",INDEX('编辑页（调改参数、新增字段等都在此进行）'!$B:$F,COLUMN(PZ1),1))</f>
        <v/>
      </c>
      <c r="QA1" s="16" t="str">
        <f>IF(INDEX('编辑页（调改参数、新增字段等都在此进行）'!$B:$F,COLUMN(QA1),1)=0,"",INDEX('编辑页（调改参数、新增字段等都在此进行）'!$B:$F,COLUMN(QA1),1))</f>
        <v/>
      </c>
      <c r="QB1" s="16" t="str">
        <f>IF(INDEX('编辑页（调改参数、新增字段等都在此进行）'!$B:$F,COLUMN(QB1),1)=0,"",INDEX('编辑页（调改参数、新增字段等都在此进行）'!$B:$F,COLUMN(QB1),1))</f>
        <v/>
      </c>
      <c r="QC1" s="16" t="str">
        <f>IF(INDEX('编辑页（调改参数、新增字段等都在此进行）'!$B:$F,COLUMN(QC1),1)=0,"",INDEX('编辑页（调改参数、新增字段等都在此进行）'!$B:$F,COLUMN(QC1),1))</f>
        <v/>
      </c>
      <c r="QD1" s="16" t="str">
        <f>IF(INDEX('编辑页（调改参数、新增字段等都在此进行）'!$B:$F,COLUMN(QD1),1)=0,"",INDEX('编辑页（调改参数、新增字段等都在此进行）'!$B:$F,COLUMN(QD1),1))</f>
        <v/>
      </c>
      <c r="QE1" s="16" t="str">
        <f>IF(INDEX('编辑页（调改参数、新增字段等都在此进行）'!$B:$F,COLUMN(QE1),1)=0,"",INDEX('编辑页（调改参数、新增字段等都在此进行）'!$B:$F,COLUMN(QE1),1))</f>
        <v/>
      </c>
      <c r="QF1" s="16" t="str">
        <f>IF(INDEX('编辑页（调改参数、新增字段等都在此进行）'!$B:$F,COLUMN(QF1),1)=0,"",INDEX('编辑页（调改参数、新增字段等都在此进行）'!$B:$F,COLUMN(QF1),1))</f>
        <v/>
      </c>
      <c r="QG1" s="16" t="str">
        <f>IF(INDEX('编辑页（调改参数、新增字段等都在此进行）'!$B:$F,COLUMN(QG1),1)=0,"",INDEX('编辑页（调改参数、新增字段等都在此进行）'!$B:$F,COLUMN(QG1),1))</f>
        <v/>
      </c>
      <c r="QH1" s="16" t="str">
        <f>IF(INDEX('编辑页（调改参数、新增字段等都在此进行）'!$B:$F,COLUMN(QH1),1)=0,"",INDEX('编辑页（调改参数、新增字段等都在此进行）'!$B:$F,COLUMN(QH1),1))</f>
        <v/>
      </c>
      <c r="QI1" s="16" t="str">
        <f>IF(INDEX('编辑页（调改参数、新增字段等都在此进行）'!$B:$F,COLUMN(QI1),1)=0,"",INDEX('编辑页（调改参数、新增字段等都在此进行）'!$B:$F,COLUMN(QI1),1))</f>
        <v/>
      </c>
      <c r="QJ1" s="16" t="str">
        <f>IF(INDEX('编辑页（调改参数、新增字段等都在此进行）'!$B:$F,COLUMN(QJ1),1)=0,"",INDEX('编辑页（调改参数、新增字段等都在此进行）'!$B:$F,COLUMN(QJ1),1))</f>
        <v/>
      </c>
      <c r="QK1" s="16" t="str">
        <f>IF(INDEX('编辑页（调改参数、新增字段等都在此进行）'!$B:$F,COLUMN(QK1),1)=0,"",INDEX('编辑页（调改参数、新增字段等都在此进行）'!$B:$F,COLUMN(QK1),1))</f>
        <v/>
      </c>
      <c r="QL1" s="16" t="str">
        <f>IF(INDEX('编辑页（调改参数、新增字段等都在此进行）'!$B:$F,COLUMN(QL1),1)=0,"",INDEX('编辑页（调改参数、新增字段等都在此进行）'!$B:$F,COLUMN(QL1),1))</f>
        <v/>
      </c>
      <c r="QM1" s="16" t="str">
        <f>IF(INDEX('编辑页（调改参数、新增字段等都在此进行）'!$B:$F,COLUMN(QM1),1)=0,"",INDEX('编辑页（调改参数、新增字段等都在此进行）'!$B:$F,COLUMN(QM1),1))</f>
        <v/>
      </c>
      <c r="QN1" s="16" t="str">
        <f>IF(INDEX('编辑页（调改参数、新增字段等都在此进行）'!$B:$F,COLUMN(QN1),1)=0,"",INDEX('编辑页（调改参数、新增字段等都在此进行）'!$B:$F,COLUMN(QN1),1))</f>
        <v/>
      </c>
      <c r="QO1" s="16" t="str">
        <f>IF(INDEX('编辑页（调改参数、新增字段等都在此进行）'!$B:$F,COLUMN(QO1),1)=0,"",INDEX('编辑页（调改参数、新增字段等都在此进行）'!$B:$F,COLUMN(QO1),1))</f>
        <v/>
      </c>
      <c r="QP1" s="16" t="str">
        <f>IF(INDEX('编辑页（调改参数、新增字段等都在此进行）'!$B:$F,COLUMN(QP1),1)=0,"",INDEX('编辑页（调改参数、新增字段等都在此进行）'!$B:$F,COLUMN(QP1),1))</f>
        <v/>
      </c>
      <c r="QQ1" s="16" t="str">
        <f>IF(INDEX('编辑页（调改参数、新增字段等都在此进行）'!$B:$F,COLUMN(QQ1),1)=0,"",INDEX('编辑页（调改参数、新增字段等都在此进行）'!$B:$F,COLUMN(QQ1),1))</f>
        <v/>
      </c>
      <c r="QR1" s="16" t="str">
        <f>IF(INDEX('编辑页（调改参数、新增字段等都在此进行）'!$B:$F,COLUMN(QR1),1)=0,"",INDEX('编辑页（调改参数、新增字段等都在此进行）'!$B:$F,COLUMN(QR1),1))</f>
        <v/>
      </c>
      <c r="QS1" s="16" t="str">
        <f>IF(INDEX('编辑页（调改参数、新增字段等都在此进行）'!$B:$F,COLUMN(QS1),1)=0,"",INDEX('编辑页（调改参数、新增字段等都在此进行）'!$B:$F,COLUMN(QS1),1))</f>
        <v/>
      </c>
      <c r="QT1" s="16" t="str">
        <f>IF(INDEX('编辑页（调改参数、新增字段等都在此进行）'!$B:$F,COLUMN(QT1),1)=0,"",INDEX('编辑页（调改参数、新增字段等都在此进行）'!$B:$F,COLUMN(QT1),1))</f>
        <v/>
      </c>
      <c r="QU1" s="16" t="str">
        <f>IF(INDEX('编辑页（调改参数、新增字段等都在此进行）'!$B:$F,COLUMN(QU1),1)=0,"",INDEX('编辑页（调改参数、新增字段等都在此进行）'!$B:$F,COLUMN(QU1),1))</f>
        <v/>
      </c>
      <c r="QV1" s="16" t="str">
        <f>IF(INDEX('编辑页（调改参数、新增字段等都在此进行）'!$B:$F,COLUMN(QV1),1)=0,"",INDEX('编辑页（调改参数、新增字段等都在此进行）'!$B:$F,COLUMN(QV1),1))</f>
        <v/>
      </c>
      <c r="QW1" s="16" t="str">
        <f>IF(INDEX('编辑页（调改参数、新增字段等都在此进行）'!$B:$F,COLUMN(QW1),1)=0,"",INDEX('编辑页（调改参数、新增字段等都在此进行）'!$B:$F,COLUMN(QW1),1))</f>
        <v/>
      </c>
      <c r="QX1" s="16" t="str">
        <f>IF(INDEX('编辑页（调改参数、新增字段等都在此进行）'!$B:$F,COLUMN(QX1),1)=0,"",INDEX('编辑页（调改参数、新增字段等都在此进行）'!$B:$F,COLUMN(QX1),1))</f>
        <v/>
      </c>
      <c r="QY1" s="16" t="str">
        <f>IF(INDEX('编辑页（调改参数、新增字段等都在此进行）'!$B:$F,COLUMN(QY1),1)=0,"",INDEX('编辑页（调改参数、新增字段等都在此进行）'!$B:$F,COLUMN(QY1),1))</f>
        <v/>
      </c>
      <c r="QZ1" s="16" t="str">
        <f>IF(INDEX('编辑页（调改参数、新增字段等都在此进行）'!$B:$F,COLUMN(QZ1),1)=0,"",INDEX('编辑页（调改参数、新增字段等都在此进行）'!$B:$F,COLUMN(QZ1),1))</f>
        <v/>
      </c>
      <c r="RA1" s="16" t="str">
        <f>IF(INDEX('编辑页（调改参数、新增字段等都在此进行）'!$B:$F,COLUMN(RA1),1)=0,"",INDEX('编辑页（调改参数、新增字段等都在此进行）'!$B:$F,COLUMN(RA1),1))</f>
        <v/>
      </c>
      <c r="RB1" s="16" t="str">
        <f>IF(INDEX('编辑页（调改参数、新增字段等都在此进行）'!$B:$F,COLUMN(RB1),1)=0,"",INDEX('编辑页（调改参数、新增字段等都在此进行）'!$B:$F,COLUMN(RB1),1))</f>
        <v/>
      </c>
      <c r="RC1" s="16" t="str">
        <f>IF(INDEX('编辑页（调改参数、新增字段等都在此进行）'!$B:$F,COLUMN(RC1),1)=0,"",INDEX('编辑页（调改参数、新增字段等都在此进行）'!$B:$F,COLUMN(RC1),1))</f>
        <v/>
      </c>
      <c r="RD1" s="16" t="str">
        <f>IF(INDEX('编辑页（调改参数、新增字段等都在此进行）'!$B:$F,COLUMN(RD1),1)=0,"",INDEX('编辑页（调改参数、新增字段等都在此进行）'!$B:$F,COLUMN(RD1),1))</f>
        <v/>
      </c>
      <c r="RE1" s="16" t="str">
        <f>IF(INDEX('编辑页（调改参数、新增字段等都在此进行）'!$B:$F,COLUMN(RE1),1)=0,"",INDEX('编辑页（调改参数、新增字段等都在此进行）'!$B:$F,COLUMN(RE1),1))</f>
        <v/>
      </c>
      <c r="RF1" s="16" t="str">
        <f>IF(INDEX('编辑页（调改参数、新增字段等都在此进行）'!$B:$F,COLUMN(RF1),1)=0,"",INDEX('编辑页（调改参数、新增字段等都在此进行）'!$B:$F,COLUMN(RF1),1))</f>
        <v/>
      </c>
      <c r="RG1" s="16" t="str">
        <f>IF(INDEX('编辑页（调改参数、新增字段等都在此进行）'!$B:$F,COLUMN(RG1),1)=0,"",INDEX('编辑页（调改参数、新增字段等都在此进行）'!$B:$F,COLUMN(RG1),1))</f>
        <v/>
      </c>
      <c r="RH1" s="16" t="str">
        <f>IF(INDEX('编辑页（调改参数、新增字段等都在此进行）'!$B:$F,COLUMN(RH1),1)=0,"",INDEX('编辑页（调改参数、新增字段等都在此进行）'!$B:$F,COLUMN(RH1),1))</f>
        <v/>
      </c>
      <c r="RI1" s="16" t="str">
        <f>IF(INDEX('编辑页（调改参数、新增字段等都在此进行）'!$B:$F,COLUMN(RI1),1)=0,"",INDEX('编辑页（调改参数、新增字段等都在此进行）'!$B:$F,COLUMN(RI1),1))</f>
        <v/>
      </c>
      <c r="RJ1" s="16" t="str">
        <f>IF(INDEX('编辑页（调改参数、新增字段等都在此进行）'!$B:$F,COLUMN(RJ1),1)=0,"",INDEX('编辑页（调改参数、新增字段等都在此进行）'!$B:$F,COLUMN(RJ1),1))</f>
        <v/>
      </c>
      <c r="RK1" s="16" t="str">
        <f>IF(INDEX('编辑页（调改参数、新增字段等都在此进行）'!$B:$F,COLUMN(RK1),1)=0,"",INDEX('编辑页（调改参数、新增字段等都在此进行）'!$B:$F,COLUMN(RK1),1))</f>
        <v/>
      </c>
      <c r="RL1" s="16" t="str">
        <f>IF(INDEX('编辑页（调改参数、新增字段等都在此进行）'!$B:$F,COLUMN(RL1),1)=0,"",INDEX('编辑页（调改参数、新增字段等都在此进行）'!$B:$F,COLUMN(RL1),1))</f>
        <v/>
      </c>
      <c r="RM1" s="16" t="str">
        <f>IF(INDEX('编辑页（调改参数、新增字段等都在此进行）'!$B:$F,COLUMN(RM1),1)=0,"",INDEX('编辑页（调改参数、新增字段等都在此进行）'!$B:$F,COLUMN(RM1),1))</f>
        <v/>
      </c>
      <c r="RN1" s="16" t="str">
        <f>IF(INDEX('编辑页（调改参数、新增字段等都在此进行）'!$B:$F,COLUMN(RN1),1)=0,"",INDEX('编辑页（调改参数、新增字段等都在此进行）'!$B:$F,COLUMN(RN1),1))</f>
        <v/>
      </c>
      <c r="RO1" s="16" t="str">
        <f>IF(INDEX('编辑页（调改参数、新增字段等都在此进行）'!$B:$F,COLUMN(RO1),1)=0,"",INDEX('编辑页（调改参数、新增字段等都在此进行）'!$B:$F,COLUMN(RO1),1))</f>
        <v/>
      </c>
      <c r="RP1" s="16" t="str">
        <f>IF(INDEX('编辑页（调改参数、新增字段等都在此进行）'!$B:$F,COLUMN(RP1),1)=0,"",INDEX('编辑页（调改参数、新增字段等都在此进行）'!$B:$F,COLUMN(RP1),1))</f>
        <v/>
      </c>
      <c r="RQ1" s="16" t="str">
        <f>IF(INDEX('编辑页（调改参数、新增字段等都在此进行）'!$B:$F,COLUMN(RQ1),1)=0,"",INDEX('编辑页（调改参数、新增字段等都在此进行）'!$B:$F,COLUMN(RQ1),1))</f>
        <v/>
      </c>
      <c r="RR1" s="16" t="str">
        <f>IF(INDEX('编辑页（调改参数、新增字段等都在此进行）'!$B:$F,COLUMN(RR1),1)=0,"",INDEX('编辑页（调改参数、新增字段等都在此进行）'!$B:$F,COLUMN(RR1),1))</f>
        <v/>
      </c>
      <c r="RS1" s="16" t="str">
        <f>IF(INDEX('编辑页（调改参数、新增字段等都在此进行）'!$B:$F,COLUMN(RS1),1)=0,"",INDEX('编辑页（调改参数、新增字段等都在此进行）'!$B:$F,COLUMN(RS1),1))</f>
        <v/>
      </c>
      <c r="RT1" s="16" t="str">
        <f>IF(INDEX('编辑页（调改参数、新增字段等都在此进行）'!$B:$F,COLUMN(RT1),1)=0,"",INDEX('编辑页（调改参数、新增字段等都在此进行）'!$B:$F,COLUMN(RT1),1))</f>
        <v/>
      </c>
      <c r="RU1" s="16" t="str">
        <f>IF(INDEX('编辑页（调改参数、新增字段等都在此进行）'!$B:$F,COLUMN(RU1),1)=0,"",INDEX('编辑页（调改参数、新增字段等都在此进行）'!$B:$F,COLUMN(RU1),1))</f>
        <v/>
      </c>
      <c r="RV1" s="16" t="str">
        <f>IF(INDEX('编辑页（调改参数、新增字段等都在此进行）'!$B:$F,COLUMN(RV1),1)=0,"",INDEX('编辑页（调改参数、新增字段等都在此进行）'!$B:$F,COLUMN(RV1),1))</f>
        <v/>
      </c>
      <c r="RW1" s="16" t="str">
        <f>IF(INDEX('编辑页（调改参数、新增字段等都在此进行）'!$B:$F,COLUMN(RW1),1)=0,"",INDEX('编辑页（调改参数、新增字段等都在此进行）'!$B:$F,COLUMN(RW1),1))</f>
        <v/>
      </c>
      <c r="RX1" s="16" t="str">
        <f>IF(INDEX('编辑页（调改参数、新增字段等都在此进行）'!$B:$F,COLUMN(RX1),1)=0,"",INDEX('编辑页（调改参数、新增字段等都在此进行）'!$B:$F,COLUMN(RX1),1))</f>
        <v/>
      </c>
      <c r="RY1" s="16" t="str">
        <f>IF(INDEX('编辑页（调改参数、新增字段等都在此进行）'!$B:$F,COLUMN(RY1),1)=0,"",INDEX('编辑页（调改参数、新增字段等都在此进行）'!$B:$F,COLUMN(RY1),1))</f>
        <v/>
      </c>
      <c r="RZ1" s="16" t="str">
        <f>IF(INDEX('编辑页（调改参数、新增字段等都在此进行）'!$B:$F,COLUMN(RZ1),1)=0,"",INDEX('编辑页（调改参数、新增字段等都在此进行）'!$B:$F,COLUMN(RZ1),1))</f>
        <v/>
      </c>
      <c r="SA1" s="16" t="str">
        <f>IF(INDEX('编辑页（调改参数、新增字段等都在此进行）'!$B:$F,COLUMN(SA1),1)=0,"",INDEX('编辑页（调改参数、新增字段等都在此进行）'!$B:$F,COLUMN(SA1),1))</f>
        <v/>
      </c>
      <c r="SB1" s="16" t="str">
        <f>IF(INDEX('编辑页（调改参数、新增字段等都在此进行）'!$B:$F,COLUMN(SB1),1)=0,"",INDEX('编辑页（调改参数、新增字段等都在此进行）'!$B:$F,COLUMN(SB1),1))</f>
        <v/>
      </c>
      <c r="SC1" s="16" t="str">
        <f>IF(INDEX('编辑页（调改参数、新增字段等都在此进行）'!$B:$F,COLUMN(SC1),1)=0,"",INDEX('编辑页（调改参数、新增字段等都在此进行）'!$B:$F,COLUMN(SC1),1))</f>
        <v/>
      </c>
      <c r="SD1" s="16" t="str">
        <f>IF(INDEX('编辑页（调改参数、新增字段等都在此进行）'!$B:$F,COLUMN(SD1),1)=0,"",INDEX('编辑页（调改参数、新增字段等都在此进行）'!$B:$F,COLUMN(SD1),1))</f>
        <v/>
      </c>
      <c r="SE1" s="16" t="str">
        <f>IF(INDEX('编辑页（调改参数、新增字段等都在此进行）'!$B:$F,COLUMN(SE1),1)=0,"",INDEX('编辑页（调改参数、新增字段等都在此进行）'!$B:$F,COLUMN(SE1),1))</f>
        <v/>
      </c>
      <c r="SF1" s="16" t="str">
        <f>IF(INDEX('编辑页（调改参数、新增字段等都在此进行）'!$B:$F,COLUMN(SF1),1)=0,"",INDEX('编辑页（调改参数、新增字段等都在此进行）'!$B:$F,COLUMN(SF1),1))</f>
        <v/>
      </c>
      <c r="SG1" s="16" t="str">
        <f>IF(INDEX('编辑页（调改参数、新增字段等都在此进行）'!$B:$F,COLUMN(SG1),1)=0,"",INDEX('编辑页（调改参数、新增字段等都在此进行）'!$B:$F,COLUMN(SG1),1))</f>
        <v/>
      </c>
      <c r="SH1" s="16" t="str">
        <f>IF(INDEX('编辑页（调改参数、新增字段等都在此进行）'!$B:$F,COLUMN(SH1),1)=0,"",INDEX('编辑页（调改参数、新增字段等都在此进行）'!$B:$F,COLUMN(SH1),1))</f>
        <v/>
      </c>
      <c r="SI1" s="16" t="str">
        <f>IF(INDEX('编辑页（调改参数、新增字段等都在此进行）'!$B:$F,COLUMN(SI1),1)=0,"",INDEX('编辑页（调改参数、新增字段等都在此进行）'!$B:$F,COLUMN(SI1),1))</f>
        <v/>
      </c>
      <c r="SJ1" s="16" t="str">
        <f>IF(INDEX('编辑页（调改参数、新增字段等都在此进行）'!$B:$F,COLUMN(SJ1),1)=0,"",INDEX('编辑页（调改参数、新增字段等都在此进行）'!$B:$F,COLUMN(SJ1),1))</f>
        <v/>
      </c>
      <c r="SK1" s="16" t="str">
        <f>IF(INDEX('编辑页（调改参数、新增字段等都在此进行）'!$B:$F,COLUMN(SK1),1)=0,"",INDEX('编辑页（调改参数、新增字段等都在此进行）'!$B:$F,COLUMN(SK1),1))</f>
        <v/>
      </c>
      <c r="SL1" s="16" t="str">
        <f>IF(INDEX('编辑页（调改参数、新增字段等都在此进行）'!$B:$F,COLUMN(SL1),1)=0,"",INDEX('编辑页（调改参数、新增字段等都在此进行）'!$B:$F,COLUMN(SL1),1))</f>
        <v/>
      </c>
      <c r="SM1" s="16" t="str">
        <f>IF(INDEX('编辑页（调改参数、新增字段等都在此进行）'!$B:$F,COLUMN(SM1),1)=0,"",INDEX('编辑页（调改参数、新增字段等都在此进行）'!$B:$F,COLUMN(SM1),1))</f>
        <v/>
      </c>
      <c r="SN1" s="16" t="str">
        <f>IF(INDEX('编辑页（调改参数、新增字段等都在此进行）'!$B:$F,COLUMN(SN1),1)=0,"",INDEX('编辑页（调改参数、新增字段等都在此进行）'!$B:$F,COLUMN(SN1),1))</f>
        <v/>
      </c>
      <c r="SO1" s="16" t="str">
        <f>IF(INDEX('编辑页（调改参数、新增字段等都在此进行）'!$B:$F,COLUMN(SO1),1)=0,"",INDEX('编辑页（调改参数、新增字段等都在此进行）'!$B:$F,COLUMN(SO1),1))</f>
        <v/>
      </c>
      <c r="SP1" s="16" t="str">
        <f>IF(INDEX('编辑页（调改参数、新增字段等都在此进行）'!$B:$F,COLUMN(SP1),1)=0,"",INDEX('编辑页（调改参数、新增字段等都在此进行）'!$B:$F,COLUMN(SP1),1))</f>
        <v/>
      </c>
      <c r="SQ1" s="16" t="str">
        <f>IF(INDEX('编辑页（调改参数、新增字段等都在此进行）'!$B:$F,COLUMN(SQ1),1)=0,"",INDEX('编辑页（调改参数、新增字段等都在此进行）'!$B:$F,COLUMN(SQ1),1))</f>
        <v/>
      </c>
      <c r="SR1" s="16" t="str">
        <f>IF(INDEX('编辑页（调改参数、新增字段等都在此进行）'!$B:$F,COLUMN(SR1),1)=0,"",INDEX('编辑页（调改参数、新增字段等都在此进行）'!$B:$F,COLUMN(SR1),1))</f>
        <v/>
      </c>
      <c r="SS1" s="16" t="str">
        <f>IF(INDEX('编辑页（调改参数、新增字段等都在此进行）'!$B:$F,COLUMN(SS1),1)=0,"",INDEX('编辑页（调改参数、新增字段等都在此进行）'!$B:$F,COLUMN(SS1),1))</f>
        <v/>
      </c>
      <c r="ST1" s="16" t="str">
        <f>IF(INDEX('编辑页（调改参数、新增字段等都在此进行）'!$B:$F,COLUMN(ST1),1)=0,"",INDEX('编辑页（调改参数、新增字段等都在此进行）'!$B:$F,COLUMN(ST1),1))</f>
        <v/>
      </c>
      <c r="SU1" s="16" t="str">
        <f>IF(INDEX('编辑页（调改参数、新增字段等都在此进行）'!$B:$F,COLUMN(SU1),1)=0,"",INDEX('编辑页（调改参数、新增字段等都在此进行）'!$B:$F,COLUMN(SU1),1))</f>
        <v/>
      </c>
      <c r="SV1" s="16" t="str">
        <f>IF(INDEX('编辑页（调改参数、新增字段等都在此进行）'!$B:$F,COLUMN(SV1),1)=0,"",INDEX('编辑页（调改参数、新增字段等都在此进行）'!$B:$F,COLUMN(SV1),1))</f>
        <v/>
      </c>
      <c r="SW1" s="16" t="str">
        <f>IF(INDEX('编辑页（调改参数、新增字段等都在此进行）'!$B:$F,COLUMN(SW1),1)=0,"",INDEX('编辑页（调改参数、新增字段等都在此进行）'!$B:$F,COLUMN(SW1),1))</f>
        <v/>
      </c>
      <c r="SX1" s="16" t="str">
        <f>IF(INDEX('编辑页（调改参数、新增字段等都在此进行）'!$B:$F,COLUMN(SX1),1)=0,"",INDEX('编辑页（调改参数、新增字段等都在此进行）'!$B:$F,COLUMN(SX1),1))</f>
        <v/>
      </c>
      <c r="SY1" s="16" t="str">
        <f>IF(INDEX('编辑页（调改参数、新增字段等都在此进行）'!$B:$F,COLUMN(SY1),1)=0,"",INDEX('编辑页（调改参数、新增字段等都在此进行）'!$B:$F,COLUMN(SY1),1))</f>
        <v/>
      </c>
      <c r="SZ1" s="16" t="str">
        <f>IF(INDEX('编辑页（调改参数、新增字段等都在此进行）'!$B:$F,COLUMN(SZ1),1)=0,"",INDEX('编辑页（调改参数、新增字段等都在此进行）'!$B:$F,COLUMN(SZ1),1))</f>
        <v/>
      </c>
      <c r="TA1" s="16" t="str">
        <f>IF(INDEX('编辑页（调改参数、新增字段等都在此进行）'!$B:$F,COLUMN(TA1),1)=0,"",INDEX('编辑页（调改参数、新增字段等都在此进行）'!$B:$F,COLUMN(TA1),1))</f>
        <v/>
      </c>
      <c r="TB1" s="16" t="str">
        <f>IF(INDEX('编辑页（调改参数、新增字段等都在此进行）'!$B:$F,COLUMN(TB1),1)=0,"",INDEX('编辑页（调改参数、新增字段等都在此进行）'!$B:$F,COLUMN(TB1),1))</f>
        <v/>
      </c>
      <c r="TC1" s="16" t="str">
        <f>IF(INDEX('编辑页（调改参数、新增字段等都在此进行）'!$B:$F,COLUMN(TC1),1)=0,"",INDEX('编辑页（调改参数、新增字段等都在此进行）'!$B:$F,COLUMN(TC1),1))</f>
        <v/>
      </c>
      <c r="TD1" s="16" t="str">
        <f>IF(INDEX('编辑页（调改参数、新增字段等都在此进行）'!$B:$F,COLUMN(TD1),1)=0,"",INDEX('编辑页（调改参数、新增字段等都在此进行）'!$B:$F,COLUMN(TD1),1))</f>
        <v/>
      </c>
      <c r="TE1" s="16" t="str">
        <f>IF(INDEX('编辑页（调改参数、新增字段等都在此进行）'!$B:$F,COLUMN(TE1),1)=0,"",INDEX('编辑页（调改参数、新增字段等都在此进行）'!$B:$F,COLUMN(TE1),1))</f>
        <v/>
      </c>
      <c r="TF1" s="16" t="str">
        <f>IF(INDEX('编辑页（调改参数、新增字段等都在此进行）'!$B:$F,COLUMN(TF1),1)=0,"",INDEX('编辑页（调改参数、新增字段等都在此进行）'!$B:$F,COLUMN(TF1),1))</f>
        <v/>
      </c>
      <c r="TG1" s="16" t="str">
        <f>IF(INDEX('编辑页（调改参数、新增字段等都在此进行）'!$B:$F,COLUMN(TG1),1)=0,"",INDEX('编辑页（调改参数、新增字段等都在此进行）'!$B:$F,COLUMN(TG1),1))</f>
        <v/>
      </c>
      <c r="TH1" s="16" t="str">
        <f>IF(INDEX('编辑页（调改参数、新增字段等都在此进行）'!$B:$F,COLUMN(TH1),1)=0,"",INDEX('编辑页（调改参数、新增字段等都在此进行）'!$B:$F,COLUMN(TH1),1))</f>
        <v/>
      </c>
      <c r="TI1" s="16" t="str">
        <f>IF(INDEX('编辑页（调改参数、新增字段等都在此进行）'!$B:$F,COLUMN(TI1),1)=0,"",INDEX('编辑页（调改参数、新增字段等都在此进行）'!$B:$F,COLUMN(TI1),1))</f>
        <v/>
      </c>
      <c r="TJ1" s="16" t="str">
        <f>IF(INDEX('编辑页（调改参数、新增字段等都在此进行）'!$B:$F,COLUMN(TJ1),1)=0,"",INDEX('编辑页（调改参数、新增字段等都在此进行）'!$B:$F,COLUMN(TJ1),1))</f>
        <v/>
      </c>
      <c r="TK1" s="16" t="str">
        <f>IF(INDEX('编辑页（调改参数、新增字段等都在此进行）'!$B:$F,COLUMN(TK1),1)=0,"",INDEX('编辑页（调改参数、新增字段等都在此进行）'!$B:$F,COLUMN(TK1),1))</f>
        <v/>
      </c>
      <c r="TL1" s="16" t="str">
        <f>IF(INDEX('编辑页（调改参数、新增字段等都在此进行）'!$B:$F,COLUMN(TL1),1)=0,"",INDEX('编辑页（调改参数、新增字段等都在此进行）'!$B:$F,COLUMN(TL1),1))</f>
        <v/>
      </c>
      <c r="TM1" s="16" t="str">
        <f>IF(INDEX('编辑页（调改参数、新增字段等都在此进行）'!$B:$F,COLUMN(TM1),1)=0,"",INDEX('编辑页（调改参数、新增字段等都在此进行）'!$B:$F,COLUMN(TM1),1))</f>
        <v/>
      </c>
      <c r="TN1" s="16" t="str">
        <f>IF(INDEX('编辑页（调改参数、新增字段等都在此进行）'!$B:$F,COLUMN(TN1),1)=0,"",INDEX('编辑页（调改参数、新增字段等都在此进行）'!$B:$F,COLUMN(TN1),1))</f>
        <v/>
      </c>
      <c r="TO1" s="16" t="str">
        <f>IF(INDEX('编辑页（调改参数、新增字段等都在此进行）'!$B:$F,COLUMN(TO1),1)=0,"",INDEX('编辑页（调改参数、新增字段等都在此进行）'!$B:$F,COLUMN(TO1),1))</f>
        <v/>
      </c>
      <c r="TP1" s="16" t="str">
        <f>IF(INDEX('编辑页（调改参数、新增字段等都在此进行）'!$B:$F,COLUMN(TP1),1)=0,"",INDEX('编辑页（调改参数、新增字段等都在此进行）'!$B:$F,COLUMN(TP1),1))</f>
        <v/>
      </c>
      <c r="TQ1" s="16" t="str">
        <f>IF(INDEX('编辑页（调改参数、新增字段等都在此进行）'!$B:$F,COLUMN(TQ1),1)=0,"",INDEX('编辑页（调改参数、新增字段等都在此进行）'!$B:$F,COLUMN(TQ1),1))</f>
        <v/>
      </c>
      <c r="TR1" s="16" t="str">
        <f>IF(INDEX('编辑页（调改参数、新增字段等都在此进行）'!$B:$F,COLUMN(TR1),1)=0,"",INDEX('编辑页（调改参数、新增字段等都在此进行）'!$B:$F,COLUMN(TR1),1))</f>
        <v/>
      </c>
      <c r="TS1" s="16" t="str">
        <f>IF(INDEX('编辑页（调改参数、新增字段等都在此进行）'!$B:$F,COLUMN(TS1),1)=0,"",INDEX('编辑页（调改参数、新增字段等都在此进行）'!$B:$F,COLUMN(TS1),1))</f>
        <v/>
      </c>
      <c r="TT1" s="16" t="str">
        <f>IF(INDEX('编辑页（调改参数、新增字段等都在此进行）'!$B:$F,COLUMN(TT1),1)=0,"",INDEX('编辑页（调改参数、新增字段等都在此进行）'!$B:$F,COLUMN(TT1),1))</f>
        <v/>
      </c>
      <c r="TU1" s="16" t="str">
        <f>IF(INDEX('编辑页（调改参数、新增字段等都在此进行）'!$B:$F,COLUMN(TU1),1)=0,"",INDEX('编辑页（调改参数、新增字段等都在此进行）'!$B:$F,COLUMN(TU1),1))</f>
        <v/>
      </c>
      <c r="TV1" s="16" t="str">
        <f>IF(INDEX('编辑页（调改参数、新增字段等都在此进行）'!$B:$F,COLUMN(TV1),1)=0,"",INDEX('编辑页（调改参数、新增字段等都在此进行）'!$B:$F,COLUMN(TV1),1))</f>
        <v/>
      </c>
      <c r="TW1" s="16" t="str">
        <f>IF(INDEX('编辑页（调改参数、新增字段等都在此进行）'!$B:$F,COLUMN(TW1),1)=0,"",INDEX('编辑页（调改参数、新增字段等都在此进行）'!$B:$F,COLUMN(TW1),1))</f>
        <v/>
      </c>
      <c r="TX1" s="16" t="str">
        <f>IF(INDEX('编辑页（调改参数、新增字段等都在此进行）'!$B:$F,COLUMN(TX1),1)=0,"",INDEX('编辑页（调改参数、新增字段等都在此进行）'!$B:$F,COLUMN(TX1),1))</f>
        <v/>
      </c>
      <c r="TY1" s="16" t="str">
        <f>IF(INDEX('编辑页（调改参数、新增字段等都在此进行）'!$B:$F,COLUMN(TY1),1)=0,"",INDEX('编辑页（调改参数、新增字段等都在此进行）'!$B:$F,COLUMN(TY1),1))</f>
        <v/>
      </c>
      <c r="TZ1" s="16" t="str">
        <f>IF(INDEX('编辑页（调改参数、新增字段等都在此进行）'!$B:$F,COLUMN(TZ1),1)=0,"",INDEX('编辑页（调改参数、新增字段等都在此进行）'!$B:$F,COLUMN(TZ1),1))</f>
        <v/>
      </c>
      <c r="UA1" s="16" t="str">
        <f>IF(INDEX('编辑页（调改参数、新增字段等都在此进行）'!$B:$F,COLUMN(UA1),1)=0,"",INDEX('编辑页（调改参数、新增字段等都在此进行）'!$B:$F,COLUMN(UA1),1))</f>
        <v/>
      </c>
      <c r="UB1" s="16" t="str">
        <f>IF(INDEX('编辑页（调改参数、新增字段等都在此进行）'!$B:$F,COLUMN(UB1),1)=0,"",INDEX('编辑页（调改参数、新增字段等都在此进行）'!$B:$F,COLUMN(UB1),1))</f>
        <v/>
      </c>
      <c r="UC1" s="16" t="str">
        <f>IF(INDEX('编辑页（调改参数、新增字段等都在此进行）'!$B:$F,COLUMN(UC1),1)=0,"",INDEX('编辑页（调改参数、新增字段等都在此进行）'!$B:$F,COLUMN(UC1),1))</f>
        <v/>
      </c>
      <c r="UD1" s="16" t="str">
        <f>IF(INDEX('编辑页（调改参数、新增字段等都在此进行）'!$B:$F,COLUMN(UD1),1)=0,"",INDEX('编辑页（调改参数、新增字段等都在此进行）'!$B:$F,COLUMN(UD1),1))</f>
        <v/>
      </c>
      <c r="UE1" s="16" t="str">
        <f>IF(INDEX('编辑页（调改参数、新增字段等都在此进行）'!$B:$F,COLUMN(UE1),1)=0,"",INDEX('编辑页（调改参数、新增字段等都在此进行）'!$B:$F,COLUMN(UE1),1))</f>
        <v/>
      </c>
      <c r="UF1" s="16" t="str">
        <f>IF(INDEX('编辑页（调改参数、新增字段等都在此进行）'!$B:$F,COLUMN(UF1),1)=0,"",INDEX('编辑页（调改参数、新增字段等都在此进行）'!$B:$F,COLUMN(UF1),1))</f>
        <v/>
      </c>
      <c r="UG1" s="16" t="str">
        <f>IF(INDEX('编辑页（调改参数、新增字段等都在此进行）'!$B:$F,COLUMN(UG1),1)=0,"",INDEX('编辑页（调改参数、新增字段等都在此进行）'!$B:$F,COLUMN(UG1),1))</f>
        <v/>
      </c>
      <c r="UH1" s="16" t="str">
        <f>IF(INDEX('编辑页（调改参数、新增字段等都在此进行）'!$B:$F,COLUMN(UH1),1)=0,"",INDEX('编辑页（调改参数、新增字段等都在此进行）'!$B:$F,COLUMN(UH1),1))</f>
        <v/>
      </c>
      <c r="UI1" s="16" t="str">
        <f>IF(INDEX('编辑页（调改参数、新增字段等都在此进行）'!$B:$F,COLUMN(UI1),1)=0,"",INDEX('编辑页（调改参数、新增字段等都在此进行）'!$B:$F,COLUMN(UI1),1))</f>
        <v/>
      </c>
      <c r="UJ1" s="16" t="str">
        <f>IF(INDEX('编辑页（调改参数、新增字段等都在此进行）'!$B:$F,COLUMN(UJ1),1)=0,"",INDEX('编辑页（调改参数、新增字段等都在此进行）'!$B:$F,COLUMN(UJ1),1))</f>
        <v/>
      </c>
      <c r="UK1" s="16" t="str">
        <f>IF(INDEX('编辑页（调改参数、新增字段等都在此进行）'!$B:$F,COLUMN(UK1),1)=0,"",INDEX('编辑页（调改参数、新增字段等都在此进行）'!$B:$F,COLUMN(UK1),1))</f>
        <v/>
      </c>
      <c r="UL1" s="16" t="str">
        <f>IF(INDEX('编辑页（调改参数、新增字段等都在此进行）'!$B:$F,COLUMN(UL1),1)=0,"",INDEX('编辑页（调改参数、新增字段等都在此进行）'!$B:$F,COLUMN(UL1),1))</f>
        <v/>
      </c>
      <c r="UM1" s="16" t="str">
        <f>IF(INDEX('编辑页（调改参数、新增字段等都在此进行）'!$B:$F,COLUMN(UM1),1)=0,"",INDEX('编辑页（调改参数、新增字段等都在此进行）'!$B:$F,COLUMN(UM1),1))</f>
        <v/>
      </c>
      <c r="UN1" s="16" t="str">
        <f>IF(INDEX('编辑页（调改参数、新增字段等都在此进行）'!$B:$F,COLUMN(UN1),1)=0,"",INDEX('编辑页（调改参数、新增字段等都在此进行）'!$B:$F,COLUMN(UN1),1))</f>
        <v/>
      </c>
      <c r="UO1" s="16" t="str">
        <f>IF(INDEX('编辑页（调改参数、新增字段等都在此进行）'!$B:$F,COLUMN(UO1),1)=0,"",INDEX('编辑页（调改参数、新增字段等都在此进行）'!$B:$F,COLUMN(UO1),1))</f>
        <v/>
      </c>
      <c r="UP1" s="16" t="str">
        <f>IF(INDEX('编辑页（调改参数、新增字段等都在此进行）'!$B:$F,COLUMN(UP1),1)=0,"",INDEX('编辑页（调改参数、新增字段等都在此进行）'!$B:$F,COLUMN(UP1),1))</f>
        <v/>
      </c>
      <c r="UQ1" s="16" t="str">
        <f>IF(INDEX('编辑页（调改参数、新增字段等都在此进行）'!$B:$F,COLUMN(UQ1),1)=0,"",INDEX('编辑页（调改参数、新增字段等都在此进行）'!$B:$F,COLUMN(UQ1),1))</f>
        <v/>
      </c>
      <c r="UR1" s="16" t="str">
        <f>IF(INDEX('编辑页（调改参数、新增字段等都在此进行）'!$B:$F,COLUMN(UR1),1)=0,"",INDEX('编辑页（调改参数、新增字段等都在此进行）'!$B:$F,COLUMN(UR1),1))</f>
        <v/>
      </c>
      <c r="US1" s="16" t="str">
        <f>IF(INDEX('编辑页（调改参数、新增字段等都在此进行）'!$B:$F,COLUMN(US1),1)=0,"",INDEX('编辑页（调改参数、新增字段等都在此进行）'!$B:$F,COLUMN(US1),1))</f>
        <v/>
      </c>
      <c r="UT1" s="16" t="str">
        <f>IF(INDEX('编辑页（调改参数、新增字段等都在此进行）'!$B:$F,COLUMN(UT1),1)=0,"",INDEX('编辑页（调改参数、新增字段等都在此进行）'!$B:$F,COLUMN(UT1),1))</f>
        <v/>
      </c>
      <c r="UU1" s="16" t="str">
        <f>IF(INDEX('编辑页（调改参数、新增字段等都在此进行）'!$B:$F,COLUMN(UU1),1)=0,"",INDEX('编辑页（调改参数、新增字段等都在此进行）'!$B:$F,COLUMN(UU1),1))</f>
        <v/>
      </c>
      <c r="UV1" s="16" t="str">
        <f>IF(INDEX('编辑页（调改参数、新增字段等都在此进行）'!$B:$F,COLUMN(UV1),1)=0,"",INDEX('编辑页（调改参数、新增字段等都在此进行）'!$B:$F,COLUMN(UV1),1))</f>
        <v/>
      </c>
      <c r="UW1" s="16" t="str">
        <f>IF(INDEX('编辑页（调改参数、新增字段等都在此进行）'!$B:$F,COLUMN(UW1),1)=0,"",INDEX('编辑页（调改参数、新增字段等都在此进行）'!$B:$F,COLUMN(UW1),1))</f>
        <v/>
      </c>
      <c r="UX1" s="16" t="str">
        <f>IF(INDEX('编辑页（调改参数、新增字段等都在此进行）'!$B:$F,COLUMN(UX1),1)=0,"",INDEX('编辑页（调改参数、新增字段等都在此进行）'!$B:$F,COLUMN(UX1),1))</f>
        <v/>
      </c>
      <c r="UY1" s="16" t="str">
        <f>IF(INDEX('编辑页（调改参数、新增字段等都在此进行）'!$B:$F,COLUMN(UY1),1)=0,"",INDEX('编辑页（调改参数、新增字段等都在此进行）'!$B:$F,COLUMN(UY1),1))</f>
        <v/>
      </c>
      <c r="UZ1" s="16" t="str">
        <f>IF(INDEX('编辑页（调改参数、新增字段等都在此进行）'!$B:$F,COLUMN(UZ1),1)=0,"",INDEX('编辑页（调改参数、新增字段等都在此进行）'!$B:$F,COLUMN(UZ1),1))</f>
        <v/>
      </c>
      <c r="VA1" s="16" t="str">
        <f>IF(INDEX('编辑页（调改参数、新增字段等都在此进行）'!$B:$F,COLUMN(VA1),1)=0,"",INDEX('编辑页（调改参数、新增字段等都在此进行）'!$B:$F,COLUMN(VA1),1))</f>
        <v/>
      </c>
      <c r="VB1" s="16" t="str">
        <f>IF(INDEX('编辑页（调改参数、新增字段等都在此进行）'!$B:$F,COLUMN(VB1),1)=0,"",INDEX('编辑页（调改参数、新增字段等都在此进行）'!$B:$F,COLUMN(VB1),1))</f>
        <v/>
      </c>
      <c r="VC1" s="16" t="str">
        <f>IF(INDEX('编辑页（调改参数、新增字段等都在此进行）'!$B:$F,COLUMN(VC1),1)=0,"",INDEX('编辑页（调改参数、新增字段等都在此进行）'!$B:$F,COLUMN(VC1),1))</f>
        <v/>
      </c>
      <c r="VD1" s="16" t="str">
        <f>IF(INDEX('编辑页（调改参数、新增字段等都在此进行）'!$B:$F,COLUMN(VD1),1)=0,"",INDEX('编辑页（调改参数、新增字段等都在此进行）'!$B:$F,COLUMN(VD1),1))</f>
        <v/>
      </c>
      <c r="VE1" s="16" t="str">
        <f>IF(INDEX('编辑页（调改参数、新增字段等都在此进行）'!$B:$F,COLUMN(VE1),1)=0,"",INDEX('编辑页（调改参数、新增字段等都在此进行）'!$B:$F,COLUMN(VE1),1))</f>
        <v/>
      </c>
      <c r="VF1" s="16" t="str">
        <f>IF(INDEX('编辑页（调改参数、新增字段等都在此进行）'!$B:$F,COLUMN(VF1),1)=0,"",INDEX('编辑页（调改参数、新增字段等都在此进行）'!$B:$F,COLUMN(VF1),1))</f>
        <v/>
      </c>
      <c r="VG1" s="16" t="str">
        <f>IF(INDEX('编辑页（调改参数、新增字段等都在此进行）'!$B:$F,COLUMN(VG1),1)=0,"",INDEX('编辑页（调改参数、新增字段等都在此进行）'!$B:$F,COLUMN(VG1),1))</f>
        <v/>
      </c>
      <c r="VH1" s="16" t="str">
        <f>IF(INDEX('编辑页（调改参数、新增字段等都在此进行）'!$B:$F,COLUMN(VH1),1)=0,"",INDEX('编辑页（调改参数、新增字段等都在此进行）'!$B:$F,COLUMN(VH1),1))</f>
        <v/>
      </c>
      <c r="VI1" s="16" t="str">
        <f>IF(INDEX('编辑页（调改参数、新增字段等都在此进行）'!$B:$F,COLUMN(VI1),1)=0,"",INDEX('编辑页（调改参数、新增字段等都在此进行）'!$B:$F,COLUMN(VI1),1))</f>
        <v/>
      </c>
      <c r="VJ1" s="16" t="str">
        <f>IF(INDEX('编辑页（调改参数、新增字段等都在此进行）'!$B:$F,COLUMN(VJ1),1)=0,"",INDEX('编辑页（调改参数、新增字段等都在此进行）'!$B:$F,COLUMN(VJ1),1))</f>
        <v/>
      </c>
      <c r="VK1" s="16" t="str">
        <f>IF(INDEX('编辑页（调改参数、新增字段等都在此进行）'!$B:$F,COLUMN(VK1),1)=0,"",INDEX('编辑页（调改参数、新增字段等都在此进行）'!$B:$F,COLUMN(VK1),1))</f>
        <v/>
      </c>
      <c r="VL1" s="16" t="str">
        <f>IF(INDEX('编辑页（调改参数、新增字段等都在此进行）'!$B:$F,COLUMN(VL1),1)=0,"",INDEX('编辑页（调改参数、新增字段等都在此进行）'!$B:$F,COLUMN(VL1),1))</f>
        <v/>
      </c>
      <c r="VM1" s="16" t="str">
        <f>IF(INDEX('编辑页（调改参数、新增字段等都在此进行）'!$B:$F,COLUMN(VM1),1)=0,"",INDEX('编辑页（调改参数、新增字段等都在此进行）'!$B:$F,COLUMN(VM1),1))</f>
        <v/>
      </c>
      <c r="VN1" s="16" t="str">
        <f>IF(INDEX('编辑页（调改参数、新增字段等都在此进行）'!$B:$F,COLUMN(VN1),1)=0,"",INDEX('编辑页（调改参数、新增字段等都在此进行）'!$B:$F,COLUMN(VN1),1))</f>
        <v/>
      </c>
      <c r="VO1" s="16" t="str">
        <f>IF(INDEX('编辑页（调改参数、新增字段等都在此进行）'!$B:$F,COLUMN(VO1),1)=0,"",INDEX('编辑页（调改参数、新增字段等都在此进行）'!$B:$F,COLUMN(VO1),1))</f>
        <v/>
      </c>
      <c r="VP1" s="16" t="str">
        <f>IF(INDEX('编辑页（调改参数、新增字段等都在此进行）'!$B:$F,COLUMN(VP1),1)=0,"",INDEX('编辑页（调改参数、新增字段等都在此进行）'!$B:$F,COLUMN(VP1),1))</f>
        <v/>
      </c>
      <c r="VQ1" s="16" t="str">
        <f>IF(INDEX('编辑页（调改参数、新增字段等都在此进行）'!$B:$F,COLUMN(VQ1),1)=0,"",INDEX('编辑页（调改参数、新增字段等都在此进行）'!$B:$F,COLUMN(VQ1),1))</f>
        <v/>
      </c>
      <c r="VR1" s="16" t="str">
        <f>IF(INDEX('编辑页（调改参数、新增字段等都在此进行）'!$B:$F,COLUMN(VR1),1)=0,"",INDEX('编辑页（调改参数、新增字段等都在此进行）'!$B:$F,COLUMN(VR1),1))</f>
        <v/>
      </c>
      <c r="VS1" s="16" t="str">
        <f>IF(INDEX('编辑页（调改参数、新增字段等都在此进行）'!$B:$F,COLUMN(VS1),1)=0,"",INDEX('编辑页（调改参数、新增字段等都在此进行）'!$B:$F,COLUMN(VS1),1))</f>
        <v/>
      </c>
      <c r="VT1" s="16" t="str">
        <f>IF(INDEX('编辑页（调改参数、新增字段等都在此进行）'!$B:$F,COLUMN(VT1),1)=0,"",INDEX('编辑页（调改参数、新增字段等都在此进行）'!$B:$F,COLUMN(VT1),1))</f>
        <v/>
      </c>
      <c r="VU1" s="16" t="str">
        <f>IF(INDEX('编辑页（调改参数、新增字段等都在此进行）'!$B:$F,COLUMN(VU1),1)=0,"",INDEX('编辑页（调改参数、新增字段等都在此进行）'!$B:$F,COLUMN(VU1),1))</f>
        <v/>
      </c>
      <c r="VV1" s="16" t="str">
        <f>IF(INDEX('编辑页（调改参数、新增字段等都在此进行）'!$B:$F,COLUMN(VV1),1)=0,"",INDEX('编辑页（调改参数、新增字段等都在此进行）'!$B:$F,COLUMN(VV1),1))</f>
        <v/>
      </c>
      <c r="VW1" s="16" t="str">
        <f>IF(INDEX('编辑页（调改参数、新增字段等都在此进行）'!$B:$F,COLUMN(VW1),1)=0,"",INDEX('编辑页（调改参数、新增字段等都在此进行）'!$B:$F,COLUMN(VW1),1))</f>
        <v/>
      </c>
      <c r="VX1" s="16" t="str">
        <f>IF(INDEX('编辑页（调改参数、新增字段等都在此进行）'!$B:$F,COLUMN(VX1),1)=0,"",INDEX('编辑页（调改参数、新增字段等都在此进行）'!$B:$F,COLUMN(VX1),1))</f>
        <v/>
      </c>
      <c r="VY1" s="16" t="str">
        <f>IF(INDEX('编辑页（调改参数、新增字段等都在此进行）'!$B:$F,COLUMN(VY1),1)=0,"",INDEX('编辑页（调改参数、新增字段等都在此进行）'!$B:$F,COLUMN(VY1),1))</f>
        <v/>
      </c>
      <c r="VZ1" s="16" t="str">
        <f>IF(INDEX('编辑页（调改参数、新增字段等都在此进行）'!$B:$F,COLUMN(VZ1),1)=0,"",INDEX('编辑页（调改参数、新增字段等都在此进行）'!$B:$F,COLUMN(VZ1),1))</f>
        <v/>
      </c>
      <c r="WA1" s="16" t="str">
        <f>IF(INDEX('编辑页（调改参数、新增字段等都在此进行）'!$B:$F,COLUMN(WA1),1)=0,"",INDEX('编辑页（调改参数、新增字段等都在此进行）'!$B:$F,COLUMN(WA1),1))</f>
        <v/>
      </c>
      <c r="WB1" s="16" t="str">
        <f>IF(INDEX('编辑页（调改参数、新增字段等都在此进行）'!$B:$F,COLUMN(WB1),1)=0,"",INDEX('编辑页（调改参数、新增字段等都在此进行）'!$B:$F,COLUMN(WB1),1))</f>
        <v/>
      </c>
      <c r="WC1" s="16" t="str">
        <f>IF(INDEX('编辑页（调改参数、新增字段等都在此进行）'!$B:$F,COLUMN(WC1),1)=0,"",INDEX('编辑页（调改参数、新增字段等都在此进行）'!$B:$F,COLUMN(WC1),1))</f>
        <v/>
      </c>
      <c r="WD1" s="16" t="str">
        <f>IF(INDEX('编辑页（调改参数、新增字段等都在此进行）'!$B:$F,COLUMN(WD1),1)=0,"",INDEX('编辑页（调改参数、新增字段等都在此进行）'!$B:$F,COLUMN(WD1),1))</f>
        <v/>
      </c>
      <c r="WE1" s="16" t="str">
        <f>IF(INDEX('编辑页（调改参数、新增字段等都在此进行）'!$B:$F,COLUMN(WE1),1)=0,"",INDEX('编辑页（调改参数、新增字段等都在此进行）'!$B:$F,COLUMN(WE1),1))</f>
        <v/>
      </c>
      <c r="WF1" s="16" t="str">
        <f>IF(INDEX('编辑页（调改参数、新增字段等都在此进行）'!$B:$F,COLUMN(WF1),1)=0,"",INDEX('编辑页（调改参数、新增字段等都在此进行）'!$B:$F,COLUMN(WF1),1))</f>
        <v/>
      </c>
      <c r="WG1" s="16" t="str">
        <f>IF(INDEX('编辑页（调改参数、新增字段等都在此进行）'!$B:$F,COLUMN(WG1),1)=0,"",INDEX('编辑页（调改参数、新增字段等都在此进行）'!$B:$F,COLUMN(WG1),1))</f>
        <v/>
      </c>
      <c r="WH1" s="16" t="str">
        <f>IF(INDEX('编辑页（调改参数、新增字段等都在此进行）'!$B:$F,COLUMN(WH1),1)=0,"",INDEX('编辑页（调改参数、新增字段等都在此进行）'!$B:$F,COLUMN(WH1),1))</f>
        <v/>
      </c>
      <c r="WI1" s="16" t="str">
        <f>IF(INDEX('编辑页（调改参数、新增字段等都在此进行）'!$B:$F,COLUMN(WI1),1)=0,"",INDEX('编辑页（调改参数、新增字段等都在此进行）'!$B:$F,COLUMN(WI1),1))</f>
        <v/>
      </c>
      <c r="WJ1" s="16" t="str">
        <f>IF(INDEX('编辑页（调改参数、新增字段等都在此进行）'!$B:$F,COLUMN(WJ1),1)=0,"",INDEX('编辑页（调改参数、新增字段等都在此进行）'!$B:$F,COLUMN(WJ1),1))</f>
        <v/>
      </c>
      <c r="WK1" s="16" t="str">
        <f>IF(INDEX('编辑页（调改参数、新增字段等都在此进行）'!$B:$F,COLUMN(WK1),1)=0,"",INDEX('编辑页（调改参数、新增字段等都在此进行）'!$B:$F,COLUMN(WK1),1))</f>
        <v/>
      </c>
      <c r="WL1" s="16" t="str">
        <f>IF(INDEX('编辑页（调改参数、新增字段等都在此进行）'!$B:$F,COLUMN(WL1),1)=0,"",INDEX('编辑页（调改参数、新增字段等都在此进行）'!$B:$F,COLUMN(WL1),1))</f>
        <v/>
      </c>
      <c r="WM1" s="16" t="str">
        <f>IF(INDEX('编辑页（调改参数、新增字段等都在此进行）'!$B:$F,COLUMN(WM1),1)=0,"",INDEX('编辑页（调改参数、新增字段等都在此进行）'!$B:$F,COLUMN(WM1),1))</f>
        <v/>
      </c>
      <c r="WN1" s="16" t="str">
        <f>IF(INDEX('编辑页（调改参数、新增字段等都在此进行）'!$B:$F,COLUMN(WN1),1)=0,"",INDEX('编辑页（调改参数、新增字段等都在此进行）'!$B:$F,COLUMN(WN1),1))</f>
        <v/>
      </c>
      <c r="WO1" s="16" t="str">
        <f>IF(INDEX('编辑页（调改参数、新增字段等都在此进行）'!$B:$F,COLUMN(WO1),1)=0,"",INDEX('编辑页（调改参数、新增字段等都在此进行）'!$B:$F,COLUMN(WO1),1))</f>
        <v/>
      </c>
      <c r="WP1" s="16" t="str">
        <f>IF(INDEX('编辑页（调改参数、新增字段等都在此进行）'!$B:$F,COLUMN(WP1),1)=0,"",INDEX('编辑页（调改参数、新增字段等都在此进行）'!$B:$F,COLUMN(WP1),1))</f>
        <v/>
      </c>
      <c r="WQ1" s="16" t="str">
        <f>IF(INDEX('编辑页（调改参数、新增字段等都在此进行）'!$B:$F,COLUMN(WQ1),1)=0,"",INDEX('编辑页（调改参数、新增字段等都在此进行）'!$B:$F,COLUMN(WQ1),1))</f>
        <v/>
      </c>
      <c r="WR1" s="16" t="str">
        <f>IF(INDEX('编辑页（调改参数、新增字段等都在此进行）'!$B:$F,COLUMN(WR1),1)=0,"",INDEX('编辑页（调改参数、新增字段等都在此进行）'!$B:$F,COLUMN(WR1),1))</f>
        <v/>
      </c>
      <c r="WS1" s="16" t="str">
        <f>IF(INDEX('编辑页（调改参数、新增字段等都在此进行）'!$B:$F,COLUMN(WS1),1)=0,"",INDEX('编辑页（调改参数、新增字段等都在此进行）'!$B:$F,COLUMN(WS1),1))</f>
        <v/>
      </c>
      <c r="WT1" s="16" t="str">
        <f>IF(INDEX('编辑页（调改参数、新增字段等都在此进行）'!$B:$F,COLUMN(WT1),1)=0,"",INDEX('编辑页（调改参数、新增字段等都在此进行）'!$B:$F,COLUMN(WT1),1))</f>
        <v/>
      </c>
      <c r="WU1" s="16" t="str">
        <f>IF(INDEX('编辑页（调改参数、新增字段等都在此进行）'!$B:$F,COLUMN(WU1),1)=0,"",INDEX('编辑页（调改参数、新增字段等都在此进行）'!$B:$F,COLUMN(WU1),1))</f>
        <v/>
      </c>
      <c r="WV1" s="16" t="str">
        <f>IF(INDEX('编辑页（调改参数、新增字段等都在此进行）'!$B:$F,COLUMN(WV1),1)=0,"",INDEX('编辑页（调改参数、新增字段等都在此进行）'!$B:$F,COLUMN(WV1),1))</f>
        <v/>
      </c>
      <c r="WW1" s="16" t="str">
        <f>IF(INDEX('编辑页（调改参数、新增字段等都在此进行）'!$B:$F,COLUMN(WW1),1)=0,"",INDEX('编辑页（调改参数、新增字段等都在此进行）'!$B:$F,COLUMN(WW1),1))</f>
        <v/>
      </c>
      <c r="WX1" s="16" t="str">
        <f>IF(INDEX('编辑页（调改参数、新增字段等都在此进行）'!$B:$F,COLUMN(WX1),1)=0,"",INDEX('编辑页（调改参数、新增字段等都在此进行）'!$B:$F,COLUMN(WX1),1))</f>
        <v/>
      </c>
      <c r="WY1" s="16" t="str">
        <f>IF(INDEX('编辑页（调改参数、新增字段等都在此进行）'!$B:$F,COLUMN(WY1),1)=0,"",INDEX('编辑页（调改参数、新增字段等都在此进行）'!$B:$F,COLUMN(WY1),1))</f>
        <v/>
      </c>
      <c r="WZ1" s="16" t="str">
        <f>IF(INDEX('编辑页（调改参数、新增字段等都在此进行）'!$B:$F,COLUMN(WZ1),1)=0,"",INDEX('编辑页（调改参数、新增字段等都在此进行）'!$B:$F,COLUMN(WZ1),1))</f>
        <v/>
      </c>
      <c r="XA1" s="16" t="str">
        <f>IF(INDEX('编辑页（调改参数、新增字段等都在此进行）'!$B:$F,COLUMN(XA1),1)=0,"",INDEX('编辑页（调改参数、新增字段等都在此进行）'!$B:$F,COLUMN(XA1),1))</f>
        <v/>
      </c>
      <c r="XB1" s="16" t="str">
        <f>IF(INDEX('编辑页（调改参数、新增字段等都在此进行）'!$B:$F,COLUMN(XB1),1)=0,"",INDEX('编辑页（调改参数、新增字段等都在此进行）'!$B:$F,COLUMN(XB1),1))</f>
        <v/>
      </c>
      <c r="XC1" s="16" t="str">
        <f>IF(INDEX('编辑页（调改参数、新增字段等都在此进行）'!$B:$F,COLUMN(XC1),1)=0,"",INDEX('编辑页（调改参数、新增字段等都在此进行）'!$B:$F,COLUMN(XC1),1))</f>
        <v/>
      </c>
      <c r="XD1" s="16" t="str">
        <f>IF(INDEX('编辑页（调改参数、新增字段等都在此进行）'!$B:$F,COLUMN(XD1),1)=0,"",INDEX('编辑页（调改参数、新增字段等都在此进行）'!$B:$F,COLUMN(XD1),1))</f>
        <v/>
      </c>
      <c r="XE1" s="16" t="str">
        <f>IF(INDEX('编辑页（调改参数、新增字段等都在此进行）'!$B:$F,COLUMN(XE1),1)=0,"",INDEX('编辑页（调改参数、新增字段等都在此进行）'!$B:$F,COLUMN(XE1),1))</f>
        <v/>
      </c>
      <c r="XF1" s="16" t="str">
        <f>IF(INDEX('编辑页（调改参数、新增字段等都在此进行）'!$B:$F,COLUMN(XF1),1)=0,"",INDEX('编辑页（调改参数、新增字段等都在此进行）'!$B:$F,COLUMN(XF1),1))</f>
        <v/>
      </c>
      <c r="XG1" s="16" t="str">
        <f>IF(INDEX('编辑页（调改参数、新增字段等都在此进行）'!$B:$F,COLUMN(XG1),1)=0,"",INDEX('编辑页（调改参数、新增字段等都在此进行）'!$B:$F,COLUMN(XG1),1))</f>
        <v/>
      </c>
      <c r="XH1" s="16" t="str">
        <f>IF(INDEX('编辑页（调改参数、新增字段等都在此进行）'!$B:$F,COLUMN(XH1),1)=0,"",INDEX('编辑页（调改参数、新增字段等都在此进行）'!$B:$F,COLUMN(XH1),1))</f>
        <v/>
      </c>
      <c r="XI1" s="16" t="str">
        <f>IF(INDEX('编辑页（调改参数、新增字段等都在此进行）'!$B:$F,COLUMN(XI1),1)=0,"",INDEX('编辑页（调改参数、新增字段等都在此进行）'!$B:$F,COLUMN(XI1),1))</f>
        <v/>
      </c>
      <c r="XJ1" s="16" t="str">
        <f>IF(INDEX('编辑页（调改参数、新增字段等都在此进行）'!$B:$F,COLUMN(XJ1),1)=0,"",INDEX('编辑页（调改参数、新增字段等都在此进行）'!$B:$F,COLUMN(XJ1),1))</f>
        <v/>
      </c>
      <c r="XK1" s="16" t="str">
        <f>IF(INDEX('编辑页（调改参数、新增字段等都在此进行）'!$B:$F,COLUMN(XK1),1)=0,"",INDEX('编辑页（调改参数、新增字段等都在此进行）'!$B:$F,COLUMN(XK1),1))</f>
        <v/>
      </c>
      <c r="XL1" s="16" t="str">
        <f>IF(INDEX('编辑页（调改参数、新增字段等都在此进行）'!$B:$F,COLUMN(XL1),1)=0,"",INDEX('编辑页（调改参数、新增字段等都在此进行）'!$B:$F,COLUMN(XL1),1))</f>
        <v/>
      </c>
      <c r="XM1" s="16" t="str">
        <f>IF(INDEX('编辑页（调改参数、新增字段等都在此进行）'!$B:$F,COLUMN(XM1),1)=0,"",INDEX('编辑页（调改参数、新增字段等都在此进行）'!$B:$F,COLUMN(XM1),1))</f>
        <v/>
      </c>
      <c r="XN1" s="16" t="str">
        <f>IF(INDEX('编辑页（调改参数、新增字段等都在此进行）'!$B:$F,COLUMN(XN1),1)=0,"",INDEX('编辑页（调改参数、新增字段等都在此进行）'!$B:$F,COLUMN(XN1),1))</f>
        <v/>
      </c>
      <c r="XO1" s="16" t="str">
        <f>IF(INDEX('编辑页（调改参数、新增字段等都在此进行）'!$B:$F,COLUMN(XO1),1)=0,"",INDEX('编辑页（调改参数、新增字段等都在此进行）'!$B:$F,COLUMN(XO1),1))</f>
        <v/>
      </c>
      <c r="XP1" s="16" t="str">
        <f>IF(INDEX('编辑页（调改参数、新增字段等都在此进行）'!$B:$F,COLUMN(XP1),1)=0,"",INDEX('编辑页（调改参数、新增字段等都在此进行）'!$B:$F,COLUMN(XP1),1))</f>
        <v/>
      </c>
      <c r="XQ1" s="16" t="str">
        <f>IF(INDEX('编辑页（调改参数、新增字段等都在此进行）'!$B:$F,COLUMN(XQ1),1)=0,"",INDEX('编辑页（调改参数、新增字段等都在此进行）'!$B:$F,COLUMN(XQ1),1))</f>
        <v/>
      </c>
      <c r="XR1" s="16" t="str">
        <f>IF(INDEX('编辑页（调改参数、新增字段等都在此进行）'!$B:$F,COLUMN(XR1),1)=0,"",INDEX('编辑页（调改参数、新增字段等都在此进行）'!$B:$F,COLUMN(XR1),1))</f>
        <v/>
      </c>
      <c r="XS1" s="16" t="str">
        <f>IF(INDEX('编辑页（调改参数、新增字段等都在此进行）'!$B:$F,COLUMN(XS1),1)=0,"",INDEX('编辑页（调改参数、新增字段等都在此进行）'!$B:$F,COLUMN(XS1),1))</f>
        <v/>
      </c>
      <c r="XT1" s="16" t="str">
        <f>IF(INDEX('编辑页（调改参数、新增字段等都在此进行）'!$B:$F,COLUMN(XT1),1)=0,"",INDEX('编辑页（调改参数、新增字段等都在此进行）'!$B:$F,COLUMN(XT1),1))</f>
        <v/>
      </c>
      <c r="XU1" s="16" t="str">
        <f>IF(INDEX('编辑页（调改参数、新增字段等都在此进行）'!$B:$F,COLUMN(XU1),1)=0,"",INDEX('编辑页（调改参数、新增字段等都在此进行）'!$B:$F,COLUMN(XU1),1))</f>
        <v/>
      </c>
      <c r="XV1" s="16" t="str">
        <f>IF(INDEX('编辑页（调改参数、新增字段等都在此进行）'!$B:$F,COLUMN(XV1),1)=0,"",INDEX('编辑页（调改参数、新增字段等都在此进行）'!$B:$F,COLUMN(XV1),1))</f>
        <v/>
      </c>
      <c r="XW1" s="16" t="str">
        <f>IF(INDEX('编辑页（调改参数、新增字段等都在此进行）'!$B:$F,COLUMN(XW1),1)=0,"",INDEX('编辑页（调改参数、新增字段等都在此进行）'!$B:$F,COLUMN(XW1),1))</f>
        <v/>
      </c>
      <c r="XX1" s="16" t="str">
        <f>IF(INDEX('编辑页（调改参数、新增字段等都在此进行）'!$B:$F,COLUMN(XX1),1)=0,"",INDEX('编辑页（调改参数、新增字段等都在此进行）'!$B:$F,COLUMN(XX1),1))</f>
        <v/>
      </c>
      <c r="XY1" s="16" t="str">
        <f>IF(INDEX('编辑页（调改参数、新增字段等都在此进行）'!$B:$F,COLUMN(XY1),1)=0,"",INDEX('编辑页（调改参数、新增字段等都在此进行）'!$B:$F,COLUMN(XY1),1))</f>
        <v/>
      </c>
      <c r="XZ1" s="16" t="str">
        <f>IF(INDEX('编辑页（调改参数、新增字段等都在此进行）'!$B:$F,COLUMN(XZ1),1)=0,"",INDEX('编辑页（调改参数、新增字段等都在此进行）'!$B:$F,COLUMN(XZ1),1))</f>
        <v/>
      </c>
      <c r="YA1" s="16" t="str">
        <f>IF(INDEX('编辑页（调改参数、新增字段等都在此进行）'!$B:$F,COLUMN(YA1),1)=0,"",INDEX('编辑页（调改参数、新增字段等都在此进行）'!$B:$F,COLUMN(YA1),1))</f>
        <v/>
      </c>
      <c r="YB1" s="16" t="str">
        <f>IF(INDEX('编辑页（调改参数、新增字段等都在此进行）'!$B:$F,COLUMN(YB1),1)=0,"",INDEX('编辑页（调改参数、新增字段等都在此进行）'!$B:$F,COLUMN(YB1),1))</f>
        <v/>
      </c>
      <c r="YC1" s="16" t="str">
        <f>IF(INDEX('编辑页（调改参数、新增字段等都在此进行）'!$B:$F,COLUMN(YC1),1)=0,"",INDEX('编辑页（调改参数、新增字段等都在此进行）'!$B:$F,COLUMN(YC1),1))</f>
        <v/>
      </c>
      <c r="YD1" s="16" t="str">
        <f>IF(INDEX('编辑页（调改参数、新增字段等都在此进行）'!$B:$F,COLUMN(YD1),1)=0,"",INDEX('编辑页（调改参数、新增字段等都在此进行）'!$B:$F,COLUMN(YD1),1))</f>
        <v/>
      </c>
      <c r="YE1" s="16" t="str">
        <f>IF(INDEX('编辑页（调改参数、新增字段等都在此进行）'!$B:$F,COLUMN(YE1),1)=0,"",INDEX('编辑页（调改参数、新增字段等都在此进行）'!$B:$F,COLUMN(YE1),1))</f>
        <v/>
      </c>
      <c r="YF1" s="16" t="str">
        <f>IF(INDEX('编辑页（调改参数、新增字段等都在此进行）'!$B:$F,COLUMN(YF1),1)=0,"",INDEX('编辑页（调改参数、新增字段等都在此进行）'!$B:$F,COLUMN(YF1),1))</f>
        <v/>
      </c>
      <c r="YG1" s="16" t="str">
        <f>IF(INDEX('编辑页（调改参数、新增字段等都在此进行）'!$B:$F,COLUMN(YG1),1)=0,"",INDEX('编辑页（调改参数、新增字段等都在此进行）'!$B:$F,COLUMN(YG1),1))</f>
        <v/>
      </c>
      <c r="YH1" s="16" t="str">
        <f>IF(INDEX('编辑页（调改参数、新增字段等都在此进行）'!$B:$F,COLUMN(YH1),1)=0,"",INDEX('编辑页（调改参数、新增字段等都在此进行）'!$B:$F,COLUMN(YH1),1))</f>
        <v/>
      </c>
      <c r="YI1" s="16" t="str">
        <f>IF(INDEX('编辑页（调改参数、新增字段等都在此进行）'!$B:$F,COLUMN(YI1),1)=0,"",INDEX('编辑页（调改参数、新增字段等都在此进行）'!$B:$F,COLUMN(YI1),1))</f>
        <v/>
      </c>
      <c r="YJ1" s="16" t="str">
        <f>IF(INDEX('编辑页（调改参数、新增字段等都在此进行）'!$B:$F,COLUMN(YJ1),1)=0,"",INDEX('编辑页（调改参数、新增字段等都在此进行）'!$B:$F,COLUMN(YJ1),1))</f>
        <v/>
      </c>
      <c r="YK1" s="16" t="str">
        <f>IF(INDEX('编辑页（调改参数、新增字段等都在此进行）'!$B:$F,COLUMN(YK1),1)=0,"",INDEX('编辑页（调改参数、新增字段等都在此进行）'!$B:$F,COLUMN(YK1),1))</f>
        <v/>
      </c>
      <c r="YL1" s="16" t="str">
        <f>IF(INDEX('编辑页（调改参数、新增字段等都在此进行）'!$B:$F,COLUMN(YL1),1)=0,"",INDEX('编辑页（调改参数、新增字段等都在此进行）'!$B:$F,COLUMN(YL1),1))</f>
        <v/>
      </c>
      <c r="YM1" s="16" t="str">
        <f>IF(INDEX('编辑页（调改参数、新增字段等都在此进行）'!$B:$F,COLUMN(YM1),1)=0,"",INDEX('编辑页（调改参数、新增字段等都在此进行）'!$B:$F,COLUMN(YM1),1))</f>
        <v/>
      </c>
      <c r="YN1" s="16" t="str">
        <f>IF(INDEX('编辑页（调改参数、新增字段等都在此进行）'!$B:$F,COLUMN(YN1),1)=0,"",INDEX('编辑页（调改参数、新增字段等都在此进行）'!$B:$F,COLUMN(YN1),1))</f>
        <v/>
      </c>
      <c r="YO1" s="16" t="str">
        <f>IF(INDEX('编辑页（调改参数、新增字段等都在此进行）'!$B:$F,COLUMN(YO1),1)=0,"",INDEX('编辑页（调改参数、新增字段等都在此进行）'!$B:$F,COLUMN(YO1),1))</f>
        <v/>
      </c>
      <c r="YP1" s="16" t="str">
        <f>IF(INDEX('编辑页（调改参数、新增字段等都在此进行）'!$B:$F,COLUMN(YP1),1)=0,"",INDEX('编辑页（调改参数、新增字段等都在此进行）'!$B:$F,COLUMN(YP1),1))</f>
        <v/>
      </c>
      <c r="YQ1" s="16" t="str">
        <f>IF(INDEX('编辑页（调改参数、新增字段等都在此进行）'!$B:$F,COLUMN(YQ1),1)=0,"",INDEX('编辑页（调改参数、新增字段等都在此进行）'!$B:$F,COLUMN(YQ1),1))</f>
        <v/>
      </c>
      <c r="YR1" s="16" t="str">
        <f>IF(INDEX('编辑页（调改参数、新增字段等都在此进行）'!$B:$F,COLUMN(YR1),1)=0,"",INDEX('编辑页（调改参数、新增字段等都在此进行）'!$B:$F,COLUMN(YR1),1))</f>
        <v/>
      </c>
      <c r="YS1" s="16" t="str">
        <f>IF(INDEX('编辑页（调改参数、新增字段等都在此进行）'!$B:$F,COLUMN(YS1),1)=0,"",INDEX('编辑页（调改参数、新增字段等都在此进行）'!$B:$F,COLUMN(YS1),1))</f>
        <v/>
      </c>
      <c r="YT1" s="16" t="str">
        <f>IF(INDEX('编辑页（调改参数、新增字段等都在此进行）'!$B:$F,COLUMN(YT1),1)=0,"",INDEX('编辑页（调改参数、新增字段等都在此进行）'!$B:$F,COLUMN(YT1),1))</f>
        <v/>
      </c>
      <c r="YU1" s="16" t="str">
        <f>IF(INDEX('编辑页（调改参数、新增字段等都在此进行）'!$B:$F,COLUMN(YU1),1)=0,"",INDEX('编辑页（调改参数、新增字段等都在此进行）'!$B:$F,COLUMN(YU1),1))</f>
        <v/>
      </c>
      <c r="YV1" s="16" t="str">
        <f>IF(INDEX('编辑页（调改参数、新增字段等都在此进行）'!$B:$F,COLUMN(YV1),1)=0,"",INDEX('编辑页（调改参数、新增字段等都在此进行）'!$B:$F,COLUMN(YV1),1))</f>
        <v/>
      </c>
      <c r="YW1" s="16" t="str">
        <f>IF(INDEX('编辑页（调改参数、新增字段等都在此进行）'!$B:$F,COLUMN(YW1),1)=0,"",INDEX('编辑页（调改参数、新增字段等都在此进行）'!$B:$F,COLUMN(YW1),1))</f>
        <v/>
      </c>
      <c r="YX1" s="16" t="str">
        <f>IF(INDEX('编辑页（调改参数、新增字段等都在此进行）'!$B:$F,COLUMN(YX1),1)=0,"",INDEX('编辑页（调改参数、新增字段等都在此进行）'!$B:$F,COLUMN(YX1),1))</f>
        <v/>
      </c>
      <c r="YY1" s="16" t="str">
        <f>IF(INDEX('编辑页（调改参数、新增字段等都在此进行）'!$B:$F,COLUMN(YY1),1)=0,"",INDEX('编辑页（调改参数、新增字段等都在此进行）'!$B:$F,COLUMN(YY1),1))</f>
        <v/>
      </c>
      <c r="YZ1" s="16" t="str">
        <f>IF(INDEX('编辑页（调改参数、新增字段等都在此进行）'!$B:$F,COLUMN(YZ1),1)=0,"",INDEX('编辑页（调改参数、新增字段等都在此进行）'!$B:$F,COLUMN(YZ1),1))</f>
        <v/>
      </c>
      <c r="ZA1" s="16" t="str">
        <f>IF(INDEX('编辑页（调改参数、新增字段等都在此进行）'!$B:$F,COLUMN(ZA1),1)=0,"",INDEX('编辑页（调改参数、新增字段等都在此进行）'!$B:$F,COLUMN(ZA1),1))</f>
        <v/>
      </c>
      <c r="ZB1" s="16" t="str">
        <f>IF(INDEX('编辑页（调改参数、新增字段等都在此进行）'!$B:$F,COLUMN(ZB1),1)=0,"",INDEX('编辑页（调改参数、新增字段等都在此进行）'!$B:$F,COLUMN(ZB1),1))</f>
        <v/>
      </c>
      <c r="ZC1" s="16" t="str">
        <f>IF(INDEX('编辑页（调改参数、新增字段等都在此进行）'!$B:$F,COLUMN(ZC1),1)=0,"",INDEX('编辑页（调改参数、新增字段等都在此进行）'!$B:$F,COLUMN(ZC1),1))</f>
        <v/>
      </c>
      <c r="ZD1" s="16" t="str">
        <f>IF(INDEX('编辑页（调改参数、新增字段等都在此进行）'!$B:$F,COLUMN(ZD1),1)=0,"",INDEX('编辑页（调改参数、新增字段等都在此进行）'!$B:$F,COLUMN(ZD1),1))</f>
        <v/>
      </c>
      <c r="ZE1" s="16" t="str">
        <f>IF(INDEX('编辑页（调改参数、新增字段等都在此进行）'!$B:$F,COLUMN(ZE1),1)=0,"",INDEX('编辑页（调改参数、新增字段等都在此进行）'!$B:$F,COLUMN(ZE1),1))</f>
        <v/>
      </c>
      <c r="ZF1" s="16" t="str">
        <f>IF(INDEX('编辑页（调改参数、新增字段等都在此进行）'!$B:$F,COLUMN(ZF1),1)=0,"",INDEX('编辑页（调改参数、新增字段等都在此进行）'!$B:$F,COLUMN(ZF1),1))</f>
        <v/>
      </c>
      <c r="ZG1" s="16" t="str">
        <f>IF(INDEX('编辑页（调改参数、新增字段等都在此进行）'!$B:$F,COLUMN(ZG1),1)=0,"",INDEX('编辑页（调改参数、新增字段等都在此进行）'!$B:$F,COLUMN(ZG1),1))</f>
        <v/>
      </c>
      <c r="ZH1" s="16" t="str">
        <f>IF(INDEX('编辑页（调改参数、新增字段等都在此进行）'!$B:$F,COLUMN(ZH1),1)=0,"",INDEX('编辑页（调改参数、新增字段等都在此进行）'!$B:$F,COLUMN(ZH1),1))</f>
        <v/>
      </c>
      <c r="ZI1" s="16" t="str">
        <f>IF(INDEX('编辑页（调改参数、新增字段等都在此进行）'!$B:$F,COLUMN(ZI1),1)=0,"",INDEX('编辑页（调改参数、新增字段等都在此进行）'!$B:$F,COLUMN(ZI1),1))</f>
        <v/>
      </c>
      <c r="ZJ1" s="16" t="str">
        <f>IF(INDEX('编辑页（调改参数、新增字段等都在此进行）'!$B:$F,COLUMN(ZJ1),1)=0,"",INDEX('编辑页（调改参数、新增字段等都在此进行）'!$B:$F,COLUMN(ZJ1),1))</f>
        <v/>
      </c>
      <c r="ZK1" s="16" t="str">
        <f>IF(INDEX('编辑页（调改参数、新增字段等都在此进行）'!$B:$F,COLUMN(ZK1),1)=0,"",INDEX('编辑页（调改参数、新增字段等都在此进行）'!$B:$F,COLUMN(ZK1),1))</f>
        <v/>
      </c>
      <c r="ZL1" s="16" t="str">
        <f>IF(INDEX('编辑页（调改参数、新增字段等都在此进行）'!$B:$F,COLUMN(ZL1),1)=0,"",INDEX('编辑页（调改参数、新增字段等都在此进行）'!$B:$F,COLUMN(ZL1),1))</f>
        <v/>
      </c>
      <c r="ZM1" s="16" t="str">
        <f>IF(INDEX('编辑页（调改参数、新增字段等都在此进行）'!$B:$F,COLUMN(ZM1),1)=0,"",INDEX('编辑页（调改参数、新增字段等都在此进行）'!$B:$F,COLUMN(ZM1),1))</f>
        <v/>
      </c>
      <c r="ZN1" s="16" t="str">
        <f>IF(INDEX('编辑页（调改参数、新增字段等都在此进行）'!$B:$F,COLUMN(ZN1),1)=0,"",INDEX('编辑页（调改参数、新增字段等都在此进行）'!$B:$F,COLUMN(ZN1),1))</f>
        <v/>
      </c>
      <c r="ZO1" s="16" t="str">
        <f>IF(INDEX('编辑页（调改参数、新增字段等都在此进行）'!$B:$F,COLUMN(ZO1),1)=0,"",INDEX('编辑页（调改参数、新增字段等都在此进行）'!$B:$F,COLUMN(ZO1),1))</f>
        <v/>
      </c>
      <c r="ZP1" s="16" t="str">
        <f>IF(INDEX('编辑页（调改参数、新增字段等都在此进行）'!$B:$F,COLUMN(ZP1),1)=0,"",INDEX('编辑页（调改参数、新增字段等都在此进行）'!$B:$F,COLUMN(ZP1),1))</f>
        <v/>
      </c>
      <c r="ZQ1" s="16" t="str">
        <f>IF(INDEX('编辑页（调改参数、新增字段等都在此进行）'!$B:$F,COLUMN(ZQ1),1)=0,"",INDEX('编辑页（调改参数、新增字段等都在此进行）'!$B:$F,COLUMN(ZQ1),1))</f>
        <v/>
      </c>
      <c r="ZR1" s="16" t="str">
        <f>IF(INDEX('编辑页（调改参数、新增字段等都在此进行）'!$B:$F,COLUMN(ZR1),1)=0,"",INDEX('编辑页（调改参数、新增字段等都在此进行）'!$B:$F,COLUMN(ZR1),1))</f>
        <v/>
      </c>
      <c r="ZS1" s="16" t="str">
        <f>IF(INDEX('编辑页（调改参数、新增字段等都在此进行）'!$B:$F,COLUMN(ZS1),1)=0,"",INDEX('编辑页（调改参数、新增字段等都在此进行）'!$B:$F,COLUMN(ZS1),1))</f>
        <v/>
      </c>
      <c r="ZT1" s="16" t="str">
        <f>IF(INDEX('编辑页（调改参数、新增字段等都在此进行）'!$B:$F,COLUMN(ZT1),1)=0,"",INDEX('编辑页（调改参数、新增字段等都在此进行）'!$B:$F,COLUMN(ZT1),1))</f>
        <v/>
      </c>
      <c r="ZU1" s="16" t="str">
        <f>IF(INDEX('编辑页（调改参数、新增字段等都在此进行）'!$B:$F,COLUMN(ZU1),1)=0,"",INDEX('编辑页（调改参数、新增字段等都在此进行）'!$B:$F,COLUMN(ZU1),1))</f>
        <v/>
      </c>
      <c r="ZV1" s="16" t="str">
        <f>IF(INDEX('编辑页（调改参数、新增字段等都在此进行）'!$B:$F,COLUMN(ZV1),1)=0,"",INDEX('编辑页（调改参数、新增字段等都在此进行）'!$B:$F,COLUMN(ZV1),1))</f>
        <v/>
      </c>
      <c r="ZW1" s="16" t="str">
        <f>IF(INDEX('编辑页（调改参数、新增字段等都在此进行）'!$B:$F,COLUMN(ZW1),1)=0,"",INDEX('编辑页（调改参数、新增字段等都在此进行）'!$B:$F,COLUMN(ZW1),1))</f>
        <v/>
      </c>
      <c r="ZX1" s="16" t="str">
        <f>IF(INDEX('编辑页（调改参数、新增字段等都在此进行）'!$B:$F,COLUMN(ZX1),1)=0,"",INDEX('编辑页（调改参数、新增字段等都在此进行）'!$B:$F,COLUMN(ZX1),1))</f>
        <v/>
      </c>
      <c r="ZY1" s="16" t="str">
        <f>IF(INDEX('编辑页（调改参数、新增字段等都在此进行）'!$B:$F,COLUMN(ZY1),1)=0,"",INDEX('编辑页（调改参数、新增字段等都在此进行）'!$B:$F,COLUMN(ZY1),1))</f>
        <v/>
      </c>
      <c r="ZZ1" s="16" t="str">
        <f>IF(INDEX('编辑页（调改参数、新增字段等都在此进行）'!$B:$F,COLUMN(ZZ1),1)=0,"",INDEX('编辑页（调改参数、新增字段等都在此进行）'!$B:$F,COLUMN(ZZ1),1))</f>
        <v/>
      </c>
      <c r="AAA1" s="16" t="str">
        <f>IF(INDEX('编辑页（调改参数、新增字段等都在此进行）'!$B:$F,COLUMN(AAA1),1)=0,"",INDEX('编辑页（调改参数、新增字段等都在此进行）'!$B:$F,COLUMN(AAA1),1))</f>
        <v/>
      </c>
      <c r="AAB1" s="16" t="str">
        <f>IF(INDEX('编辑页（调改参数、新增字段等都在此进行）'!$B:$F,COLUMN(AAB1),1)=0,"",INDEX('编辑页（调改参数、新增字段等都在此进行）'!$B:$F,COLUMN(AAB1),1))</f>
        <v/>
      </c>
      <c r="AAC1" s="16" t="str">
        <f>IF(INDEX('编辑页（调改参数、新增字段等都在此进行）'!$B:$F,COLUMN(AAC1),1)=0,"",INDEX('编辑页（调改参数、新增字段等都在此进行）'!$B:$F,COLUMN(AAC1),1))</f>
        <v/>
      </c>
      <c r="AAD1" s="16" t="str">
        <f>IF(INDEX('编辑页（调改参数、新增字段等都在此进行）'!$B:$F,COLUMN(AAD1),1)=0,"",INDEX('编辑页（调改参数、新增字段等都在此进行）'!$B:$F,COLUMN(AAD1),1))</f>
        <v/>
      </c>
      <c r="AAE1" s="16" t="str">
        <f>IF(INDEX('编辑页（调改参数、新增字段等都在此进行）'!$B:$F,COLUMN(AAE1),1)=0,"",INDEX('编辑页（调改参数、新增字段等都在此进行）'!$B:$F,COLUMN(AAE1),1))</f>
        <v/>
      </c>
      <c r="AAF1" s="16" t="str">
        <f>IF(INDEX('编辑页（调改参数、新增字段等都在此进行）'!$B:$F,COLUMN(AAF1),1)=0,"",INDEX('编辑页（调改参数、新增字段等都在此进行）'!$B:$F,COLUMN(AAF1),1))</f>
        <v/>
      </c>
      <c r="AAG1" s="16" t="str">
        <f>IF(INDEX('编辑页（调改参数、新增字段等都在此进行）'!$B:$F,COLUMN(AAG1),1)=0,"",INDEX('编辑页（调改参数、新增字段等都在此进行）'!$B:$F,COLUMN(AAG1),1))</f>
        <v/>
      </c>
      <c r="AAH1" s="16" t="str">
        <f>IF(INDEX('编辑页（调改参数、新增字段等都在此进行）'!$B:$F,COLUMN(AAH1),1)=0,"",INDEX('编辑页（调改参数、新增字段等都在此进行）'!$B:$F,COLUMN(AAH1),1))</f>
        <v/>
      </c>
      <c r="AAI1" s="16" t="str">
        <f>IF(INDEX('编辑页（调改参数、新增字段等都在此进行）'!$B:$F,COLUMN(AAI1),1)=0,"",INDEX('编辑页（调改参数、新增字段等都在此进行）'!$B:$F,COLUMN(AAI1),1))</f>
        <v/>
      </c>
      <c r="AAJ1" s="16" t="str">
        <f>IF(INDEX('编辑页（调改参数、新增字段等都在此进行）'!$B:$F,COLUMN(AAJ1),1)=0,"",INDEX('编辑页（调改参数、新增字段等都在此进行）'!$B:$F,COLUMN(AAJ1),1))</f>
        <v/>
      </c>
      <c r="AAK1" s="16" t="str">
        <f>IF(INDEX('编辑页（调改参数、新增字段等都在此进行）'!$B:$F,COLUMN(AAK1),1)=0,"",INDEX('编辑页（调改参数、新增字段等都在此进行）'!$B:$F,COLUMN(AAK1),1))</f>
        <v/>
      </c>
      <c r="AAL1" s="16" t="str">
        <f>IF(INDEX('编辑页（调改参数、新增字段等都在此进行）'!$B:$F,COLUMN(AAL1),1)=0,"",INDEX('编辑页（调改参数、新增字段等都在此进行）'!$B:$F,COLUMN(AAL1),1))</f>
        <v/>
      </c>
      <c r="AAM1" s="16" t="str">
        <f>IF(INDEX('编辑页（调改参数、新增字段等都在此进行）'!$B:$F,COLUMN(AAM1),1)=0,"",INDEX('编辑页（调改参数、新增字段等都在此进行）'!$B:$F,COLUMN(AAM1),1))</f>
        <v/>
      </c>
      <c r="AAN1" s="16" t="str">
        <f>IF(INDEX('编辑页（调改参数、新增字段等都在此进行）'!$B:$F,COLUMN(AAN1),1)=0,"",INDEX('编辑页（调改参数、新增字段等都在此进行）'!$B:$F,COLUMN(AAN1),1))</f>
        <v/>
      </c>
      <c r="AAO1" s="16" t="str">
        <f>IF(INDEX('编辑页（调改参数、新增字段等都在此进行）'!$B:$F,COLUMN(AAO1),1)=0,"",INDEX('编辑页（调改参数、新增字段等都在此进行）'!$B:$F,COLUMN(AAO1),1))</f>
        <v/>
      </c>
      <c r="AAP1" s="16" t="str">
        <f>IF(INDEX('编辑页（调改参数、新增字段等都在此进行）'!$B:$F,COLUMN(AAP1),1)=0,"",INDEX('编辑页（调改参数、新增字段等都在此进行）'!$B:$F,COLUMN(AAP1),1))</f>
        <v/>
      </c>
      <c r="AAQ1" s="16" t="str">
        <f>IF(INDEX('编辑页（调改参数、新增字段等都在此进行）'!$B:$F,COLUMN(AAQ1),1)=0,"",INDEX('编辑页（调改参数、新增字段等都在此进行）'!$B:$F,COLUMN(AAQ1),1))</f>
        <v/>
      </c>
      <c r="AAR1" s="16" t="str">
        <f>IF(INDEX('编辑页（调改参数、新增字段等都在此进行）'!$B:$F,COLUMN(AAR1),1)=0,"",INDEX('编辑页（调改参数、新增字段等都在此进行）'!$B:$F,COLUMN(AAR1),1))</f>
        <v/>
      </c>
      <c r="AAS1" s="16" t="str">
        <f>IF(INDEX('编辑页（调改参数、新增字段等都在此进行）'!$B:$F,COLUMN(AAS1),1)=0,"",INDEX('编辑页（调改参数、新增字段等都在此进行）'!$B:$F,COLUMN(AAS1),1))</f>
        <v/>
      </c>
      <c r="AAT1" s="16" t="str">
        <f>IF(INDEX('编辑页（调改参数、新增字段等都在此进行）'!$B:$F,COLUMN(AAT1),1)=0,"",INDEX('编辑页（调改参数、新增字段等都在此进行）'!$B:$F,COLUMN(AAT1),1))</f>
        <v/>
      </c>
      <c r="AAU1" s="16" t="str">
        <f>IF(INDEX('编辑页（调改参数、新增字段等都在此进行）'!$B:$F,COLUMN(AAU1),1)=0,"",INDEX('编辑页（调改参数、新增字段等都在此进行）'!$B:$F,COLUMN(AAU1),1))</f>
        <v/>
      </c>
      <c r="AAV1" s="16" t="str">
        <f>IF(INDEX('编辑页（调改参数、新增字段等都在此进行）'!$B:$F,COLUMN(AAV1),1)=0,"",INDEX('编辑页（调改参数、新增字段等都在此进行）'!$B:$F,COLUMN(AAV1),1))</f>
        <v/>
      </c>
      <c r="AAW1" s="16" t="str">
        <f>IF(INDEX('编辑页（调改参数、新增字段等都在此进行）'!$B:$F,COLUMN(AAW1),1)=0,"",INDEX('编辑页（调改参数、新增字段等都在此进行）'!$B:$F,COLUMN(AAW1),1))</f>
        <v/>
      </c>
      <c r="AAX1" s="16" t="str">
        <f>IF(INDEX('编辑页（调改参数、新增字段等都在此进行）'!$B:$F,COLUMN(AAX1),1)=0,"",INDEX('编辑页（调改参数、新增字段等都在此进行）'!$B:$F,COLUMN(AAX1),1))</f>
        <v/>
      </c>
      <c r="AAY1" s="16" t="str">
        <f>IF(INDEX('编辑页（调改参数、新增字段等都在此进行）'!$B:$F,COLUMN(AAY1),1)=0,"",INDEX('编辑页（调改参数、新增字段等都在此进行）'!$B:$F,COLUMN(AAY1),1))</f>
        <v/>
      </c>
      <c r="AAZ1" s="16" t="str">
        <f>IF(INDEX('编辑页（调改参数、新增字段等都在此进行）'!$B:$F,COLUMN(AAZ1),1)=0,"",INDEX('编辑页（调改参数、新增字段等都在此进行）'!$B:$F,COLUMN(AAZ1),1))</f>
        <v/>
      </c>
      <c r="ABA1" s="16" t="str">
        <f>IF(INDEX('编辑页（调改参数、新增字段等都在此进行）'!$B:$F,COLUMN(ABA1),1)=0,"",INDEX('编辑页（调改参数、新增字段等都在此进行）'!$B:$F,COLUMN(ABA1),1))</f>
        <v/>
      </c>
      <c r="ABB1" s="16" t="str">
        <f>IF(INDEX('编辑页（调改参数、新增字段等都在此进行）'!$B:$F,COLUMN(ABB1),1)=0,"",INDEX('编辑页（调改参数、新增字段等都在此进行）'!$B:$F,COLUMN(ABB1),1))</f>
        <v/>
      </c>
      <c r="ABC1" s="16" t="str">
        <f>IF(INDEX('编辑页（调改参数、新增字段等都在此进行）'!$B:$F,COLUMN(ABC1),1)=0,"",INDEX('编辑页（调改参数、新增字段等都在此进行）'!$B:$F,COLUMN(ABC1),1))</f>
        <v/>
      </c>
      <c r="ABD1" s="16" t="str">
        <f>IF(INDEX('编辑页（调改参数、新增字段等都在此进行）'!$B:$F,COLUMN(ABD1),1)=0,"",INDEX('编辑页（调改参数、新增字段等都在此进行）'!$B:$F,COLUMN(ABD1),1))</f>
        <v/>
      </c>
      <c r="ABE1" s="16" t="str">
        <f>IF(INDEX('编辑页（调改参数、新增字段等都在此进行）'!$B:$F,COLUMN(ABE1),1)=0,"",INDEX('编辑页（调改参数、新增字段等都在此进行）'!$B:$F,COLUMN(ABE1),1))</f>
        <v/>
      </c>
      <c r="ABF1" s="16" t="str">
        <f>IF(INDEX('编辑页（调改参数、新增字段等都在此进行）'!$B:$F,COLUMN(ABF1),1)=0,"",INDEX('编辑页（调改参数、新增字段等都在此进行）'!$B:$F,COLUMN(ABF1),1))</f>
        <v/>
      </c>
      <c r="ABG1" s="16" t="str">
        <f>IF(INDEX('编辑页（调改参数、新增字段等都在此进行）'!$B:$F,COLUMN(ABG1),1)=0,"",INDEX('编辑页（调改参数、新增字段等都在此进行）'!$B:$F,COLUMN(ABG1),1))</f>
        <v/>
      </c>
      <c r="ABH1" s="16" t="str">
        <f>IF(INDEX('编辑页（调改参数、新增字段等都在此进行）'!$B:$F,COLUMN(ABH1),1)=0,"",INDEX('编辑页（调改参数、新增字段等都在此进行）'!$B:$F,COLUMN(ABH1),1))</f>
        <v/>
      </c>
      <c r="ABI1" s="16" t="str">
        <f>IF(INDEX('编辑页（调改参数、新增字段等都在此进行）'!$B:$F,COLUMN(ABI1),1)=0,"",INDEX('编辑页（调改参数、新增字段等都在此进行）'!$B:$F,COLUMN(ABI1),1))</f>
        <v/>
      </c>
      <c r="ABJ1" s="16" t="str">
        <f>IF(INDEX('编辑页（调改参数、新增字段等都在此进行）'!$B:$F,COLUMN(ABJ1),1)=0,"",INDEX('编辑页（调改参数、新增字段等都在此进行）'!$B:$F,COLUMN(ABJ1),1))</f>
        <v/>
      </c>
      <c r="ABK1" s="16" t="str">
        <f>IF(INDEX('编辑页（调改参数、新增字段等都在此进行）'!$B:$F,COLUMN(ABK1),1)=0,"",INDEX('编辑页（调改参数、新增字段等都在此进行）'!$B:$F,COLUMN(ABK1),1))</f>
        <v/>
      </c>
      <c r="ABL1" s="16" t="str">
        <f>IF(INDEX('编辑页（调改参数、新增字段等都在此进行）'!$B:$F,COLUMN(ABL1),1)=0,"",INDEX('编辑页（调改参数、新增字段等都在此进行）'!$B:$F,COLUMN(ABL1),1))</f>
        <v/>
      </c>
      <c r="ABM1" s="16" t="str">
        <f>IF(INDEX('编辑页（调改参数、新增字段等都在此进行）'!$B:$F,COLUMN(ABM1),1)=0,"",INDEX('编辑页（调改参数、新增字段等都在此进行）'!$B:$F,COLUMN(ABM1),1))</f>
        <v/>
      </c>
      <c r="ABN1" s="16" t="str">
        <f>IF(INDEX('编辑页（调改参数、新增字段等都在此进行）'!$B:$F,COLUMN(ABN1),1)=0,"",INDEX('编辑页（调改参数、新增字段等都在此进行）'!$B:$F,COLUMN(ABN1),1))</f>
        <v/>
      </c>
      <c r="ABO1" s="16" t="str">
        <f>IF(INDEX('编辑页（调改参数、新增字段等都在此进行）'!$B:$F,COLUMN(ABO1),1)=0,"",INDEX('编辑页（调改参数、新增字段等都在此进行）'!$B:$F,COLUMN(ABO1),1))</f>
        <v/>
      </c>
      <c r="ABP1" s="16" t="str">
        <f>IF(INDEX('编辑页（调改参数、新增字段等都在此进行）'!$B:$F,COLUMN(ABP1),1)=0,"",INDEX('编辑页（调改参数、新增字段等都在此进行）'!$B:$F,COLUMN(ABP1),1))</f>
        <v/>
      </c>
      <c r="ABQ1" s="16" t="str">
        <f>IF(INDEX('编辑页（调改参数、新增字段等都在此进行）'!$B:$F,COLUMN(ABQ1),1)=0,"",INDEX('编辑页（调改参数、新增字段等都在此进行）'!$B:$F,COLUMN(ABQ1),1))</f>
        <v/>
      </c>
      <c r="ABR1" s="16" t="str">
        <f>IF(INDEX('编辑页（调改参数、新增字段等都在此进行）'!$B:$F,COLUMN(ABR1),1)=0,"",INDEX('编辑页（调改参数、新增字段等都在此进行）'!$B:$F,COLUMN(ABR1),1))</f>
        <v/>
      </c>
      <c r="ABS1" s="16" t="str">
        <f>IF(INDEX('编辑页（调改参数、新增字段等都在此进行）'!$B:$F,COLUMN(ABS1),1)=0,"",INDEX('编辑页（调改参数、新增字段等都在此进行）'!$B:$F,COLUMN(ABS1),1))</f>
        <v/>
      </c>
      <c r="ABT1" s="16" t="str">
        <f>IF(INDEX('编辑页（调改参数、新增字段等都在此进行）'!$B:$F,COLUMN(ABT1),1)=0,"",INDEX('编辑页（调改参数、新增字段等都在此进行）'!$B:$F,COLUMN(ABT1),1))</f>
        <v/>
      </c>
      <c r="ABU1" s="16" t="str">
        <f>IF(INDEX('编辑页（调改参数、新增字段等都在此进行）'!$B:$F,COLUMN(ABU1),1)=0,"",INDEX('编辑页（调改参数、新增字段等都在此进行）'!$B:$F,COLUMN(ABU1),1))</f>
        <v/>
      </c>
      <c r="ABV1" s="16" t="str">
        <f>IF(INDEX('编辑页（调改参数、新增字段等都在此进行）'!$B:$F,COLUMN(ABV1),1)=0,"",INDEX('编辑页（调改参数、新增字段等都在此进行）'!$B:$F,COLUMN(ABV1),1))</f>
        <v/>
      </c>
      <c r="ABW1" s="16" t="str">
        <f>IF(INDEX('编辑页（调改参数、新增字段等都在此进行）'!$B:$F,COLUMN(ABW1),1)=0,"",INDEX('编辑页（调改参数、新增字段等都在此进行）'!$B:$F,COLUMN(ABW1),1))</f>
        <v/>
      </c>
      <c r="ABX1" s="16" t="str">
        <f>IF(INDEX('编辑页（调改参数、新增字段等都在此进行）'!$B:$F,COLUMN(ABX1),1)=0,"",INDEX('编辑页（调改参数、新增字段等都在此进行）'!$B:$F,COLUMN(ABX1),1))</f>
        <v/>
      </c>
      <c r="ABY1" s="16" t="str">
        <f>IF(INDEX('编辑页（调改参数、新增字段等都在此进行）'!$B:$F,COLUMN(ABY1),1)=0,"",INDEX('编辑页（调改参数、新增字段等都在此进行）'!$B:$F,COLUMN(ABY1),1))</f>
        <v/>
      </c>
      <c r="ABZ1" s="16" t="str">
        <f>IF(INDEX('编辑页（调改参数、新增字段等都在此进行）'!$B:$F,COLUMN(ABZ1),1)=0,"",INDEX('编辑页（调改参数、新增字段等都在此进行）'!$B:$F,COLUMN(ABZ1),1))</f>
        <v/>
      </c>
      <c r="ACA1" s="16" t="str">
        <f>IF(INDEX('编辑页（调改参数、新增字段等都在此进行）'!$B:$F,COLUMN(ACA1),1)=0,"",INDEX('编辑页（调改参数、新增字段等都在此进行）'!$B:$F,COLUMN(ACA1),1))</f>
        <v/>
      </c>
      <c r="ACB1" s="16" t="str">
        <f>IF(INDEX('编辑页（调改参数、新增字段等都在此进行）'!$B:$F,COLUMN(ACB1),1)=0,"",INDEX('编辑页（调改参数、新增字段等都在此进行）'!$B:$F,COLUMN(ACB1),1))</f>
        <v/>
      </c>
      <c r="ACC1" s="16" t="str">
        <f>IF(INDEX('编辑页（调改参数、新增字段等都在此进行）'!$B:$F,COLUMN(ACC1),1)=0,"",INDEX('编辑页（调改参数、新增字段等都在此进行）'!$B:$F,COLUMN(ACC1),1))</f>
        <v/>
      </c>
      <c r="ACD1" s="16" t="str">
        <f>IF(INDEX('编辑页（调改参数、新增字段等都在此进行）'!$B:$F,COLUMN(ACD1),1)=0,"",INDEX('编辑页（调改参数、新增字段等都在此进行）'!$B:$F,COLUMN(ACD1),1))</f>
        <v/>
      </c>
      <c r="ACE1" s="16" t="str">
        <f>IF(INDEX('编辑页（调改参数、新增字段等都在此进行）'!$B:$F,COLUMN(ACE1),1)=0,"",INDEX('编辑页（调改参数、新增字段等都在此进行）'!$B:$F,COLUMN(ACE1),1))</f>
        <v/>
      </c>
      <c r="ACF1" s="16" t="str">
        <f>IF(INDEX('编辑页（调改参数、新增字段等都在此进行）'!$B:$F,COLUMN(ACF1),1)=0,"",INDEX('编辑页（调改参数、新增字段等都在此进行）'!$B:$F,COLUMN(ACF1),1))</f>
        <v/>
      </c>
      <c r="ACG1" s="16" t="str">
        <f>IF(INDEX('编辑页（调改参数、新增字段等都在此进行）'!$B:$F,COLUMN(ACG1),1)=0,"",INDEX('编辑页（调改参数、新增字段等都在此进行）'!$B:$F,COLUMN(ACG1),1))</f>
        <v/>
      </c>
      <c r="ACH1" s="16" t="str">
        <f>IF(INDEX('编辑页（调改参数、新增字段等都在此进行）'!$B:$F,COLUMN(ACH1),1)=0,"",INDEX('编辑页（调改参数、新增字段等都在此进行）'!$B:$F,COLUMN(ACH1),1))</f>
        <v/>
      </c>
      <c r="ACI1" s="16" t="str">
        <f>IF(INDEX('编辑页（调改参数、新增字段等都在此进行）'!$B:$F,COLUMN(ACI1),1)=0,"",INDEX('编辑页（调改参数、新增字段等都在此进行）'!$B:$F,COLUMN(ACI1),1))</f>
        <v/>
      </c>
      <c r="ACJ1" s="16" t="str">
        <f>IF(INDEX('编辑页（调改参数、新增字段等都在此进行）'!$B:$F,COLUMN(ACJ1),1)=0,"",INDEX('编辑页（调改参数、新增字段等都在此进行）'!$B:$F,COLUMN(ACJ1),1))</f>
        <v/>
      </c>
      <c r="ACK1" s="16" t="str">
        <f>IF(INDEX('编辑页（调改参数、新增字段等都在此进行）'!$B:$F,COLUMN(ACK1),1)=0,"",INDEX('编辑页（调改参数、新增字段等都在此进行）'!$B:$F,COLUMN(ACK1),1))</f>
        <v/>
      </c>
      <c r="ACL1" s="16" t="str">
        <f>IF(INDEX('编辑页（调改参数、新增字段等都在此进行）'!$B:$F,COLUMN(ACL1),1)=0,"",INDEX('编辑页（调改参数、新增字段等都在此进行）'!$B:$F,COLUMN(ACL1),1))</f>
        <v/>
      </c>
      <c r="ACM1" s="16" t="str">
        <f>IF(INDEX('编辑页（调改参数、新增字段等都在此进行）'!$B:$F,COLUMN(ACM1),1)=0,"",INDEX('编辑页（调改参数、新增字段等都在此进行）'!$B:$F,COLUMN(ACM1),1))</f>
        <v/>
      </c>
      <c r="ACN1" s="16" t="str">
        <f>IF(INDEX('编辑页（调改参数、新增字段等都在此进行）'!$B:$F,COLUMN(ACN1),1)=0,"",INDEX('编辑页（调改参数、新增字段等都在此进行）'!$B:$F,COLUMN(ACN1),1))</f>
        <v/>
      </c>
      <c r="ACO1" s="16" t="str">
        <f>IF(INDEX('编辑页（调改参数、新增字段等都在此进行）'!$B:$F,COLUMN(ACO1),1)=0,"",INDEX('编辑页（调改参数、新增字段等都在此进行）'!$B:$F,COLUMN(ACO1),1))</f>
        <v/>
      </c>
      <c r="ACP1" s="16" t="str">
        <f>IF(INDEX('编辑页（调改参数、新增字段等都在此进行）'!$B:$F,COLUMN(ACP1),1)=0,"",INDEX('编辑页（调改参数、新增字段等都在此进行）'!$B:$F,COLUMN(ACP1),1))</f>
        <v/>
      </c>
      <c r="ACQ1" s="16" t="str">
        <f>IF(INDEX('编辑页（调改参数、新增字段等都在此进行）'!$B:$F,COLUMN(ACQ1),1)=0,"",INDEX('编辑页（调改参数、新增字段等都在此进行）'!$B:$F,COLUMN(ACQ1),1))</f>
        <v/>
      </c>
      <c r="ACR1" s="16" t="str">
        <f>IF(INDEX('编辑页（调改参数、新增字段等都在此进行）'!$B:$F,COLUMN(ACR1),1)=0,"",INDEX('编辑页（调改参数、新增字段等都在此进行）'!$B:$F,COLUMN(ACR1),1))</f>
        <v/>
      </c>
      <c r="ACS1" s="16" t="str">
        <f>IF(INDEX('编辑页（调改参数、新增字段等都在此进行）'!$B:$F,COLUMN(ACS1),1)=0,"",INDEX('编辑页（调改参数、新增字段等都在此进行）'!$B:$F,COLUMN(ACS1),1))</f>
        <v/>
      </c>
      <c r="ACT1" s="16" t="str">
        <f>IF(INDEX('编辑页（调改参数、新增字段等都在此进行）'!$B:$F,COLUMN(ACT1),1)=0,"",INDEX('编辑页（调改参数、新增字段等都在此进行）'!$B:$F,COLUMN(ACT1),1))</f>
        <v/>
      </c>
      <c r="ACU1" s="16" t="str">
        <f>IF(INDEX('编辑页（调改参数、新增字段等都在此进行）'!$B:$F,COLUMN(ACU1),1)=0,"",INDEX('编辑页（调改参数、新增字段等都在此进行）'!$B:$F,COLUMN(ACU1),1))</f>
        <v/>
      </c>
      <c r="ACV1" s="16" t="str">
        <f>IF(INDEX('编辑页（调改参数、新增字段等都在此进行）'!$B:$F,COLUMN(ACV1),1)=0,"",INDEX('编辑页（调改参数、新增字段等都在此进行）'!$B:$F,COLUMN(ACV1),1))</f>
        <v/>
      </c>
      <c r="ACW1" s="16" t="str">
        <f>IF(INDEX('编辑页（调改参数、新增字段等都在此进行）'!$B:$F,COLUMN(ACW1),1)=0,"",INDEX('编辑页（调改参数、新增字段等都在此进行）'!$B:$F,COLUMN(ACW1),1))</f>
        <v/>
      </c>
      <c r="ACX1" s="16" t="str">
        <f>IF(INDEX('编辑页（调改参数、新增字段等都在此进行）'!$B:$F,COLUMN(ACX1),1)=0,"",INDEX('编辑页（调改参数、新增字段等都在此进行）'!$B:$F,COLUMN(ACX1),1))</f>
        <v/>
      </c>
      <c r="ACY1" s="16" t="str">
        <f>IF(INDEX('编辑页（调改参数、新增字段等都在此进行）'!$B:$F,COLUMN(ACY1),1)=0,"",INDEX('编辑页（调改参数、新增字段等都在此进行）'!$B:$F,COLUMN(ACY1),1))</f>
        <v/>
      </c>
      <c r="ACZ1" s="16" t="str">
        <f>IF(INDEX('编辑页（调改参数、新增字段等都在此进行）'!$B:$F,COLUMN(ACZ1),1)=0,"",INDEX('编辑页（调改参数、新增字段等都在此进行）'!$B:$F,COLUMN(ACZ1),1))</f>
        <v/>
      </c>
      <c r="ADA1" s="16" t="str">
        <f>IF(INDEX('编辑页（调改参数、新增字段等都在此进行）'!$B:$F,COLUMN(ADA1),1)=0,"",INDEX('编辑页（调改参数、新增字段等都在此进行）'!$B:$F,COLUMN(ADA1),1))</f>
        <v/>
      </c>
      <c r="ADB1" s="16" t="str">
        <f>IF(INDEX('编辑页（调改参数、新增字段等都在此进行）'!$B:$F,COLUMN(ADB1),1)=0,"",INDEX('编辑页（调改参数、新增字段等都在此进行）'!$B:$F,COLUMN(ADB1),1))</f>
        <v/>
      </c>
      <c r="ADC1" s="16" t="str">
        <f>IF(INDEX('编辑页（调改参数、新增字段等都在此进行）'!$B:$F,COLUMN(ADC1),1)=0,"",INDEX('编辑页（调改参数、新增字段等都在此进行）'!$B:$F,COLUMN(ADC1),1))</f>
        <v/>
      </c>
      <c r="ADD1" s="16" t="str">
        <f>IF(INDEX('编辑页（调改参数、新增字段等都在此进行）'!$B:$F,COLUMN(ADD1),1)=0,"",INDEX('编辑页（调改参数、新增字段等都在此进行）'!$B:$F,COLUMN(ADD1),1))</f>
        <v/>
      </c>
      <c r="ADE1" s="16" t="str">
        <f>IF(INDEX('编辑页（调改参数、新增字段等都在此进行）'!$B:$F,COLUMN(ADE1),1)=0,"",INDEX('编辑页（调改参数、新增字段等都在此进行）'!$B:$F,COLUMN(ADE1),1))</f>
        <v/>
      </c>
      <c r="ADF1" s="16" t="str">
        <f>IF(INDEX('编辑页（调改参数、新增字段等都在此进行）'!$B:$F,COLUMN(ADF1),1)=0,"",INDEX('编辑页（调改参数、新增字段等都在此进行）'!$B:$F,COLUMN(ADF1),1))</f>
        <v/>
      </c>
      <c r="ADG1" s="16" t="str">
        <f>IF(INDEX('编辑页（调改参数、新增字段等都在此进行）'!$B:$F,COLUMN(ADG1),1)=0,"",INDEX('编辑页（调改参数、新增字段等都在此进行）'!$B:$F,COLUMN(ADG1),1))</f>
        <v/>
      </c>
      <c r="ADH1" s="16" t="str">
        <f>IF(INDEX('编辑页（调改参数、新增字段等都在此进行）'!$B:$F,COLUMN(ADH1),1)=0,"",INDEX('编辑页（调改参数、新增字段等都在此进行）'!$B:$F,COLUMN(ADH1),1))</f>
        <v/>
      </c>
      <c r="ADI1" s="16" t="str">
        <f>IF(INDEX('编辑页（调改参数、新增字段等都在此进行）'!$B:$F,COLUMN(ADI1),1)=0,"",INDEX('编辑页（调改参数、新增字段等都在此进行）'!$B:$F,COLUMN(ADI1),1))</f>
        <v/>
      </c>
      <c r="ADJ1" s="16" t="str">
        <f>IF(INDEX('编辑页（调改参数、新增字段等都在此进行）'!$B:$F,COLUMN(ADJ1),1)=0,"",INDEX('编辑页（调改参数、新增字段等都在此进行）'!$B:$F,COLUMN(ADJ1),1))</f>
        <v/>
      </c>
      <c r="ADK1" s="16" t="str">
        <f>IF(INDEX('编辑页（调改参数、新增字段等都在此进行）'!$B:$F,COLUMN(ADK1),1)=0,"",INDEX('编辑页（调改参数、新增字段等都在此进行）'!$B:$F,COLUMN(ADK1),1))</f>
        <v/>
      </c>
      <c r="ADL1" s="16" t="str">
        <f>IF(INDEX('编辑页（调改参数、新增字段等都在此进行）'!$B:$F,COLUMN(ADL1),1)=0,"",INDEX('编辑页（调改参数、新增字段等都在此进行）'!$B:$F,COLUMN(ADL1),1))</f>
        <v/>
      </c>
      <c r="ADM1" s="16" t="str">
        <f>IF(INDEX('编辑页（调改参数、新增字段等都在此进行）'!$B:$F,COLUMN(ADM1),1)=0,"",INDEX('编辑页（调改参数、新增字段等都在此进行）'!$B:$F,COLUMN(ADM1),1))</f>
        <v/>
      </c>
      <c r="ADN1" s="16" t="str">
        <f>IF(INDEX('编辑页（调改参数、新增字段等都在此进行）'!$B:$F,COLUMN(ADN1),1)=0,"",INDEX('编辑页（调改参数、新增字段等都在此进行）'!$B:$F,COLUMN(ADN1),1))</f>
        <v/>
      </c>
      <c r="ADO1" s="16" t="str">
        <f>IF(INDEX('编辑页（调改参数、新增字段等都在此进行）'!$B:$F,COLUMN(ADO1),1)=0,"",INDEX('编辑页（调改参数、新增字段等都在此进行）'!$B:$F,COLUMN(ADO1),1))</f>
        <v/>
      </c>
      <c r="ADP1" s="16" t="str">
        <f>IF(INDEX('编辑页（调改参数、新增字段等都在此进行）'!$B:$F,COLUMN(ADP1),1)=0,"",INDEX('编辑页（调改参数、新增字段等都在此进行）'!$B:$F,COLUMN(ADP1),1))</f>
        <v/>
      </c>
      <c r="ADQ1" s="16" t="str">
        <f>IF(INDEX('编辑页（调改参数、新增字段等都在此进行）'!$B:$F,COLUMN(ADQ1),1)=0,"",INDEX('编辑页（调改参数、新增字段等都在此进行）'!$B:$F,COLUMN(ADQ1),1))</f>
        <v/>
      </c>
      <c r="ADR1" s="16" t="str">
        <f>IF(INDEX('编辑页（调改参数、新增字段等都在此进行）'!$B:$F,COLUMN(ADR1),1)=0,"",INDEX('编辑页（调改参数、新增字段等都在此进行）'!$B:$F,COLUMN(ADR1),1))</f>
        <v/>
      </c>
      <c r="ADS1" s="16" t="str">
        <f>IF(INDEX('编辑页（调改参数、新增字段等都在此进行）'!$B:$F,COLUMN(ADS1),1)=0,"",INDEX('编辑页（调改参数、新增字段等都在此进行）'!$B:$F,COLUMN(ADS1),1))</f>
        <v/>
      </c>
      <c r="ADT1" s="16" t="str">
        <f>IF(INDEX('编辑页（调改参数、新增字段等都在此进行）'!$B:$F,COLUMN(ADT1),1)=0,"",INDEX('编辑页（调改参数、新增字段等都在此进行）'!$B:$F,COLUMN(ADT1),1))</f>
        <v/>
      </c>
      <c r="ADU1" s="16" t="str">
        <f>IF(INDEX('编辑页（调改参数、新增字段等都在此进行）'!$B:$F,COLUMN(ADU1),1)=0,"",INDEX('编辑页（调改参数、新增字段等都在此进行）'!$B:$F,COLUMN(ADU1),1))</f>
        <v/>
      </c>
      <c r="ADV1" s="16" t="str">
        <f>IF(INDEX('编辑页（调改参数、新增字段等都在此进行）'!$B:$F,COLUMN(ADV1),1)=0,"",INDEX('编辑页（调改参数、新增字段等都在此进行）'!$B:$F,COLUMN(ADV1),1))</f>
        <v/>
      </c>
      <c r="ADW1" s="16" t="str">
        <f>IF(INDEX('编辑页（调改参数、新增字段等都在此进行）'!$B:$F,COLUMN(ADW1),1)=0,"",INDEX('编辑页（调改参数、新增字段等都在此进行）'!$B:$F,COLUMN(ADW1),1))</f>
        <v/>
      </c>
      <c r="ADX1" s="16" t="str">
        <f>IF(INDEX('编辑页（调改参数、新增字段等都在此进行）'!$B:$F,COLUMN(ADX1),1)=0,"",INDEX('编辑页（调改参数、新增字段等都在此进行）'!$B:$F,COLUMN(ADX1),1))</f>
        <v/>
      </c>
      <c r="ADY1" s="16" t="str">
        <f>IF(INDEX('编辑页（调改参数、新增字段等都在此进行）'!$B:$F,COLUMN(ADY1),1)=0,"",INDEX('编辑页（调改参数、新增字段等都在此进行）'!$B:$F,COLUMN(ADY1),1))</f>
        <v/>
      </c>
      <c r="ADZ1" s="16" t="str">
        <f>IF(INDEX('编辑页（调改参数、新增字段等都在此进行）'!$B:$F,COLUMN(ADZ1),1)=0,"",INDEX('编辑页（调改参数、新增字段等都在此进行）'!$B:$F,COLUMN(ADZ1),1))</f>
        <v/>
      </c>
      <c r="AEA1" s="16" t="str">
        <f>IF(INDEX('编辑页（调改参数、新增字段等都在此进行）'!$B:$F,COLUMN(AEA1),1)=0,"",INDEX('编辑页（调改参数、新增字段等都在此进行）'!$B:$F,COLUMN(AEA1),1))</f>
        <v/>
      </c>
      <c r="AEB1" s="16" t="str">
        <f>IF(INDEX('编辑页（调改参数、新增字段等都在此进行）'!$B:$F,COLUMN(AEB1),1)=0,"",INDEX('编辑页（调改参数、新增字段等都在此进行）'!$B:$F,COLUMN(AEB1),1))</f>
        <v/>
      </c>
      <c r="AEC1" s="16" t="str">
        <f>IF(INDEX('编辑页（调改参数、新增字段等都在此进行）'!$B:$F,COLUMN(AEC1),1)=0,"",INDEX('编辑页（调改参数、新增字段等都在此进行）'!$B:$F,COLUMN(AEC1),1))</f>
        <v/>
      </c>
      <c r="AED1" s="16" t="str">
        <f>IF(INDEX('编辑页（调改参数、新增字段等都在此进行）'!$B:$F,COLUMN(AED1),1)=0,"",INDEX('编辑页（调改参数、新增字段等都在此进行）'!$B:$F,COLUMN(AED1),1))</f>
        <v/>
      </c>
      <c r="AEE1" s="16" t="str">
        <f>IF(INDEX('编辑页（调改参数、新增字段等都在此进行）'!$B:$F,COLUMN(AEE1),1)=0,"",INDEX('编辑页（调改参数、新增字段等都在此进行）'!$B:$F,COLUMN(AEE1),1))</f>
        <v/>
      </c>
      <c r="AEF1" s="16" t="str">
        <f>IF(INDEX('编辑页（调改参数、新增字段等都在此进行）'!$B:$F,COLUMN(AEF1),1)=0,"",INDEX('编辑页（调改参数、新增字段等都在此进行）'!$B:$F,COLUMN(AEF1),1))</f>
        <v/>
      </c>
      <c r="AEG1" s="16" t="str">
        <f>IF(INDEX('编辑页（调改参数、新增字段等都在此进行）'!$B:$F,COLUMN(AEG1),1)=0,"",INDEX('编辑页（调改参数、新增字段等都在此进行）'!$B:$F,COLUMN(AEG1),1))</f>
        <v/>
      </c>
      <c r="AEH1" s="16" t="str">
        <f>IF(INDEX('编辑页（调改参数、新增字段等都在此进行）'!$B:$F,COLUMN(AEH1),1)=0,"",INDEX('编辑页（调改参数、新增字段等都在此进行）'!$B:$F,COLUMN(AEH1),1))</f>
        <v/>
      </c>
      <c r="AEI1" s="16" t="str">
        <f>IF(INDEX('编辑页（调改参数、新增字段等都在此进行）'!$B:$F,COLUMN(AEI1),1)=0,"",INDEX('编辑页（调改参数、新增字段等都在此进行）'!$B:$F,COLUMN(AEI1),1))</f>
        <v/>
      </c>
      <c r="AEJ1" s="16" t="str">
        <f>IF(INDEX('编辑页（调改参数、新增字段等都在此进行）'!$B:$F,COLUMN(AEJ1),1)=0,"",INDEX('编辑页（调改参数、新增字段等都在此进行）'!$B:$F,COLUMN(AEJ1),1))</f>
        <v/>
      </c>
      <c r="AEK1" s="16" t="str">
        <f>IF(INDEX('编辑页（调改参数、新增字段等都在此进行）'!$B:$F,COLUMN(AEK1),1)=0,"",INDEX('编辑页（调改参数、新增字段等都在此进行）'!$B:$F,COLUMN(AEK1),1))</f>
        <v/>
      </c>
      <c r="AEL1" s="16" t="str">
        <f>IF(INDEX('编辑页（调改参数、新增字段等都在此进行）'!$B:$F,COLUMN(AEL1),1)=0,"",INDEX('编辑页（调改参数、新增字段等都在此进行）'!$B:$F,COLUMN(AEL1),1))</f>
        <v/>
      </c>
      <c r="AEM1" s="16" t="str">
        <f>IF(INDEX('编辑页（调改参数、新增字段等都在此进行）'!$B:$F,COLUMN(AEM1),1)=0,"",INDEX('编辑页（调改参数、新增字段等都在此进行）'!$B:$F,COLUMN(AEM1),1))</f>
        <v/>
      </c>
      <c r="AEN1" s="16" t="str">
        <f>IF(INDEX('编辑页（调改参数、新增字段等都在此进行）'!$B:$F,COLUMN(AEN1),1)=0,"",INDEX('编辑页（调改参数、新增字段等都在此进行）'!$B:$F,COLUMN(AEN1),1))</f>
        <v/>
      </c>
      <c r="AEO1" s="16" t="str">
        <f>IF(INDEX('编辑页（调改参数、新增字段等都在此进行）'!$B:$F,COLUMN(AEO1),1)=0,"",INDEX('编辑页（调改参数、新增字段等都在此进行）'!$B:$F,COLUMN(AEO1),1))</f>
        <v/>
      </c>
      <c r="AEP1" s="16" t="str">
        <f>IF(INDEX('编辑页（调改参数、新增字段等都在此进行）'!$B:$F,COLUMN(AEP1),1)=0,"",INDEX('编辑页（调改参数、新增字段等都在此进行）'!$B:$F,COLUMN(AEP1),1))</f>
        <v/>
      </c>
      <c r="AEQ1" s="16" t="str">
        <f>IF(INDEX('编辑页（调改参数、新增字段等都在此进行）'!$B:$F,COLUMN(AEQ1),1)=0,"",INDEX('编辑页（调改参数、新增字段等都在此进行）'!$B:$F,COLUMN(AEQ1),1))</f>
        <v/>
      </c>
      <c r="AER1" s="16" t="str">
        <f>IF(INDEX('编辑页（调改参数、新增字段等都在此进行）'!$B:$F,COLUMN(AER1),1)=0,"",INDEX('编辑页（调改参数、新增字段等都在此进行）'!$B:$F,COLUMN(AER1),1))</f>
        <v/>
      </c>
      <c r="AES1" s="16" t="str">
        <f>IF(INDEX('编辑页（调改参数、新增字段等都在此进行）'!$B:$F,COLUMN(AES1),1)=0,"",INDEX('编辑页（调改参数、新增字段等都在此进行）'!$B:$F,COLUMN(AES1),1))</f>
        <v/>
      </c>
      <c r="AET1" s="16" t="str">
        <f>IF(INDEX('编辑页（调改参数、新增字段等都在此进行）'!$B:$F,COLUMN(AET1),1)=0,"",INDEX('编辑页（调改参数、新增字段等都在此进行）'!$B:$F,COLUMN(AET1),1))</f>
        <v/>
      </c>
      <c r="AEU1" s="16" t="str">
        <f>IF(INDEX('编辑页（调改参数、新增字段等都在此进行）'!$B:$F,COLUMN(AEU1),1)=0,"",INDEX('编辑页（调改参数、新增字段等都在此进行）'!$B:$F,COLUMN(AEU1),1))</f>
        <v/>
      </c>
      <c r="AEV1" s="16" t="str">
        <f>IF(INDEX('编辑页（调改参数、新增字段等都在此进行）'!$B:$F,COLUMN(AEV1),1)=0,"",INDEX('编辑页（调改参数、新增字段等都在此进行）'!$B:$F,COLUMN(AEV1),1))</f>
        <v/>
      </c>
      <c r="AEW1" s="16" t="str">
        <f>IF(INDEX('编辑页（调改参数、新增字段等都在此进行）'!$B:$F,COLUMN(AEW1),1)=0,"",INDEX('编辑页（调改参数、新增字段等都在此进行）'!$B:$F,COLUMN(AEW1),1))</f>
        <v/>
      </c>
      <c r="AEX1" s="16" t="str">
        <f>IF(INDEX('编辑页（调改参数、新增字段等都在此进行）'!$B:$F,COLUMN(AEX1),1)=0,"",INDEX('编辑页（调改参数、新增字段等都在此进行）'!$B:$F,COLUMN(AEX1),1))</f>
        <v/>
      </c>
      <c r="AEY1" s="16" t="str">
        <f>IF(INDEX('编辑页（调改参数、新增字段等都在此进行）'!$B:$F,COLUMN(AEY1),1)=0,"",INDEX('编辑页（调改参数、新增字段等都在此进行）'!$B:$F,COLUMN(AEY1),1))</f>
        <v/>
      </c>
      <c r="AEZ1" s="16" t="str">
        <f>IF(INDEX('编辑页（调改参数、新增字段等都在此进行）'!$B:$F,COLUMN(AEZ1),1)=0,"",INDEX('编辑页（调改参数、新增字段等都在此进行）'!$B:$F,COLUMN(AEZ1),1))</f>
        <v/>
      </c>
      <c r="AFA1" s="16" t="str">
        <f>IF(INDEX('编辑页（调改参数、新增字段等都在此进行）'!$B:$F,COLUMN(AFA1),1)=0,"",INDEX('编辑页（调改参数、新增字段等都在此进行）'!$B:$F,COLUMN(AFA1),1))</f>
        <v/>
      </c>
      <c r="AFB1" s="16" t="str">
        <f>IF(INDEX('编辑页（调改参数、新增字段等都在此进行）'!$B:$F,COLUMN(AFB1),1)=0,"",INDEX('编辑页（调改参数、新增字段等都在此进行）'!$B:$F,COLUMN(AFB1),1))</f>
        <v/>
      </c>
      <c r="AFC1" s="16" t="str">
        <f>IF(INDEX('编辑页（调改参数、新增字段等都在此进行）'!$B:$F,COLUMN(AFC1),1)=0,"",INDEX('编辑页（调改参数、新增字段等都在此进行）'!$B:$F,COLUMN(AFC1),1))</f>
        <v/>
      </c>
      <c r="AFD1" s="16" t="str">
        <f>IF(INDEX('编辑页（调改参数、新增字段等都在此进行）'!$B:$F,COLUMN(AFD1),1)=0,"",INDEX('编辑页（调改参数、新增字段等都在此进行）'!$B:$F,COLUMN(AFD1),1))</f>
        <v/>
      </c>
      <c r="AFE1" s="16" t="str">
        <f>IF(INDEX('编辑页（调改参数、新增字段等都在此进行）'!$B:$F,COLUMN(AFE1),1)=0,"",INDEX('编辑页（调改参数、新增字段等都在此进行）'!$B:$F,COLUMN(AFE1),1))</f>
        <v/>
      </c>
      <c r="AFF1" s="16" t="str">
        <f>IF(INDEX('编辑页（调改参数、新增字段等都在此进行）'!$B:$F,COLUMN(AFF1),1)=0,"",INDEX('编辑页（调改参数、新增字段等都在此进行）'!$B:$F,COLUMN(AFF1),1))</f>
        <v/>
      </c>
      <c r="AFG1" s="16" t="str">
        <f>IF(INDEX('编辑页（调改参数、新增字段等都在此进行）'!$B:$F,COLUMN(AFG1),1)=0,"",INDEX('编辑页（调改参数、新增字段等都在此进行）'!$B:$F,COLUMN(AFG1),1))</f>
        <v/>
      </c>
      <c r="AFH1" s="16" t="str">
        <f>IF(INDEX('编辑页（调改参数、新增字段等都在此进行）'!$B:$F,COLUMN(AFH1),1)=0,"",INDEX('编辑页（调改参数、新增字段等都在此进行）'!$B:$F,COLUMN(AFH1),1))</f>
        <v/>
      </c>
      <c r="AFI1" s="16" t="str">
        <f>IF(INDEX('编辑页（调改参数、新增字段等都在此进行）'!$B:$F,COLUMN(AFI1),1)=0,"",INDEX('编辑页（调改参数、新增字段等都在此进行）'!$B:$F,COLUMN(AFI1),1))</f>
        <v/>
      </c>
      <c r="AFJ1" s="16" t="str">
        <f>IF(INDEX('编辑页（调改参数、新增字段等都在此进行）'!$B:$F,COLUMN(AFJ1),1)=0,"",INDEX('编辑页（调改参数、新增字段等都在此进行）'!$B:$F,COLUMN(AFJ1),1))</f>
        <v/>
      </c>
      <c r="AFK1" s="16" t="str">
        <f>IF(INDEX('编辑页（调改参数、新增字段等都在此进行）'!$B:$F,COLUMN(AFK1),1)=0,"",INDEX('编辑页（调改参数、新增字段等都在此进行）'!$B:$F,COLUMN(AFK1),1))</f>
        <v/>
      </c>
      <c r="AFL1" s="16" t="str">
        <f>IF(INDEX('编辑页（调改参数、新增字段等都在此进行）'!$B:$F,COLUMN(AFL1),1)=0,"",INDEX('编辑页（调改参数、新增字段等都在此进行）'!$B:$F,COLUMN(AFL1),1))</f>
        <v/>
      </c>
      <c r="AFM1" s="16" t="str">
        <f>IF(INDEX('编辑页（调改参数、新增字段等都在此进行）'!$B:$F,COLUMN(AFM1),1)=0,"",INDEX('编辑页（调改参数、新增字段等都在此进行）'!$B:$F,COLUMN(AFM1),1))</f>
        <v/>
      </c>
      <c r="AFN1" s="16" t="str">
        <f>IF(INDEX('编辑页（调改参数、新增字段等都在此进行）'!$B:$F,COLUMN(AFN1),1)=0,"",INDEX('编辑页（调改参数、新增字段等都在此进行）'!$B:$F,COLUMN(AFN1),1))</f>
        <v/>
      </c>
      <c r="AFO1" s="16" t="str">
        <f>IF(INDEX('编辑页（调改参数、新增字段等都在此进行）'!$B:$F,COLUMN(AFO1),1)=0,"",INDEX('编辑页（调改参数、新增字段等都在此进行）'!$B:$F,COLUMN(AFO1),1))</f>
        <v/>
      </c>
      <c r="AFP1" s="16" t="str">
        <f>IF(INDEX('编辑页（调改参数、新增字段等都在此进行）'!$B:$F,COLUMN(AFP1),1)=0,"",INDEX('编辑页（调改参数、新增字段等都在此进行）'!$B:$F,COLUMN(AFP1),1))</f>
        <v/>
      </c>
      <c r="AFQ1" s="16" t="str">
        <f>IF(INDEX('编辑页（调改参数、新增字段等都在此进行）'!$B:$F,COLUMN(AFQ1),1)=0,"",INDEX('编辑页（调改参数、新增字段等都在此进行）'!$B:$F,COLUMN(AFQ1),1))</f>
        <v/>
      </c>
      <c r="AFR1" s="16" t="str">
        <f>IF(INDEX('编辑页（调改参数、新增字段等都在此进行）'!$B:$F,COLUMN(AFR1),1)=0,"",INDEX('编辑页（调改参数、新增字段等都在此进行）'!$B:$F,COLUMN(AFR1),1))</f>
        <v/>
      </c>
      <c r="AFS1" s="16" t="str">
        <f>IF(INDEX('编辑页（调改参数、新增字段等都在此进行）'!$B:$F,COLUMN(AFS1),1)=0,"",INDEX('编辑页（调改参数、新增字段等都在此进行）'!$B:$F,COLUMN(AFS1),1))</f>
        <v/>
      </c>
      <c r="AFT1" s="16" t="str">
        <f>IF(INDEX('编辑页（调改参数、新增字段等都在此进行）'!$B:$F,COLUMN(AFT1),1)=0,"",INDEX('编辑页（调改参数、新增字段等都在此进行）'!$B:$F,COLUMN(AFT1),1))</f>
        <v/>
      </c>
      <c r="AFU1" s="16" t="str">
        <f>IF(INDEX('编辑页（调改参数、新增字段等都在此进行）'!$B:$F,COLUMN(AFU1),1)=0,"",INDEX('编辑页（调改参数、新增字段等都在此进行）'!$B:$F,COLUMN(AFU1),1))</f>
        <v/>
      </c>
      <c r="AFV1" s="16" t="str">
        <f>IF(INDEX('编辑页（调改参数、新增字段等都在此进行）'!$B:$F,COLUMN(AFV1),1)=0,"",INDEX('编辑页（调改参数、新增字段等都在此进行）'!$B:$F,COLUMN(AFV1),1))</f>
        <v/>
      </c>
      <c r="AFW1" s="16" t="str">
        <f>IF(INDEX('编辑页（调改参数、新增字段等都在此进行）'!$B:$F,COLUMN(AFW1),1)=0,"",INDEX('编辑页（调改参数、新增字段等都在此进行）'!$B:$F,COLUMN(AFW1),1))</f>
        <v/>
      </c>
      <c r="AFX1" s="16" t="str">
        <f>IF(INDEX('编辑页（调改参数、新增字段等都在此进行）'!$B:$F,COLUMN(AFX1),1)=0,"",INDEX('编辑页（调改参数、新增字段等都在此进行）'!$B:$F,COLUMN(AFX1),1))</f>
        <v/>
      </c>
      <c r="AFY1" s="16" t="str">
        <f>IF(INDEX('编辑页（调改参数、新增字段等都在此进行）'!$B:$F,COLUMN(AFY1),1)=0,"",INDEX('编辑页（调改参数、新增字段等都在此进行）'!$B:$F,COLUMN(AFY1),1))</f>
        <v/>
      </c>
      <c r="AFZ1" s="16" t="str">
        <f>IF(INDEX('编辑页（调改参数、新增字段等都在此进行）'!$B:$F,COLUMN(AFZ1),1)=0,"",INDEX('编辑页（调改参数、新增字段等都在此进行）'!$B:$F,COLUMN(AFZ1),1))</f>
        <v/>
      </c>
      <c r="AGA1" s="16" t="str">
        <f>IF(INDEX('编辑页（调改参数、新增字段等都在此进行）'!$B:$F,COLUMN(AGA1),1)=0,"",INDEX('编辑页（调改参数、新增字段等都在此进行）'!$B:$F,COLUMN(AGA1),1))</f>
        <v/>
      </c>
      <c r="AGB1" s="16" t="str">
        <f>IF(INDEX('编辑页（调改参数、新增字段等都在此进行）'!$B:$F,COLUMN(AGB1),1)=0,"",INDEX('编辑页（调改参数、新增字段等都在此进行）'!$B:$F,COLUMN(AGB1),1))</f>
        <v/>
      </c>
      <c r="AGC1" s="16" t="str">
        <f>IF(INDEX('编辑页（调改参数、新增字段等都在此进行）'!$B:$F,COLUMN(AGC1),1)=0,"",INDEX('编辑页（调改参数、新增字段等都在此进行）'!$B:$F,COLUMN(AGC1),1))</f>
        <v/>
      </c>
      <c r="AGD1" s="16" t="str">
        <f>IF(INDEX('编辑页（调改参数、新增字段等都在此进行）'!$B:$F,COLUMN(AGD1),1)=0,"",INDEX('编辑页（调改参数、新增字段等都在此进行）'!$B:$F,COLUMN(AGD1),1))</f>
        <v/>
      </c>
      <c r="AGE1" s="16" t="str">
        <f>IF(INDEX('编辑页（调改参数、新增字段等都在此进行）'!$B:$F,COLUMN(AGE1),1)=0,"",INDEX('编辑页（调改参数、新增字段等都在此进行）'!$B:$F,COLUMN(AGE1),1))</f>
        <v/>
      </c>
      <c r="AGF1" s="16" t="str">
        <f>IF(INDEX('编辑页（调改参数、新增字段等都在此进行）'!$B:$F,COLUMN(AGF1),1)=0,"",INDEX('编辑页（调改参数、新增字段等都在此进行）'!$B:$F,COLUMN(AGF1),1))</f>
        <v/>
      </c>
      <c r="AGG1" s="16" t="str">
        <f>IF(INDEX('编辑页（调改参数、新增字段等都在此进行）'!$B:$F,COLUMN(AGG1),1)=0,"",INDEX('编辑页（调改参数、新增字段等都在此进行）'!$B:$F,COLUMN(AGG1),1))</f>
        <v/>
      </c>
      <c r="AGH1" s="16" t="str">
        <f>IF(INDEX('编辑页（调改参数、新增字段等都在此进行）'!$B:$F,COLUMN(AGH1),1)=0,"",INDEX('编辑页（调改参数、新增字段等都在此进行）'!$B:$F,COLUMN(AGH1),1))</f>
        <v/>
      </c>
      <c r="AGI1" s="16" t="str">
        <f>IF(INDEX('编辑页（调改参数、新增字段等都在此进行）'!$B:$F,COLUMN(AGI1),1)=0,"",INDEX('编辑页（调改参数、新增字段等都在此进行）'!$B:$F,COLUMN(AGI1),1))</f>
        <v/>
      </c>
      <c r="AGJ1" s="16" t="str">
        <f>IF(INDEX('编辑页（调改参数、新增字段等都在此进行）'!$B:$F,COLUMN(AGJ1),1)=0,"",INDEX('编辑页（调改参数、新增字段等都在此进行）'!$B:$F,COLUMN(AGJ1),1))</f>
        <v/>
      </c>
      <c r="AGK1" s="16" t="str">
        <f>IF(INDEX('编辑页（调改参数、新增字段等都在此进行）'!$B:$F,COLUMN(AGK1),1)=0,"",INDEX('编辑页（调改参数、新增字段等都在此进行）'!$B:$F,COLUMN(AGK1),1))</f>
        <v/>
      </c>
      <c r="AGL1" s="16" t="str">
        <f>IF(INDEX('编辑页（调改参数、新增字段等都在此进行）'!$B:$F,COLUMN(AGL1),1)=0,"",INDEX('编辑页（调改参数、新增字段等都在此进行）'!$B:$F,COLUMN(AGL1),1))</f>
        <v/>
      </c>
      <c r="AGM1" s="16" t="str">
        <f>IF(INDEX('编辑页（调改参数、新增字段等都在此进行）'!$B:$F,COLUMN(AGM1),1)=0,"",INDEX('编辑页（调改参数、新增字段等都在此进行）'!$B:$F,COLUMN(AGM1),1))</f>
        <v/>
      </c>
      <c r="AGN1" s="16" t="str">
        <f>IF(INDEX('编辑页（调改参数、新增字段等都在此进行）'!$B:$F,COLUMN(AGN1),1)=0,"",INDEX('编辑页（调改参数、新增字段等都在此进行）'!$B:$F,COLUMN(AGN1),1))</f>
        <v/>
      </c>
      <c r="AGO1" s="16" t="str">
        <f>IF(INDEX('编辑页（调改参数、新增字段等都在此进行）'!$B:$F,COLUMN(AGO1),1)=0,"",INDEX('编辑页（调改参数、新增字段等都在此进行）'!$B:$F,COLUMN(AGO1),1))</f>
        <v/>
      </c>
      <c r="AGP1" s="16" t="str">
        <f>IF(INDEX('编辑页（调改参数、新增字段等都在此进行）'!$B:$F,COLUMN(AGP1),1)=0,"",INDEX('编辑页（调改参数、新增字段等都在此进行）'!$B:$F,COLUMN(AGP1),1))</f>
        <v/>
      </c>
      <c r="AGQ1" s="16" t="str">
        <f>IF(INDEX('编辑页（调改参数、新增字段等都在此进行）'!$B:$F,COLUMN(AGQ1),1)=0,"",INDEX('编辑页（调改参数、新增字段等都在此进行）'!$B:$F,COLUMN(AGQ1),1))</f>
        <v/>
      </c>
      <c r="AGR1" s="16" t="str">
        <f>IF(INDEX('编辑页（调改参数、新增字段等都在此进行）'!$B:$F,COLUMN(AGR1),1)=0,"",INDEX('编辑页（调改参数、新增字段等都在此进行）'!$B:$F,COLUMN(AGR1),1))</f>
        <v/>
      </c>
      <c r="AGS1" s="16" t="str">
        <f>IF(INDEX('编辑页（调改参数、新增字段等都在此进行）'!$B:$F,COLUMN(AGS1),1)=0,"",INDEX('编辑页（调改参数、新增字段等都在此进行）'!$B:$F,COLUMN(AGS1),1))</f>
        <v/>
      </c>
      <c r="AGT1" s="16" t="str">
        <f>IF(INDEX('编辑页（调改参数、新增字段等都在此进行）'!$B:$F,COLUMN(AGT1),1)=0,"",INDEX('编辑页（调改参数、新增字段等都在此进行）'!$B:$F,COLUMN(AGT1),1))</f>
        <v/>
      </c>
      <c r="AGU1" s="16" t="str">
        <f>IF(INDEX('编辑页（调改参数、新增字段等都在此进行）'!$B:$F,COLUMN(AGU1),1)=0,"",INDEX('编辑页（调改参数、新增字段等都在此进行）'!$B:$F,COLUMN(AGU1),1))</f>
        <v/>
      </c>
      <c r="AGV1" s="16" t="str">
        <f>IF(INDEX('编辑页（调改参数、新增字段等都在此进行）'!$B:$F,COLUMN(AGV1),1)=0,"",INDEX('编辑页（调改参数、新增字段等都在此进行）'!$B:$F,COLUMN(AGV1),1))</f>
        <v/>
      </c>
      <c r="AGW1" s="16" t="str">
        <f>IF(INDEX('编辑页（调改参数、新增字段等都在此进行）'!$B:$F,COLUMN(AGW1),1)=0,"",INDEX('编辑页（调改参数、新增字段等都在此进行）'!$B:$F,COLUMN(AGW1),1))</f>
        <v/>
      </c>
      <c r="AGX1" s="16" t="str">
        <f>IF(INDEX('编辑页（调改参数、新增字段等都在此进行）'!$B:$F,COLUMN(AGX1),1)=0,"",INDEX('编辑页（调改参数、新增字段等都在此进行）'!$B:$F,COLUMN(AGX1),1))</f>
        <v/>
      </c>
      <c r="AGY1" s="16" t="str">
        <f>IF(INDEX('编辑页（调改参数、新增字段等都在此进行）'!$B:$F,COLUMN(AGY1),1)=0,"",INDEX('编辑页（调改参数、新增字段等都在此进行）'!$B:$F,COLUMN(AGY1),1))</f>
        <v/>
      </c>
      <c r="AGZ1" s="16" t="str">
        <f>IF(INDEX('编辑页（调改参数、新增字段等都在此进行）'!$B:$F,COLUMN(AGZ1),1)=0,"",INDEX('编辑页（调改参数、新增字段等都在此进行）'!$B:$F,COLUMN(AGZ1),1))</f>
        <v/>
      </c>
      <c r="AHA1" s="16" t="str">
        <f>IF(INDEX('编辑页（调改参数、新增字段等都在此进行）'!$B:$F,COLUMN(AHA1),1)=0,"",INDEX('编辑页（调改参数、新增字段等都在此进行）'!$B:$F,COLUMN(AHA1),1))</f>
        <v/>
      </c>
      <c r="AHB1" s="16" t="str">
        <f>IF(INDEX('编辑页（调改参数、新增字段等都在此进行）'!$B:$F,COLUMN(AHB1),1)=0,"",INDEX('编辑页（调改参数、新增字段等都在此进行）'!$B:$F,COLUMN(AHB1),1))</f>
        <v/>
      </c>
      <c r="AHC1" s="16" t="str">
        <f>IF(INDEX('编辑页（调改参数、新增字段等都在此进行）'!$B:$F,COLUMN(AHC1),1)=0,"",INDEX('编辑页（调改参数、新增字段等都在此进行）'!$B:$F,COLUMN(AHC1),1))</f>
        <v/>
      </c>
      <c r="AHD1" s="16" t="str">
        <f>IF(INDEX('编辑页（调改参数、新增字段等都在此进行）'!$B:$F,COLUMN(AHD1),1)=0,"",INDEX('编辑页（调改参数、新增字段等都在此进行）'!$B:$F,COLUMN(AHD1),1))</f>
        <v/>
      </c>
      <c r="AHE1" s="16" t="str">
        <f>IF(INDEX('编辑页（调改参数、新增字段等都在此进行）'!$B:$F,COLUMN(AHE1),1)=0,"",INDEX('编辑页（调改参数、新增字段等都在此进行）'!$B:$F,COLUMN(AHE1),1))</f>
        <v/>
      </c>
      <c r="AHF1" s="16" t="str">
        <f>IF(INDEX('编辑页（调改参数、新增字段等都在此进行）'!$B:$F,COLUMN(AHF1),1)=0,"",INDEX('编辑页（调改参数、新增字段等都在此进行）'!$B:$F,COLUMN(AHF1),1))</f>
        <v/>
      </c>
      <c r="AHG1" s="16" t="str">
        <f>IF(INDEX('编辑页（调改参数、新增字段等都在此进行）'!$B:$F,COLUMN(AHG1),1)=0,"",INDEX('编辑页（调改参数、新增字段等都在此进行）'!$B:$F,COLUMN(AHG1),1))</f>
        <v/>
      </c>
      <c r="AHH1" s="16" t="str">
        <f>IF(INDEX('编辑页（调改参数、新增字段等都在此进行）'!$B:$F,COLUMN(AHH1),1)=0,"",INDEX('编辑页（调改参数、新增字段等都在此进行）'!$B:$F,COLUMN(AHH1),1))</f>
        <v/>
      </c>
      <c r="AHI1" s="16" t="str">
        <f>IF(INDEX('编辑页（调改参数、新增字段等都在此进行）'!$B:$F,COLUMN(AHI1),1)=0,"",INDEX('编辑页（调改参数、新增字段等都在此进行）'!$B:$F,COLUMN(AHI1),1))</f>
        <v/>
      </c>
      <c r="AHJ1" s="16" t="str">
        <f>IF(INDEX('编辑页（调改参数、新增字段等都在此进行）'!$B:$F,COLUMN(AHJ1),1)=0,"",INDEX('编辑页（调改参数、新增字段等都在此进行）'!$B:$F,COLUMN(AHJ1),1))</f>
        <v/>
      </c>
      <c r="AHK1" s="16" t="str">
        <f>IF(INDEX('编辑页（调改参数、新增字段等都在此进行）'!$B:$F,COLUMN(AHK1),1)=0,"",INDEX('编辑页（调改参数、新增字段等都在此进行）'!$B:$F,COLUMN(AHK1),1))</f>
        <v/>
      </c>
      <c r="AHL1" s="16" t="str">
        <f>IF(INDEX('编辑页（调改参数、新增字段等都在此进行）'!$B:$F,COLUMN(AHL1),1)=0,"",INDEX('编辑页（调改参数、新增字段等都在此进行）'!$B:$F,COLUMN(AHL1),1))</f>
        <v/>
      </c>
      <c r="AHM1" s="16" t="str">
        <f>IF(INDEX('编辑页（调改参数、新增字段等都在此进行）'!$B:$F,COLUMN(AHM1),1)=0,"",INDEX('编辑页（调改参数、新增字段等都在此进行）'!$B:$F,COLUMN(AHM1),1))</f>
        <v/>
      </c>
      <c r="AHN1" s="16" t="str">
        <f>IF(INDEX('编辑页（调改参数、新增字段等都在此进行）'!$B:$F,COLUMN(AHN1),1)=0,"",INDEX('编辑页（调改参数、新增字段等都在此进行）'!$B:$F,COLUMN(AHN1),1))</f>
        <v/>
      </c>
      <c r="AHO1" s="16" t="str">
        <f>IF(INDEX('编辑页（调改参数、新增字段等都在此进行）'!$B:$F,COLUMN(AHO1),1)=0,"",INDEX('编辑页（调改参数、新增字段等都在此进行）'!$B:$F,COLUMN(AHO1),1))</f>
        <v/>
      </c>
      <c r="AHP1" s="16" t="str">
        <f>IF(INDEX('编辑页（调改参数、新增字段等都在此进行）'!$B:$F,COLUMN(AHP1),1)=0,"",INDEX('编辑页（调改参数、新增字段等都在此进行）'!$B:$F,COLUMN(AHP1),1))</f>
        <v/>
      </c>
      <c r="AHQ1" s="16" t="str">
        <f>IF(INDEX('编辑页（调改参数、新增字段等都在此进行）'!$B:$F,COLUMN(AHQ1),1)=0,"",INDEX('编辑页（调改参数、新增字段等都在此进行）'!$B:$F,COLUMN(AHQ1),1))</f>
        <v/>
      </c>
      <c r="AHR1" s="16" t="str">
        <f>IF(INDEX('编辑页（调改参数、新增字段等都在此进行）'!$B:$F,COLUMN(AHR1),1)=0,"",INDEX('编辑页（调改参数、新增字段等都在此进行）'!$B:$F,COLUMN(AHR1),1))</f>
        <v/>
      </c>
      <c r="AHS1" s="16" t="str">
        <f>IF(INDEX('编辑页（调改参数、新增字段等都在此进行）'!$B:$F,COLUMN(AHS1),1)=0,"",INDEX('编辑页（调改参数、新增字段等都在此进行）'!$B:$F,COLUMN(AHS1),1))</f>
        <v/>
      </c>
      <c r="AHT1" s="16" t="str">
        <f>IF(INDEX('编辑页（调改参数、新增字段等都在此进行）'!$B:$F,COLUMN(AHT1),1)=0,"",INDEX('编辑页（调改参数、新增字段等都在此进行）'!$B:$F,COLUMN(AHT1),1))</f>
        <v/>
      </c>
      <c r="AHU1" s="16" t="str">
        <f>IF(INDEX('编辑页（调改参数、新增字段等都在此进行）'!$B:$F,COLUMN(AHU1),1)=0,"",INDEX('编辑页（调改参数、新增字段等都在此进行）'!$B:$F,COLUMN(AHU1),1))</f>
        <v/>
      </c>
      <c r="AHV1" s="16" t="str">
        <f>IF(INDEX('编辑页（调改参数、新增字段等都在此进行）'!$B:$F,COLUMN(AHV1),1)=0,"",INDEX('编辑页（调改参数、新增字段等都在此进行）'!$B:$F,COLUMN(AHV1),1))</f>
        <v/>
      </c>
      <c r="AHW1" s="16" t="str">
        <f>IF(INDEX('编辑页（调改参数、新增字段等都在此进行）'!$B:$F,COLUMN(AHW1),1)=0,"",INDEX('编辑页（调改参数、新增字段等都在此进行）'!$B:$F,COLUMN(AHW1),1))</f>
        <v/>
      </c>
      <c r="AHX1" s="16" t="str">
        <f>IF(INDEX('编辑页（调改参数、新增字段等都在此进行）'!$B:$F,COLUMN(AHX1),1)=0,"",INDEX('编辑页（调改参数、新增字段等都在此进行）'!$B:$F,COLUMN(AHX1),1))</f>
        <v/>
      </c>
      <c r="AHY1" s="16" t="str">
        <f>IF(INDEX('编辑页（调改参数、新增字段等都在此进行）'!$B:$F,COLUMN(AHY1),1)=0,"",INDEX('编辑页（调改参数、新增字段等都在此进行）'!$B:$F,COLUMN(AHY1),1))</f>
        <v/>
      </c>
      <c r="AHZ1" s="16" t="str">
        <f>IF(INDEX('编辑页（调改参数、新增字段等都在此进行）'!$B:$F,COLUMN(AHZ1),1)=0,"",INDEX('编辑页（调改参数、新增字段等都在此进行）'!$B:$F,COLUMN(AHZ1),1))</f>
        <v/>
      </c>
      <c r="AIA1" s="16" t="str">
        <f>IF(INDEX('编辑页（调改参数、新增字段等都在此进行）'!$B:$F,COLUMN(AIA1),1)=0,"",INDEX('编辑页（调改参数、新增字段等都在此进行）'!$B:$F,COLUMN(AIA1),1))</f>
        <v/>
      </c>
      <c r="AIB1" s="16" t="str">
        <f>IF(INDEX('编辑页（调改参数、新增字段等都在此进行）'!$B:$F,COLUMN(AIB1),1)=0,"",INDEX('编辑页（调改参数、新增字段等都在此进行）'!$B:$F,COLUMN(AIB1),1))</f>
        <v/>
      </c>
      <c r="AIC1" s="16" t="str">
        <f>IF(INDEX('编辑页（调改参数、新增字段等都在此进行）'!$B:$F,COLUMN(AIC1),1)=0,"",INDEX('编辑页（调改参数、新增字段等都在此进行）'!$B:$F,COLUMN(AIC1),1))</f>
        <v/>
      </c>
      <c r="AID1" s="16" t="str">
        <f>IF(INDEX('编辑页（调改参数、新增字段等都在此进行）'!$B:$F,COLUMN(AID1),1)=0,"",INDEX('编辑页（调改参数、新增字段等都在此进行）'!$B:$F,COLUMN(AID1),1))</f>
        <v/>
      </c>
      <c r="AIE1" s="16" t="str">
        <f>IF(INDEX('编辑页（调改参数、新增字段等都在此进行）'!$B:$F,COLUMN(AIE1),1)=0,"",INDEX('编辑页（调改参数、新增字段等都在此进行）'!$B:$F,COLUMN(AIE1),1))</f>
        <v/>
      </c>
      <c r="AIF1" s="16" t="str">
        <f>IF(INDEX('编辑页（调改参数、新增字段等都在此进行）'!$B:$F,COLUMN(AIF1),1)=0,"",INDEX('编辑页（调改参数、新增字段等都在此进行）'!$B:$F,COLUMN(AIF1),1))</f>
        <v/>
      </c>
      <c r="AIG1" s="16" t="str">
        <f>IF(INDEX('编辑页（调改参数、新增字段等都在此进行）'!$B:$F,COLUMN(AIG1),1)=0,"",INDEX('编辑页（调改参数、新增字段等都在此进行）'!$B:$F,COLUMN(AIG1),1))</f>
        <v/>
      </c>
      <c r="AIH1" s="16" t="str">
        <f>IF(INDEX('编辑页（调改参数、新增字段等都在此进行）'!$B:$F,COLUMN(AIH1),1)=0,"",INDEX('编辑页（调改参数、新增字段等都在此进行）'!$B:$F,COLUMN(AIH1),1))</f>
        <v/>
      </c>
      <c r="AII1" s="16" t="str">
        <f>IF(INDEX('编辑页（调改参数、新增字段等都在此进行）'!$B:$F,COLUMN(AII1),1)=0,"",INDEX('编辑页（调改参数、新增字段等都在此进行）'!$B:$F,COLUMN(AII1),1))</f>
        <v/>
      </c>
      <c r="AIJ1" s="16" t="str">
        <f>IF(INDEX('编辑页（调改参数、新增字段等都在此进行）'!$B:$F,COLUMN(AIJ1),1)=0,"",INDEX('编辑页（调改参数、新增字段等都在此进行）'!$B:$F,COLUMN(AIJ1),1))</f>
        <v/>
      </c>
      <c r="AIK1" s="16" t="str">
        <f>IF(INDEX('编辑页（调改参数、新增字段等都在此进行）'!$B:$F,COLUMN(AIK1),1)=0,"",INDEX('编辑页（调改参数、新增字段等都在此进行）'!$B:$F,COLUMN(AIK1),1))</f>
        <v/>
      </c>
      <c r="AIL1" s="16" t="str">
        <f>IF(INDEX('编辑页（调改参数、新增字段等都在此进行）'!$B:$F,COLUMN(AIL1),1)=0,"",INDEX('编辑页（调改参数、新增字段等都在此进行）'!$B:$F,COLUMN(AIL1),1))</f>
        <v/>
      </c>
      <c r="AIM1" s="16" t="str">
        <f>IF(INDEX('编辑页（调改参数、新增字段等都在此进行）'!$B:$F,COLUMN(AIM1),1)=0,"",INDEX('编辑页（调改参数、新增字段等都在此进行）'!$B:$F,COLUMN(AIM1),1))</f>
        <v/>
      </c>
      <c r="AIN1" s="16" t="str">
        <f>IF(INDEX('编辑页（调改参数、新增字段等都在此进行）'!$B:$F,COLUMN(AIN1),1)=0,"",INDEX('编辑页（调改参数、新增字段等都在此进行）'!$B:$F,COLUMN(AIN1),1))</f>
        <v/>
      </c>
      <c r="AIO1" s="16" t="str">
        <f>IF(INDEX('编辑页（调改参数、新增字段等都在此进行）'!$B:$F,COLUMN(AIO1),1)=0,"",INDEX('编辑页（调改参数、新增字段等都在此进行）'!$B:$F,COLUMN(AIO1),1))</f>
        <v/>
      </c>
      <c r="AIP1" s="16" t="str">
        <f>IF(INDEX('编辑页（调改参数、新增字段等都在此进行）'!$B:$F,COLUMN(AIP1),1)=0,"",INDEX('编辑页（调改参数、新增字段等都在此进行）'!$B:$F,COLUMN(AIP1),1))</f>
        <v/>
      </c>
      <c r="AIQ1" s="16" t="str">
        <f>IF(INDEX('编辑页（调改参数、新增字段等都在此进行）'!$B:$F,COLUMN(AIQ1),1)=0,"",INDEX('编辑页（调改参数、新增字段等都在此进行）'!$B:$F,COLUMN(AIQ1),1))</f>
        <v/>
      </c>
      <c r="AIR1" s="16" t="str">
        <f>IF(INDEX('编辑页（调改参数、新增字段等都在此进行）'!$B:$F,COLUMN(AIR1),1)=0,"",INDEX('编辑页（调改参数、新增字段等都在此进行）'!$B:$F,COLUMN(AIR1),1))</f>
        <v/>
      </c>
      <c r="AIS1" s="16" t="str">
        <f>IF(INDEX('编辑页（调改参数、新增字段等都在此进行）'!$B:$F,COLUMN(AIS1),1)=0,"",INDEX('编辑页（调改参数、新增字段等都在此进行）'!$B:$F,COLUMN(AIS1),1))</f>
        <v/>
      </c>
      <c r="AIT1" s="16" t="str">
        <f>IF(INDEX('编辑页（调改参数、新增字段等都在此进行）'!$B:$F,COLUMN(AIT1),1)=0,"",INDEX('编辑页（调改参数、新增字段等都在此进行）'!$B:$F,COLUMN(AIT1),1))</f>
        <v/>
      </c>
      <c r="AIU1" s="16" t="str">
        <f>IF(INDEX('编辑页（调改参数、新增字段等都在此进行）'!$B:$F,COLUMN(AIU1),1)=0,"",INDEX('编辑页（调改参数、新增字段等都在此进行）'!$B:$F,COLUMN(AIU1),1))</f>
        <v/>
      </c>
      <c r="AIV1" s="16" t="str">
        <f>IF(INDEX('编辑页（调改参数、新增字段等都在此进行）'!$B:$F,COLUMN(AIV1),1)=0,"",INDEX('编辑页（调改参数、新增字段等都在此进行）'!$B:$F,COLUMN(AIV1),1))</f>
        <v/>
      </c>
      <c r="AIW1" s="16" t="str">
        <f>IF(INDEX('编辑页（调改参数、新增字段等都在此进行）'!$B:$F,COLUMN(AIW1),1)=0,"",INDEX('编辑页（调改参数、新增字段等都在此进行）'!$B:$F,COLUMN(AIW1),1))</f>
        <v/>
      </c>
      <c r="AIX1" s="16" t="str">
        <f>IF(INDEX('编辑页（调改参数、新增字段等都在此进行）'!$B:$F,COLUMN(AIX1),1)=0,"",INDEX('编辑页（调改参数、新增字段等都在此进行）'!$B:$F,COLUMN(AIX1),1))</f>
        <v/>
      </c>
      <c r="AIY1" s="16" t="str">
        <f>IF(INDEX('编辑页（调改参数、新增字段等都在此进行）'!$B:$F,COLUMN(AIY1),1)=0,"",INDEX('编辑页（调改参数、新增字段等都在此进行）'!$B:$F,COLUMN(AIY1),1))</f>
        <v/>
      </c>
      <c r="AIZ1" s="16" t="str">
        <f>IF(INDEX('编辑页（调改参数、新增字段等都在此进行）'!$B:$F,COLUMN(AIZ1),1)=0,"",INDEX('编辑页（调改参数、新增字段等都在此进行）'!$B:$F,COLUMN(AIZ1),1))</f>
        <v/>
      </c>
      <c r="AJA1" s="16" t="str">
        <f>IF(INDEX('编辑页（调改参数、新增字段等都在此进行）'!$B:$F,COLUMN(AJA1),1)=0,"",INDEX('编辑页（调改参数、新增字段等都在此进行）'!$B:$F,COLUMN(AJA1),1))</f>
        <v/>
      </c>
      <c r="AJB1" s="16" t="str">
        <f>IF(INDEX('编辑页（调改参数、新增字段等都在此进行）'!$B:$F,COLUMN(AJB1),1)=0,"",INDEX('编辑页（调改参数、新增字段等都在此进行）'!$B:$F,COLUMN(AJB1),1))</f>
        <v/>
      </c>
      <c r="AJC1" s="16" t="str">
        <f>IF(INDEX('编辑页（调改参数、新增字段等都在此进行）'!$B:$F,COLUMN(AJC1),1)=0,"",INDEX('编辑页（调改参数、新增字段等都在此进行）'!$B:$F,COLUMN(AJC1),1))</f>
        <v/>
      </c>
      <c r="AJD1" s="16" t="str">
        <f>IF(INDEX('编辑页（调改参数、新增字段等都在此进行）'!$B:$F,COLUMN(AJD1),1)=0,"",INDEX('编辑页（调改参数、新增字段等都在此进行）'!$B:$F,COLUMN(AJD1),1))</f>
        <v/>
      </c>
      <c r="AJE1" s="16" t="str">
        <f>IF(INDEX('编辑页（调改参数、新增字段等都在此进行）'!$B:$F,COLUMN(AJE1),1)=0,"",INDEX('编辑页（调改参数、新增字段等都在此进行）'!$B:$F,COLUMN(AJE1),1))</f>
        <v/>
      </c>
      <c r="AJF1" s="16" t="str">
        <f>IF(INDEX('编辑页（调改参数、新增字段等都在此进行）'!$B:$F,COLUMN(AJF1),1)=0,"",INDEX('编辑页（调改参数、新增字段等都在此进行）'!$B:$F,COLUMN(AJF1),1))</f>
        <v/>
      </c>
      <c r="AJG1" s="16" t="str">
        <f>IF(INDEX('编辑页（调改参数、新增字段等都在此进行）'!$B:$F,COLUMN(AJG1),1)=0,"",INDEX('编辑页（调改参数、新增字段等都在此进行）'!$B:$F,COLUMN(AJG1),1))</f>
        <v/>
      </c>
      <c r="AJH1" s="16" t="str">
        <f>IF(INDEX('编辑页（调改参数、新增字段等都在此进行）'!$B:$F,COLUMN(AJH1),1)=0,"",INDEX('编辑页（调改参数、新增字段等都在此进行）'!$B:$F,COLUMN(AJH1),1))</f>
        <v/>
      </c>
      <c r="AJI1" s="16" t="str">
        <f>IF(INDEX('编辑页（调改参数、新增字段等都在此进行）'!$B:$F,COLUMN(AJI1),1)=0,"",INDEX('编辑页（调改参数、新增字段等都在此进行）'!$B:$F,COLUMN(AJI1),1))</f>
        <v/>
      </c>
      <c r="AJJ1" s="16" t="str">
        <f>IF(INDEX('编辑页（调改参数、新增字段等都在此进行）'!$B:$F,COLUMN(AJJ1),1)=0,"",INDEX('编辑页（调改参数、新增字段等都在此进行）'!$B:$F,COLUMN(AJJ1),1))</f>
        <v/>
      </c>
      <c r="AJK1" s="16" t="str">
        <f>IF(INDEX('编辑页（调改参数、新增字段等都在此进行）'!$B:$F,COLUMN(AJK1),1)=0,"",INDEX('编辑页（调改参数、新增字段等都在此进行）'!$B:$F,COLUMN(AJK1),1))</f>
        <v/>
      </c>
      <c r="AJL1" s="16" t="str">
        <f>IF(INDEX('编辑页（调改参数、新增字段等都在此进行）'!$B:$F,COLUMN(AJL1),1)=0,"",INDEX('编辑页（调改参数、新增字段等都在此进行）'!$B:$F,COLUMN(AJL1),1))</f>
        <v/>
      </c>
      <c r="AJM1" s="16" t="str">
        <f>IF(INDEX('编辑页（调改参数、新增字段等都在此进行）'!$B:$F,COLUMN(AJM1),1)=0,"",INDEX('编辑页（调改参数、新增字段等都在此进行）'!$B:$F,COLUMN(AJM1),1))</f>
        <v/>
      </c>
      <c r="AJN1" s="16" t="str">
        <f>IF(INDEX('编辑页（调改参数、新增字段等都在此进行）'!$B:$F,COLUMN(AJN1),1)=0,"",INDEX('编辑页（调改参数、新增字段等都在此进行）'!$B:$F,COLUMN(AJN1),1))</f>
        <v/>
      </c>
      <c r="AJO1" s="16" t="str">
        <f>IF(INDEX('编辑页（调改参数、新增字段等都在此进行）'!$B:$F,COLUMN(AJO1),1)=0,"",INDEX('编辑页（调改参数、新增字段等都在此进行）'!$B:$F,COLUMN(AJO1),1))</f>
        <v/>
      </c>
      <c r="AJP1" s="16" t="str">
        <f>IF(INDEX('编辑页（调改参数、新增字段等都在此进行）'!$B:$F,COLUMN(AJP1),1)=0,"",INDEX('编辑页（调改参数、新增字段等都在此进行）'!$B:$F,COLUMN(AJP1),1))</f>
        <v/>
      </c>
      <c r="AJQ1" s="16" t="str">
        <f>IF(INDEX('编辑页（调改参数、新增字段等都在此进行）'!$B:$F,COLUMN(AJQ1),1)=0,"",INDEX('编辑页（调改参数、新增字段等都在此进行）'!$B:$F,COLUMN(AJQ1),1))</f>
        <v/>
      </c>
      <c r="AJR1" s="16" t="str">
        <f>IF(INDEX('编辑页（调改参数、新增字段等都在此进行）'!$B:$F,COLUMN(AJR1),1)=0,"",INDEX('编辑页（调改参数、新增字段等都在此进行）'!$B:$F,COLUMN(AJR1),1))</f>
        <v/>
      </c>
      <c r="AJS1" s="16" t="str">
        <f>IF(INDEX('编辑页（调改参数、新增字段等都在此进行）'!$B:$F,COLUMN(AJS1),1)=0,"",INDEX('编辑页（调改参数、新增字段等都在此进行）'!$B:$F,COLUMN(AJS1),1))</f>
        <v/>
      </c>
      <c r="AJT1" s="16" t="str">
        <f>IF(INDEX('编辑页（调改参数、新增字段等都在此进行）'!$B:$F,COLUMN(AJT1),1)=0,"",INDEX('编辑页（调改参数、新增字段等都在此进行）'!$B:$F,COLUMN(AJT1),1))</f>
        <v/>
      </c>
      <c r="AJU1" s="16" t="str">
        <f>IF(INDEX('编辑页（调改参数、新增字段等都在此进行）'!$B:$F,COLUMN(AJU1),1)=0,"",INDEX('编辑页（调改参数、新增字段等都在此进行）'!$B:$F,COLUMN(AJU1),1))</f>
        <v/>
      </c>
      <c r="AJV1" s="16" t="str">
        <f>IF(INDEX('编辑页（调改参数、新增字段等都在此进行）'!$B:$F,COLUMN(AJV1),1)=0,"",INDEX('编辑页（调改参数、新增字段等都在此进行）'!$B:$F,COLUMN(AJV1),1))</f>
        <v/>
      </c>
      <c r="AJW1" s="16" t="str">
        <f>IF(INDEX('编辑页（调改参数、新增字段等都在此进行）'!$B:$F,COLUMN(AJW1),1)=0,"",INDEX('编辑页（调改参数、新增字段等都在此进行）'!$B:$F,COLUMN(AJW1),1))</f>
        <v/>
      </c>
      <c r="AJX1" s="16" t="str">
        <f>IF(INDEX('编辑页（调改参数、新增字段等都在此进行）'!$B:$F,COLUMN(AJX1),1)=0,"",INDEX('编辑页（调改参数、新增字段等都在此进行）'!$B:$F,COLUMN(AJX1),1))</f>
        <v/>
      </c>
      <c r="AJY1" s="16" t="str">
        <f>IF(INDEX('编辑页（调改参数、新增字段等都在此进行）'!$B:$F,COLUMN(AJY1),1)=0,"",INDEX('编辑页（调改参数、新增字段等都在此进行）'!$B:$F,COLUMN(AJY1),1))</f>
        <v/>
      </c>
      <c r="AJZ1" s="16" t="str">
        <f>IF(INDEX('编辑页（调改参数、新增字段等都在此进行）'!$B:$F,COLUMN(AJZ1),1)=0,"",INDEX('编辑页（调改参数、新增字段等都在此进行）'!$B:$F,COLUMN(AJZ1),1))</f>
        <v/>
      </c>
      <c r="AKA1" s="16" t="str">
        <f>IF(INDEX('编辑页（调改参数、新增字段等都在此进行）'!$B:$F,COLUMN(AKA1),1)=0,"",INDEX('编辑页（调改参数、新增字段等都在此进行）'!$B:$F,COLUMN(AKA1),1))</f>
        <v/>
      </c>
      <c r="AKB1" s="16" t="str">
        <f>IF(INDEX('编辑页（调改参数、新增字段等都在此进行）'!$B:$F,COLUMN(AKB1),1)=0,"",INDEX('编辑页（调改参数、新增字段等都在此进行）'!$B:$F,COLUMN(AKB1),1))</f>
        <v/>
      </c>
      <c r="AKC1" s="16" t="str">
        <f>IF(INDEX('编辑页（调改参数、新增字段等都在此进行）'!$B:$F,COLUMN(AKC1),1)=0,"",INDEX('编辑页（调改参数、新增字段等都在此进行）'!$B:$F,COLUMN(AKC1),1))</f>
        <v/>
      </c>
      <c r="AKD1" s="16" t="str">
        <f>IF(INDEX('编辑页（调改参数、新增字段等都在此进行）'!$B:$F,COLUMN(AKD1),1)=0,"",INDEX('编辑页（调改参数、新增字段等都在此进行）'!$B:$F,COLUMN(AKD1),1))</f>
        <v/>
      </c>
      <c r="AKE1" s="16" t="str">
        <f>IF(INDEX('编辑页（调改参数、新增字段等都在此进行）'!$B:$F,COLUMN(AKE1),1)=0,"",INDEX('编辑页（调改参数、新增字段等都在此进行）'!$B:$F,COLUMN(AKE1),1))</f>
        <v/>
      </c>
      <c r="AKF1" s="16" t="str">
        <f>IF(INDEX('编辑页（调改参数、新增字段等都在此进行）'!$B:$F,COLUMN(AKF1),1)=0,"",INDEX('编辑页（调改参数、新增字段等都在此进行）'!$B:$F,COLUMN(AKF1),1))</f>
        <v/>
      </c>
      <c r="AKG1" s="16" t="str">
        <f>IF(INDEX('编辑页（调改参数、新增字段等都在此进行）'!$B:$F,COLUMN(AKG1),1)=0,"",INDEX('编辑页（调改参数、新增字段等都在此进行）'!$B:$F,COLUMN(AKG1),1))</f>
        <v/>
      </c>
      <c r="AKH1" s="16" t="str">
        <f>IF(INDEX('编辑页（调改参数、新增字段等都在此进行）'!$B:$F,COLUMN(AKH1),1)=0,"",INDEX('编辑页（调改参数、新增字段等都在此进行）'!$B:$F,COLUMN(AKH1),1))</f>
        <v/>
      </c>
      <c r="AKI1" s="16" t="str">
        <f>IF(INDEX('编辑页（调改参数、新增字段等都在此进行）'!$B:$F,COLUMN(AKI1),1)=0,"",INDEX('编辑页（调改参数、新增字段等都在此进行）'!$B:$F,COLUMN(AKI1),1))</f>
        <v/>
      </c>
      <c r="AKJ1" s="16" t="str">
        <f>IF(INDEX('编辑页（调改参数、新增字段等都在此进行）'!$B:$F,COLUMN(AKJ1),1)=0,"",INDEX('编辑页（调改参数、新增字段等都在此进行）'!$B:$F,COLUMN(AKJ1),1))</f>
        <v/>
      </c>
      <c r="AKK1" s="16" t="str">
        <f>IF(INDEX('编辑页（调改参数、新增字段等都在此进行）'!$B:$F,COLUMN(AKK1),1)=0,"",INDEX('编辑页（调改参数、新增字段等都在此进行）'!$B:$F,COLUMN(AKK1),1))</f>
        <v/>
      </c>
      <c r="AKL1" s="16" t="str">
        <f>IF(INDEX('编辑页（调改参数、新增字段等都在此进行）'!$B:$F,COLUMN(AKL1),1)=0,"",INDEX('编辑页（调改参数、新增字段等都在此进行）'!$B:$F,COLUMN(AKL1),1))</f>
        <v/>
      </c>
      <c r="AKM1" s="16" t="str">
        <f>IF(INDEX('编辑页（调改参数、新增字段等都在此进行）'!$B:$F,COLUMN(AKM1),1)=0,"",INDEX('编辑页（调改参数、新增字段等都在此进行）'!$B:$F,COLUMN(AKM1),1))</f>
        <v/>
      </c>
      <c r="AKN1" s="16" t="str">
        <f>IF(INDEX('编辑页（调改参数、新增字段等都在此进行）'!$B:$F,COLUMN(AKN1),1)=0,"",INDEX('编辑页（调改参数、新增字段等都在此进行）'!$B:$F,COLUMN(AKN1),1))</f>
        <v/>
      </c>
      <c r="AKO1" s="16" t="str">
        <f>IF(INDEX('编辑页（调改参数、新增字段等都在此进行）'!$B:$F,COLUMN(AKO1),1)=0,"",INDEX('编辑页（调改参数、新增字段等都在此进行）'!$B:$F,COLUMN(AKO1),1))</f>
        <v/>
      </c>
      <c r="AKP1" s="16" t="str">
        <f>IF(INDEX('编辑页（调改参数、新增字段等都在此进行）'!$B:$F,COLUMN(AKP1),1)=0,"",INDEX('编辑页（调改参数、新增字段等都在此进行）'!$B:$F,COLUMN(AKP1),1))</f>
        <v/>
      </c>
      <c r="AKQ1" s="16" t="str">
        <f>IF(INDEX('编辑页（调改参数、新增字段等都在此进行）'!$B:$F,COLUMN(AKQ1),1)=0,"",INDEX('编辑页（调改参数、新增字段等都在此进行）'!$B:$F,COLUMN(AKQ1),1))</f>
        <v/>
      </c>
      <c r="AKR1" s="16" t="str">
        <f>IF(INDEX('编辑页（调改参数、新增字段等都在此进行）'!$B:$F,COLUMN(AKR1),1)=0,"",INDEX('编辑页（调改参数、新增字段等都在此进行）'!$B:$F,COLUMN(AKR1),1))</f>
        <v/>
      </c>
      <c r="AKS1" s="16" t="str">
        <f>IF(INDEX('编辑页（调改参数、新增字段等都在此进行）'!$B:$F,COLUMN(AKS1),1)=0,"",INDEX('编辑页（调改参数、新增字段等都在此进行）'!$B:$F,COLUMN(AKS1),1))</f>
        <v/>
      </c>
      <c r="AKT1" s="16" t="str">
        <f>IF(INDEX('编辑页（调改参数、新增字段等都在此进行）'!$B:$F,COLUMN(AKT1),1)=0,"",INDEX('编辑页（调改参数、新增字段等都在此进行）'!$B:$F,COLUMN(AKT1),1))</f>
        <v/>
      </c>
      <c r="AKU1" s="16" t="str">
        <f>IF(INDEX('编辑页（调改参数、新增字段等都在此进行）'!$B:$F,COLUMN(AKU1),1)=0,"",INDEX('编辑页（调改参数、新增字段等都在此进行）'!$B:$F,COLUMN(AKU1),1))</f>
        <v/>
      </c>
      <c r="AKV1" s="16" t="str">
        <f>IF(INDEX('编辑页（调改参数、新增字段等都在此进行）'!$B:$F,COLUMN(AKV1),1)=0,"",INDEX('编辑页（调改参数、新增字段等都在此进行）'!$B:$F,COLUMN(AKV1),1))</f>
        <v/>
      </c>
      <c r="AKW1" s="16" t="str">
        <f>IF(INDEX('编辑页（调改参数、新增字段等都在此进行）'!$B:$F,COLUMN(AKW1),1)=0,"",INDEX('编辑页（调改参数、新增字段等都在此进行）'!$B:$F,COLUMN(AKW1),1))</f>
        <v/>
      </c>
      <c r="AKX1" s="16" t="str">
        <f>IF(INDEX('编辑页（调改参数、新增字段等都在此进行）'!$B:$F,COLUMN(AKX1),1)=0,"",INDEX('编辑页（调改参数、新增字段等都在此进行）'!$B:$F,COLUMN(AKX1),1))</f>
        <v/>
      </c>
      <c r="AKY1" s="16" t="str">
        <f>IF(INDEX('编辑页（调改参数、新增字段等都在此进行）'!$B:$F,COLUMN(AKY1),1)=0,"",INDEX('编辑页（调改参数、新增字段等都在此进行）'!$B:$F,COLUMN(AKY1),1))</f>
        <v/>
      </c>
      <c r="AKZ1" s="16" t="str">
        <f>IF(INDEX('编辑页（调改参数、新增字段等都在此进行）'!$B:$F,COLUMN(AKZ1),1)=0,"",INDEX('编辑页（调改参数、新增字段等都在此进行）'!$B:$F,COLUMN(AKZ1),1))</f>
        <v/>
      </c>
      <c r="ALA1" s="16" t="str">
        <f>IF(INDEX('编辑页（调改参数、新增字段等都在此进行）'!$B:$F,COLUMN(ALA1),1)=0,"",INDEX('编辑页（调改参数、新增字段等都在此进行）'!$B:$F,COLUMN(ALA1),1))</f>
        <v/>
      </c>
      <c r="ALB1" s="16" t="str">
        <f>IF(INDEX('编辑页（调改参数、新增字段等都在此进行）'!$B:$F,COLUMN(ALB1),1)=0,"",INDEX('编辑页（调改参数、新增字段等都在此进行）'!$B:$F,COLUMN(ALB1),1))</f>
        <v/>
      </c>
      <c r="ALC1" s="16" t="str">
        <f>IF(INDEX('编辑页（调改参数、新增字段等都在此进行）'!$B:$F,COLUMN(ALC1),1)=0,"",INDEX('编辑页（调改参数、新增字段等都在此进行）'!$B:$F,COLUMN(ALC1),1))</f>
        <v/>
      </c>
      <c r="ALD1" s="16" t="str">
        <f>IF(INDEX('编辑页（调改参数、新增字段等都在此进行）'!$B:$F,COLUMN(ALD1),1)=0,"",INDEX('编辑页（调改参数、新增字段等都在此进行）'!$B:$F,COLUMN(ALD1),1))</f>
        <v/>
      </c>
      <c r="ALE1" s="16" t="str">
        <f>IF(INDEX('编辑页（调改参数、新增字段等都在此进行）'!$B:$F,COLUMN(ALE1),1)=0,"",INDEX('编辑页（调改参数、新增字段等都在此进行）'!$B:$F,COLUMN(ALE1),1))</f>
        <v/>
      </c>
      <c r="ALF1" s="16" t="str">
        <f>IF(INDEX('编辑页（调改参数、新增字段等都在此进行）'!$B:$F,COLUMN(ALF1),1)=0,"",INDEX('编辑页（调改参数、新增字段等都在此进行）'!$B:$F,COLUMN(ALF1),1))</f>
        <v/>
      </c>
      <c r="ALG1" s="16" t="str">
        <f>IF(INDEX('编辑页（调改参数、新增字段等都在此进行）'!$B:$F,COLUMN(ALG1),1)=0,"",INDEX('编辑页（调改参数、新增字段等都在此进行）'!$B:$F,COLUMN(ALG1),1))</f>
        <v/>
      </c>
      <c r="ALH1" s="16" t="str">
        <f>IF(INDEX('编辑页（调改参数、新增字段等都在此进行）'!$B:$F,COLUMN(ALH1),1)=0,"",INDEX('编辑页（调改参数、新增字段等都在此进行）'!$B:$F,COLUMN(ALH1),1))</f>
        <v/>
      </c>
      <c r="ALI1" s="16" t="str">
        <f>IF(INDEX('编辑页（调改参数、新增字段等都在此进行）'!$B:$F,COLUMN(ALI1),1)=0,"",INDEX('编辑页（调改参数、新增字段等都在此进行）'!$B:$F,COLUMN(ALI1),1))</f>
        <v/>
      </c>
      <c r="ALJ1" s="16" t="str">
        <f>IF(INDEX('编辑页（调改参数、新增字段等都在此进行）'!$B:$F,COLUMN(ALJ1),1)=0,"",INDEX('编辑页（调改参数、新增字段等都在此进行）'!$B:$F,COLUMN(ALJ1),1))</f>
        <v/>
      </c>
      <c r="ALK1" s="16" t="str">
        <f>IF(INDEX('编辑页（调改参数、新增字段等都在此进行）'!$B:$F,COLUMN(ALK1),1)=0,"",INDEX('编辑页（调改参数、新增字段等都在此进行）'!$B:$F,COLUMN(ALK1),1))</f>
        <v/>
      </c>
      <c r="ALL1" s="16" t="str">
        <f>IF(INDEX('编辑页（调改参数、新增字段等都在此进行）'!$B:$F,COLUMN(ALL1),1)=0,"",INDEX('编辑页（调改参数、新增字段等都在此进行）'!$B:$F,COLUMN(ALL1),1))</f>
        <v/>
      </c>
      <c r="ALM1" s="16" t="str">
        <f>IF(INDEX('编辑页（调改参数、新增字段等都在此进行）'!$B:$F,COLUMN(ALM1),1)=0,"",INDEX('编辑页（调改参数、新增字段等都在此进行）'!$B:$F,COLUMN(ALM1),1))</f>
        <v/>
      </c>
      <c r="ALN1" s="16" t="str">
        <f>IF(INDEX('编辑页（调改参数、新增字段等都在此进行）'!$B:$F,COLUMN(ALN1),1)=0,"",INDEX('编辑页（调改参数、新增字段等都在此进行）'!$B:$F,COLUMN(ALN1),1))</f>
        <v/>
      </c>
      <c r="ALO1" s="16" t="str">
        <f>IF(INDEX('编辑页（调改参数、新增字段等都在此进行）'!$B:$F,COLUMN(ALO1),1)=0,"",INDEX('编辑页（调改参数、新增字段等都在此进行）'!$B:$F,COLUMN(ALO1),1))</f>
        <v/>
      </c>
      <c r="ALP1" s="16" t="str">
        <f>IF(INDEX('编辑页（调改参数、新增字段等都在此进行）'!$B:$F,COLUMN(ALP1),1)=0,"",INDEX('编辑页（调改参数、新增字段等都在此进行）'!$B:$F,COLUMN(ALP1),1))</f>
        <v/>
      </c>
      <c r="ALQ1" s="16" t="str">
        <f>IF(INDEX('编辑页（调改参数、新增字段等都在此进行）'!$B:$F,COLUMN(ALQ1),1)=0,"",INDEX('编辑页（调改参数、新增字段等都在此进行）'!$B:$F,COLUMN(ALQ1),1))</f>
        <v/>
      </c>
      <c r="ALR1" s="16" t="str">
        <f>IF(INDEX('编辑页（调改参数、新增字段等都在此进行）'!$B:$F,COLUMN(ALR1),1)=0,"",INDEX('编辑页（调改参数、新增字段等都在此进行）'!$B:$F,COLUMN(ALR1),1))</f>
        <v/>
      </c>
      <c r="ALS1" s="16" t="str">
        <f>IF(INDEX('编辑页（调改参数、新增字段等都在此进行）'!$B:$F,COLUMN(ALS1),1)=0,"",INDEX('编辑页（调改参数、新增字段等都在此进行）'!$B:$F,COLUMN(ALS1),1))</f>
        <v/>
      </c>
      <c r="ALT1" s="16" t="str">
        <f>IF(INDEX('编辑页（调改参数、新增字段等都在此进行）'!$B:$F,COLUMN(ALT1),1)=0,"",INDEX('编辑页（调改参数、新增字段等都在此进行）'!$B:$F,COLUMN(ALT1),1))</f>
        <v/>
      </c>
      <c r="ALU1" s="16" t="str">
        <f>IF(INDEX('编辑页（调改参数、新增字段等都在此进行）'!$B:$F,COLUMN(ALU1),1)=0,"",INDEX('编辑页（调改参数、新增字段等都在此进行）'!$B:$F,COLUMN(ALU1),1))</f>
        <v/>
      </c>
      <c r="ALV1" s="16" t="str">
        <f>IF(INDEX('编辑页（调改参数、新增字段等都在此进行）'!$B:$F,COLUMN(ALV1),1)=0,"",INDEX('编辑页（调改参数、新增字段等都在此进行）'!$B:$F,COLUMN(ALV1),1))</f>
        <v/>
      </c>
      <c r="ALW1" s="16" t="str">
        <f>IF(INDEX('编辑页（调改参数、新增字段等都在此进行）'!$B:$F,COLUMN(ALW1),1)=0,"",INDEX('编辑页（调改参数、新增字段等都在此进行）'!$B:$F,COLUMN(ALW1),1))</f>
        <v/>
      </c>
      <c r="ALX1" s="16" t="str">
        <f>IF(INDEX('编辑页（调改参数、新增字段等都在此进行）'!$B:$F,COLUMN(ALX1),1)=0,"",INDEX('编辑页（调改参数、新增字段等都在此进行）'!$B:$F,COLUMN(ALX1),1))</f>
        <v/>
      </c>
      <c r="ALY1" s="16" t="str">
        <f>IF(INDEX('编辑页（调改参数、新增字段等都在此进行）'!$B:$F,COLUMN(ALY1),1)=0,"",INDEX('编辑页（调改参数、新增字段等都在此进行）'!$B:$F,COLUMN(ALY1),1))</f>
        <v/>
      </c>
      <c r="ALZ1" s="16" t="str">
        <f>IF(INDEX('编辑页（调改参数、新增字段等都在此进行）'!$B:$F,COLUMN(ALZ1),1)=0,"",INDEX('编辑页（调改参数、新增字段等都在此进行）'!$B:$F,COLUMN(ALZ1),1))</f>
        <v/>
      </c>
      <c r="AMA1" s="16" t="str">
        <f>IF(INDEX('编辑页（调改参数、新增字段等都在此进行）'!$B:$F,COLUMN(AMA1),1)=0,"",INDEX('编辑页（调改参数、新增字段等都在此进行）'!$B:$F,COLUMN(AMA1),1))</f>
        <v/>
      </c>
      <c r="AMB1" s="16" t="str">
        <f>IF(INDEX('编辑页（调改参数、新增字段等都在此进行）'!$B:$F,COLUMN(AMB1),1)=0,"",INDEX('编辑页（调改参数、新增字段等都在此进行）'!$B:$F,COLUMN(AMB1),1))</f>
        <v/>
      </c>
      <c r="AMC1" s="16" t="str">
        <f>IF(INDEX('编辑页（调改参数、新增字段等都在此进行）'!$B:$F,COLUMN(AMC1),1)=0,"",INDEX('编辑页（调改参数、新增字段等都在此进行）'!$B:$F,COLUMN(AMC1),1))</f>
        <v/>
      </c>
      <c r="AMD1" s="16" t="str">
        <f>IF(INDEX('编辑页（调改参数、新增字段等都在此进行）'!$B:$F,COLUMN(AMD1),1)=0,"",INDEX('编辑页（调改参数、新增字段等都在此进行）'!$B:$F,COLUMN(AMD1),1))</f>
        <v/>
      </c>
      <c r="AME1" s="16" t="str">
        <f>IF(INDEX('编辑页（调改参数、新增字段等都在此进行）'!$B:$F,COLUMN(AME1),1)=0,"",INDEX('编辑页（调改参数、新增字段等都在此进行）'!$B:$F,COLUMN(AME1),1))</f>
        <v/>
      </c>
      <c r="AMF1" s="16" t="str">
        <f>IF(INDEX('编辑页（调改参数、新增字段等都在此进行）'!$B:$F,COLUMN(AMF1),1)=0,"",INDEX('编辑页（调改参数、新增字段等都在此进行）'!$B:$F,COLUMN(AMF1),1))</f>
        <v/>
      </c>
      <c r="AMG1" s="16" t="str">
        <f>IF(INDEX('编辑页（调改参数、新增字段等都在此进行）'!$B:$F,COLUMN(AMG1),1)=0,"",INDEX('编辑页（调改参数、新增字段等都在此进行）'!$B:$F,COLUMN(AMG1),1))</f>
        <v/>
      </c>
      <c r="AMH1" s="16" t="str">
        <f>IF(INDEX('编辑页（调改参数、新增字段等都在此进行）'!$B:$F,COLUMN(AMH1),1)=0,"",INDEX('编辑页（调改参数、新增字段等都在此进行）'!$B:$F,COLUMN(AMH1),1))</f>
        <v/>
      </c>
      <c r="AMI1" s="16" t="str">
        <f>IF(INDEX('编辑页（调改参数、新增字段等都在此进行）'!$B:$F,COLUMN(AMI1),1)=0,"",INDEX('编辑页（调改参数、新增字段等都在此进行）'!$B:$F,COLUMN(AMI1),1))</f>
        <v/>
      </c>
      <c r="AMJ1" s="16" t="str">
        <f>IF(INDEX('编辑页（调改参数、新增字段等都在此进行）'!$B:$F,COLUMN(AMJ1),1)=0,"",INDEX('编辑页（调改参数、新增字段等都在此进行）'!$B:$F,COLUMN(AMJ1),1))</f>
        <v/>
      </c>
      <c r="AMK1" s="16" t="str">
        <f>IF(INDEX('编辑页（调改参数、新增字段等都在此进行）'!$B:$F,COLUMN(AMK1),1)=0,"",INDEX('编辑页（调改参数、新增字段等都在此进行）'!$B:$F,COLUMN(AMK1),1))</f>
        <v/>
      </c>
      <c r="AML1" s="16" t="str">
        <f>IF(INDEX('编辑页（调改参数、新增字段等都在此进行）'!$B:$F,COLUMN(AML1),1)=0,"",INDEX('编辑页（调改参数、新增字段等都在此进行）'!$B:$F,COLUMN(AML1),1))</f>
        <v/>
      </c>
      <c r="AMM1" s="16" t="str">
        <f>IF(INDEX('编辑页（调改参数、新增字段等都在此进行）'!$B:$F,COLUMN(AMM1),1)=0,"",INDEX('编辑页（调改参数、新增字段等都在此进行）'!$B:$F,COLUMN(AMM1),1))</f>
        <v/>
      </c>
      <c r="AMN1" s="16" t="str">
        <f>IF(INDEX('编辑页（调改参数、新增字段等都在此进行）'!$B:$F,COLUMN(AMN1),1)=0,"",INDEX('编辑页（调改参数、新增字段等都在此进行）'!$B:$F,COLUMN(AMN1),1))</f>
        <v/>
      </c>
      <c r="AMO1" s="16" t="str">
        <f>IF(INDEX('编辑页（调改参数、新增字段等都在此进行）'!$B:$F,COLUMN(AMO1),1)=0,"",INDEX('编辑页（调改参数、新增字段等都在此进行）'!$B:$F,COLUMN(AMO1),1))</f>
        <v/>
      </c>
      <c r="AMP1" s="16" t="str">
        <f>IF(INDEX('编辑页（调改参数、新增字段等都在此进行）'!$B:$F,COLUMN(AMP1),1)=0,"",INDEX('编辑页（调改参数、新增字段等都在此进行）'!$B:$F,COLUMN(AMP1),1))</f>
        <v/>
      </c>
      <c r="AMQ1" s="16" t="str">
        <f>IF(INDEX('编辑页（调改参数、新增字段等都在此进行）'!$B:$F,COLUMN(AMQ1),1)=0,"",INDEX('编辑页（调改参数、新增字段等都在此进行）'!$B:$F,COLUMN(AMQ1),1))</f>
        <v/>
      </c>
      <c r="AMR1" s="16" t="str">
        <f>IF(INDEX('编辑页（调改参数、新增字段等都在此进行）'!$B:$F,COLUMN(AMR1),1)=0,"",INDEX('编辑页（调改参数、新增字段等都在此进行）'!$B:$F,COLUMN(AMR1),1))</f>
        <v/>
      </c>
      <c r="AMS1" s="16" t="str">
        <f>IF(INDEX('编辑页（调改参数、新增字段等都在此进行）'!$B:$F,COLUMN(AMS1),1)=0,"",INDEX('编辑页（调改参数、新增字段等都在此进行）'!$B:$F,COLUMN(AMS1),1))</f>
        <v/>
      </c>
      <c r="AMT1" s="16" t="str">
        <f>IF(INDEX('编辑页（调改参数、新增字段等都在此进行）'!$B:$F,COLUMN(AMT1),1)=0,"",INDEX('编辑页（调改参数、新增字段等都在此进行）'!$B:$F,COLUMN(AMT1),1))</f>
        <v/>
      </c>
      <c r="AMU1" s="16" t="str">
        <f>IF(INDEX('编辑页（调改参数、新增字段等都在此进行）'!$B:$F,COLUMN(AMU1),1)=0,"",INDEX('编辑页（调改参数、新增字段等都在此进行）'!$B:$F,COLUMN(AMU1),1))</f>
        <v/>
      </c>
      <c r="AMV1" s="16" t="str">
        <f>IF(INDEX('编辑页（调改参数、新增字段等都在此进行）'!$B:$F,COLUMN(AMV1),1)=0,"",INDEX('编辑页（调改参数、新增字段等都在此进行）'!$B:$F,COLUMN(AMV1),1))</f>
        <v/>
      </c>
      <c r="AMW1" s="16" t="str">
        <f>IF(INDEX('编辑页（调改参数、新增字段等都在此进行）'!$B:$F,COLUMN(AMW1),1)=0,"",INDEX('编辑页（调改参数、新增字段等都在此进行）'!$B:$F,COLUMN(AMW1),1))</f>
        <v/>
      </c>
      <c r="AMX1" s="16" t="str">
        <f>IF(INDEX('编辑页（调改参数、新增字段等都在此进行）'!$B:$F,COLUMN(AMX1),1)=0,"",INDEX('编辑页（调改参数、新增字段等都在此进行）'!$B:$F,COLUMN(AMX1),1))</f>
        <v/>
      </c>
      <c r="AMY1" s="16" t="str">
        <f>IF(INDEX('编辑页（调改参数、新增字段等都在此进行）'!$B:$F,COLUMN(AMY1),1)=0,"",INDEX('编辑页（调改参数、新增字段等都在此进行）'!$B:$F,COLUMN(AMY1),1))</f>
        <v/>
      </c>
      <c r="AMZ1" s="16" t="str">
        <f>IF(INDEX('编辑页（调改参数、新增字段等都在此进行）'!$B:$F,COLUMN(AMZ1),1)=0,"",INDEX('编辑页（调改参数、新增字段等都在此进行）'!$B:$F,COLUMN(AMZ1),1))</f>
        <v/>
      </c>
      <c r="ANA1" s="16" t="str">
        <f>IF(INDEX('编辑页（调改参数、新增字段等都在此进行）'!$B:$F,COLUMN(ANA1),1)=0,"",INDEX('编辑页（调改参数、新增字段等都在此进行）'!$B:$F,COLUMN(ANA1),1))</f>
        <v/>
      </c>
      <c r="ANB1" s="16" t="str">
        <f>IF(INDEX('编辑页（调改参数、新增字段等都在此进行）'!$B:$F,COLUMN(ANB1),1)=0,"",INDEX('编辑页（调改参数、新增字段等都在此进行）'!$B:$F,COLUMN(ANB1),1))</f>
        <v/>
      </c>
      <c r="ANC1" s="16" t="str">
        <f>IF(INDEX('编辑页（调改参数、新增字段等都在此进行）'!$B:$F,COLUMN(ANC1),1)=0,"",INDEX('编辑页（调改参数、新增字段等都在此进行）'!$B:$F,COLUMN(ANC1),1))</f>
        <v/>
      </c>
      <c r="AND1" s="16" t="str">
        <f>IF(INDEX('编辑页（调改参数、新增字段等都在此进行）'!$B:$F,COLUMN(AND1),1)=0,"",INDEX('编辑页（调改参数、新增字段等都在此进行）'!$B:$F,COLUMN(AND1),1))</f>
        <v/>
      </c>
      <c r="ANE1" s="16" t="str">
        <f>IF(INDEX('编辑页（调改参数、新增字段等都在此进行）'!$B:$F,COLUMN(ANE1),1)=0,"",INDEX('编辑页（调改参数、新增字段等都在此进行）'!$B:$F,COLUMN(ANE1),1))</f>
        <v/>
      </c>
      <c r="ANF1" s="16" t="str">
        <f>IF(INDEX('编辑页（调改参数、新增字段等都在此进行）'!$B:$F,COLUMN(ANF1),1)=0,"",INDEX('编辑页（调改参数、新增字段等都在此进行）'!$B:$F,COLUMN(ANF1),1))</f>
        <v/>
      </c>
      <c r="ANG1" s="16" t="str">
        <f>IF(INDEX('编辑页（调改参数、新增字段等都在此进行）'!$B:$F,COLUMN(ANG1),1)=0,"",INDEX('编辑页（调改参数、新增字段等都在此进行）'!$B:$F,COLUMN(ANG1),1))</f>
        <v/>
      </c>
      <c r="ANH1" s="16" t="str">
        <f>IF(INDEX('编辑页（调改参数、新增字段等都在此进行）'!$B:$F,COLUMN(ANH1),1)=0,"",INDEX('编辑页（调改参数、新增字段等都在此进行）'!$B:$F,COLUMN(ANH1),1))</f>
        <v/>
      </c>
      <c r="ANI1" s="16" t="str">
        <f>IF(INDEX('编辑页（调改参数、新增字段等都在此进行）'!$B:$F,COLUMN(ANI1),1)=0,"",INDEX('编辑页（调改参数、新增字段等都在此进行）'!$B:$F,COLUMN(ANI1),1))</f>
        <v/>
      </c>
      <c r="ANJ1" s="16" t="str">
        <f>IF(INDEX('编辑页（调改参数、新增字段等都在此进行）'!$B:$F,COLUMN(ANJ1),1)=0,"",INDEX('编辑页（调改参数、新增字段等都在此进行）'!$B:$F,COLUMN(ANJ1),1))</f>
        <v/>
      </c>
      <c r="ANK1" s="16" t="str">
        <f>IF(INDEX('编辑页（调改参数、新增字段等都在此进行）'!$B:$F,COLUMN(ANK1),1)=0,"",INDEX('编辑页（调改参数、新增字段等都在此进行）'!$B:$F,COLUMN(ANK1),1))</f>
        <v/>
      </c>
      <c r="ANL1" s="16" t="str">
        <f>IF(INDEX('编辑页（调改参数、新增字段等都在此进行）'!$B:$F,COLUMN(ANL1),1)=0,"",INDEX('编辑页（调改参数、新增字段等都在此进行）'!$B:$F,COLUMN(ANL1),1))</f>
        <v/>
      </c>
      <c r="ANM1" s="16" t="str">
        <f>IF(INDEX('编辑页（调改参数、新增字段等都在此进行）'!$B:$F,COLUMN(ANM1),1)=0,"",INDEX('编辑页（调改参数、新增字段等都在此进行）'!$B:$F,COLUMN(ANM1),1))</f>
        <v/>
      </c>
      <c r="ANN1" s="16" t="str">
        <f>IF(INDEX('编辑页（调改参数、新增字段等都在此进行）'!$B:$F,COLUMN(ANN1),1)=0,"",INDEX('编辑页（调改参数、新增字段等都在此进行）'!$B:$F,COLUMN(ANN1),1))</f>
        <v/>
      </c>
      <c r="ANO1" s="16" t="str">
        <f>IF(INDEX('编辑页（调改参数、新增字段等都在此进行）'!$B:$F,COLUMN(ANO1),1)=0,"",INDEX('编辑页（调改参数、新增字段等都在此进行）'!$B:$F,COLUMN(ANO1),1))</f>
        <v/>
      </c>
      <c r="ANP1" s="16" t="str">
        <f>IF(INDEX('编辑页（调改参数、新增字段等都在此进行）'!$B:$F,COLUMN(ANP1),1)=0,"",INDEX('编辑页（调改参数、新增字段等都在此进行）'!$B:$F,COLUMN(ANP1),1))</f>
        <v/>
      </c>
      <c r="ANQ1" s="16" t="str">
        <f>IF(INDEX('编辑页（调改参数、新增字段等都在此进行）'!$B:$F,COLUMN(ANQ1),1)=0,"",INDEX('编辑页（调改参数、新增字段等都在此进行）'!$B:$F,COLUMN(ANQ1),1))</f>
        <v/>
      </c>
    </row>
    <row r="2" spans="1:1057">
      <c r="A2" s="16" t="str">
        <f>IF(INDEX('编辑页（调改参数、新增字段等都在此进行）'!$B:$F,COLUMN(A2),2)=0,"",INDEX('编辑页（调改参数、新增字段等都在此进行）'!$B:$F,COLUMN(A2),2))</f>
        <v>byte</v>
      </c>
      <c r="B2" s="16" t="str">
        <f>IF(INDEX('编辑页（调改参数、新增字段等都在此进行）'!$B:$F,COLUMN(B2),2)=0,"",INDEX('编辑页（调改参数、新增字段等都在此进行）'!$B:$F,COLUMN(B2),2))</f>
        <v>uint[]</v>
      </c>
      <c r="C2" s="16" t="str">
        <f>IF(INDEX('编辑页（调改参数、新增字段等都在此进行）'!$B:$F,COLUMN(C2),2)=0,"",INDEX('编辑页（调改参数、新增字段等都在此进行）'!$B:$F,COLUMN(C2),2))</f>
        <v>uint[]</v>
      </c>
      <c r="D2" s="16" t="str">
        <f>IF(INDEX('编辑页（调改参数、新增字段等都在此进行）'!$B:$F,COLUMN(D2),2)=0,"",INDEX('编辑页（调改参数、新增字段等都在此进行）'!$B:$F,COLUMN(D2),2))</f>
        <v>uint[]</v>
      </c>
      <c r="E2" s="16" t="str">
        <f>IF(INDEX('编辑页（调改参数、新增字段等都在此进行）'!$B:$F,COLUMN(E2),2)=0,"",INDEX('编辑页（调改参数、新增字段等都在此进行）'!$B:$F,COLUMN(E2),2))</f>
        <v>uint[]</v>
      </c>
      <c r="F2" s="16" t="str">
        <f>IF(INDEX('编辑页（调改参数、新增字段等都在此进行）'!$B:$F,COLUMN(F2),2)=0,"",INDEX('编辑页（调改参数、新增字段等都在此进行）'!$B:$F,COLUMN(F2),2))</f>
        <v>uint</v>
      </c>
      <c r="G2" s="16" t="str">
        <f>IF(INDEX('编辑页（调改参数、新增字段等都在此进行）'!$B:$F,COLUMN(G2),2)=0,"",INDEX('编辑页（调改参数、新增字段等都在此进行）'!$B:$F,COLUMN(G2),2))</f>
        <v>byte</v>
      </c>
      <c r="H2" s="16" t="str">
        <f>IF(INDEX('编辑页（调改参数、新增字段等都在此进行）'!$B:$F,COLUMN(H2),2)=0,"",INDEX('编辑页（调改参数、新增字段等都在此进行）'!$B:$F,COLUMN(H2),2))</f>
        <v>uint</v>
      </c>
      <c r="I2" s="16" t="str">
        <f>IF(INDEX('编辑页（调改参数、新增字段等都在此进行）'!$B:$F,COLUMN(I2),2)=0,"",INDEX('编辑页（调改参数、新增字段等都在此进行）'!$B:$F,COLUMN(I2),2))</f>
        <v>uint</v>
      </c>
      <c r="J2" s="16" t="str">
        <f>IF(INDEX('编辑页（调改参数、新增字段等都在此进行）'!$B:$F,COLUMN(J2),2)=0,"",INDEX('编辑页（调改参数、新增字段等都在此进行）'!$B:$F,COLUMN(J2),2))</f>
        <v>uint</v>
      </c>
      <c r="K2" s="16" t="str">
        <f>IF(INDEX('编辑页（调改参数、新增字段等都在此进行）'!$B:$F,COLUMN(K2),2)=0,"",INDEX('编辑页（调改参数、新增字段等都在此进行）'!$B:$F,COLUMN(K2),2))</f>
        <v>uint</v>
      </c>
      <c r="L2" s="16" t="str">
        <f>IF(INDEX('编辑页（调改参数、新增字段等都在此进行）'!$B:$F,COLUMN(L2),2)=0,"",INDEX('编辑页（调改参数、新增字段等都在此进行）'!$B:$F,COLUMN(L2),2))</f>
        <v>uint</v>
      </c>
      <c r="M2" s="16" t="str">
        <f>IF(INDEX('编辑页（调改参数、新增字段等都在此进行）'!$B:$F,COLUMN(M2),2)=0,"",INDEX('编辑页（调改参数、新增字段等都在此进行）'!$B:$F,COLUMN(M2),2))</f>
        <v>byte</v>
      </c>
      <c r="N2" s="16" t="str">
        <f>IF(INDEX('编辑页（调改参数、新增字段等都在此进行）'!$B:$F,COLUMN(N2),2)=0,"",INDEX('编辑页（调改参数、新增字段等都在此进行）'!$B:$F,COLUMN(N2),2))</f>
        <v>int</v>
      </c>
      <c r="O2" s="16" t="str">
        <f>IF(INDEX('编辑页（调改参数、新增字段等都在此进行）'!$B:$F,COLUMN(O2),2)=0,"",INDEX('编辑页（调改参数、新增字段等都在此进行）'!$B:$F,COLUMN(O2),2))</f>
        <v>int</v>
      </c>
      <c r="P2" s="16" t="str">
        <f>IF(INDEX('编辑页（调改参数、新增字段等都在此进行）'!$B:$F,COLUMN(P2),2)=0,"",INDEX('编辑页（调改参数、新增字段等都在此进行）'!$B:$F,COLUMN(P2),2))</f>
        <v>int</v>
      </c>
      <c r="Q2" s="16" t="str">
        <f>IF(INDEX('编辑页（调改参数、新增字段等都在此进行）'!$B:$F,COLUMN(Q2),2)=0,"",INDEX('编辑页（调改参数、新增字段等都在此进行）'!$B:$F,COLUMN(Q2),2))</f>
        <v>uint</v>
      </c>
      <c r="R2" s="16" t="str">
        <f>IF(INDEX('编辑页（调改参数、新增字段等都在此进行）'!$B:$F,COLUMN(R2),2)=0,"",INDEX('编辑页（调改参数、新增字段等都在此进行）'!$B:$F,COLUMN(R2),2))</f>
        <v>uint</v>
      </c>
      <c r="S2" s="16" t="str">
        <f>IF(INDEX('编辑页（调改参数、新增字段等都在此进行）'!$B:$F,COLUMN(S2),2)=0,"",INDEX('编辑页（调改参数、新增字段等都在此进行）'!$B:$F,COLUMN(S2),2))</f>
        <v>uint</v>
      </c>
      <c r="T2" s="16" t="str">
        <f>IF(INDEX('编辑页（调改参数、新增字段等都在此进行）'!$B:$F,COLUMN(T2),2)=0,"",INDEX('编辑页（调改参数、新增字段等都在此进行）'!$B:$F,COLUMN(T2),2))</f>
        <v>uint</v>
      </c>
      <c r="U2" s="16" t="str">
        <f>IF(INDEX('编辑页（调改参数、新增字段等都在此进行）'!$B:$F,COLUMN(U2),2)=0,"",INDEX('编辑页（调改参数、新增字段等都在此进行）'!$B:$F,COLUMN(U2),2))</f>
        <v>uint</v>
      </c>
      <c r="V2" s="16" t="str">
        <f>IF(INDEX('编辑页（调改参数、新增字段等都在此进行）'!$B:$F,COLUMN(V2),2)=0,"",INDEX('编辑页（调改参数、新增字段等都在此进行）'!$B:$F,COLUMN(V2),2))</f>
        <v>uint</v>
      </c>
      <c r="W2" s="16" t="str">
        <f>IF(INDEX('编辑页（调改参数、新增字段等都在此进行）'!$B:$F,COLUMN(W2),2)=0,"",INDEX('编辑页（调改参数、新增字段等都在此进行）'!$B:$F,COLUMN(W2),2))</f>
        <v>uint</v>
      </c>
      <c r="X2" s="16" t="str">
        <f>IF(INDEX('编辑页（调改参数、新增字段等都在此进行）'!$B:$F,COLUMN(X2),2)=0,"",INDEX('编辑页（调改参数、新增字段等都在此进行）'!$B:$F,COLUMN(X2),2))</f>
        <v>uint</v>
      </c>
      <c r="Y2" s="16" t="str">
        <f>IF(INDEX('编辑页（调改参数、新增字段等都在此进行）'!$B:$F,COLUMN(Y2),2)=0,"",INDEX('编辑页（调改参数、新增字段等都在此进行）'!$B:$F,COLUMN(Y2),2))</f>
        <v>uint</v>
      </c>
      <c r="Z2" s="16" t="str">
        <f>IF(INDEX('编辑页（调改参数、新增字段等都在此进行）'!$B:$F,COLUMN(Z2),2)=0,"",INDEX('编辑页（调改参数、新增字段等都在此进行）'!$B:$F,COLUMN(Z2),2))</f>
        <v>uint</v>
      </c>
      <c r="AA2" s="16" t="str">
        <f>IF(INDEX('编辑页（调改参数、新增字段等都在此进行）'!$B:$F,COLUMN(AA2),2)=0,"",INDEX('编辑页（调改参数、新增字段等都在此进行）'!$B:$F,COLUMN(AA2),2))</f>
        <v>uint</v>
      </c>
      <c r="AB2" s="16" t="str">
        <f>IF(INDEX('编辑页（调改参数、新增字段等都在此进行）'!$B:$F,COLUMN(AB2),2)=0,"",INDEX('编辑页（调改参数、新增字段等都在此进行）'!$B:$F,COLUMN(AB2),2))</f>
        <v>uint[]</v>
      </c>
      <c r="AC2" s="16" t="str">
        <f>IF(INDEX('编辑页（调改参数、新增字段等都在此进行）'!$B:$F,COLUMN(AC2),2)=0,"",INDEX('编辑页（调改参数、新增字段等都在此进行）'!$B:$F,COLUMN(AC2),2))</f>
        <v>uint</v>
      </c>
      <c r="AD2" s="16" t="str">
        <f>IF(INDEX('编辑页（调改参数、新增字段等都在此进行）'!$B:$F,COLUMN(AD2),2)=0,"",INDEX('编辑页（调改参数、新增字段等都在此进行）'!$B:$F,COLUMN(AD2),2))</f>
        <v>uint</v>
      </c>
      <c r="AE2" s="16" t="str">
        <f>IF(INDEX('编辑页（调改参数、新增字段等都在此进行）'!$B:$F,COLUMN(AE2),2)=0,"",INDEX('编辑页（调改参数、新增字段等都在此进行）'!$B:$F,COLUMN(AE2),2))</f>
        <v>uint</v>
      </c>
      <c r="AF2" s="16" t="str">
        <f>IF(INDEX('编辑页（调改参数、新增字段等都在此进行）'!$B:$F,COLUMN(AF2),2)=0,"",INDEX('编辑页（调改参数、新增字段等都在此进行）'!$B:$F,COLUMN(AF2),2))</f>
        <v>uint</v>
      </c>
      <c r="AG2" s="16" t="str">
        <f>IF(INDEX('编辑页（调改参数、新增字段等都在此进行）'!$B:$F,COLUMN(AG2),2)=0,"",INDEX('编辑页（调改参数、新增字段等都在此进行）'!$B:$F,COLUMN(AG2),2))</f>
        <v>uint</v>
      </c>
      <c r="AH2" s="16" t="str">
        <f>IF(INDEX('编辑页（调改参数、新增字段等都在此进行）'!$B:$F,COLUMN(AH2),2)=0,"",INDEX('编辑页（调改参数、新增字段等都在此进行）'!$B:$F,COLUMN(AH2),2))</f>
        <v>uint[]</v>
      </c>
      <c r="AI2" s="16" t="str">
        <f>IF(INDEX('编辑页（调改参数、新增字段等都在此进行）'!$B:$F,COLUMN(AI2),2)=0,"",INDEX('编辑页（调改参数、新增字段等都在此进行）'!$B:$F,COLUMN(AI2),2))</f>
        <v>uint</v>
      </c>
      <c r="AJ2" s="16" t="str">
        <f>IF(INDEX('编辑页（调改参数、新增字段等都在此进行）'!$B:$F,COLUMN(AJ2),2)=0,"",INDEX('编辑页（调改参数、新增字段等都在此进行）'!$B:$F,COLUMN(AJ2),2))</f>
        <v>uint</v>
      </c>
      <c r="AK2" s="16" t="str">
        <f>IF(INDEX('编辑页（调改参数、新增字段等都在此进行）'!$B:$F,COLUMN(AK2),2)=0,"",INDEX('编辑页（调改参数、新增字段等都在此进行）'!$B:$F,COLUMN(AK2),2))</f>
        <v>uint</v>
      </c>
      <c r="AL2" s="16" t="str">
        <f>IF(INDEX('编辑页（调改参数、新增字段等都在此进行）'!$B:$F,COLUMN(AL2),2)=0,"",INDEX('编辑页（调改参数、新增字段等都在此进行）'!$B:$F,COLUMN(AL2),2))</f>
        <v>uint</v>
      </c>
      <c r="AM2" s="16" t="str">
        <f>IF(INDEX('编辑页（调改参数、新增字段等都在此进行）'!$B:$F,COLUMN(AM2),2)=0,"",INDEX('编辑页（调改参数、新增字段等都在此进行）'!$B:$F,COLUMN(AM2),2))</f>
        <v>uint</v>
      </c>
      <c r="AN2" s="16" t="str">
        <f>IF(INDEX('编辑页（调改参数、新增字段等都在此进行）'!$B:$F,COLUMN(AN2),2)=0,"",INDEX('编辑页（调改参数、新增字段等都在此进行）'!$B:$F,COLUMN(AN2),2))</f>
        <v>uint</v>
      </c>
      <c r="AO2" s="16" t="str">
        <f>IF(INDEX('编辑页（调改参数、新增字段等都在此进行）'!$B:$F,COLUMN(AO2),2)=0,"",INDEX('编辑页（调改参数、新增字段等都在此进行）'!$B:$F,COLUMN(AO2),2))</f>
        <v>uint[]</v>
      </c>
      <c r="AP2" s="16" t="str">
        <f>IF(INDEX('编辑页（调改参数、新增字段等都在此进行）'!$B:$F,COLUMN(AP2),2)=0,"",INDEX('编辑页（调改参数、新增字段等都在此进行）'!$B:$F,COLUMN(AP2),2))</f>
        <v>uint[]</v>
      </c>
      <c r="AQ2" s="16" t="str">
        <f>IF(INDEX('编辑页（调改参数、新增字段等都在此进行）'!$B:$F,COLUMN(AQ2),2)=0,"",INDEX('编辑页（调改参数、新增字段等都在此进行）'!$B:$F,COLUMN(AQ2),2))</f>
        <v>uint</v>
      </c>
      <c r="AR2" s="16" t="str">
        <f>IF(INDEX('编辑页（调改参数、新增字段等都在此进行）'!$B:$F,COLUMN(AR2),2)=0,"",INDEX('编辑页（调改参数、新增字段等都在此进行）'!$B:$F,COLUMN(AR2),2))</f>
        <v>uint[]</v>
      </c>
      <c r="AS2" s="16" t="str">
        <f>IF(INDEX('编辑页（调改参数、新增字段等都在此进行）'!$B:$F,COLUMN(AS2),2)=0,"",INDEX('编辑页（调改参数、新增字段等都在此进行）'!$B:$F,COLUMN(AS2),2))</f>
        <v>uint</v>
      </c>
      <c r="AT2" s="16" t="str">
        <f>IF(INDEX('编辑页（调改参数、新增字段等都在此进行）'!$B:$F,COLUMN(AT2),2)=0,"",INDEX('编辑页（调改参数、新增字段等都在此进行）'!$B:$F,COLUMN(AT2),2))</f>
        <v>uint</v>
      </c>
      <c r="AU2" s="16" t="str">
        <f>IF(INDEX('编辑页（调改参数、新增字段等都在此进行）'!$B:$F,COLUMN(AU2),2)=0,"",INDEX('编辑页（调改参数、新增字段等都在此进行）'!$B:$F,COLUMN(AU2),2))</f>
        <v>uint</v>
      </c>
      <c r="AV2" s="16" t="str">
        <f>IF(INDEX('编辑页（调改参数、新增字段等都在此进行）'!$B:$F,COLUMN(AV2),2)=0,"",INDEX('编辑页（调改参数、新增字段等都在此进行）'!$B:$F,COLUMN(AV2),2))</f>
        <v>uint[]</v>
      </c>
      <c r="AW2" s="16" t="str">
        <f>IF(INDEX('编辑页（调改参数、新增字段等都在此进行）'!$B:$F,COLUMN(AW2),2)=0,"",INDEX('编辑页（调改参数、新增字段等都在此进行）'!$B:$F,COLUMN(AW2),2))</f>
        <v>uint[]</v>
      </c>
      <c r="AX2" s="16" t="str">
        <f>IF(INDEX('编辑页（调改参数、新增字段等都在此进行）'!$B:$F,COLUMN(AX2),2)=0,"",INDEX('编辑页（调改参数、新增字段等都在此进行）'!$B:$F,COLUMN(AX2),2))</f>
        <v>uint</v>
      </c>
      <c r="AY2" s="16" t="str">
        <f>IF(INDEX('编辑页（调改参数、新增字段等都在此进行）'!$B:$F,COLUMN(AY2),2)=0,"",INDEX('编辑页（调改参数、新增字段等都在此进行）'!$B:$F,COLUMN(AY2),2))</f>
        <v>uint</v>
      </c>
      <c r="AZ2" s="16" t="str">
        <f>IF(INDEX('编辑页（调改参数、新增字段等都在此进行）'!$B:$F,COLUMN(AZ2),2)=0,"",INDEX('编辑页（调改参数、新增字段等都在此进行）'!$B:$F,COLUMN(AZ2),2))</f>
        <v/>
      </c>
      <c r="BA2" s="16" t="str">
        <f>IF(INDEX('编辑页（调改参数、新增字段等都在此进行）'!$B:$F,COLUMN(BA2),2)=0,"",INDEX('编辑页（调改参数、新增字段等都在此进行）'!$B:$F,COLUMN(BA2),2))</f>
        <v/>
      </c>
      <c r="BB2" s="16" t="str">
        <f>IF(INDEX('编辑页（调改参数、新增字段等都在此进行）'!$B:$F,COLUMN(BB2),2)=0,"",INDEX('编辑页（调改参数、新增字段等都在此进行）'!$B:$F,COLUMN(BB2),2))</f>
        <v/>
      </c>
      <c r="BC2" s="16" t="str">
        <f>IF(INDEX('编辑页（调改参数、新增字段等都在此进行）'!$B:$F,COLUMN(BC2),2)=0,"",INDEX('编辑页（调改参数、新增字段等都在此进行）'!$B:$F,COLUMN(BC2),2))</f>
        <v/>
      </c>
      <c r="BD2" s="16" t="str">
        <f>IF(INDEX('编辑页（调改参数、新增字段等都在此进行）'!$B:$F,COLUMN(BD2),2)=0,"",INDEX('编辑页（调改参数、新增字段等都在此进行）'!$B:$F,COLUMN(BD2),2))</f>
        <v/>
      </c>
      <c r="BE2" s="16" t="str">
        <f>IF(INDEX('编辑页（调改参数、新增字段等都在此进行）'!$B:$F,COLUMN(BE2),2)=0,"",INDEX('编辑页（调改参数、新增字段等都在此进行）'!$B:$F,COLUMN(BE2),2))</f>
        <v/>
      </c>
      <c r="BF2" s="16" t="str">
        <f>IF(INDEX('编辑页（调改参数、新增字段等都在此进行）'!$B:$F,COLUMN(BF2),2)=0,"",INDEX('编辑页（调改参数、新增字段等都在此进行）'!$B:$F,COLUMN(BF2),2))</f>
        <v/>
      </c>
      <c r="BH2" s="16" t="str">
        <f>IF(INDEX('编辑页（调改参数、新增字段等都在此进行）'!$B:$F,COLUMN(BH2),2)=0,"",INDEX('编辑页（调改参数、新增字段等都在此进行）'!$B:$F,COLUMN(BH2),2))</f>
        <v/>
      </c>
      <c r="BI2" s="16" t="str">
        <f>IF(INDEX('编辑页（调改参数、新增字段等都在此进行）'!$B:$F,COLUMN(BI2),2)=0,"",INDEX('编辑页（调改参数、新增字段等都在此进行）'!$B:$F,COLUMN(BI2),2))</f>
        <v/>
      </c>
      <c r="BJ2" s="16" t="str">
        <f>IF(INDEX('编辑页（调改参数、新增字段等都在此进行）'!$B:$F,COLUMN(BJ2),2)=0,"",INDEX('编辑页（调改参数、新增字段等都在此进行）'!$B:$F,COLUMN(BJ2),2))</f>
        <v/>
      </c>
      <c r="BK2" s="16" t="str">
        <f>IF(INDEX('编辑页（调改参数、新增字段等都在此进行）'!$B:$F,COLUMN(BK2),2)=0,"",INDEX('编辑页（调改参数、新增字段等都在此进行）'!$B:$F,COLUMN(BK2),2))</f>
        <v/>
      </c>
      <c r="BL2" s="16" t="str">
        <f>IF(INDEX('编辑页（调改参数、新增字段等都在此进行）'!$B:$F,COLUMN(BL2),2)=0,"",INDEX('编辑页（调改参数、新增字段等都在此进行）'!$B:$F,COLUMN(BL2),2))</f>
        <v/>
      </c>
      <c r="BM2" s="16" t="str">
        <f>IF(INDEX('编辑页（调改参数、新增字段等都在此进行）'!$B:$F,COLUMN(BM2),2)=0,"",INDEX('编辑页（调改参数、新增字段等都在此进行）'!$B:$F,COLUMN(BM2),2))</f>
        <v/>
      </c>
      <c r="BN2" s="16" t="str">
        <f>IF(INDEX('编辑页（调改参数、新增字段等都在此进行）'!$B:$F,COLUMN(BN2),2)=0,"",INDEX('编辑页（调改参数、新增字段等都在此进行）'!$B:$F,COLUMN(BN2),2))</f>
        <v/>
      </c>
      <c r="BO2" s="16" t="str">
        <f>IF(INDEX('编辑页（调改参数、新增字段等都在此进行）'!$B:$F,COLUMN(BO2),2)=0,"",INDEX('编辑页（调改参数、新增字段等都在此进行）'!$B:$F,COLUMN(BO2),2))</f>
        <v/>
      </c>
      <c r="BP2" s="16" t="str">
        <f>IF(INDEX('编辑页（调改参数、新增字段等都在此进行）'!$B:$F,COLUMN(BP2),2)=0,"",INDEX('编辑页（调改参数、新增字段等都在此进行）'!$B:$F,COLUMN(BP2),2))</f>
        <v/>
      </c>
      <c r="BQ2" s="16" t="str">
        <f>IF(INDEX('编辑页（调改参数、新增字段等都在此进行）'!$B:$F,COLUMN(BQ2),2)=0,"",INDEX('编辑页（调改参数、新增字段等都在此进行）'!$B:$F,COLUMN(BQ2),2))</f>
        <v/>
      </c>
      <c r="BR2" s="16" t="str">
        <f>IF(INDEX('编辑页（调改参数、新增字段等都在此进行）'!$B:$F,COLUMN(BR2),2)=0,"",INDEX('编辑页（调改参数、新增字段等都在此进行）'!$B:$F,COLUMN(BR2),2))</f>
        <v/>
      </c>
      <c r="BS2" s="16" t="str">
        <f>IF(INDEX('编辑页（调改参数、新增字段等都在此进行）'!$B:$F,COLUMN(BS2),2)=0,"",INDEX('编辑页（调改参数、新增字段等都在此进行）'!$B:$F,COLUMN(BS2),2))</f>
        <v/>
      </c>
      <c r="BT2" s="16" t="str">
        <f>IF(INDEX('编辑页（调改参数、新增字段等都在此进行）'!$B:$F,COLUMN(BT2),2)=0,"",INDEX('编辑页（调改参数、新增字段等都在此进行）'!$B:$F,COLUMN(BT2),2))</f>
        <v/>
      </c>
      <c r="BU2" s="16" t="str">
        <f>IF(INDEX('编辑页（调改参数、新增字段等都在此进行）'!$B:$F,COLUMN(BU2),2)=0,"",INDEX('编辑页（调改参数、新增字段等都在此进行）'!$B:$F,COLUMN(BU2),2))</f>
        <v/>
      </c>
      <c r="BV2" s="16" t="str">
        <f>IF(INDEX('编辑页（调改参数、新增字段等都在此进行）'!$B:$F,COLUMN(BV2),2)=0,"",INDEX('编辑页（调改参数、新增字段等都在此进行）'!$B:$F,COLUMN(BV2),2))</f>
        <v/>
      </c>
      <c r="BW2" s="16" t="str">
        <f>IF(INDEX('编辑页（调改参数、新增字段等都在此进行）'!$B:$F,COLUMN(BW2),2)=0,"",INDEX('编辑页（调改参数、新增字段等都在此进行）'!$B:$F,COLUMN(BW2),2))</f>
        <v/>
      </c>
      <c r="BX2" s="16" t="str">
        <f>IF(INDEX('编辑页（调改参数、新增字段等都在此进行）'!$B:$F,COLUMN(BX2),2)=0,"",INDEX('编辑页（调改参数、新增字段等都在此进行）'!$B:$F,COLUMN(BX2),2))</f>
        <v/>
      </c>
      <c r="BY2" s="16" t="str">
        <f>IF(INDEX('编辑页（调改参数、新增字段等都在此进行）'!$B:$F,COLUMN(BY2),2)=0,"",INDEX('编辑页（调改参数、新增字段等都在此进行）'!$B:$F,COLUMN(BY2),2))</f>
        <v/>
      </c>
      <c r="BZ2" s="16" t="str">
        <f>IF(INDEX('编辑页（调改参数、新增字段等都在此进行）'!$B:$F,COLUMN(BZ2),2)=0,"",INDEX('编辑页（调改参数、新增字段等都在此进行）'!$B:$F,COLUMN(BZ2),2))</f>
        <v/>
      </c>
      <c r="CA2" s="16" t="str">
        <f>IF(INDEX('编辑页（调改参数、新增字段等都在此进行）'!$B:$F,COLUMN(CA2),2)=0,"",INDEX('编辑页（调改参数、新增字段等都在此进行）'!$B:$F,COLUMN(CA2),2))</f>
        <v/>
      </c>
      <c r="CB2" s="16" t="str">
        <f>IF(INDEX('编辑页（调改参数、新增字段等都在此进行）'!$B:$F,COLUMN(CB2),2)=0,"",INDEX('编辑页（调改参数、新增字段等都在此进行）'!$B:$F,COLUMN(CB2),2))</f>
        <v/>
      </c>
      <c r="CC2" s="16" t="str">
        <f>IF(INDEX('编辑页（调改参数、新增字段等都在此进行）'!$B:$F,COLUMN(CC2),2)=0,"",INDEX('编辑页（调改参数、新增字段等都在此进行）'!$B:$F,COLUMN(CC2),2))</f>
        <v/>
      </c>
      <c r="CD2" s="16" t="str">
        <f>IF(INDEX('编辑页（调改参数、新增字段等都在此进行）'!$B:$F,COLUMN(CD2),2)=0,"",INDEX('编辑页（调改参数、新增字段等都在此进行）'!$B:$F,COLUMN(CD2),2))</f>
        <v/>
      </c>
      <c r="CE2" s="16" t="str">
        <f>IF(INDEX('编辑页（调改参数、新增字段等都在此进行）'!$B:$F,COLUMN(CE2),2)=0,"",INDEX('编辑页（调改参数、新增字段等都在此进行）'!$B:$F,COLUMN(CE2),2))</f>
        <v/>
      </c>
      <c r="CF2" s="16" t="str">
        <f>IF(INDEX('编辑页（调改参数、新增字段等都在此进行）'!$B:$F,COLUMN(CF2),2)=0,"",INDEX('编辑页（调改参数、新增字段等都在此进行）'!$B:$F,COLUMN(CF2),2))</f>
        <v/>
      </c>
      <c r="CG2" s="16" t="str">
        <f>IF(INDEX('编辑页（调改参数、新增字段等都在此进行）'!$B:$F,COLUMN(CG2),2)=0,"",INDEX('编辑页（调改参数、新增字段等都在此进行）'!$B:$F,COLUMN(CG2),2))</f>
        <v/>
      </c>
      <c r="CH2" s="16" t="str">
        <f>IF(INDEX('编辑页（调改参数、新增字段等都在此进行）'!$B:$F,COLUMN(CH2),2)=0,"",INDEX('编辑页（调改参数、新增字段等都在此进行）'!$B:$F,COLUMN(CH2),2))</f>
        <v/>
      </c>
      <c r="CI2" s="16" t="str">
        <f>IF(INDEX('编辑页（调改参数、新增字段等都在此进行）'!$B:$F,COLUMN(CI2),2)=0,"",INDEX('编辑页（调改参数、新增字段等都在此进行）'!$B:$F,COLUMN(CI2),2))</f>
        <v/>
      </c>
      <c r="CJ2" s="16" t="str">
        <f>IF(INDEX('编辑页（调改参数、新增字段等都在此进行）'!$B:$F,COLUMN(CJ2),2)=0,"",INDEX('编辑页（调改参数、新增字段等都在此进行）'!$B:$F,COLUMN(CJ2),2))</f>
        <v/>
      </c>
      <c r="CK2" s="16" t="str">
        <f>IF(INDEX('编辑页（调改参数、新增字段等都在此进行）'!$B:$F,COLUMN(CK2),2)=0,"",INDEX('编辑页（调改参数、新增字段等都在此进行）'!$B:$F,COLUMN(CK2),2))</f>
        <v/>
      </c>
      <c r="CL2" s="16" t="str">
        <f>IF(INDEX('编辑页（调改参数、新增字段等都在此进行）'!$B:$F,COLUMN(CL2),2)=0,"",INDEX('编辑页（调改参数、新增字段等都在此进行）'!$B:$F,COLUMN(CL2),2))</f>
        <v/>
      </c>
      <c r="CM2" s="16" t="str">
        <f>IF(INDEX('编辑页（调改参数、新增字段等都在此进行）'!$B:$F,COLUMN(CM2),2)=0,"",INDEX('编辑页（调改参数、新增字段等都在此进行）'!$B:$F,COLUMN(CM2),2))</f>
        <v/>
      </c>
      <c r="CN2" s="16" t="str">
        <f>IF(INDEX('编辑页（调改参数、新增字段等都在此进行）'!$B:$F,COLUMN(CN2),2)=0,"",INDEX('编辑页（调改参数、新增字段等都在此进行）'!$B:$F,COLUMN(CN2),2))</f>
        <v/>
      </c>
      <c r="CO2" s="16" t="str">
        <f>IF(INDEX('编辑页（调改参数、新增字段等都在此进行）'!$B:$F,COLUMN(CO2),2)=0,"",INDEX('编辑页（调改参数、新增字段等都在此进行）'!$B:$F,COLUMN(CO2),2))</f>
        <v/>
      </c>
      <c r="CP2" s="16" t="str">
        <f>IF(INDEX('编辑页（调改参数、新增字段等都在此进行）'!$B:$F,COLUMN(CP2),2)=0,"",INDEX('编辑页（调改参数、新增字段等都在此进行）'!$B:$F,COLUMN(CP2),2))</f>
        <v/>
      </c>
      <c r="CQ2" s="16" t="str">
        <f>IF(INDEX('编辑页（调改参数、新增字段等都在此进行）'!$B:$F,COLUMN(CQ2),2)=0,"",INDEX('编辑页（调改参数、新增字段等都在此进行）'!$B:$F,COLUMN(CQ2),2))</f>
        <v/>
      </c>
      <c r="CR2" s="16" t="str">
        <f>IF(INDEX('编辑页（调改参数、新增字段等都在此进行）'!$B:$F,COLUMN(CR2),2)=0,"",INDEX('编辑页（调改参数、新增字段等都在此进行）'!$B:$F,COLUMN(CR2),2))</f>
        <v/>
      </c>
      <c r="CS2" s="16" t="str">
        <f>IF(INDEX('编辑页（调改参数、新增字段等都在此进行）'!$B:$F,COLUMN(CS2),2)=0,"",INDEX('编辑页（调改参数、新增字段等都在此进行）'!$B:$F,COLUMN(CS2),2))</f>
        <v/>
      </c>
      <c r="CT2" s="16" t="str">
        <f>IF(INDEX('编辑页（调改参数、新增字段等都在此进行）'!$B:$F,COLUMN(CT2),2)=0,"",INDEX('编辑页（调改参数、新增字段等都在此进行）'!$B:$F,COLUMN(CT2),2))</f>
        <v/>
      </c>
      <c r="CU2" s="16" t="str">
        <f>IF(INDEX('编辑页（调改参数、新增字段等都在此进行）'!$B:$F,COLUMN(CU2),2)=0,"",INDEX('编辑页（调改参数、新增字段等都在此进行）'!$B:$F,COLUMN(CU2),2))</f>
        <v/>
      </c>
      <c r="CV2" s="16" t="str">
        <f>IF(INDEX('编辑页（调改参数、新增字段等都在此进行）'!$B:$F,COLUMN(CV2),2)=0,"",INDEX('编辑页（调改参数、新增字段等都在此进行）'!$B:$F,COLUMN(CV2),2))</f>
        <v/>
      </c>
      <c r="CW2" s="16" t="str">
        <f>IF(INDEX('编辑页（调改参数、新增字段等都在此进行）'!$B:$F,COLUMN(CW2),2)=0,"",INDEX('编辑页（调改参数、新增字段等都在此进行）'!$B:$F,COLUMN(CW2),2))</f>
        <v/>
      </c>
      <c r="CX2" s="16" t="str">
        <f>IF(INDEX('编辑页（调改参数、新增字段等都在此进行）'!$B:$F,COLUMN(CX2),2)=0,"",INDEX('编辑页（调改参数、新增字段等都在此进行）'!$B:$F,COLUMN(CX2),2))</f>
        <v/>
      </c>
      <c r="CY2" s="16" t="str">
        <f>IF(INDEX('编辑页（调改参数、新增字段等都在此进行）'!$B:$F,COLUMN(CY2),2)=0,"",INDEX('编辑页（调改参数、新增字段等都在此进行）'!$B:$F,COLUMN(CY2),2))</f>
        <v/>
      </c>
      <c r="CZ2" s="16" t="str">
        <f>IF(INDEX('编辑页（调改参数、新增字段等都在此进行）'!$B:$F,COLUMN(CZ2),2)=0,"",INDEX('编辑页（调改参数、新增字段等都在此进行）'!$B:$F,COLUMN(CZ2),2))</f>
        <v/>
      </c>
      <c r="DA2" s="16" t="str">
        <f>IF(INDEX('编辑页（调改参数、新增字段等都在此进行）'!$B:$F,COLUMN(DA2),2)=0,"",INDEX('编辑页（调改参数、新增字段等都在此进行）'!$B:$F,COLUMN(DA2),2))</f>
        <v/>
      </c>
      <c r="DB2" s="16" t="str">
        <f>IF(INDEX('编辑页（调改参数、新增字段等都在此进行）'!$B:$F,COLUMN(DB2),2)=0,"",INDEX('编辑页（调改参数、新增字段等都在此进行）'!$B:$F,COLUMN(DB2),2))</f>
        <v/>
      </c>
      <c r="DC2" s="16" t="str">
        <f>IF(INDEX('编辑页（调改参数、新增字段等都在此进行）'!$B:$F,COLUMN(DC2),2)=0,"",INDEX('编辑页（调改参数、新增字段等都在此进行）'!$B:$F,COLUMN(DC2),2))</f>
        <v/>
      </c>
      <c r="DD2" s="16" t="str">
        <f>IF(INDEX('编辑页（调改参数、新增字段等都在此进行）'!$B:$F,COLUMN(DD2),2)=0,"",INDEX('编辑页（调改参数、新增字段等都在此进行）'!$B:$F,COLUMN(DD2),2))</f>
        <v/>
      </c>
      <c r="DE2" s="16" t="str">
        <f>IF(INDEX('编辑页（调改参数、新增字段等都在此进行）'!$B:$F,COLUMN(DE2),2)=0,"",INDEX('编辑页（调改参数、新增字段等都在此进行）'!$B:$F,COLUMN(DE2),2))</f>
        <v/>
      </c>
      <c r="DF2" s="16" t="str">
        <f>IF(INDEX('编辑页（调改参数、新增字段等都在此进行）'!$B:$F,COLUMN(DF2),2)=0,"",INDEX('编辑页（调改参数、新增字段等都在此进行）'!$B:$F,COLUMN(DF2),2))</f>
        <v/>
      </c>
      <c r="DG2" s="16" t="str">
        <f>IF(INDEX('编辑页（调改参数、新增字段等都在此进行）'!$B:$F,COLUMN(DG2),2)=0,"",INDEX('编辑页（调改参数、新增字段等都在此进行）'!$B:$F,COLUMN(DG2),2))</f>
        <v/>
      </c>
      <c r="DH2" s="16" t="str">
        <f>IF(INDEX('编辑页（调改参数、新增字段等都在此进行）'!$B:$F,COLUMN(DH2),2)=0,"",INDEX('编辑页（调改参数、新增字段等都在此进行）'!$B:$F,COLUMN(DH2),2))</f>
        <v/>
      </c>
      <c r="DI2" s="16" t="str">
        <f>IF(INDEX('编辑页（调改参数、新增字段等都在此进行）'!$B:$F,COLUMN(DI2),2)=0,"",INDEX('编辑页（调改参数、新增字段等都在此进行）'!$B:$F,COLUMN(DI2),2))</f>
        <v/>
      </c>
      <c r="DJ2" s="16" t="str">
        <f>IF(INDEX('编辑页（调改参数、新增字段等都在此进行）'!$B:$F,COLUMN(DJ2),2)=0,"",INDEX('编辑页（调改参数、新增字段等都在此进行）'!$B:$F,COLUMN(DJ2),2))</f>
        <v/>
      </c>
      <c r="DK2" s="16" t="str">
        <f>IF(INDEX('编辑页（调改参数、新增字段等都在此进行）'!$B:$F,COLUMN(DK2),2)=0,"",INDEX('编辑页（调改参数、新增字段等都在此进行）'!$B:$F,COLUMN(DK2),2))</f>
        <v/>
      </c>
      <c r="DL2" s="16" t="str">
        <f>IF(INDEX('编辑页（调改参数、新增字段等都在此进行）'!$B:$F,COLUMN(DL2),2)=0,"",INDEX('编辑页（调改参数、新增字段等都在此进行）'!$B:$F,COLUMN(DL2),2))</f>
        <v/>
      </c>
      <c r="DM2" s="16" t="str">
        <f>IF(INDEX('编辑页（调改参数、新增字段等都在此进行）'!$B:$F,COLUMN(DM2),2)=0,"",INDEX('编辑页（调改参数、新增字段等都在此进行）'!$B:$F,COLUMN(DM2),2))</f>
        <v/>
      </c>
      <c r="DN2" s="16" t="str">
        <f>IF(INDEX('编辑页（调改参数、新增字段等都在此进行）'!$B:$F,COLUMN(DN2),2)=0,"",INDEX('编辑页（调改参数、新增字段等都在此进行）'!$B:$F,COLUMN(DN2),2))</f>
        <v/>
      </c>
      <c r="DO2" s="16" t="str">
        <f>IF(INDEX('编辑页（调改参数、新增字段等都在此进行）'!$B:$F,COLUMN(DO2),2)=0,"",INDEX('编辑页（调改参数、新增字段等都在此进行）'!$B:$F,COLUMN(DO2),2))</f>
        <v/>
      </c>
      <c r="DP2" s="16" t="str">
        <f>IF(INDEX('编辑页（调改参数、新增字段等都在此进行）'!$B:$F,COLUMN(DP2),2)=0,"",INDEX('编辑页（调改参数、新增字段等都在此进行）'!$B:$F,COLUMN(DP2),2))</f>
        <v/>
      </c>
      <c r="DQ2" s="16" t="str">
        <f>IF(INDEX('编辑页（调改参数、新增字段等都在此进行）'!$B:$F,COLUMN(DQ2),2)=0,"",INDEX('编辑页（调改参数、新增字段等都在此进行）'!$B:$F,COLUMN(DQ2),2))</f>
        <v/>
      </c>
      <c r="DR2" s="16" t="str">
        <f>IF(INDEX('编辑页（调改参数、新增字段等都在此进行）'!$B:$F,COLUMN(DR2),2)=0,"",INDEX('编辑页（调改参数、新增字段等都在此进行）'!$B:$F,COLUMN(DR2),2))</f>
        <v/>
      </c>
      <c r="DS2" s="16" t="str">
        <f>IF(INDEX('编辑页（调改参数、新增字段等都在此进行）'!$B:$F,COLUMN(DS2),2)=0,"",INDEX('编辑页（调改参数、新增字段等都在此进行）'!$B:$F,COLUMN(DS2),2))</f>
        <v/>
      </c>
      <c r="DT2" s="16" t="str">
        <f>IF(INDEX('编辑页（调改参数、新增字段等都在此进行）'!$B:$F,COLUMN(DT2),2)=0,"",INDEX('编辑页（调改参数、新增字段等都在此进行）'!$B:$F,COLUMN(DT2),2))</f>
        <v/>
      </c>
      <c r="DU2" s="16" t="str">
        <f>IF(INDEX('编辑页（调改参数、新增字段等都在此进行）'!$B:$F,COLUMN(DU2),2)=0,"",INDEX('编辑页（调改参数、新增字段等都在此进行）'!$B:$F,COLUMN(DU2),2))</f>
        <v/>
      </c>
      <c r="DV2" s="16" t="str">
        <f>IF(INDEX('编辑页（调改参数、新增字段等都在此进行）'!$B:$F,COLUMN(DV2),2)=0,"",INDEX('编辑页（调改参数、新增字段等都在此进行）'!$B:$F,COLUMN(DV2),2))</f>
        <v/>
      </c>
      <c r="DW2" s="16" t="str">
        <f>IF(INDEX('编辑页（调改参数、新增字段等都在此进行）'!$B:$F,COLUMN(DW2),2)=0,"",INDEX('编辑页（调改参数、新增字段等都在此进行）'!$B:$F,COLUMN(DW2),2))</f>
        <v/>
      </c>
      <c r="DX2" s="16" t="str">
        <f>IF(INDEX('编辑页（调改参数、新增字段等都在此进行）'!$B:$F,COLUMN(DX2),2)=0,"",INDEX('编辑页（调改参数、新增字段等都在此进行）'!$B:$F,COLUMN(DX2),2))</f>
        <v/>
      </c>
      <c r="DY2" s="16" t="str">
        <f>IF(INDEX('编辑页（调改参数、新增字段等都在此进行）'!$B:$F,COLUMN(DY2),2)=0,"",INDEX('编辑页（调改参数、新增字段等都在此进行）'!$B:$F,COLUMN(DY2),2))</f>
        <v/>
      </c>
      <c r="DZ2" s="16" t="str">
        <f>IF(INDEX('编辑页（调改参数、新增字段等都在此进行）'!$B:$F,COLUMN(DZ2),2)=0,"",INDEX('编辑页（调改参数、新增字段等都在此进行）'!$B:$F,COLUMN(DZ2),2))</f>
        <v/>
      </c>
      <c r="EA2" s="16" t="str">
        <f>IF(INDEX('编辑页（调改参数、新增字段等都在此进行）'!$B:$F,COLUMN(EA2),2)=0,"",INDEX('编辑页（调改参数、新增字段等都在此进行）'!$B:$F,COLUMN(EA2),2))</f>
        <v/>
      </c>
      <c r="EB2" s="16" t="str">
        <f>IF(INDEX('编辑页（调改参数、新增字段等都在此进行）'!$B:$F,COLUMN(EB2),2)=0,"",INDEX('编辑页（调改参数、新增字段等都在此进行）'!$B:$F,COLUMN(EB2),2))</f>
        <v/>
      </c>
      <c r="EC2" s="16" t="str">
        <f>IF(INDEX('编辑页（调改参数、新增字段等都在此进行）'!$B:$F,COLUMN(EC2),2)=0,"",INDEX('编辑页（调改参数、新增字段等都在此进行）'!$B:$F,COLUMN(EC2),2))</f>
        <v/>
      </c>
      <c r="ED2" s="16" t="str">
        <f>IF(INDEX('编辑页（调改参数、新增字段等都在此进行）'!$B:$F,COLUMN(ED2),2)=0,"",INDEX('编辑页（调改参数、新增字段等都在此进行）'!$B:$F,COLUMN(ED2),2))</f>
        <v/>
      </c>
      <c r="EE2" s="16" t="str">
        <f>IF(INDEX('编辑页（调改参数、新增字段等都在此进行）'!$B:$F,COLUMN(EE2),2)=0,"",INDEX('编辑页（调改参数、新增字段等都在此进行）'!$B:$F,COLUMN(EE2),2))</f>
        <v/>
      </c>
      <c r="EF2" s="16" t="str">
        <f>IF(INDEX('编辑页（调改参数、新增字段等都在此进行）'!$B:$F,COLUMN(EF2),2)=0,"",INDEX('编辑页（调改参数、新增字段等都在此进行）'!$B:$F,COLUMN(EF2),2))</f>
        <v/>
      </c>
      <c r="EG2" s="16" t="str">
        <f>IF(INDEX('编辑页（调改参数、新增字段等都在此进行）'!$B:$F,COLUMN(EG2),2)=0,"",INDEX('编辑页（调改参数、新增字段等都在此进行）'!$B:$F,COLUMN(EG2),2))</f>
        <v/>
      </c>
      <c r="EH2" s="16" t="str">
        <f>IF(INDEX('编辑页（调改参数、新增字段等都在此进行）'!$B:$F,COLUMN(EH2),2)=0,"",INDEX('编辑页（调改参数、新增字段等都在此进行）'!$B:$F,COLUMN(EH2),2))</f>
        <v/>
      </c>
      <c r="EI2" s="16" t="str">
        <f>IF(INDEX('编辑页（调改参数、新增字段等都在此进行）'!$B:$F,COLUMN(EI2),2)=0,"",INDEX('编辑页（调改参数、新增字段等都在此进行）'!$B:$F,COLUMN(EI2),2))</f>
        <v/>
      </c>
      <c r="EJ2" s="16" t="str">
        <f>IF(INDEX('编辑页（调改参数、新增字段等都在此进行）'!$B:$F,COLUMN(EJ2),2)=0,"",INDEX('编辑页（调改参数、新增字段等都在此进行）'!$B:$F,COLUMN(EJ2),2))</f>
        <v/>
      </c>
      <c r="EK2" s="16" t="str">
        <f>IF(INDEX('编辑页（调改参数、新增字段等都在此进行）'!$B:$F,COLUMN(EK2),2)=0,"",INDEX('编辑页（调改参数、新增字段等都在此进行）'!$B:$F,COLUMN(EK2),2))</f>
        <v/>
      </c>
      <c r="EL2" s="16" t="str">
        <f>IF(INDEX('编辑页（调改参数、新增字段等都在此进行）'!$B:$F,COLUMN(EL2),2)=0,"",INDEX('编辑页（调改参数、新增字段等都在此进行）'!$B:$F,COLUMN(EL2),2))</f>
        <v/>
      </c>
      <c r="EM2" s="16" t="str">
        <f>IF(INDEX('编辑页（调改参数、新增字段等都在此进行）'!$B:$F,COLUMN(EM2),2)=0,"",INDEX('编辑页（调改参数、新增字段等都在此进行）'!$B:$F,COLUMN(EM2),2))</f>
        <v/>
      </c>
      <c r="EN2" s="16" t="str">
        <f>IF(INDEX('编辑页（调改参数、新增字段等都在此进行）'!$B:$F,COLUMN(EN2),2)=0,"",INDEX('编辑页（调改参数、新增字段等都在此进行）'!$B:$F,COLUMN(EN2),2))</f>
        <v/>
      </c>
      <c r="EO2" s="16" t="str">
        <f>IF(INDEX('编辑页（调改参数、新增字段等都在此进行）'!$B:$F,COLUMN(EO2),2)=0,"",INDEX('编辑页（调改参数、新增字段等都在此进行）'!$B:$F,COLUMN(EO2),2))</f>
        <v/>
      </c>
      <c r="EP2" s="16" t="str">
        <f>IF(INDEX('编辑页（调改参数、新增字段等都在此进行）'!$B:$F,COLUMN(EP2),2)=0,"",INDEX('编辑页（调改参数、新增字段等都在此进行）'!$B:$F,COLUMN(EP2),2))</f>
        <v/>
      </c>
      <c r="EQ2" s="16" t="str">
        <f>IF(INDEX('编辑页（调改参数、新增字段等都在此进行）'!$B:$F,COLUMN(EQ2),2)=0,"",INDEX('编辑页（调改参数、新增字段等都在此进行）'!$B:$F,COLUMN(EQ2),2))</f>
        <v/>
      </c>
      <c r="ER2" s="16" t="str">
        <f>IF(INDEX('编辑页（调改参数、新增字段等都在此进行）'!$B:$F,COLUMN(ER2),2)=0,"",INDEX('编辑页（调改参数、新增字段等都在此进行）'!$B:$F,COLUMN(ER2),2))</f>
        <v/>
      </c>
      <c r="ES2" s="16" t="str">
        <f>IF(INDEX('编辑页（调改参数、新增字段等都在此进行）'!$B:$F,COLUMN(ES2),2)=0,"",INDEX('编辑页（调改参数、新增字段等都在此进行）'!$B:$F,COLUMN(ES2),2))</f>
        <v/>
      </c>
      <c r="ET2" s="16" t="str">
        <f>IF(INDEX('编辑页（调改参数、新增字段等都在此进行）'!$B:$F,COLUMN(ET2),2)=0,"",INDEX('编辑页（调改参数、新增字段等都在此进行）'!$B:$F,COLUMN(ET2),2))</f>
        <v/>
      </c>
      <c r="EU2" s="16" t="str">
        <f>IF(INDEX('编辑页（调改参数、新增字段等都在此进行）'!$B:$F,COLUMN(EU2),2)=0,"",INDEX('编辑页（调改参数、新增字段等都在此进行）'!$B:$F,COLUMN(EU2),2))</f>
        <v/>
      </c>
      <c r="EV2" s="16" t="str">
        <f>IF(INDEX('编辑页（调改参数、新增字段等都在此进行）'!$B:$F,COLUMN(EV2),2)=0,"",INDEX('编辑页（调改参数、新增字段等都在此进行）'!$B:$F,COLUMN(EV2),2))</f>
        <v/>
      </c>
      <c r="EW2" s="16" t="str">
        <f>IF(INDEX('编辑页（调改参数、新增字段等都在此进行）'!$B:$F,COLUMN(EW2),2)=0,"",INDEX('编辑页（调改参数、新增字段等都在此进行）'!$B:$F,COLUMN(EW2),2))</f>
        <v/>
      </c>
      <c r="EX2" s="16" t="str">
        <f>IF(INDEX('编辑页（调改参数、新增字段等都在此进行）'!$B:$F,COLUMN(EX2),2)=0,"",INDEX('编辑页（调改参数、新增字段等都在此进行）'!$B:$F,COLUMN(EX2),2))</f>
        <v/>
      </c>
      <c r="EY2" s="16" t="str">
        <f>IF(INDEX('编辑页（调改参数、新增字段等都在此进行）'!$B:$F,COLUMN(EY2),2)=0,"",INDEX('编辑页（调改参数、新增字段等都在此进行）'!$B:$F,COLUMN(EY2),2))</f>
        <v/>
      </c>
      <c r="EZ2" s="16" t="str">
        <f>IF(INDEX('编辑页（调改参数、新增字段等都在此进行）'!$B:$F,COLUMN(EZ2),2)=0,"",INDEX('编辑页（调改参数、新增字段等都在此进行）'!$B:$F,COLUMN(EZ2),2))</f>
        <v/>
      </c>
      <c r="FA2" s="16" t="str">
        <f>IF(INDEX('编辑页（调改参数、新增字段等都在此进行）'!$B:$F,COLUMN(FA2),2)=0,"",INDEX('编辑页（调改参数、新增字段等都在此进行）'!$B:$F,COLUMN(FA2),2))</f>
        <v/>
      </c>
      <c r="FB2" s="16" t="str">
        <f>IF(INDEX('编辑页（调改参数、新增字段等都在此进行）'!$B:$F,COLUMN(FB2),2)=0,"",INDEX('编辑页（调改参数、新增字段等都在此进行）'!$B:$F,COLUMN(FB2),2))</f>
        <v/>
      </c>
      <c r="FC2" s="16" t="str">
        <f>IF(INDEX('编辑页（调改参数、新增字段等都在此进行）'!$B:$F,COLUMN(FC2),2)=0,"",INDEX('编辑页（调改参数、新增字段等都在此进行）'!$B:$F,COLUMN(FC2),2))</f>
        <v/>
      </c>
      <c r="FD2" s="16" t="str">
        <f>IF(INDEX('编辑页（调改参数、新增字段等都在此进行）'!$B:$F,COLUMN(FD2),2)=0,"",INDEX('编辑页（调改参数、新增字段等都在此进行）'!$B:$F,COLUMN(FD2),2))</f>
        <v/>
      </c>
      <c r="FE2" s="16" t="str">
        <f>IF(INDEX('编辑页（调改参数、新增字段等都在此进行）'!$B:$F,COLUMN(FE2),2)=0,"",INDEX('编辑页（调改参数、新增字段等都在此进行）'!$B:$F,COLUMN(FE2),2))</f>
        <v/>
      </c>
      <c r="FF2" s="16" t="str">
        <f>IF(INDEX('编辑页（调改参数、新增字段等都在此进行）'!$B:$F,COLUMN(FF2),2)=0,"",INDEX('编辑页（调改参数、新增字段等都在此进行）'!$B:$F,COLUMN(FF2),2))</f>
        <v/>
      </c>
      <c r="FG2" s="16" t="str">
        <f>IF(INDEX('编辑页（调改参数、新增字段等都在此进行）'!$B:$F,COLUMN(FG2),2)=0,"",INDEX('编辑页（调改参数、新增字段等都在此进行）'!$B:$F,COLUMN(FG2),2))</f>
        <v/>
      </c>
      <c r="FH2" s="16" t="str">
        <f>IF(INDEX('编辑页（调改参数、新增字段等都在此进行）'!$B:$F,COLUMN(FH2),2)=0,"",INDEX('编辑页（调改参数、新增字段等都在此进行）'!$B:$F,COLUMN(FH2),2))</f>
        <v/>
      </c>
      <c r="FI2" s="16" t="str">
        <f>IF(INDEX('编辑页（调改参数、新增字段等都在此进行）'!$B:$F,COLUMN(FI2),2)=0,"",INDEX('编辑页（调改参数、新增字段等都在此进行）'!$B:$F,COLUMN(FI2),2))</f>
        <v/>
      </c>
      <c r="FJ2" s="16" t="str">
        <f>IF(INDEX('编辑页（调改参数、新增字段等都在此进行）'!$B:$F,COLUMN(FJ2),2)=0,"",INDEX('编辑页（调改参数、新增字段等都在此进行）'!$B:$F,COLUMN(FJ2),2))</f>
        <v/>
      </c>
      <c r="FK2" s="16" t="str">
        <f>IF(INDEX('编辑页（调改参数、新增字段等都在此进行）'!$B:$F,COLUMN(FK2),2)=0,"",INDEX('编辑页（调改参数、新增字段等都在此进行）'!$B:$F,COLUMN(FK2),2))</f>
        <v/>
      </c>
      <c r="FL2" s="16" t="str">
        <f>IF(INDEX('编辑页（调改参数、新增字段等都在此进行）'!$B:$F,COLUMN(FL2),2)=0,"",INDEX('编辑页（调改参数、新增字段等都在此进行）'!$B:$F,COLUMN(FL2),2))</f>
        <v/>
      </c>
      <c r="FM2" s="16" t="str">
        <f>IF(INDEX('编辑页（调改参数、新增字段等都在此进行）'!$B:$F,COLUMN(FM2),2)=0,"",INDEX('编辑页（调改参数、新增字段等都在此进行）'!$B:$F,COLUMN(FM2),2))</f>
        <v/>
      </c>
      <c r="FN2" s="16" t="str">
        <f>IF(INDEX('编辑页（调改参数、新增字段等都在此进行）'!$B:$F,COLUMN(FN2),2)=0,"",INDEX('编辑页（调改参数、新增字段等都在此进行）'!$B:$F,COLUMN(FN2),2))</f>
        <v/>
      </c>
      <c r="FO2" s="16" t="str">
        <f>IF(INDEX('编辑页（调改参数、新增字段等都在此进行）'!$B:$F,COLUMN(FO2),2)=0,"",INDEX('编辑页（调改参数、新增字段等都在此进行）'!$B:$F,COLUMN(FO2),2))</f>
        <v/>
      </c>
      <c r="FP2" s="16" t="str">
        <f>IF(INDEX('编辑页（调改参数、新增字段等都在此进行）'!$B:$F,COLUMN(FP2),2)=0,"",INDEX('编辑页（调改参数、新增字段等都在此进行）'!$B:$F,COLUMN(FP2),2))</f>
        <v/>
      </c>
      <c r="FQ2" s="16" t="str">
        <f>IF(INDEX('编辑页（调改参数、新增字段等都在此进行）'!$B:$F,COLUMN(FQ2),2)=0,"",INDEX('编辑页（调改参数、新增字段等都在此进行）'!$B:$F,COLUMN(FQ2),2))</f>
        <v/>
      </c>
      <c r="FR2" s="16" t="str">
        <f>IF(INDEX('编辑页（调改参数、新增字段等都在此进行）'!$B:$F,COLUMN(FR2),2)=0,"",INDEX('编辑页（调改参数、新增字段等都在此进行）'!$B:$F,COLUMN(FR2),2))</f>
        <v/>
      </c>
      <c r="FS2" s="16" t="str">
        <f>IF(INDEX('编辑页（调改参数、新增字段等都在此进行）'!$B:$F,COLUMN(FS2),2)=0,"",INDEX('编辑页（调改参数、新增字段等都在此进行）'!$B:$F,COLUMN(FS2),2))</f>
        <v/>
      </c>
      <c r="FT2" s="16" t="str">
        <f>IF(INDEX('编辑页（调改参数、新增字段等都在此进行）'!$B:$F,COLUMN(FT2),2)=0,"",INDEX('编辑页（调改参数、新增字段等都在此进行）'!$B:$F,COLUMN(FT2),2))</f>
        <v/>
      </c>
      <c r="FU2" s="16" t="str">
        <f>IF(INDEX('编辑页（调改参数、新增字段等都在此进行）'!$B:$F,COLUMN(FU2),2)=0,"",INDEX('编辑页（调改参数、新增字段等都在此进行）'!$B:$F,COLUMN(FU2),2))</f>
        <v/>
      </c>
      <c r="FV2" s="16" t="str">
        <f>IF(INDEX('编辑页（调改参数、新增字段等都在此进行）'!$B:$F,COLUMN(FV2),2)=0,"",INDEX('编辑页（调改参数、新增字段等都在此进行）'!$B:$F,COLUMN(FV2),2))</f>
        <v/>
      </c>
      <c r="FW2" s="16" t="str">
        <f>IF(INDEX('编辑页（调改参数、新增字段等都在此进行）'!$B:$F,COLUMN(FW2),2)=0,"",INDEX('编辑页（调改参数、新增字段等都在此进行）'!$B:$F,COLUMN(FW2),2))</f>
        <v/>
      </c>
      <c r="FX2" s="16" t="str">
        <f>IF(INDEX('编辑页（调改参数、新增字段等都在此进行）'!$B:$F,COLUMN(FX2),2)=0,"",INDEX('编辑页（调改参数、新增字段等都在此进行）'!$B:$F,COLUMN(FX2),2))</f>
        <v/>
      </c>
      <c r="FY2" s="16" t="str">
        <f>IF(INDEX('编辑页（调改参数、新增字段等都在此进行）'!$B:$F,COLUMN(FY2),2)=0,"",INDEX('编辑页（调改参数、新增字段等都在此进行）'!$B:$F,COLUMN(FY2),2))</f>
        <v/>
      </c>
      <c r="FZ2" s="16" t="str">
        <f>IF(INDEX('编辑页（调改参数、新增字段等都在此进行）'!$B:$F,COLUMN(FZ2),2)=0,"",INDEX('编辑页（调改参数、新增字段等都在此进行）'!$B:$F,COLUMN(FZ2),2))</f>
        <v/>
      </c>
      <c r="GA2" s="16" t="str">
        <f>IF(INDEX('编辑页（调改参数、新增字段等都在此进行）'!$B:$F,COLUMN(GA2),2)=0,"",INDEX('编辑页（调改参数、新增字段等都在此进行）'!$B:$F,COLUMN(GA2),2))</f>
        <v/>
      </c>
      <c r="GB2" s="16" t="str">
        <f>IF(INDEX('编辑页（调改参数、新增字段等都在此进行）'!$B:$F,COLUMN(GB2),2)=0,"",INDEX('编辑页（调改参数、新增字段等都在此进行）'!$B:$F,COLUMN(GB2),2))</f>
        <v/>
      </c>
      <c r="GC2" s="16" t="str">
        <f>IF(INDEX('编辑页（调改参数、新增字段等都在此进行）'!$B:$F,COLUMN(GC2),2)=0,"",INDEX('编辑页（调改参数、新增字段等都在此进行）'!$B:$F,COLUMN(GC2),2))</f>
        <v/>
      </c>
      <c r="GD2" s="16" t="str">
        <f>IF(INDEX('编辑页（调改参数、新增字段等都在此进行）'!$B:$F,COLUMN(GD2),2)=0,"",INDEX('编辑页（调改参数、新增字段等都在此进行）'!$B:$F,COLUMN(GD2),2))</f>
        <v/>
      </c>
      <c r="GE2" s="16" t="str">
        <f>IF(INDEX('编辑页（调改参数、新增字段等都在此进行）'!$B:$F,COLUMN(GE2),2)=0,"",INDEX('编辑页（调改参数、新增字段等都在此进行）'!$B:$F,COLUMN(GE2),2))</f>
        <v/>
      </c>
      <c r="GF2" s="16" t="str">
        <f>IF(INDEX('编辑页（调改参数、新增字段等都在此进行）'!$B:$F,COLUMN(GF2),2)=0,"",INDEX('编辑页（调改参数、新增字段等都在此进行）'!$B:$F,COLUMN(GF2),2))</f>
        <v/>
      </c>
      <c r="GG2" s="16" t="str">
        <f>IF(INDEX('编辑页（调改参数、新增字段等都在此进行）'!$B:$F,COLUMN(GG2),2)=0,"",INDEX('编辑页（调改参数、新增字段等都在此进行）'!$B:$F,COLUMN(GG2),2))</f>
        <v/>
      </c>
      <c r="GH2" s="16" t="str">
        <f>IF(INDEX('编辑页（调改参数、新增字段等都在此进行）'!$B:$F,COLUMN(GH2),2)=0,"",INDEX('编辑页（调改参数、新增字段等都在此进行）'!$B:$F,COLUMN(GH2),2))</f>
        <v/>
      </c>
      <c r="GI2" s="16" t="str">
        <f>IF(INDEX('编辑页（调改参数、新增字段等都在此进行）'!$B:$F,COLUMN(GI2),2)=0,"",INDEX('编辑页（调改参数、新增字段等都在此进行）'!$B:$F,COLUMN(GI2),2))</f>
        <v/>
      </c>
      <c r="GJ2" s="16" t="str">
        <f>IF(INDEX('编辑页（调改参数、新增字段等都在此进行）'!$B:$F,COLUMN(GJ2),2)=0,"",INDEX('编辑页（调改参数、新增字段等都在此进行）'!$B:$F,COLUMN(GJ2),2))</f>
        <v/>
      </c>
      <c r="GK2" s="16" t="str">
        <f>IF(INDEX('编辑页（调改参数、新增字段等都在此进行）'!$B:$F,COLUMN(GK2),2)=0,"",INDEX('编辑页（调改参数、新增字段等都在此进行）'!$B:$F,COLUMN(GK2),2))</f>
        <v/>
      </c>
      <c r="GL2" s="16" t="str">
        <f>IF(INDEX('编辑页（调改参数、新增字段等都在此进行）'!$B:$F,COLUMN(GL2),2)=0,"",INDEX('编辑页（调改参数、新增字段等都在此进行）'!$B:$F,COLUMN(GL2),2))</f>
        <v/>
      </c>
      <c r="GM2" s="16" t="str">
        <f>IF(INDEX('编辑页（调改参数、新增字段等都在此进行）'!$B:$F,COLUMN(GM2),2)=0,"",INDEX('编辑页（调改参数、新增字段等都在此进行）'!$B:$F,COLUMN(GM2),2))</f>
        <v/>
      </c>
      <c r="GN2" s="16" t="str">
        <f>IF(INDEX('编辑页（调改参数、新增字段等都在此进行）'!$B:$F,COLUMN(GN2),2)=0,"",INDEX('编辑页（调改参数、新增字段等都在此进行）'!$B:$F,COLUMN(GN2),2))</f>
        <v/>
      </c>
      <c r="GO2" s="16" t="str">
        <f>IF(INDEX('编辑页（调改参数、新增字段等都在此进行）'!$B:$F,COLUMN(GO2),2)=0,"",INDEX('编辑页（调改参数、新增字段等都在此进行）'!$B:$F,COLUMN(GO2),2))</f>
        <v/>
      </c>
      <c r="GP2" s="16" t="str">
        <f>IF(INDEX('编辑页（调改参数、新增字段等都在此进行）'!$B:$F,COLUMN(GP2),2)=0,"",INDEX('编辑页（调改参数、新增字段等都在此进行）'!$B:$F,COLUMN(GP2),2))</f>
        <v/>
      </c>
      <c r="GQ2" s="16" t="str">
        <f>IF(INDEX('编辑页（调改参数、新增字段等都在此进行）'!$B:$F,COLUMN(GQ2),2)=0,"",INDEX('编辑页（调改参数、新增字段等都在此进行）'!$B:$F,COLUMN(GQ2),2))</f>
        <v/>
      </c>
      <c r="GR2" s="16" t="str">
        <f>IF(INDEX('编辑页（调改参数、新增字段等都在此进行）'!$B:$F,COLUMN(GR2),2)=0,"",INDEX('编辑页（调改参数、新增字段等都在此进行）'!$B:$F,COLUMN(GR2),2))</f>
        <v/>
      </c>
      <c r="GS2" s="16" t="str">
        <f>IF(INDEX('编辑页（调改参数、新增字段等都在此进行）'!$B:$F,COLUMN(GS2),2)=0,"",INDEX('编辑页（调改参数、新增字段等都在此进行）'!$B:$F,COLUMN(GS2),2))</f>
        <v/>
      </c>
      <c r="GT2" s="16" t="str">
        <f>IF(INDEX('编辑页（调改参数、新增字段等都在此进行）'!$B:$F,COLUMN(GT2),2)=0,"",INDEX('编辑页（调改参数、新增字段等都在此进行）'!$B:$F,COLUMN(GT2),2))</f>
        <v/>
      </c>
      <c r="GU2" s="16" t="str">
        <f>IF(INDEX('编辑页（调改参数、新增字段等都在此进行）'!$B:$F,COLUMN(GU2),2)=0,"",INDEX('编辑页（调改参数、新增字段等都在此进行）'!$B:$F,COLUMN(GU2),2))</f>
        <v/>
      </c>
      <c r="GV2" s="16" t="str">
        <f>IF(INDEX('编辑页（调改参数、新增字段等都在此进行）'!$B:$F,COLUMN(GV2),2)=0,"",INDEX('编辑页（调改参数、新增字段等都在此进行）'!$B:$F,COLUMN(GV2),2))</f>
        <v/>
      </c>
      <c r="GW2" s="16" t="str">
        <f>IF(INDEX('编辑页（调改参数、新增字段等都在此进行）'!$B:$F,COLUMN(GW2),2)=0,"",INDEX('编辑页（调改参数、新增字段等都在此进行）'!$B:$F,COLUMN(GW2),2))</f>
        <v/>
      </c>
      <c r="GX2" s="16" t="str">
        <f>IF(INDEX('编辑页（调改参数、新增字段等都在此进行）'!$B:$F,COLUMN(GX2),2)=0,"",INDEX('编辑页（调改参数、新增字段等都在此进行）'!$B:$F,COLUMN(GX2),2))</f>
        <v/>
      </c>
      <c r="GY2" s="16" t="str">
        <f>IF(INDEX('编辑页（调改参数、新增字段等都在此进行）'!$B:$F,COLUMN(GY2),2)=0,"",INDEX('编辑页（调改参数、新增字段等都在此进行）'!$B:$F,COLUMN(GY2),2))</f>
        <v/>
      </c>
      <c r="GZ2" s="16" t="str">
        <f>IF(INDEX('编辑页（调改参数、新增字段等都在此进行）'!$B:$F,COLUMN(GZ2),2)=0,"",INDEX('编辑页（调改参数、新增字段等都在此进行）'!$B:$F,COLUMN(GZ2),2))</f>
        <v/>
      </c>
      <c r="HA2" s="16" t="str">
        <f>IF(INDEX('编辑页（调改参数、新增字段等都在此进行）'!$B:$F,COLUMN(HA2),2)=0,"",INDEX('编辑页（调改参数、新增字段等都在此进行）'!$B:$F,COLUMN(HA2),2))</f>
        <v/>
      </c>
      <c r="HB2" s="16" t="str">
        <f>IF(INDEX('编辑页（调改参数、新增字段等都在此进行）'!$B:$F,COLUMN(HB2),2)=0,"",INDEX('编辑页（调改参数、新增字段等都在此进行）'!$B:$F,COLUMN(HB2),2))</f>
        <v/>
      </c>
      <c r="HC2" s="16" t="str">
        <f>IF(INDEX('编辑页（调改参数、新增字段等都在此进行）'!$B:$F,COLUMN(HC2),2)=0,"",INDEX('编辑页（调改参数、新增字段等都在此进行）'!$B:$F,COLUMN(HC2),2))</f>
        <v/>
      </c>
      <c r="HD2" s="16" t="str">
        <f>IF(INDEX('编辑页（调改参数、新增字段等都在此进行）'!$B:$F,COLUMN(HD2),2)=0,"",INDEX('编辑页（调改参数、新增字段等都在此进行）'!$B:$F,COLUMN(HD2),2))</f>
        <v/>
      </c>
      <c r="HE2" s="16" t="str">
        <f>IF(INDEX('编辑页（调改参数、新增字段等都在此进行）'!$B:$F,COLUMN(HE2),2)=0,"",INDEX('编辑页（调改参数、新增字段等都在此进行）'!$B:$F,COLUMN(HE2),2))</f>
        <v/>
      </c>
      <c r="HF2" s="16" t="str">
        <f>IF(INDEX('编辑页（调改参数、新增字段等都在此进行）'!$B:$F,COLUMN(HF2),2)=0,"",INDEX('编辑页（调改参数、新增字段等都在此进行）'!$B:$F,COLUMN(HF2),2))</f>
        <v/>
      </c>
      <c r="HG2" s="16" t="str">
        <f>IF(INDEX('编辑页（调改参数、新增字段等都在此进行）'!$B:$F,COLUMN(HG2),2)=0,"",INDEX('编辑页（调改参数、新增字段等都在此进行）'!$B:$F,COLUMN(HG2),2))</f>
        <v/>
      </c>
      <c r="HH2" s="16" t="str">
        <f>IF(INDEX('编辑页（调改参数、新增字段等都在此进行）'!$B:$F,COLUMN(HH2),2)=0,"",INDEX('编辑页（调改参数、新增字段等都在此进行）'!$B:$F,COLUMN(HH2),2))</f>
        <v/>
      </c>
      <c r="HI2" s="16" t="str">
        <f>IF(INDEX('编辑页（调改参数、新增字段等都在此进行）'!$B:$F,COLUMN(HI2),2)=0,"",INDEX('编辑页（调改参数、新增字段等都在此进行）'!$B:$F,COLUMN(HI2),2))</f>
        <v/>
      </c>
      <c r="HJ2" s="16" t="str">
        <f>IF(INDEX('编辑页（调改参数、新增字段等都在此进行）'!$B:$F,COLUMN(HJ2),2)=0,"",INDEX('编辑页（调改参数、新增字段等都在此进行）'!$B:$F,COLUMN(HJ2),2))</f>
        <v/>
      </c>
      <c r="HK2" s="16" t="str">
        <f>IF(INDEX('编辑页（调改参数、新增字段等都在此进行）'!$B:$F,COLUMN(HK2),2)=0,"",INDEX('编辑页（调改参数、新增字段等都在此进行）'!$B:$F,COLUMN(HK2),2))</f>
        <v/>
      </c>
      <c r="HL2" s="16" t="str">
        <f>IF(INDEX('编辑页（调改参数、新增字段等都在此进行）'!$B:$F,COLUMN(HL2),2)=0,"",INDEX('编辑页（调改参数、新增字段等都在此进行）'!$B:$F,COLUMN(HL2),2))</f>
        <v/>
      </c>
      <c r="HM2" s="16" t="str">
        <f>IF(INDEX('编辑页（调改参数、新增字段等都在此进行）'!$B:$F,COLUMN(HM2),2)=0,"",INDEX('编辑页（调改参数、新增字段等都在此进行）'!$B:$F,COLUMN(HM2),2))</f>
        <v/>
      </c>
      <c r="HN2" s="16" t="str">
        <f>IF(INDEX('编辑页（调改参数、新增字段等都在此进行）'!$B:$F,COLUMN(HN2),2)=0,"",INDEX('编辑页（调改参数、新增字段等都在此进行）'!$B:$F,COLUMN(HN2),2))</f>
        <v/>
      </c>
      <c r="HO2" s="16" t="str">
        <f>IF(INDEX('编辑页（调改参数、新增字段等都在此进行）'!$B:$F,COLUMN(HO2),2)=0,"",INDEX('编辑页（调改参数、新增字段等都在此进行）'!$B:$F,COLUMN(HO2),2))</f>
        <v/>
      </c>
      <c r="HP2" s="16" t="str">
        <f>IF(INDEX('编辑页（调改参数、新增字段等都在此进行）'!$B:$F,COLUMN(HP2),2)=0,"",INDEX('编辑页（调改参数、新增字段等都在此进行）'!$B:$F,COLUMN(HP2),2))</f>
        <v/>
      </c>
      <c r="HQ2" s="16" t="str">
        <f>IF(INDEX('编辑页（调改参数、新增字段等都在此进行）'!$B:$F,COLUMN(HQ2),2)=0,"",INDEX('编辑页（调改参数、新增字段等都在此进行）'!$B:$F,COLUMN(HQ2),2))</f>
        <v/>
      </c>
      <c r="HR2" s="16" t="str">
        <f>IF(INDEX('编辑页（调改参数、新增字段等都在此进行）'!$B:$F,COLUMN(HR2),2)=0,"",INDEX('编辑页（调改参数、新增字段等都在此进行）'!$B:$F,COLUMN(HR2),2))</f>
        <v/>
      </c>
      <c r="HS2" s="16" t="str">
        <f>IF(INDEX('编辑页（调改参数、新增字段等都在此进行）'!$B:$F,COLUMN(HS2),2)=0,"",INDEX('编辑页（调改参数、新增字段等都在此进行）'!$B:$F,COLUMN(HS2),2))</f>
        <v/>
      </c>
      <c r="HT2" s="16" t="str">
        <f>IF(INDEX('编辑页（调改参数、新增字段等都在此进行）'!$B:$F,COLUMN(HT2),2)=0,"",INDEX('编辑页（调改参数、新增字段等都在此进行）'!$B:$F,COLUMN(HT2),2))</f>
        <v/>
      </c>
      <c r="HU2" s="16" t="str">
        <f>IF(INDEX('编辑页（调改参数、新增字段等都在此进行）'!$B:$F,COLUMN(HU2),2)=0,"",INDEX('编辑页（调改参数、新增字段等都在此进行）'!$B:$F,COLUMN(HU2),2))</f>
        <v/>
      </c>
      <c r="HV2" s="16" t="str">
        <f>IF(INDEX('编辑页（调改参数、新增字段等都在此进行）'!$B:$F,COLUMN(HV2),2)=0,"",INDEX('编辑页（调改参数、新增字段等都在此进行）'!$B:$F,COLUMN(HV2),2))</f>
        <v/>
      </c>
      <c r="HW2" s="16" t="str">
        <f>IF(INDEX('编辑页（调改参数、新增字段等都在此进行）'!$B:$F,COLUMN(HW2),2)=0,"",INDEX('编辑页（调改参数、新增字段等都在此进行）'!$B:$F,COLUMN(HW2),2))</f>
        <v/>
      </c>
      <c r="HX2" s="16" t="str">
        <f>IF(INDEX('编辑页（调改参数、新增字段等都在此进行）'!$B:$F,COLUMN(HX2),2)=0,"",INDEX('编辑页（调改参数、新增字段等都在此进行）'!$B:$F,COLUMN(HX2),2))</f>
        <v/>
      </c>
      <c r="HY2" s="16" t="str">
        <f>IF(INDEX('编辑页（调改参数、新增字段等都在此进行）'!$B:$F,COLUMN(HY2),2)=0,"",INDEX('编辑页（调改参数、新增字段等都在此进行）'!$B:$F,COLUMN(HY2),2))</f>
        <v/>
      </c>
      <c r="HZ2" s="16" t="str">
        <f>IF(INDEX('编辑页（调改参数、新增字段等都在此进行）'!$B:$F,COLUMN(HZ2),2)=0,"",INDEX('编辑页（调改参数、新增字段等都在此进行）'!$B:$F,COLUMN(HZ2),2))</f>
        <v/>
      </c>
      <c r="IA2" s="16" t="str">
        <f>IF(INDEX('编辑页（调改参数、新增字段等都在此进行）'!$B:$F,COLUMN(IA2),2)=0,"",INDEX('编辑页（调改参数、新增字段等都在此进行）'!$B:$F,COLUMN(IA2),2))</f>
        <v/>
      </c>
      <c r="IB2" s="16" t="str">
        <f>IF(INDEX('编辑页（调改参数、新增字段等都在此进行）'!$B:$F,COLUMN(IB2),2)=0,"",INDEX('编辑页（调改参数、新增字段等都在此进行）'!$B:$F,COLUMN(IB2),2))</f>
        <v/>
      </c>
      <c r="IC2" s="16" t="str">
        <f>IF(INDEX('编辑页（调改参数、新增字段等都在此进行）'!$B:$F,COLUMN(IC2),2)=0,"",INDEX('编辑页（调改参数、新增字段等都在此进行）'!$B:$F,COLUMN(IC2),2))</f>
        <v/>
      </c>
      <c r="ID2" s="16" t="str">
        <f>IF(INDEX('编辑页（调改参数、新增字段等都在此进行）'!$B:$F,COLUMN(ID2),2)=0,"",INDEX('编辑页（调改参数、新增字段等都在此进行）'!$B:$F,COLUMN(ID2),2))</f>
        <v/>
      </c>
      <c r="IE2" s="16" t="str">
        <f>IF(INDEX('编辑页（调改参数、新增字段等都在此进行）'!$B:$F,COLUMN(IE2),2)=0,"",INDEX('编辑页（调改参数、新增字段等都在此进行）'!$B:$F,COLUMN(IE2),2))</f>
        <v/>
      </c>
      <c r="IF2" s="16" t="str">
        <f>IF(INDEX('编辑页（调改参数、新增字段等都在此进行）'!$B:$F,COLUMN(IF2),2)=0,"",INDEX('编辑页（调改参数、新增字段等都在此进行）'!$B:$F,COLUMN(IF2),2))</f>
        <v/>
      </c>
      <c r="IG2" s="16" t="str">
        <f>IF(INDEX('编辑页（调改参数、新增字段等都在此进行）'!$B:$F,COLUMN(IG2),2)=0,"",INDEX('编辑页（调改参数、新增字段等都在此进行）'!$B:$F,COLUMN(IG2),2))</f>
        <v/>
      </c>
      <c r="IH2" s="16" t="str">
        <f>IF(INDEX('编辑页（调改参数、新增字段等都在此进行）'!$B:$F,COLUMN(IH2),2)=0,"",INDEX('编辑页（调改参数、新增字段等都在此进行）'!$B:$F,COLUMN(IH2),2))</f>
        <v/>
      </c>
      <c r="II2" s="16" t="str">
        <f>IF(INDEX('编辑页（调改参数、新增字段等都在此进行）'!$B:$F,COLUMN(II2),2)=0,"",INDEX('编辑页（调改参数、新增字段等都在此进行）'!$B:$F,COLUMN(II2),2))</f>
        <v/>
      </c>
      <c r="IJ2" s="16" t="str">
        <f>IF(INDEX('编辑页（调改参数、新增字段等都在此进行）'!$B:$F,COLUMN(IJ2),2)=0,"",INDEX('编辑页（调改参数、新增字段等都在此进行）'!$B:$F,COLUMN(IJ2),2))</f>
        <v/>
      </c>
      <c r="IK2" s="16" t="str">
        <f>IF(INDEX('编辑页（调改参数、新增字段等都在此进行）'!$B:$F,COLUMN(IK2),2)=0,"",INDEX('编辑页（调改参数、新增字段等都在此进行）'!$B:$F,COLUMN(IK2),2))</f>
        <v/>
      </c>
      <c r="IL2" s="16" t="str">
        <f>IF(INDEX('编辑页（调改参数、新增字段等都在此进行）'!$B:$F,COLUMN(IL2),2)=0,"",INDEX('编辑页（调改参数、新增字段等都在此进行）'!$B:$F,COLUMN(IL2),2))</f>
        <v/>
      </c>
      <c r="IM2" s="16" t="str">
        <f>IF(INDEX('编辑页（调改参数、新增字段等都在此进行）'!$B:$F,COLUMN(IM2),2)=0,"",INDEX('编辑页（调改参数、新增字段等都在此进行）'!$B:$F,COLUMN(IM2),2))</f>
        <v/>
      </c>
      <c r="IN2" s="16" t="str">
        <f>IF(INDEX('编辑页（调改参数、新增字段等都在此进行）'!$B:$F,COLUMN(IN2),2)=0,"",INDEX('编辑页（调改参数、新增字段等都在此进行）'!$B:$F,COLUMN(IN2),2))</f>
        <v/>
      </c>
      <c r="IO2" s="16" t="str">
        <f>IF(INDEX('编辑页（调改参数、新增字段等都在此进行）'!$B:$F,COLUMN(IO2),2)=0,"",INDEX('编辑页（调改参数、新增字段等都在此进行）'!$B:$F,COLUMN(IO2),2))</f>
        <v/>
      </c>
      <c r="IP2" s="16" t="str">
        <f>IF(INDEX('编辑页（调改参数、新增字段等都在此进行）'!$B:$F,COLUMN(IP2),2)=0,"",INDEX('编辑页（调改参数、新增字段等都在此进行）'!$B:$F,COLUMN(IP2),2))</f>
        <v/>
      </c>
      <c r="IQ2" s="16" t="str">
        <f>IF(INDEX('编辑页（调改参数、新增字段等都在此进行）'!$B:$F,COLUMN(IQ2),2)=0,"",INDEX('编辑页（调改参数、新增字段等都在此进行）'!$B:$F,COLUMN(IQ2),2))</f>
        <v/>
      </c>
      <c r="IR2" s="16" t="str">
        <f>IF(INDEX('编辑页（调改参数、新增字段等都在此进行）'!$B:$F,COLUMN(IR2),2)=0,"",INDEX('编辑页（调改参数、新增字段等都在此进行）'!$B:$F,COLUMN(IR2),2))</f>
        <v/>
      </c>
      <c r="IS2" s="16" t="str">
        <f>IF(INDEX('编辑页（调改参数、新增字段等都在此进行）'!$B:$F,COLUMN(IS2),2)=0,"",INDEX('编辑页（调改参数、新增字段等都在此进行）'!$B:$F,COLUMN(IS2),2))</f>
        <v/>
      </c>
      <c r="IT2" s="16" t="str">
        <f>IF(INDEX('编辑页（调改参数、新增字段等都在此进行）'!$B:$F,COLUMN(IT2),2)=0,"",INDEX('编辑页（调改参数、新增字段等都在此进行）'!$B:$F,COLUMN(IT2),2))</f>
        <v/>
      </c>
      <c r="IU2" s="16" t="str">
        <f>IF(INDEX('编辑页（调改参数、新增字段等都在此进行）'!$B:$F,COLUMN(IU2),2)=0,"",INDEX('编辑页（调改参数、新增字段等都在此进行）'!$B:$F,COLUMN(IU2),2))</f>
        <v/>
      </c>
      <c r="IV2" s="16" t="str">
        <f>IF(INDEX('编辑页（调改参数、新增字段等都在此进行）'!$B:$F,COLUMN(IV2),2)=0,"",INDEX('编辑页（调改参数、新增字段等都在此进行）'!$B:$F,COLUMN(IV2),2))</f>
        <v/>
      </c>
      <c r="IW2" s="16" t="str">
        <f>IF(INDEX('编辑页（调改参数、新增字段等都在此进行）'!$B:$F,COLUMN(IW2),2)=0,"",INDEX('编辑页（调改参数、新增字段等都在此进行）'!$B:$F,COLUMN(IW2),2))</f>
        <v/>
      </c>
      <c r="IX2" s="16" t="str">
        <f>IF(INDEX('编辑页（调改参数、新增字段等都在此进行）'!$B:$F,COLUMN(IX2),2)=0,"",INDEX('编辑页（调改参数、新增字段等都在此进行）'!$B:$F,COLUMN(IX2),2))</f>
        <v/>
      </c>
      <c r="IY2" s="16" t="str">
        <f>IF(INDEX('编辑页（调改参数、新增字段等都在此进行）'!$B:$F,COLUMN(IY2),2)=0,"",INDEX('编辑页（调改参数、新增字段等都在此进行）'!$B:$F,COLUMN(IY2),2))</f>
        <v/>
      </c>
      <c r="IZ2" s="16" t="str">
        <f>IF(INDEX('编辑页（调改参数、新增字段等都在此进行）'!$B:$F,COLUMN(IZ2),2)=0,"",INDEX('编辑页（调改参数、新增字段等都在此进行）'!$B:$F,COLUMN(IZ2),2))</f>
        <v/>
      </c>
      <c r="JA2" s="16" t="str">
        <f>IF(INDEX('编辑页（调改参数、新增字段等都在此进行）'!$B:$F,COLUMN(JA2),2)=0,"",INDEX('编辑页（调改参数、新增字段等都在此进行）'!$B:$F,COLUMN(JA2),2))</f>
        <v/>
      </c>
      <c r="JB2" s="16" t="str">
        <f>IF(INDEX('编辑页（调改参数、新增字段等都在此进行）'!$B:$F,COLUMN(JB2),2)=0,"",INDEX('编辑页（调改参数、新增字段等都在此进行）'!$B:$F,COLUMN(JB2),2))</f>
        <v/>
      </c>
      <c r="JC2" s="16" t="str">
        <f>IF(INDEX('编辑页（调改参数、新增字段等都在此进行）'!$B:$F,COLUMN(JC2),2)=0,"",INDEX('编辑页（调改参数、新增字段等都在此进行）'!$B:$F,COLUMN(JC2),2))</f>
        <v/>
      </c>
      <c r="JD2" s="16" t="str">
        <f>IF(INDEX('编辑页（调改参数、新增字段等都在此进行）'!$B:$F,COLUMN(JD2),2)=0,"",INDEX('编辑页（调改参数、新增字段等都在此进行）'!$B:$F,COLUMN(JD2),2))</f>
        <v/>
      </c>
      <c r="JE2" s="16" t="str">
        <f>IF(INDEX('编辑页（调改参数、新增字段等都在此进行）'!$B:$F,COLUMN(JE2),2)=0,"",INDEX('编辑页（调改参数、新增字段等都在此进行）'!$B:$F,COLUMN(JE2),2))</f>
        <v/>
      </c>
      <c r="JF2" s="16" t="str">
        <f>IF(INDEX('编辑页（调改参数、新增字段等都在此进行）'!$B:$F,COLUMN(JF2),2)=0,"",INDEX('编辑页（调改参数、新增字段等都在此进行）'!$B:$F,COLUMN(JF2),2))</f>
        <v/>
      </c>
      <c r="JG2" s="16" t="str">
        <f>IF(INDEX('编辑页（调改参数、新增字段等都在此进行）'!$B:$F,COLUMN(JG2),2)=0,"",INDEX('编辑页（调改参数、新增字段等都在此进行）'!$B:$F,COLUMN(JG2),2))</f>
        <v/>
      </c>
      <c r="JH2" s="16" t="str">
        <f>IF(INDEX('编辑页（调改参数、新增字段等都在此进行）'!$B:$F,COLUMN(JH2),2)=0,"",INDEX('编辑页（调改参数、新增字段等都在此进行）'!$B:$F,COLUMN(JH2),2))</f>
        <v/>
      </c>
      <c r="JI2" s="16" t="str">
        <f>IF(INDEX('编辑页（调改参数、新增字段等都在此进行）'!$B:$F,COLUMN(JI2),2)=0,"",INDEX('编辑页（调改参数、新增字段等都在此进行）'!$B:$F,COLUMN(JI2),2))</f>
        <v/>
      </c>
      <c r="JJ2" s="16" t="str">
        <f>IF(INDEX('编辑页（调改参数、新增字段等都在此进行）'!$B:$F,COLUMN(JJ2),2)=0,"",INDEX('编辑页（调改参数、新增字段等都在此进行）'!$B:$F,COLUMN(JJ2),2))</f>
        <v/>
      </c>
      <c r="JK2" s="16" t="str">
        <f>IF(INDEX('编辑页（调改参数、新增字段等都在此进行）'!$B:$F,COLUMN(JK2),2)=0,"",INDEX('编辑页（调改参数、新增字段等都在此进行）'!$B:$F,COLUMN(JK2),2))</f>
        <v/>
      </c>
      <c r="JL2" s="16" t="str">
        <f>IF(INDEX('编辑页（调改参数、新增字段等都在此进行）'!$B:$F,COLUMN(JL2),2)=0,"",INDEX('编辑页（调改参数、新增字段等都在此进行）'!$B:$F,COLUMN(JL2),2))</f>
        <v/>
      </c>
      <c r="JM2" s="16" t="str">
        <f>IF(INDEX('编辑页（调改参数、新增字段等都在此进行）'!$B:$F,COLUMN(JM2),2)=0,"",INDEX('编辑页（调改参数、新增字段等都在此进行）'!$B:$F,COLUMN(JM2),2))</f>
        <v/>
      </c>
      <c r="JN2" s="16" t="str">
        <f>IF(INDEX('编辑页（调改参数、新增字段等都在此进行）'!$B:$F,COLUMN(JN2),2)=0,"",INDEX('编辑页（调改参数、新增字段等都在此进行）'!$B:$F,COLUMN(JN2),2))</f>
        <v/>
      </c>
      <c r="JO2" s="16" t="str">
        <f>IF(INDEX('编辑页（调改参数、新增字段等都在此进行）'!$B:$F,COLUMN(JO2),2)=0,"",INDEX('编辑页（调改参数、新增字段等都在此进行）'!$B:$F,COLUMN(JO2),2))</f>
        <v/>
      </c>
      <c r="JP2" s="16" t="str">
        <f>IF(INDEX('编辑页（调改参数、新增字段等都在此进行）'!$B:$F,COLUMN(JP2),2)=0,"",INDEX('编辑页（调改参数、新增字段等都在此进行）'!$B:$F,COLUMN(JP2),2))</f>
        <v/>
      </c>
      <c r="JQ2" s="16" t="str">
        <f>IF(INDEX('编辑页（调改参数、新增字段等都在此进行）'!$B:$F,COLUMN(JQ2),2)=0,"",INDEX('编辑页（调改参数、新增字段等都在此进行）'!$B:$F,COLUMN(JQ2),2))</f>
        <v/>
      </c>
      <c r="JR2" s="16" t="str">
        <f>IF(INDEX('编辑页（调改参数、新增字段等都在此进行）'!$B:$F,COLUMN(JR2),2)=0,"",INDEX('编辑页（调改参数、新增字段等都在此进行）'!$B:$F,COLUMN(JR2),2))</f>
        <v/>
      </c>
      <c r="JS2" s="16" t="str">
        <f>IF(INDEX('编辑页（调改参数、新增字段等都在此进行）'!$B:$F,COLUMN(JS2),2)=0,"",INDEX('编辑页（调改参数、新增字段等都在此进行）'!$B:$F,COLUMN(JS2),2))</f>
        <v/>
      </c>
      <c r="JT2" s="16" t="str">
        <f>IF(INDEX('编辑页（调改参数、新增字段等都在此进行）'!$B:$F,COLUMN(JT2),2)=0,"",INDEX('编辑页（调改参数、新增字段等都在此进行）'!$B:$F,COLUMN(JT2),2))</f>
        <v/>
      </c>
      <c r="JU2" s="16" t="str">
        <f>IF(INDEX('编辑页（调改参数、新增字段等都在此进行）'!$B:$F,COLUMN(JU2),2)=0,"",INDEX('编辑页（调改参数、新增字段等都在此进行）'!$B:$F,COLUMN(JU2),2))</f>
        <v/>
      </c>
      <c r="JV2" s="16" t="str">
        <f>IF(INDEX('编辑页（调改参数、新增字段等都在此进行）'!$B:$F,COLUMN(JV2),2)=0,"",INDEX('编辑页（调改参数、新增字段等都在此进行）'!$B:$F,COLUMN(JV2),2))</f>
        <v/>
      </c>
      <c r="JW2" s="16" t="str">
        <f>IF(INDEX('编辑页（调改参数、新增字段等都在此进行）'!$B:$F,COLUMN(JW2),2)=0,"",INDEX('编辑页（调改参数、新增字段等都在此进行）'!$B:$F,COLUMN(JW2),2))</f>
        <v/>
      </c>
      <c r="JX2" s="16" t="str">
        <f>IF(INDEX('编辑页（调改参数、新增字段等都在此进行）'!$B:$F,COLUMN(JX2),2)=0,"",INDEX('编辑页（调改参数、新增字段等都在此进行）'!$B:$F,COLUMN(JX2),2))</f>
        <v/>
      </c>
      <c r="JY2" s="16" t="str">
        <f>IF(INDEX('编辑页（调改参数、新增字段等都在此进行）'!$B:$F,COLUMN(JY2),2)=0,"",INDEX('编辑页（调改参数、新增字段等都在此进行）'!$B:$F,COLUMN(JY2),2))</f>
        <v/>
      </c>
      <c r="JZ2" s="16" t="str">
        <f>IF(INDEX('编辑页（调改参数、新增字段等都在此进行）'!$B:$F,COLUMN(JZ2),2)=0,"",INDEX('编辑页（调改参数、新增字段等都在此进行）'!$B:$F,COLUMN(JZ2),2))</f>
        <v/>
      </c>
      <c r="KA2" s="16" t="str">
        <f>IF(INDEX('编辑页（调改参数、新增字段等都在此进行）'!$B:$F,COLUMN(KA2),2)=0,"",INDEX('编辑页（调改参数、新增字段等都在此进行）'!$B:$F,COLUMN(KA2),2))</f>
        <v/>
      </c>
      <c r="KB2" s="16" t="str">
        <f>IF(INDEX('编辑页（调改参数、新增字段等都在此进行）'!$B:$F,COLUMN(KB2),2)=0,"",INDEX('编辑页（调改参数、新增字段等都在此进行）'!$B:$F,COLUMN(KB2),2))</f>
        <v/>
      </c>
      <c r="KC2" s="16" t="str">
        <f>IF(INDEX('编辑页（调改参数、新增字段等都在此进行）'!$B:$F,COLUMN(KC2),2)=0,"",INDEX('编辑页（调改参数、新增字段等都在此进行）'!$B:$F,COLUMN(KC2),2))</f>
        <v/>
      </c>
      <c r="KD2" s="16" t="str">
        <f>IF(INDEX('编辑页（调改参数、新增字段等都在此进行）'!$B:$F,COLUMN(KD2),2)=0,"",INDEX('编辑页（调改参数、新增字段等都在此进行）'!$B:$F,COLUMN(KD2),2))</f>
        <v/>
      </c>
      <c r="KE2" s="16" t="str">
        <f>IF(INDEX('编辑页（调改参数、新增字段等都在此进行）'!$B:$F,COLUMN(KE2),2)=0,"",INDEX('编辑页（调改参数、新增字段等都在此进行）'!$B:$F,COLUMN(KE2),2))</f>
        <v/>
      </c>
      <c r="KF2" s="16" t="str">
        <f>IF(INDEX('编辑页（调改参数、新增字段等都在此进行）'!$B:$F,COLUMN(KF2),2)=0,"",INDEX('编辑页（调改参数、新增字段等都在此进行）'!$B:$F,COLUMN(KF2),2))</f>
        <v/>
      </c>
      <c r="KG2" s="16" t="str">
        <f>IF(INDEX('编辑页（调改参数、新增字段等都在此进行）'!$B:$F,COLUMN(KG2),2)=0,"",INDEX('编辑页（调改参数、新增字段等都在此进行）'!$B:$F,COLUMN(KG2),2))</f>
        <v/>
      </c>
      <c r="KH2" s="16" t="str">
        <f>IF(INDEX('编辑页（调改参数、新增字段等都在此进行）'!$B:$F,COLUMN(KH2),2)=0,"",INDEX('编辑页（调改参数、新增字段等都在此进行）'!$B:$F,COLUMN(KH2),2))</f>
        <v/>
      </c>
      <c r="KI2" s="16" t="str">
        <f>IF(INDEX('编辑页（调改参数、新增字段等都在此进行）'!$B:$F,COLUMN(KI2),2)=0,"",INDEX('编辑页（调改参数、新增字段等都在此进行）'!$B:$F,COLUMN(KI2),2))</f>
        <v/>
      </c>
      <c r="KJ2" s="16" t="str">
        <f>IF(INDEX('编辑页（调改参数、新增字段等都在此进行）'!$B:$F,COLUMN(KJ2),2)=0,"",INDEX('编辑页（调改参数、新增字段等都在此进行）'!$B:$F,COLUMN(KJ2),2))</f>
        <v/>
      </c>
      <c r="KK2" s="16" t="str">
        <f>IF(INDEX('编辑页（调改参数、新增字段等都在此进行）'!$B:$F,COLUMN(KK2),2)=0,"",INDEX('编辑页（调改参数、新增字段等都在此进行）'!$B:$F,COLUMN(KK2),2))</f>
        <v/>
      </c>
      <c r="KL2" s="16" t="str">
        <f>IF(INDEX('编辑页（调改参数、新增字段等都在此进行）'!$B:$F,COLUMN(KL2),2)=0,"",INDEX('编辑页（调改参数、新增字段等都在此进行）'!$B:$F,COLUMN(KL2),2))</f>
        <v/>
      </c>
      <c r="KM2" s="16" t="str">
        <f>IF(INDEX('编辑页（调改参数、新增字段等都在此进行）'!$B:$F,COLUMN(KM2),2)=0,"",INDEX('编辑页（调改参数、新增字段等都在此进行）'!$B:$F,COLUMN(KM2),2))</f>
        <v/>
      </c>
      <c r="KN2" s="16" t="str">
        <f>IF(INDEX('编辑页（调改参数、新增字段等都在此进行）'!$B:$F,COLUMN(KN2),2)=0,"",INDEX('编辑页（调改参数、新增字段等都在此进行）'!$B:$F,COLUMN(KN2),2))</f>
        <v/>
      </c>
      <c r="KO2" s="16" t="str">
        <f>IF(INDEX('编辑页（调改参数、新增字段等都在此进行）'!$B:$F,COLUMN(KO2),2)=0,"",INDEX('编辑页（调改参数、新增字段等都在此进行）'!$B:$F,COLUMN(KO2),2))</f>
        <v/>
      </c>
      <c r="KP2" s="16" t="str">
        <f>IF(INDEX('编辑页（调改参数、新增字段等都在此进行）'!$B:$F,COLUMN(KP2),2)=0,"",INDEX('编辑页（调改参数、新增字段等都在此进行）'!$B:$F,COLUMN(KP2),2))</f>
        <v/>
      </c>
      <c r="KQ2" s="16" t="str">
        <f>IF(INDEX('编辑页（调改参数、新增字段等都在此进行）'!$B:$F,COLUMN(KQ2),2)=0,"",INDEX('编辑页（调改参数、新增字段等都在此进行）'!$B:$F,COLUMN(KQ2),2))</f>
        <v/>
      </c>
      <c r="KR2" s="16" t="str">
        <f>IF(INDEX('编辑页（调改参数、新增字段等都在此进行）'!$B:$F,COLUMN(KR2),2)=0,"",INDEX('编辑页（调改参数、新增字段等都在此进行）'!$B:$F,COLUMN(KR2),2))</f>
        <v/>
      </c>
      <c r="KS2" s="16" t="str">
        <f>IF(INDEX('编辑页（调改参数、新增字段等都在此进行）'!$B:$F,COLUMN(KS2),2)=0,"",INDEX('编辑页（调改参数、新增字段等都在此进行）'!$B:$F,COLUMN(KS2),2))</f>
        <v/>
      </c>
      <c r="KT2" s="16" t="str">
        <f>IF(INDEX('编辑页（调改参数、新增字段等都在此进行）'!$B:$F,COLUMN(KT2),2)=0,"",INDEX('编辑页（调改参数、新增字段等都在此进行）'!$B:$F,COLUMN(KT2),2))</f>
        <v/>
      </c>
      <c r="KU2" s="16" t="str">
        <f>IF(INDEX('编辑页（调改参数、新增字段等都在此进行）'!$B:$F,COLUMN(KU2),2)=0,"",INDEX('编辑页（调改参数、新增字段等都在此进行）'!$B:$F,COLUMN(KU2),2))</f>
        <v/>
      </c>
      <c r="KV2" s="16" t="str">
        <f>IF(INDEX('编辑页（调改参数、新增字段等都在此进行）'!$B:$F,COLUMN(KV2),2)=0,"",INDEX('编辑页（调改参数、新增字段等都在此进行）'!$B:$F,COLUMN(KV2),2))</f>
        <v/>
      </c>
      <c r="KW2" s="16" t="str">
        <f>IF(INDEX('编辑页（调改参数、新增字段等都在此进行）'!$B:$F,COLUMN(KW2),2)=0,"",INDEX('编辑页（调改参数、新增字段等都在此进行）'!$B:$F,COLUMN(KW2),2))</f>
        <v/>
      </c>
      <c r="KX2" s="16" t="str">
        <f>IF(INDEX('编辑页（调改参数、新增字段等都在此进行）'!$B:$F,COLUMN(KX2),2)=0,"",INDEX('编辑页（调改参数、新增字段等都在此进行）'!$B:$F,COLUMN(KX2),2))</f>
        <v/>
      </c>
      <c r="KY2" s="16" t="str">
        <f>IF(INDEX('编辑页（调改参数、新增字段等都在此进行）'!$B:$F,COLUMN(KY2),2)=0,"",INDEX('编辑页（调改参数、新增字段等都在此进行）'!$B:$F,COLUMN(KY2),2))</f>
        <v/>
      </c>
      <c r="KZ2" s="16" t="str">
        <f>IF(INDEX('编辑页（调改参数、新增字段等都在此进行）'!$B:$F,COLUMN(KZ2),2)=0,"",INDEX('编辑页（调改参数、新增字段等都在此进行）'!$B:$F,COLUMN(KZ2),2))</f>
        <v/>
      </c>
      <c r="LA2" s="16" t="str">
        <f>IF(INDEX('编辑页（调改参数、新增字段等都在此进行）'!$B:$F,COLUMN(LA2),2)=0,"",INDEX('编辑页（调改参数、新增字段等都在此进行）'!$B:$F,COLUMN(LA2),2))</f>
        <v/>
      </c>
      <c r="LB2" s="16" t="str">
        <f>IF(INDEX('编辑页（调改参数、新增字段等都在此进行）'!$B:$F,COLUMN(LB2),2)=0,"",INDEX('编辑页（调改参数、新增字段等都在此进行）'!$B:$F,COLUMN(LB2),2))</f>
        <v/>
      </c>
      <c r="LC2" s="16" t="str">
        <f>IF(INDEX('编辑页（调改参数、新增字段等都在此进行）'!$B:$F,COLUMN(LC2),2)=0,"",INDEX('编辑页（调改参数、新增字段等都在此进行）'!$B:$F,COLUMN(LC2),2))</f>
        <v/>
      </c>
      <c r="LD2" s="16" t="str">
        <f>IF(INDEX('编辑页（调改参数、新增字段等都在此进行）'!$B:$F,COLUMN(LD2),2)=0,"",INDEX('编辑页（调改参数、新增字段等都在此进行）'!$B:$F,COLUMN(LD2),2))</f>
        <v/>
      </c>
      <c r="LE2" s="16" t="str">
        <f>IF(INDEX('编辑页（调改参数、新增字段等都在此进行）'!$B:$F,COLUMN(LE2),2)=0,"",INDEX('编辑页（调改参数、新增字段等都在此进行）'!$B:$F,COLUMN(LE2),2))</f>
        <v/>
      </c>
      <c r="LF2" s="16" t="str">
        <f>IF(INDEX('编辑页（调改参数、新增字段等都在此进行）'!$B:$F,COLUMN(LF2),2)=0,"",INDEX('编辑页（调改参数、新增字段等都在此进行）'!$B:$F,COLUMN(LF2),2))</f>
        <v/>
      </c>
      <c r="LG2" s="16" t="str">
        <f>IF(INDEX('编辑页（调改参数、新增字段等都在此进行）'!$B:$F,COLUMN(LG2),2)=0,"",INDEX('编辑页（调改参数、新增字段等都在此进行）'!$B:$F,COLUMN(LG2),2))</f>
        <v/>
      </c>
      <c r="LH2" s="16" t="str">
        <f>IF(INDEX('编辑页（调改参数、新增字段等都在此进行）'!$B:$F,COLUMN(LH2),2)=0,"",INDEX('编辑页（调改参数、新增字段等都在此进行）'!$B:$F,COLUMN(LH2),2))</f>
        <v/>
      </c>
      <c r="LI2" s="16" t="str">
        <f>IF(INDEX('编辑页（调改参数、新增字段等都在此进行）'!$B:$F,COLUMN(LI2),2)=0,"",INDEX('编辑页（调改参数、新增字段等都在此进行）'!$B:$F,COLUMN(LI2),2))</f>
        <v/>
      </c>
      <c r="LJ2" s="16" t="str">
        <f>IF(INDEX('编辑页（调改参数、新增字段等都在此进行）'!$B:$F,COLUMN(LJ2),2)=0,"",INDEX('编辑页（调改参数、新增字段等都在此进行）'!$B:$F,COLUMN(LJ2),2))</f>
        <v/>
      </c>
      <c r="LK2" s="16" t="str">
        <f>IF(INDEX('编辑页（调改参数、新增字段等都在此进行）'!$B:$F,COLUMN(LK2),2)=0,"",INDEX('编辑页（调改参数、新增字段等都在此进行）'!$B:$F,COLUMN(LK2),2))</f>
        <v/>
      </c>
      <c r="LL2" s="16" t="str">
        <f>IF(INDEX('编辑页（调改参数、新增字段等都在此进行）'!$B:$F,COLUMN(LL2),2)=0,"",INDEX('编辑页（调改参数、新增字段等都在此进行）'!$B:$F,COLUMN(LL2),2))</f>
        <v/>
      </c>
      <c r="LM2" s="16" t="str">
        <f>IF(INDEX('编辑页（调改参数、新增字段等都在此进行）'!$B:$F,COLUMN(LM2),2)=0,"",INDEX('编辑页（调改参数、新增字段等都在此进行）'!$B:$F,COLUMN(LM2),2))</f>
        <v/>
      </c>
      <c r="LN2" s="16" t="str">
        <f>IF(INDEX('编辑页（调改参数、新增字段等都在此进行）'!$B:$F,COLUMN(LN2),2)=0,"",INDEX('编辑页（调改参数、新增字段等都在此进行）'!$B:$F,COLUMN(LN2),2))</f>
        <v/>
      </c>
      <c r="LO2" s="16" t="str">
        <f>IF(INDEX('编辑页（调改参数、新增字段等都在此进行）'!$B:$F,COLUMN(LO2),2)=0,"",INDEX('编辑页（调改参数、新增字段等都在此进行）'!$B:$F,COLUMN(LO2),2))</f>
        <v/>
      </c>
      <c r="LP2" s="16" t="str">
        <f>IF(INDEX('编辑页（调改参数、新增字段等都在此进行）'!$B:$F,COLUMN(LP2),2)=0,"",INDEX('编辑页（调改参数、新增字段等都在此进行）'!$B:$F,COLUMN(LP2),2))</f>
        <v/>
      </c>
      <c r="LQ2" s="16" t="str">
        <f>IF(INDEX('编辑页（调改参数、新增字段等都在此进行）'!$B:$F,COLUMN(LQ2),2)=0,"",INDEX('编辑页（调改参数、新增字段等都在此进行）'!$B:$F,COLUMN(LQ2),2))</f>
        <v/>
      </c>
      <c r="LR2" s="16" t="str">
        <f>IF(INDEX('编辑页（调改参数、新增字段等都在此进行）'!$B:$F,COLUMN(LR2),2)=0,"",INDEX('编辑页（调改参数、新增字段等都在此进行）'!$B:$F,COLUMN(LR2),2))</f>
        <v/>
      </c>
      <c r="LS2" s="16" t="str">
        <f>IF(INDEX('编辑页（调改参数、新增字段等都在此进行）'!$B:$F,COLUMN(LS2),2)=0,"",INDEX('编辑页（调改参数、新增字段等都在此进行）'!$B:$F,COLUMN(LS2),2))</f>
        <v/>
      </c>
      <c r="LT2" s="16" t="str">
        <f>IF(INDEX('编辑页（调改参数、新增字段等都在此进行）'!$B:$F,COLUMN(LT2),2)=0,"",INDEX('编辑页（调改参数、新增字段等都在此进行）'!$B:$F,COLUMN(LT2),2))</f>
        <v/>
      </c>
      <c r="LU2" s="16" t="str">
        <f>IF(INDEX('编辑页（调改参数、新增字段等都在此进行）'!$B:$F,COLUMN(LU2),2)=0,"",INDEX('编辑页（调改参数、新增字段等都在此进行）'!$B:$F,COLUMN(LU2),2))</f>
        <v/>
      </c>
      <c r="LV2" s="16" t="str">
        <f>IF(INDEX('编辑页（调改参数、新增字段等都在此进行）'!$B:$F,COLUMN(LV2),2)=0,"",INDEX('编辑页（调改参数、新增字段等都在此进行）'!$B:$F,COLUMN(LV2),2))</f>
        <v/>
      </c>
      <c r="LW2" s="16" t="str">
        <f>IF(INDEX('编辑页（调改参数、新增字段等都在此进行）'!$B:$F,COLUMN(LW2),2)=0,"",INDEX('编辑页（调改参数、新增字段等都在此进行）'!$B:$F,COLUMN(LW2),2))</f>
        <v/>
      </c>
      <c r="LX2" s="16" t="str">
        <f>IF(INDEX('编辑页（调改参数、新增字段等都在此进行）'!$B:$F,COLUMN(LX2),2)=0,"",INDEX('编辑页（调改参数、新增字段等都在此进行）'!$B:$F,COLUMN(LX2),2))</f>
        <v/>
      </c>
      <c r="LY2" s="16" t="str">
        <f>IF(INDEX('编辑页（调改参数、新增字段等都在此进行）'!$B:$F,COLUMN(LY2),2)=0,"",INDEX('编辑页（调改参数、新增字段等都在此进行）'!$B:$F,COLUMN(LY2),2))</f>
        <v/>
      </c>
      <c r="LZ2" s="16" t="str">
        <f>IF(INDEX('编辑页（调改参数、新增字段等都在此进行）'!$B:$F,COLUMN(LZ2),2)=0,"",INDEX('编辑页（调改参数、新增字段等都在此进行）'!$B:$F,COLUMN(LZ2),2))</f>
        <v/>
      </c>
      <c r="MA2" s="16" t="str">
        <f>IF(INDEX('编辑页（调改参数、新增字段等都在此进行）'!$B:$F,COLUMN(MA2),2)=0,"",INDEX('编辑页（调改参数、新增字段等都在此进行）'!$B:$F,COLUMN(MA2),2))</f>
        <v/>
      </c>
      <c r="MB2" s="16" t="str">
        <f>IF(INDEX('编辑页（调改参数、新增字段等都在此进行）'!$B:$F,COLUMN(MB2),2)=0,"",INDEX('编辑页（调改参数、新增字段等都在此进行）'!$B:$F,COLUMN(MB2),2))</f>
        <v/>
      </c>
      <c r="MC2" s="16" t="str">
        <f>IF(INDEX('编辑页（调改参数、新增字段等都在此进行）'!$B:$F,COLUMN(MC2),2)=0,"",INDEX('编辑页（调改参数、新增字段等都在此进行）'!$B:$F,COLUMN(MC2),2))</f>
        <v/>
      </c>
      <c r="MD2" s="16" t="str">
        <f>IF(INDEX('编辑页（调改参数、新增字段等都在此进行）'!$B:$F,COLUMN(MD2),2)=0,"",INDEX('编辑页（调改参数、新增字段等都在此进行）'!$B:$F,COLUMN(MD2),2))</f>
        <v/>
      </c>
      <c r="ME2" s="16" t="str">
        <f>IF(INDEX('编辑页（调改参数、新增字段等都在此进行）'!$B:$F,COLUMN(ME2),2)=0,"",INDEX('编辑页（调改参数、新增字段等都在此进行）'!$B:$F,COLUMN(ME2),2))</f>
        <v/>
      </c>
      <c r="MF2" s="16" t="str">
        <f>IF(INDEX('编辑页（调改参数、新增字段等都在此进行）'!$B:$F,COLUMN(MF2),2)=0,"",INDEX('编辑页（调改参数、新增字段等都在此进行）'!$B:$F,COLUMN(MF2),2))</f>
        <v/>
      </c>
      <c r="MG2" s="16" t="str">
        <f>IF(INDEX('编辑页（调改参数、新增字段等都在此进行）'!$B:$F,COLUMN(MG2),2)=0,"",INDEX('编辑页（调改参数、新增字段等都在此进行）'!$B:$F,COLUMN(MG2),2))</f>
        <v/>
      </c>
      <c r="MH2" s="16" t="str">
        <f>IF(INDEX('编辑页（调改参数、新增字段等都在此进行）'!$B:$F,COLUMN(MH2),2)=0,"",INDEX('编辑页（调改参数、新增字段等都在此进行）'!$B:$F,COLUMN(MH2),2))</f>
        <v/>
      </c>
      <c r="MI2" s="16" t="str">
        <f>IF(INDEX('编辑页（调改参数、新增字段等都在此进行）'!$B:$F,COLUMN(MI2),2)=0,"",INDEX('编辑页（调改参数、新增字段等都在此进行）'!$B:$F,COLUMN(MI2),2))</f>
        <v/>
      </c>
      <c r="MJ2" s="16" t="str">
        <f>IF(INDEX('编辑页（调改参数、新增字段等都在此进行）'!$B:$F,COLUMN(MJ2),2)=0,"",INDEX('编辑页（调改参数、新增字段等都在此进行）'!$B:$F,COLUMN(MJ2),2))</f>
        <v/>
      </c>
      <c r="MK2" s="16" t="str">
        <f>IF(INDEX('编辑页（调改参数、新增字段等都在此进行）'!$B:$F,COLUMN(MK2),2)=0,"",INDEX('编辑页（调改参数、新增字段等都在此进行）'!$B:$F,COLUMN(MK2),2))</f>
        <v/>
      </c>
      <c r="ML2" s="16" t="str">
        <f>IF(INDEX('编辑页（调改参数、新增字段等都在此进行）'!$B:$F,COLUMN(ML2),2)=0,"",INDEX('编辑页（调改参数、新增字段等都在此进行）'!$B:$F,COLUMN(ML2),2))</f>
        <v/>
      </c>
      <c r="MM2" s="16" t="str">
        <f>IF(INDEX('编辑页（调改参数、新增字段等都在此进行）'!$B:$F,COLUMN(MM2),2)=0,"",INDEX('编辑页（调改参数、新增字段等都在此进行）'!$B:$F,COLUMN(MM2),2))</f>
        <v/>
      </c>
      <c r="MN2" s="16" t="str">
        <f>IF(INDEX('编辑页（调改参数、新增字段等都在此进行）'!$B:$F,COLUMN(MN2),2)=0,"",INDEX('编辑页（调改参数、新增字段等都在此进行）'!$B:$F,COLUMN(MN2),2))</f>
        <v/>
      </c>
      <c r="MO2" s="16" t="str">
        <f>IF(INDEX('编辑页（调改参数、新增字段等都在此进行）'!$B:$F,COLUMN(MO2),2)=0,"",INDEX('编辑页（调改参数、新增字段等都在此进行）'!$B:$F,COLUMN(MO2),2))</f>
        <v/>
      </c>
      <c r="MP2" s="16" t="str">
        <f>IF(INDEX('编辑页（调改参数、新增字段等都在此进行）'!$B:$F,COLUMN(MP2),2)=0,"",INDEX('编辑页（调改参数、新增字段等都在此进行）'!$B:$F,COLUMN(MP2),2))</f>
        <v/>
      </c>
      <c r="MQ2" s="16" t="str">
        <f>IF(INDEX('编辑页（调改参数、新增字段等都在此进行）'!$B:$F,COLUMN(MQ2),2)=0,"",INDEX('编辑页（调改参数、新增字段等都在此进行）'!$B:$F,COLUMN(MQ2),2))</f>
        <v/>
      </c>
      <c r="MR2" s="16" t="str">
        <f>IF(INDEX('编辑页（调改参数、新增字段等都在此进行）'!$B:$F,COLUMN(MR2),2)=0,"",INDEX('编辑页（调改参数、新增字段等都在此进行）'!$B:$F,COLUMN(MR2),2))</f>
        <v/>
      </c>
      <c r="MS2" s="16" t="str">
        <f>IF(INDEX('编辑页（调改参数、新增字段等都在此进行）'!$B:$F,COLUMN(MS2),2)=0,"",INDEX('编辑页（调改参数、新增字段等都在此进行）'!$B:$F,COLUMN(MS2),2))</f>
        <v/>
      </c>
      <c r="MT2" s="16" t="str">
        <f>IF(INDEX('编辑页（调改参数、新增字段等都在此进行）'!$B:$F,COLUMN(MT2),2)=0,"",INDEX('编辑页（调改参数、新增字段等都在此进行）'!$B:$F,COLUMN(MT2),2))</f>
        <v/>
      </c>
      <c r="MU2" s="16" t="str">
        <f>IF(INDEX('编辑页（调改参数、新增字段等都在此进行）'!$B:$F,COLUMN(MU2),2)=0,"",INDEX('编辑页（调改参数、新增字段等都在此进行）'!$B:$F,COLUMN(MU2),2))</f>
        <v/>
      </c>
      <c r="MV2" s="16" t="str">
        <f>IF(INDEX('编辑页（调改参数、新增字段等都在此进行）'!$B:$F,COLUMN(MV2),2)=0,"",INDEX('编辑页（调改参数、新增字段等都在此进行）'!$B:$F,COLUMN(MV2),2))</f>
        <v/>
      </c>
      <c r="MW2" s="16" t="str">
        <f>IF(INDEX('编辑页（调改参数、新增字段等都在此进行）'!$B:$F,COLUMN(MW2),2)=0,"",INDEX('编辑页（调改参数、新增字段等都在此进行）'!$B:$F,COLUMN(MW2),2))</f>
        <v/>
      </c>
      <c r="MX2" s="16" t="str">
        <f>IF(INDEX('编辑页（调改参数、新增字段等都在此进行）'!$B:$F,COLUMN(MX2),2)=0,"",INDEX('编辑页（调改参数、新增字段等都在此进行）'!$B:$F,COLUMN(MX2),2))</f>
        <v/>
      </c>
      <c r="MY2" s="16" t="str">
        <f>IF(INDEX('编辑页（调改参数、新增字段等都在此进行）'!$B:$F,COLUMN(MY2),2)=0,"",INDEX('编辑页（调改参数、新增字段等都在此进行）'!$B:$F,COLUMN(MY2),2))</f>
        <v/>
      </c>
      <c r="MZ2" s="16" t="str">
        <f>IF(INDEX('编辑页（调改参数、新增字段等都在此进行）'!$B:$F,COLUMN(MZ2),2)=0,"",INDEX('编辑页（调改参数、新增字段等都在此进行）'!$B:$F,COLUMN(MZ2),2))</f>
        <v/>
      </c>
      <c r="NA2" s="16" t="str">
        <f>IF(INDEX('编辑页（调改参数、新增字段等都在此进行）'!$B:$F,COLUMN(NA2),2)=0,"",INDEX('编辑页（调改参数、新增字段等都在此进行）'!$B:$F,COLUMN(NA2),2))</f>
        <v/>
      </c>
      <c r="NB2" s="16" t="str">
        <f>IF(INDEX('编辑页（调改参数、新增字段等都在此进行）'!$B:$F,COLUMN(NB2),2)=0,"",INDEX('编辑页（调改参数、新增字段等都在此进行）'!$B:$F,COLUMN(NB2),2))</f>
        <v/>
      </c>
      <c r="NC2" s="16" t="str">
        <f>IF(INDEX('编辑页（调改参数、新增字段等都在此进行）'!$B:$F,COLUMN(NC2),2)=0,"",INDEX('编辑页（调改参数、新增字段等都在此进行）'!$B:$F,COLUMN(NC2),2))</f>
        <v/>
      </c>
      <c r="ND2" s="16" t="str">
        <f>IF(INDEX('编辑页（调改参数、新增字段等都在此进行）'!$B:$F,COLUMN(ND2),2)=0,"",INDEX('编辑页（调改参数、新增字段等都在此进行）'!$B:$F,COLUMN(ND2),2))</f>
        <v/>
      </c>
      <c r="NE2" s="16" t="str">
        <f>IF(INDEX('编辑页（调改参数、新增字段等都在此进行）'!$B:$F,COLUMN(NE2),2)=0,"",INDEX('编辑页（调改参数、新增字段等都在此进行）'!$B:$F,COLUMN(NE2),2))</f>
        <v/>
      </c>
      <c r="NF2" s="16" t="str">
        <f>IF(INDEX('编辑页（调改参数、新增字段等都在此进行）'!$B:$F,COLUMN(NF2),2)=0,"",INDEX('编辑页（调改参数、新增字段等都在此进行）'!$B:$F,COLUMN(NF2),2))</f>
        <v/>
      </c>
      <c r="NG2" s="16" t="str">
        <f>IF(INDEX('编辑页（调改参数、新增字段等都在此进行）'!$B:$F,COLUMN(NG2),2)=0,"",INDEX('编辑页（调改参数、新增字段等都在此进行）'!$B:$F,COLUMN(NG2),2))</f>
        <v/>
      </c>
      <c r="NH2" s="16" t="str">
        <f>IF(INDEX('编辑页（调改参数、新增字段等都在此进行）'!$B:$F,COLUMN(NH2),2)=0,"",INDEX('编辑页（调改参数、新增字段等都在此进行）'!$B:$F,COLUMN(NH2),2))</f>
        <v/>
      </c>
      <c r="NI2" s="16" t="str">
        <f>IF(INDEX('编辑页（调改参数、新增字段等都在此进行）'!$B:$F,COLUMN(NI2),2)=0,"",INDEX('编辑页（调改参数、新增字段等都在此进行）'!$B:$F,COLUMN(NI2),2))</f>
        <v/>
      </c>
      <c r="NJ2" s="16" t="str">
        <f>IF(INDEX('编辑页（调改参数、新增字段等都在此进行）'!$B:$F,COLUMN(NJ2),2)=0,"",INDEX('编辑页（调改参数、新增字段等都在此进行）'!$B:$F,COLUMN(NJ2),2))</f>
        <v/>
      </c>
      <c r="NK2" s="16" t="str">
        <f>IF(INDEX('编辑页（调改参数、新增字段等都在此进行）'!$B:$F,COLUMN(NK2),2)=0,"",INDEX('编辑页（调改参数、新增字段等都在此进行）'!$B:$F,COLUMN(NK2),2))</f>
        <v/>
      </c>
      <c r="NL2" s="16" t="str">
        <f>IF(INDEX('编辑页（调改参数、新增字段等都在此进行）'!$B:$F,COLUMN(NL2),2)=0,"",INDEX('编辑页（调改参数、新增字段等都在此进行）'!$B:$F,COLUMN(NL2),2))</f>
        <v/>
      </c>
      <c r="NM2" s="16" t="str">
        <f>IF(INDEX('编辑页（调改参数、新增字段等都在此进行）'!$B:$F,COLUMN(NM2),2)=0,"",INDEX('编辑页（调改参数、新增字段等都在此进行）'!$B:$F,COLUMN(NM2),2))</f>
        <v/>
      </c>
      <c r="NN2" s="16" t="str">
        <f>IF(INDEX('编辑页（调改参数、新增字段等都在此进行）'!$B:$F,COLUMN(NN2),2)=0,"",INDEX('编辑页（调改参数、新增字段等都在此进行）'!$B:$F,COLUMN(NN2),2))</f>
        <v/>
      </c>
      <c r="NO2" s="16" t="str">
        <f>IF(INDEX('编辑页（调改参数、新增字段等都在此进行）'!$B:$F,COLUMN(NO2),2)=0,"",INDEX('编辑页（调改参数、新增字段等都在此进行）'!$B:$F,COLUMN(NO2),2))</f>
        <v/>
      </c>
      <c r="NP2" s="16" t="str">
        <f>IF(INDEX('编辑页（调改参数、新增字段等都在此进行）'!$B:$F,COLUMN(NP2),2)=0,"",INDEX('编辑页（调改参数、新增字段等都在此进行）'!$B:$F,COLUMN(NP2),2))</f>
        <v/>
      </c>
      <c r="NQ2" s="16" t="str">
        <f>IF(INDEX('编辑页（调改参数、新增字段等都在此进行）'!$B:$F,COLUMN(NQ2),2)=0,"",INDEX('编辑页（调改参数、新增字段等都在此进行）'!$B:$F,COLUMN(NQ2),2))</f>
        <v/>
      </c>
      <c r="NR2" s="16" t="str">
        <f>IF(INDEX('编辑页（调改参数、新增字段等都在此进行）'!$B:$F,COLUMN(NR2),2)=0,"",INDEX('编辑页（调改参数、新增字段等都在此进行）'!$B:$F,COLUMN(NR2),2))</f>
        <v/>
      </c>
      <c r="NS2" s="16" t="str">
        <f>IF(INDEX('编辑页（调改参数、新增字段等都在此进行）'!$B:$F,COLUMN(NS2),2)=0,"",INDEX('编辑页（调改参数、新增字段等都在此进行）'!$B:$F,COLUMN(NS2),2))</f>
        <v/>
      </c>
      <c r="NT2" s="16" t="str">
        <f>IF(INDEX('编辑页（调改参数、新增字段等都在此进行）'!$B:$F,COLUMN(NT2),2)=0,"",INDEX('编辑页（调改参数、新增字段等都在此进行）'!$B:$F,COLUMN(NT2),2))</f>
        <v/>
      </c>
      <c r="NU2" s="16" t="str">
        <f>IF(INDEX('编辑页（调改参数、新增字段等都在此进行）'!$B:$F,COLUMN(NU2),2)=0,"",INDEX('编辑页（调改参数、新增字段等都在此进行）'!$B:$F,COLUMN(NU2),2))</f>
        <v/>
      </c>
      <c r="NV2" s="16" t="str">
        <f>IF(INDEX('编辑页（调改参数、新增字段等都在此进行）'!$B:$F,COLUMN(NV2),2)=0,"",INDEX('编辑页（调改参数、新增字段等都在此进行）'!$B:$F,COLUMN(NV2),2))</f>
        <v/>
      </c>
      <c r="NW2" s="16" t="str">
        <f>IF(INDEX('编辑页（调改参数、新增字段等都在此进行）'!$B:$F,COLUMN(NW2),2)=0,"",INDEX('编辑页（调改参数、新增字段等都在此进行）'!$B:$F,COLUMN(NW2),2))</f>
        <v/>
      </c>
      <c r="NX2" s="16" t="str">
        <f>IF(INDEX('编辑页（调改参数、新增字段等都在此进行）'!$B:$F,COLUMN(NX2),2)=0,"",INDEX('编辑页（调改参数、新增字段等都在此进行）'!$B:$F,COLUMN(NX2),2))</f>
        <v/>
      </c>
      <c r="NY2" s="16" t="str">
        <f>IF(INDEX('编辑页（调改参数、新增字段等都在此进行）'!$B:$F,COLUMN(NY2),2)=0,"",INDEX('编辑页（调改参数、新增字段等都在此进行）'!$B:$F,COLUMN(NY2),2))</f>
        <v/>
      </c>
      <c r="NZ2" s="16" t="str">
        <f>IF(INDEX('编辑页（调改参数、新增字段等都在此进行）'!$B:$F,COLUMN(NZ2),2)=0,"",INDEX('编辑页（调改参数、新增字段等都在此进行）'!$B:$F,COLUMN(NZ2),2))</f>
        <v/>
      </c>
      <c r="OA2" s="16" t="str">
        <f>IF(INDEX('编辑页（调改参数、新增字段等都在此进行）'!$B:$F,COLUMN(OA2),2)=0,"",INDEX('编辑页（调改参数、新增字段等都在此进行）'!$B:$F,COLUMN(OA2),2))</f>
        <v/>
      </c>
      <c r="OB2" s="16" t="str">
        <f>IF(INDEX('编辑页（调改参数、新增字段等都在此进行）'!$B:$F,COLUMN(OB2),2)=0,"",INDEX('编辑页（调改参数、新增字段等都在此进行）'!$B:$F,COLUMN(OB2),2))</f>
        <v/>
      </c>
      <c r="OC2" s="16" t="str">
        <f>IF(INDEX('编辑页（调改参数、新增字段等都在此进行）'!$B:$F,COLUMN(OC2),2)=0,"",INDEX('编辑页（调改参数、新增字段等都在此进行）'!$B:$F,COLUMN(OC2),2))</f>
        <v/>
      </c>
      <c r="OD2" s="16" t="str">
        <f>IF(INDEX('编辑页（调改参数、新增字段等都在此进行）'!$B:$F,COLUMN(OD2),2)=0,"",INDEX('编辑页（调改参数、新增字段等都在此进行）'!$B:$F,COLUMN(OD2),2))</f>
        <v/>
      </c>
      <c r="OE2" s="16" t="str">
        <f>IF(INDEX('编辑页（调改参数、新增字段等都在此进行）'!$B:$F,COLUMN(OE2),2)=0,"",INDEX('编辑页（调改参数、新增字段等都在此进行）'!$B:$F,COLUMN(OE2),2))</f>
        <v/>
      </c>
      <c r="OF2" s="16" t="str">
        <f>IF(INDEX('编辑页（调改参数、新增字段等都在此进行）'!$B:$F,COLUMN(OF2),2)=0,"",INDEX('编辑页（调改参数、新增字段等都在此进行）'!$B:$F,COLUMN(OF2),2))</f>
        <v/>
      </c>
      <c r="OG2" s="16" t="str">
        <f>IF(INDEX('编辑页（调改参数、新增字段等都在此进行）'!$B:$F,COLUMN(OG2),2)=0,"",INDEX('编辑页（调改参数、新增字段等都在此进行）'!$B:$F,COLUMN(OG2),2))</f>
        <v/>
      </c>
      <c r="OH2" s="16" t="str">
        <f>IF(INDEX('编辑页（调改参数、新增字段等都在此进行）'!$B:$F,COLUMN(OH2),2)=0,"",INDEX('编辑页（调改参数、新增字段等都在此进行）'!$B:$F,COLUMN(OH2),2))</f>
        <v/>
      </c>
      <c r="OI2" s="16" t="str">
        <f>IF(INDEX('编辑页（调改参数、新增字段等都在此进行）'!$B:$F,COLUMN(OI2),2)=0,"",INDEX('编辑页（调改参数、新增字段等都在此进行）'!$B:$F,COLUMN(OI2),2))</f>
        <v/>
      </c>
      <c r="OJ2" s="16" t="str">
        <f>IF(INDEX('编辑页（调改参数、新增字段等都在此进行）'!$B:$F,COLUMN(OJ2),2)=0,"",INDEX('编辑页（调改参数、新增字段等都在此进行）'!$B:$F,COLUMN(OJ2),2))</f>
        <v/>
      </c>
      <c r="OK2" s="16" t="str">
        <f>IF(INDEX('编辑页（调改参数、新增字段等都在此进行）'!$B:$F,COLUMN(OK2),2)=0,"",INDEX('编辑页（调改参数、新增字段等都在此进行）'!$B:$F,COLUMN(OK2),2))</f>
        <v/>
      </c>
      <c r="OL2" s="16" t="str">
        <f>IF(INDEX('编辑页（调改参数、新增字段等都在此进行）'!$B:$F,COLUMN(OL2),2)=0,"",INDEX('编辑页（调改参数、新增字段等都在此进行）'!$B:$F,COLUMN(OL2),2))</f>
        <v/>
      </c>
      <c r="OM2" s="16" t="str">
        <f>IF(INDEX('编辑页（调改参数、新增字段等都在此进行）'!$B:$F,COLUMN(OM2),2)=0,"",INDEX('编辑页（调改参数、新增字段等都在此进行）'!$B:$F,COLUMN(OM2),2))</f>
        <v/>
      </c>
      <c r="ON2" s="16" t="str">
        <f>IF(INDEX('编辑页（调改参数、新增字段等都在此进行）'!$B:$F,COLUMN(ON2),2)=0,"",INDEX('编辑页（调改参数、新增字段等都在此进行）'!$B:$F,COLUMN(ON2),2))</f>
        <v/>
      </c>
      <c r="OO2" s="16" t="str">
        <f>IF(INDEX('编辑页（调改参数、新增字段等都在此进行）'!$B:$F,COLUMN(OO2),2)=0,"",INDEX('编辑页（调改参数、新增字段等都在此进行）'!$B:$F,COLUMN(OO2),2))</f>
        <v/>
      </c>
      <c r="OP2" s="16" t="str">
        <f>IF(INDEX('编辑页（调改参数、新增字段等都在此进行）'!$B:$F,COLUMN(OP2),2)=0,"",INDEX('编辑页（调改参数、新增字段等都在此进行）'!$B:$F,COLUMN(OP2),2))</f>
        <v/>
      </c>
      <c r="OQ2" s="16" t="str">
        <f>IF(INDEX('编辑页（调改参数、新增字段等都在此进行）'!$B:$F,COLUMN(OQ2),2)=0,"",INDEX('编辑页（调改参数、新增字段等都在此进行）'!$B:$F,COLUMN(OQ2),2))</f>
        <v/>
      </c>
      <c r="OR2" s="16" t="str">
        <f>IF(INDEX('编辑页（调改参数、新增字段等都在此进行）'!$B:$F,COLUMN(OR2),2)=0,"",INDEX('编辑页（调改参数、新增字段等都在此进行）'!$B:$F,COLUMN(OR2),2))</f>
        <v/>
      </c>
      <c r="OS2" s="16" t="str">
        <f>IF(INDEX('编辑页（调改参数、新增字段等都在此进行）'!$B:$F,COLUMN(OS2),2)=0,"",INDEX('编辑页（调改参数、新增字段等都在此进行）'!$B:$F,COLUMN(OS2),2))</f>
        <v/>
      </c>
      <c r="OT2" s="16" t="str">
        <f>IF(INDEX('编辑页（调改参数、新增字段等都在此进行）'!$B:$F,COLUMN(OT2),2)=0,"",INDEX('编辑页（调改参数、新增字段等都在此进行）'!$B:$F,COLUMN(OT2),2))</f>
        <v/>
      </c>
      <c r="OU2" s="16" t="str">
        <f>IF(INDEX('编辑页（调改参数、新增字段等都在此进行）'!$B:$F,COLUMN(OU2),2)=0,"",INDEX('编辑页（调改参数、新增字段等都在此进行）'!$B:$F,COLUMN(OU2),2))</f>
        <v/>
      </c>
      <c r="OV2" s="16" t="str">
        <f>IF(INDEX('编辑页（调改参数、新增字段等都在此进行）'!$B:$F,COLUMN(OV2),2)=0,"",INDEX('编辑页（调改参数、新增字段等都在此进行）'!$B:$F,COLUMN(OV2),2))</f>
        <v/>
      </c>
      <c r="OW2" s="16" t="str">
        <f>IF(INDEX('编辑页（调改参数、新增字段等都在此进行）'!$B:$F,COLUMN(OW2),2)=0,"",INDEX('编辑页（调改参数、新增字段等都在此进行）'!$B:$F,COLUMN(OW2),2))</f>
        <v/>
      </c>
      <c r="OX2" s="16" t="str">
        <f>IF(INDEX('编辑页（调改参数、新增字段等都在此进行）'!$B:$F,COLUMN(OX2),2)=0,"",INDEX('编辑页（调改参数、新增字段等都在此进行）'!$B:$F,COLUMN(OX2),2))</f>
        <v/>
      </c>
      <c r="OY2" s="16" t="str">
        <f>IF(INDEX('编辑页（调改参数、新增字段等都在此进行）'!$B:$F,COLUMN(OY2),2)=0,"",INDEX('编辑页（调改参数、新增字段等都在此进行）'!$B:$F,COLUMN(OY2),2))</f>
        <v/>
      </c>
      <c r="OZ2" s="16" t="str">
        <f>IF(INDEX('编辑页（调改参数、新增字段等都在此进行）'!$B:$F,COLUMN(OZ2),2)=0,"",INDEX('编辑页（调改参数、新增字段等都在此进行）'!$B:$F,COLUMN(OZ2),2))</f>
        <v/>
      </c>
      <c r="PA2" s="16" t="str">
        <f>IF(INDEX('编辑页（调改参数、新增字段等都在此进行）'!$B:$F,COLUMN(PA2),2)=0,"",INDEX('编辑页（调改参数、新增字段等都在此进行）'!$B:$F,COLUMN(PA2),2))</f>
        <v/>
      </c>
      <c r="PB2" s="16" t="str">
        <f>IF(INDEX('编辑页（调改参数、新增字段等都在此进行）'!$B:$F,COLUMN(PB2),2)=0,"",INDEX('编辑页（调改参数、新增字段等都在此进行）'!$B:$F,COLUMN(PB2),2))</f>
        <v/>
      </c>
      <c r="PC2" s="16" t="str">
        <f>IF(INDEX('编辑页（调改参数、新增字段等都在此进行）'!$B:$F,COLUMN(PC2),2)=0,"",INDEX('编辑页（调改参数、新增字段等都在此进行）'!$B:$F,COLUMN(PC2),2))</f>
        <v/>
      </c>
      <c r="PD2" s="16" t="str">
        <f>IF(INDEX('编辑页（调改参数、新增字段等都在此进行）'!$B:$F,COLUMN(PD2),2)=0,"",INDEX('编辑页（调改参数、新增字段等都在此进行）'!$B:$F,COLUMN(PD2),2))</f>
        <v/>
      </c>
      <c r="PE2" s="16" t="str">
        <f>IF(INDEX('编辑页（调改参数、新增字段等都在此进行）'!$B:$F,COLUMN(PE2),2)=0,"",INDEX('编辑页（调改参数、新增字段等都在此进行）'!$B:$F,COLUMN(PE2),2))</f>
        <v/>
      </c>
      <c r="PF2" s="16" t="str">
        <f>IF(INDEX('编辑页（调改参数、新增字段等都在此进行）'!$B:$F,COLUMN(PF2),2)=0,"",INDEX('编辑页（调改参数、新增字段等都在此进行）'!$B:$F,COLUMN(PF2),2))</f>
        <v/>
      </c>
      <c r="PG2" s="16" t="str">
        <f>IF(INDEX('编辑页（调改参数、新增字段等都在此进行）'!$B:$F,COLUMN(PG2),2)=0,"",INDEX('编辑页（调改参数、新增字段等都在此进行）'!$B:$F,COLUMN(PG2),2))</f>
        <v/>
      </c>
      <c r="PH2" s="16" t="str">
        <f>IF(INDEX('编辑页（调改参数、新增字段等都在此进行）'!$B:$F,COLUMN(PH2),2)=0,"",INDEX('编辑页（调改参数、新增字段等都在此进行）'!$B:$F,COLUMN(PH2),2))</f>
        <v/>
      </c>
      <c r="PI2" s="16" t="str">
        <f>IF(INDEX('编辑页（调改参数、新增字段等都在此进行）'!$B:$F,COLUMN(PI2),2)=0,"",INDEX('编辑页（调改参数、新增字段等都在此进行）'!$B:$F,COLUMN(PI2),2))</f>
        <v/>
      </c>
      <c r="PJ2" s="16" t="str">
        <f>IF(INDEX('编辑页（调改参数、新增字段等都在此进行）'!$B:$F,COLUMN(PJ2),2)=0,"",INDEX('编辑页（调改参数、新增字段等都在此进行）'!$B:$F,COLUMN(PJ2),2))</f>
        <v/>
      </c>
      <c r="PK2" s="16" t="str">
        <f>IF(INDEX('编辑页（调改参数、新增字段等都在此进行）'!$B:$F,COLUMN(PK2),2)=0,"",INDEX('编辑页（调改参数、新增字段等都在此进行）'!$B:$F,COLUMN(PK2),2))</f>
        <v/>
      </c>
      <c r="PL2" s="16" t="str">
        <f>IF(INDEX('编辑页（调改参数、新增字段等都在此进行）'!$B:$F,COLUMN(PL2),2)=0,"",INDEX('编辑页（调改参数、新增字段等都在此进行）'!$B:$F,COLUMN(PL2),2))</f>
        <v/>
      </c>
      <c r="PM2" s="16" t="str">
        <f>IF(INDEX('编辑页（调改参数、新增字段等都在此进行）'!$B:$F,COLUMN(PM2),2)=0,"",INDEX('编辑页（调改参数、新增字段等都在此进行）'!$B:$F,COLUMN(PM2),2))</f>
        <v/>
      </c>
      <c r="PN2" s="16" t="str">
        <f>IF(INDEX('编辑页（调改参数、新增字段等都在此进行）'!$B:$F,COLUMN(PN2),2)=0,"",INDEX('编辑页（调改参数、新增字段等都在此进行）'!$B:$F,COLUMN(PN2),2))</f>
        <v/>
      </c>
      <c r="PO2" s="16" t="str">
        <f>IF(INDEX('编辑页（调改参数、新增字段等都在此进行）'!$B:$F,COLUMN(PO2),2)=0,"",INDEX('编辑页（调改参数、新增字段等都在此进行）'!$B:$F,COLUMN(PO2),2))</f>
        <v/>
      </c>
      <c r="PP2" s="16" t="str">
        <f>IF(INDEX('编辑页（调改参数、新增字段等都在此进行）'!$B:$F,COLUMN(PP2),2)=0,"",INDEX('编辑页（调改参数、新增字段等都在此进行）'!$B:$F,COLUMN(PP2),2))</f>
        <v/>
      </c>
      <c r="PQ2" s="16" t="str">
        <f>IF(INDEX('编辑页（调改参数、新增字段等都在此进行）'!$B:$F,COLUMN(PQ2),2)=0,"",INDEX('编辑页（调改参数、新增字段等都在此进行）'!$B:$F,COLUMN(PQ2),2))</f>
        <v/>
      </c>
      <c r="PR2" s="16" t="str">
        <f>IF(INDEX('编辑页（调改参数、新增字段等都在此进行）'!$B:$F,COLUMN(PR2),2)=0,"",INDEX('编辑页（调改参数、新增字段等都在此进行）'!$B:$F,COLUMN(PR2),2))</f>
        <v/>
      </c>
      <c r="PS2" s="16" t="str">
        <f>IF(INDEX('编辑页（调改参数、新增字段等都在此进行）'!$B:$F,COLUMN(PS2),2)=0,"",INDEX('编辑页（调改参数、新增字段等都在此进行）'!$B:$F,COLUMN(PS2),2))</f>
        <v/>
      </c>
      <c r="PT2" s="16" t="str">
        <f>IF(INDEX('编辑页（调改参数、新增字段等都在此进行）'!$B:$F,COLUMN(PT2),2)=0,"",INDEX('编辑页（调改参数、新增字段等都在此进行）'!$B:$F,COLUMN(PT2),2))</f>
        <v/>
      </c>
      <c r="PU2" s="16" t="str">
        <f>IF(INDEX('编辑页（调改参数、新增字段等都在此进行）'!$B:$F,COLUMN(PU2),2)=0,"",INDEX('编辑页（调改参数、新增字段等都在此进行）'!$B:$F,COLUMN(PU2),2))</f>
        <v/>
      </c>
      <c r="PV2" s="16" t="str">
        <f>IF(INDEX('编辑页（调改参数、新增字段等都在此进行）'!$B:$F,COLUMN(PV2),2)=0,"",INDEX('编辑页（调改参数、新增字段等都在此进行）'!$B:$F,COLUMN(PV2),2))</f>
        <v/>
      </c>
      <c r="PW2" s="16" t="str">
        <f>IF(INDEX('编辑页（调改参数、新增字段等都在此进行）'!$B:$F,COLUMN(PW2),2)=0,"",INDEX('编辑页（调改参数、新增字段等都在此进行）'!$B:$F,COLUMN(PW2),2))</f>
        <v/>
      </c>
      <c r="PX2" s="16" t="str">
        <f>IF(INDEX('编辑页（调改参数、新增字段等都在此进行）'!$B:$F,COLUMN(PX2),2)=0,"",INDEX('编辑页（调改参数、新增字段等都在此进行）'!$B:$F,COLUMN(PX2),2))</f>
        <v/>
      </c>
      <c r="PY2" s="16" t="str">
        <f>IF(INDEX('编辑页（调改参数、新增字段等都在此进行）'!$B:$F,COLUMN(PY2),2)=0,"",INDEX('编辑页（调改参数、新增字段等都在此进行）'!$B:$F,COLUMN(PY2),2))</f>
        <v/>
      </c>
      <c r="PZ2" s="16" t="str">
        <f>IF(INDEX('编辑页（调改参数、新增字段等都在此进行）'!$B:$F,COLUMN(PZ2),2)=0,"",INDEX('编辑页（调改参数、新增字段等都在此进行）'!$B:$F,COLUMN(PZ2),2))</f>
        <v/>
      </c>
      <c r="QA2" s="16" t="str">
        <f>IF(INDEX('编辑页（调改参数、新增字段等都在此进行）'!$B:$F,COLUMN(QA2),2)=0,"",INDEX('编辑页（调改参数、新增字段等都在此进行）'!$B:$F,COLUMN(QA2),2))</f>
        <v/>
      </c>
      <c r="QB2" s="16" t="str">
        <f>IF(INDEX('编辑页（调改参数、新增字段等都在此进行）'!$B:$F,COLUMN(QB2),2)=0,"",INDEX('编辑页（调改参数、新增字段等都在此进行）'!$B:$F,COLUMN(QB2),2))</f>
        <v/>
      </c>
      <c r="QC2" s="16" t="str">
        <f>IF(INDEX('编辑页（调改参数、新增字段等都在此进行）'!$B:$F,COLUMN(QC2),2)=0,"",INDEX('编辑页（调改参数、新增字段等都在此进行）'!$B:$F,COLUMN(QC2),2))</f>
        <v/>
      </c>
      <c r="QD2" s="16" t="str">
        <f>IF(INDEX('编辑页（调改参数、新增字段等都在此进行）'!$B:$F,COLUMN(QD2),2)=0,"",INDEX('编辑页（调改参数、新增字段等都在此进行）'!$B:$F,COLUMN(QD2),2))</f>
        <v/>
      </c>
      <c r="QE2" s="16" t="str">
        <f>IF(INDEX('编辑页（调改参数、新增字段等都在此进行）'!$B:$F,COLUMN(QE2),2)=0,"",INDEX('编辑页（调改参数、新增字段等都在此进行）'!$B:$F,COLUMN(QE2),2))</f>
        <v/>
      </c>
      <c r="QF2" s="16" t="str">
        <f>IF(INDEX('编辑页（调改参数、新增字段等都在此进行）'!$B:$F,COLUMN(QF2),2)=0,"",INDEX('编辑页（调改参数、新增字段等都在此进行）'!$B:$F,COLUMN(QF2),2))</f>
        <v/>
      </c>
      <c r="QG2" s="16" t="str">
        <f>IF(INDEX('编辑页（调改参数、新增字段等都在此进行）'!$B:$F,COLUMN(QG2),2)=0,"",INDEX('编辑页（调改参数、新增字段等都在此进行）'!$B:$F,COLUMN(QG2),2))</f>
        <v/>
      </c>
      <c r="QH2" s="16" t="str">
        <f>IF(INDEX('编辑页（调改参数、新增字段等都在此进行）'!$B:$F,COLUMN(QH2),2)=0,"",INDEX('编辑页（调改参数、新增字段等都在此进行）'!$B:$F,COLUMN(QH2),2))</f>
        <v/>
      </c>
      <c r="QI2" s="16" t="str">
        <f>IF(INDEX('编辑页（调改参数、新增字段等都在此进行）'!$B:$F,COLUMN(QI2),2)=0,"",INDEX('编辑页（调改参数、新增字段等都在此进行）'!$B:$F,COLUMN(QI2),2))</f>
        <v/>
      </c>
      <c r="QJ2" s="16" t="str">
        <f>IF(INDEX('编辑页（调改参数、新增字段等都在此进行）'!$B:$F,COLUMN(QJ2),2)=0,"",INDEX('编辑页（调改参数、新增字段等都在此进行）'!$B:$F,COLUMN(QJ2),2))</f>
        <v/>
      </c>
      <c r="QK2" s="16" t="str">
        <f>IF(INDEX('编辑页（调改参数、新增字段等都在此进行）'!$B:$F,COLUMN(QK2),2)=0,"",INDEX('编辑页（调改参数、新增字段等都在此进行）'!$B:$F,COLUMN(QK2),2))</f>
        <v/>
      </c>
      <c r="QL2" s="16" t="str">
        <f>IF(INDEX('编辑页（调改参数、新增字段等都在此进行）'!$B:$F,COLUMN(QL2),2)=0,"",INDEX('编辑页（调改参数、新增字段等都在此进行）'!$B:$F,COLUMN(QL2),2))</f>
        <v/>
      </c>
      <c r="QM2" s="16" t="str">
        <f>IF(INDEX('编辑页（调改参数、新增字段等都在此进行）'!$B:$F,COLUMN(QM2),2)=0,"",INDEX('编辑页（调改参数、新增字段等都在此进行）'!$B:$F,COLUMN(QM2),2))</f>
        <v/>
      </c>
      <c r="QN2" s="16" t="str">
        <f>IF(INDEX('编辑页（调改参数、新增字段等都在此进行）'!$B:$F,COLUMN(QN2),2)=0,"",INDEX('编辑页（调改参数、新增字段等都在此进行）'!$B:$F,COLUMN(QN2),2))</f>
        <v/>
      </c>
      <c r="QO2" s="16" t="str">
        <f>IF(INDEX('编辑页（调改参数、新增字段等都在此进行）'!$B:$F,COLUMN(QO2),2)=0,"",INDEX('编辑页（调改参数、新增字段等都在此进行）'!$B:$F,COLUMN(QO2),2))</f>
        <v/>
      </c>
      <c r="QP2" s="16" t="str">
        <f>IF(INDEX('编辑页（调改参数、新增字段等都在此进行）'!$B:$F,COLUMN(QP2),2)=0,"",INDEX('编辑页（调改参数、新增字段等都在此进行）'!$B:$F,COLUMN(QP2),2))</f>
        <v/>
      </c>
      <c r="QQ2" s="16" t="str">
        <f>IF(INDEX('编辑页（调改参数、新增字段等都在此进行）'!$B:$F,COLUMN(QQ2),2)=0,"",INDEX('编辑页（调改参数、新增字段等都在此进行）'!$B:$F,COLUMN(QQ2),2))</f>
        <v/>
      </c>
      <c r="QR2" s="16" t="str">
        <f>IF(INDEX('编辑页（调改参数、新增字段等都在此进行）'!$B:$F,COLUMN(QR2),2)=0,"",INDEX('编辑页（调改参数、新增字段等都在此进行）'!$B:$F,COLUMN(QR2),2))</f>
        <v/>
      </c>
      <c r="QS2" s="16" t="str">
        <f>IF(INDEX('编辑页（调改参数、新增字段等都在此进行）'!$B:$F,COLUMN(QS2),2)=0,"",INDEX('编辑页（调改参数、新增字段等都在此进行）'!$B:$F,COLUMN(QS2),2))</f>
        <v/>
      </c>
      <c r="QT2" s="16" t="str">
        <f>IF(INDEX('编辑页（调改参数、新增字段等都在此进行）'!$B:$F,COLUMN(QT2),2)=0,"",INDEX('编辑页（调改参数、新增字段等都在此进行）'!$B:$F,COLUMN(QT2),2))</f>
        <v/>
      </c>
      <c r="QU2" s="16" t="str">
        <f>IF(INDEX('编辑页（调改参数、新增字段等都在此进行）'!$B:$F,COLUMN(QU2),2)=0,"",INDEX('编辑页（调改参数、新增字段等都在此进行）'!$B:$F,COLUMN(QU2),2))</f>
        <v/>
      </c>
      <c r="QV2" s="16" t="str">
        <f>IF(INDEX('编辑页（调改参数、新增字段等都在此进行）'!$B:$F,COLUMN(QV2),2)=0,"",INDEX('编辑页（调改参数、新增字段等都在此进行）'!$B:$F,COLUMN(QV2),2))</f>
        <v/>
      </c>
      <c r="QW2" s="16" t="str">
        <f>IF(INDEX('编辑页（调改参数、新增字段等都在此进行）'!$B:$F,COLUMN(QW2),2)=0,"",INDEX('编辑页（调改参数、新增字段等都在此进行）'!$B:$F,COLUMN(QW2),2))</f>
        <v/>
      </c>
      <c r="QX2" s="16" t="str">
        <f>IF(INDEX('编辑页（调改参数、新增字段等都在此进行）'!$B:$F,COLUMN(QX2),2)=0,"",INDEX('编辑页（调改参数、新增字段等都在此进行）'!$B:$F,COLUMN(QX2),2))</f>
        <v/>
      </c>
      <c r="QY2" s="16" t="str">
        <f>IF(INDEX('编辑页（调改参数、新增字段等都在此进行）'!$B:$F,COLUMN(QY2),2)=0,"",INDEX('编辑页（调改参数、新增字段等都在此进行）'!$B:$F,COLUMN(QY2),2))</f>
        <v/>
      </c>
      <c r="QZ2" s="16" t="str">
        <f>IF(INDEX('编辑页（调改参数、新增字段等都在此进行）'!$B:$F,COLUMN(QZ2),2)=0,"",INDEX('编辑页（调改参数、新增字段等都在此进行）'!$B:$F,COLUMN(QZ2),2))</f>
        <v/>
      </c>
      <c r="RA2" s="16" t="str">
        <f>IF(INDEX('编辑页（调改参数、新增字段等都在此进行）'!$B:$F,COLUMN(RA2),2)=0,"",INDEX('编辑页（调改参数、新增字段等都在此进行）'!$B:$F,COLUMN(RA2),2))</f>
        <v/>
      </c>
      <c r="RB2" s="16" t="str">
        <f>IF(INDEX('编辑页（调改参数、新增字段等都在此进行）'!$B:$F,COLUMN(RB2),2)=0,"",INDEX('编辑页（调改参数、新增字段等都在此进行）'!$B:$F,COLUMN(RB2),2))</f>
        <v/>
      </c>
      <c r="RC2" s="16" t="str">
        <f>IF(INDEX('编辑页（调改参数、新增字段等都在此进行）'!$B:$F,COLUMN(RC2),2)=0,"",INDEX('编辑页（调改参数、新增字段等都在此进行）'!$B:$F,COLUMN(RC2),2))</f>
        <v/>
      </c>
      <c r="RD2" s="16" t="str">
        <f>IF(INDEX('编辑页（调改参数、新增字段等都在此进行）'!$B:$F,COLUMN(RD2),2)=0,"",INDEX('编辑页（调改参数、新增字段等都在此进行）'!$B:$F,COLUMN(RD2),2))</f>
        <v/>
      </c>
      <c r="RE2" s="16" t="str">
        <f>IF(INDEX('编辑页（调改参数、新增字段等都在此进行）'!$B:$F,COLUMN(RE2),2)=0,"",INDEX('编辑页（调改参数、新增字段等都在此进行）'!$B:$F,COLUMN(RE2),2))</f>
        <v/>
      </c>
      <c r="RF2" s="16" t="str">
        <f>IF(INDEX('编辑页（调改参数、新增字段等都在此进行）'!$B:$F,COLUMN(RF2),2)=0,"",INDEX('编辑页（调改参数、新增字段等都在此进行）'!$B:$F,COLUMN(RF2),2))</f>
        <v/>
      </c>
      <c r="RG2" s="16" t="str">
        <f>IF(INDEX('编辑页（调改参数、新增字段等都在此进行）'!$B:$F,COLUMN(RG2),2)=0,"",INDEX('编辑页（调改参数、新增字段等都在此进行）'!$B:$F,COLUMN(RG2),2))</f>
        <v/>
      </c>
      <c r="RH2" s="16" t="str">
        <f>IF(INDEX('编辑页（调改参数、新增字段等都在此进行）'!$B:$F,COLUMN(RH2),2)=0,"",INDEX('编辑页（调改参数、新增字段等都在此进行）'!$B:$F,COLUMN(RH2),2))</f>
        <v/>
      </c>
      <c r="RI2" s="16" t="str">
        <f>IF(INDEX('编辑页（调改参数、新增字段等都在此进行）'!$B:$F,COLUMN(RI2),2)=0,"",INDEX('编辑页（调改参数、新增字段等都在此进行）'!$B:$F,COLUMN(RI2),2))</f>
        <v/>
      </c>
      <c r="RJ2" s="16" t="str">
        <f>IF(INDEX('编辑页（调改参数、新增字段等都在此进行）'!$B:$F,COLUMN(RJ2),2)=0,"",INDEX('编辑页（调改参数、新增字段等都在此进行）'!$B:$F,COLUMN(RJ2),2))</f>
        <v/>
      </c>
      <c r="RK2" s="16" t="str">
        <f>IF(INDEX('编辑页（调改参数、新增字段等都在此进行）'!$B:$F,COLUMN(RK2),2)=0,"",INDEX('编辑页（调改参数、新增字段等都在此进行）'!$B:$F,COLUMN(RK2),2))</f>
        <v/>
      </c>
      <c r="RL2" s="16" t="str">
        <f>IF(INDEX('编辑页（调改参数、新增字段等都在此进行）'!$B:$F,COLUMN(RL2),2)=0,"",INDEX('编辑页（调改参数、新增字段等都在此进行）'!$B:$F,COLUMN(RL2),2))</f>
        <v/>
      </c>
      <c r="RM2" s="16" t="str">
        <f>IF(INDEX('编辑页（调改参数、新增字段等都在此进行）'!$B:$F,COLUMN(RM2),2)=0,"",INDEX('编辑页（调改参数、新增字段等都在此进行）'!$B:$F,COLUMN(RM2),2))</f>
        <v/>
      </c>
      <c r="RN2" s="16" t="str">
        <f>IF(INDEX('编辑页（调改参数、新增字段等都在此进行）'!$B:$F,COLUMN(RN2),2)=0,"",INDEX('编辑页（调改参数、新增字段等都在此进行）'!$B:$F,COLUMN(RN2),2))</f>
        <v/>
      </c>
      <c r="RO2" s="16" t="str">
        <f>IF(INDEX('编辑页（调改参数、新增字段等都在此进行）'!$B:$F,COLUMN(RO2),2)=0,"",INDEX('编辑页（调改参数、新增字段等都在此进行）'!$B:$F,COLUMN(RO2),2))</f>
        <v/>
      </c>
      <c r="RP2" s="16" t="str">
        <f>IF(INDEX('编辑页（调改参数、新增字段等都在此进行）'!$B:$F,COLUMN(RP2),2)=0,"",INDEX('编辑页（调改参数、新增字段等都在此进行）'!$B:$F,COLUMN(RP2),2))</f>
        <v/>
      </c>
      <c r="RQ2" s="16" t="str">
        <f>IF(INDEX('编辑页（调改参数、新增字段等都在此进行）'!$B:$F,COLUMN(RQ2),2)=0,"",INDEX('编辑页（调改参数、新增字段等都在此进行）'!$B:$F,COLUMN(RQ2),2))</f>
        <v/>
      </c>
      <c r="RR2" s="16" t="str">
        <f>IF(INDEX('编辑页（调改参数、新增字段等都在此进行）'!$B:$F,COLUMN(RR2),2)=0,"",INDEX('编辑页（调改参数、新增字段等都在此进行）'!$B:$F,COLUMN(RR2),2))</f>
        <v/>
      </c>
      <c r="RS2" s="16" t="str">
        <f>IF(INDEX('编辑页（调改参数、新增字段等都在此进行）'!$B:$F,COLUMN(RS2),2)=0,"",INDEX('编辑页（调改参数、新增字段等都在此进行）'!$B:$F,COLUMN(RS2),2))</f>
        <v/>
      </c>
      <c r="RT2" s="16" t="str">
        <f>IF(INDEX('编辑页（调改参数、新增字段等都在此进行）'!$B:$F,COLUMN(RT2),2)=0,"",INDEX('编辑页（调改参数、新增字段等都在此进行）'!$B:$F,COLUMN(RT2),2))</f>
        <v/>
      </c>
      <c r="RU2" s="16" t="str">
        <f>IF(INDEX('编辑页（调改参数、新增字段等都在此进行）'!$B:$F,COLUMN(RU2),2)=0,"",INDEX('编辑页（调改参数、新增字段等都在此进行）'!$B:$F,COLUMN(RU2),2))</f>
        <v/>
      </c>
      <c r="RV2" s="16" t="str">
        <f>IF(INDEX('编辑页（调改参数、新增字段等都在此进行）'!$B:$F,COLUMN(RV2),2)=0,"",INDEX('编辑页（调改参数、新增字段等都在此进行）'!$B:$F,COLUMN(RV2),2))</f>
        <v/>
      </c>
      <c r="RW2" s="16" t="str">
        <f>IF(INDEX('编辑页（调改参数、新增字段等都在此进行）'!$B:$F,COLUMN(RW2),2)=0,"",INDEX('编辑页（调改参数、新增字段等都在此进行）'!$B:$F,COLUMN(RW2),2))</f>
        <v/>
      </c>
      <c r="RX2" s="16" t="str">
        <f>IF(INDEX('编辑页（调改参数、新增字段等都在此进行）'!$B:$F,COLUMN(RX2),2)=0,"",INDEX('编辑页（调改参数、新增字段等都在此进行）'!$B:$F,COLUMN(RX2),2))</f>
        <v/>
      </c>
      <c r="RY2" s="16" t="str">
        <f>IF(INDEX('编辑页（调改参数、新增字段等都在此进行）'!$B:$F,COLUMN(RY2),2)=0,"",INDEX('编辑页（调改参数、新增字段等都在此进行）'!$B:$F,COLUMN(RY2),2))</f>
        <v/>
      </c>
      <c r="RZ2" s="16" t="str">
        <f>IF(INDEX('编辑页（调改参数、新增字段等都在此进行）'!$B:$F,COLUMN(RZ2),2)=0,"",INDEX('编辑页（调改参数、新增字段等都在此进行）'!$B:$F,COLUMN(RZ2),2))</f>
        <v/>
      </c>
      <c r="SA2" s="16" t="str">
        <f>IF(INDEX('编辑页（调改参数、新增字段等都在此进行）'!$B:$F,COLUMN(SA2),2)=0,"",INDEX('编辑页（调改参数、新增字段等都在此进行）'!$B:$F,COLUMN(SA2),2))</f>
        <v/>
      </c>
      <c r="SB2" s="16" t="str">
        <f>IF(INDEX('编辑页（调改参数、新增字段等都在此进行）'!$B:$F,COLUMN(SB2),2)=0,"",INDEX('编辑页（调改参数、新增字段等都在此进行）'!$B:$F,COLUMN(SB2),2))</f>
        <v/>
      </c>
      <c r="SC2" s="16" t="str">
        <f>IF(INDEX('编辑页（调改参数、新增字段等都在此进行）'!$B:$F,COLUMN(SC2),2)=0,"",INDEX('编辑页（调改参数、新增字段等都在此进行）'!$B:$F,COLUMN(SC2),2))</f>
        <v/>
      </c>
      <c r="SD2" s="16" t="str">
        <f>IF(INDEX('编辑页（调改参数、新增字段等都在此进行）'!$B:$F,COLUMN(SD2),2)=0,"",INDEX('编辑页（调改参数、新增字段等都在此进行）'!$B:$F,COLUMN(SD2),2))</f>
        <v/>
      </c>
      <c r="SE2" s="16" t="str">
        <f>IF(INDEX('编辑页（调改参数、新增字段等都在此进行）'!$B:$F,COLUMN(SE2),2)=0,"",INDEX('编辑页（调改参数、新增字段等都在此进行）'!$B:$F,COLUMN(SE2),2))</f>
        <v/>
      </c>
      <c r="SF2" s="16" t="str">
        <f>IF(INDEX('编辑页（调改参数、新增字段等都在此进行）'!$B:$F,COLUMN(SF2),2)=0,"",INDEX('编辑页（调改参数、新增字段等都在此进行）'!$B:$F,COLUMN(SF2),2))</f>
        <v/>
      </c>
      <c r="SG2" s="16" t="str">
        <f>IF(INDEX('编辑页（调改参数、新增字段等都在此进行）'!$B:$F,COLUMN(SG2),2)=0,"",INDEX('编辑页（调改参数、新增字段等都在此进行）'!$B:$F,COLUMN(SG2),2))</f>
        <v/>
      </c>
      <c r="SH2" s="16" t="str">
        <f>IF(INDEX('编辑页（调改参数、新增字段等都在此进行）'!$B:$F,COLUMN(SH2),2)=0,"",INDEX('编辑页（调改参数、新增字段等都在此进行）'!$B:$F,COLUMN(SH2),2))</f>
        <v/>
      </c>
      <c r="SI2" s="16" t="str">
        <f>IF(INDEX('编辑页（调改参数、新增字段等都在此进行）'!$B:$F,COLUMN(SI2),2)=0,"",INDEX('编辑页（调改参数、新增字段等都在此进行）'!$B:$F,COLUMN(SI2),2))</f>
        <v/>
      </c>
      <c r="SJ2" s="16" t="str">
        <f>IF(INDEX('编辑页（调改参数、新增字段等都在此进行）'!$B:$F,COLUMN(SJ2),2)=0,"",INDEX('编辑页（调改参数、新增字段等都在此进行）'!$B:$F,COLUMN(SJ2),2))</f>
        <v/>
      </c>
      <c r="SK2" s="16" t="str">
        <f>IF(INDEX('编辑页（调改参数、新增字段等都在此进行）'!$B:$F,COLUMN(SK2),2)=0,"",INDEX('编辑页（调改参数、新增字段等都在此进行）'!$B:$F,COLUMN(SK2),2))</f>
        <v/>
      </c>
      <c r="SL2" s="16" t="str">
        <f>IF(INDEX('编辑页（调改参数、新增字段等都在此进行）'!$B:$F,COLUMN(SL2),2)=0,"",INDEX('编辑页（调改参数、新增字段等都在此进行）'!$B:$F,COLUMN(SL2),2))</f>
        <v/>
      </c>
      <c r="SM2" s="16" t="str">
        <f>IF(INDEX('编辑页（调改参数、新增字段等都在此进行）'!$B:$F,COLUMN(SM2),2)=0,"",INDEX('编辑页（调改参数、新增字段等都在此进行）'!$B:$F,COLUMN(SM2),2))</f>
        <v/>
      </c>
      <c r="SN2" s="16" t="str">
        <f>IF(INDEX('编辑页（调改参数、新增字段等都在此进行）'!$B:$F,COLUMN(SN2),2)=0,"",INDEX('编辑页（调改参数、新增字段等都在此进行）'!$B:$F,COLUMN(SN2),2))</f>
        <v/>
      </c>
      <c r="SO2" s="16" t="str">
        <f>IF(INDEX('编辑页（调改参数、新增字段等都在此进行）'!$B:$F,COLUMN(SO2),2)=0,"",INDEX('编辑页（调改参数、新增字段等都在此进行）'!$B:$F,COLUMN(SO2),2))</f>
        <v/>
      </c>
      <c r="SP2" s="16" t="str">
        <f>IF(INDEX('编辑页（调改参数、新增字段等都在此进行）'!$B:$F,COLUMN(SP2),2)=0,"",INDEX('编辑页（调改参数、新增字段等都在此进行）'!$B:$F,COLUMN(SP2),2))</f>
        <v/>
      </c>
      <c r="SQ2" s="16" t="str">
        <f>IF(INDEX('编辑页（调改参数、新增字段等都在此进行）'!$B:$F,COLUMN(SQ2),2)=0,"",INDEX('编辑页（调改参数、新增字段等都在此进行）'!$B:$F,COLUMN(SQ2),2))</f>
        <v/>
      </c>
      <c r="SR2" s="16" t="str">
        <f>IF(INDEX('编辑页（调改参数、新增字段等都在此进行）'!$B:$F,COLUMN(SR2),2)=0,"",INDEX('编辑页（调改参数、新增字段等都在此进行）'!$B:$F,COLUMN(SR2),2))</f>
        <v/>
      </c>
      <c r="SS2" s="16" t="str">
        <f>IF(INDEX('编辑页（调改参数、新增字段等都在此进行）'!$B:$F,COLUMN(SS2),2)=0,"",INDEX('编辑页（调改参数、新增字段等都在此进行）'!$B:$F,COLUMN(SS2),2))</f>
        <v/>
      </c>
      <c r="ST2" s="16" t="str">
        <f>IF(INDEX('编辑页（调改参数、新增字段等都在此进行）'!$B:$F,COLUMN(ST2),2)=0,"",INDEX('编辑页（调改参数、新增字段等都在此进行）'!$B:$F,COLUMN(ST2),2))</f>
        <v/>
      </c>
      <c r="SU2" s="16" t="str">
        <f>IF(INDEX('编辑页（调改参数、新增字段等都在此进行）'!$B:$F,COLUMN(SU2),2)=0,"",INDEX('编辑页（调改参数、新增字段等都在此进行）'!$B:$F,COLUMN(SU2),2))</f>
        <v/>
      </c>
      <c r="SV2" s="16" t="str">
        <f>IF(INDEX('编辑页（调改参数、新增字段等都在此进行）'!$B:$F,COLUMN(SV2),2)=0,"",INDEX('编辑页（调改参数、新增字段等都在此进行）'!$B:$F,COLUMN(SV2),2))</f>
        <v/>
      </c>
      <c r="SW2" s="16" t="str">
        <f>IF(INDEX('编辑页（调改参数、新增字段等都在此进行）'!$B:$F,COLUMN(SW2),2)=0,"",INDEX('编辑页（调改参数、新增字段等都在此进行）'!$B:$F,COLUMN(SW2),2))</f>
        <v/>
      </c>
      <c r="SX2" s="16" t="str">
        <f>IF(INDEX('编辑页（调改参数、新增字段等都在此进行）'!$B:$F,COLUMN(SX2),2)=0,"",INDEX('编辑页（调改参数、新增字段等都在此进行）'!$B:$F,COLUMN(SX2),2))</f>
        <v/>
      </c>
      <c r="SY2" s="16" t="str">
        <f>IF(INDEX('编辑页（调改参数、新增字段等都在此进行）'!$B:$F,COLUMN(SY2),2)=0,"",INDEX('编辑页（调改参数、新增字段等都在此进行）'!$B:$F,COLUMN(SY2),2))</f>
        <v/>
      </c>
      <c r="SZ2" s="16" t="str">
        <f>IF(INDEX('编辑页（调改参数、新增字段等都在此进行）'!$B:$F,COLUMN(SZ2),2)=0,"",INDEX('编辑页（调改参数、新增字段等都在此进行）'!$B:$F,COLUMN(SZ2),2))</f>
        <v/>
      </c>
      <c r="TA2" s="16" t="str">
        <f>IF(INDEX('编辑页（调改参数、新增字段等都在此进行）'!$B:$F,COLUMN(TA2),2)=0,"",INDEX('编辑页（调改参数、新增字段等都在此进行）'!$B:$F,COLUMN(TA2),2))</f>
        <v/>
      </c>
      <c r="TB2" s="16" t="str">
        <f>IF(INDEX('编辑页（调改参数、新增字段等都在此进行）'!$B:$F,COLUMN(TB2),2)=0,"",INDEX('编辑页（调改参数、新增字段等都在此进行）'!$B:$F,COLUMN(TB2),2))</f>
        <v/>
      </c>
      <c r="TC2" s="16" t="str">
        <f>IF(INDEX('编辑页（调改参数、新增字段等都在此进行）'!$B:$F,COLUMN(TC2),2)=0,"",INDEX('编辑页（调改参数、新增字段等都在此进行）'!$B:$F,COLUMN(TC2),2))</f>
        <v/>
      </c>
      <c r="TD2" s="16" t="str">
        <f>IF(INDEX('编辑页（调改参数、新增字段等都在此进行）'!$B:$F,COLUMN(TD2),2)=0,"",INDEX('编辑页（调改参数、新增字段等都在此进行）'!$B:$F,COLUMN(TD2),2))</f>
        <v/>
      </c>
      <c r="TE2" s="16" t="str">
        <f>IF(INDEX('编辑页（调改参数、新增字段等都在此进行）'!$B:$F,COLUMN(TE2),2)=0,"",INDEX('编辑页（调改参数、新增字段等都在此进行）'!$B:$F,COLUMN(TE2),2))</f>
        <v/>
      </c>
      <c r="TF2" s="16" t="str">
        <f>IF(INDEX('编辑页（调改参数、新增字段等都在此进行）'!$B:$F,COLUMN(TF2),2)=0,"",INDEX('编辑页（调改参数、新增字段等都在此进行）'!$B:$F,COLUMN(TF2),2))</f>
        <v/>
      </c>
      <c r="TG2" s="16" t="str">
        <f>IF(INDEX('编辑页（调改参数、新增字段等都在此进行）'!$B:$F,COLUMN(TG2),2)=0,"",INDEX('编辑页（调改参数、新增字段等都在此进行）'!$B:$F,COLUMN(TG2),2))</f>
        <v/>
      </c>
      <c r="TH2" s="16" t="str">
        <f>IF(INDEX('编辑页（调改参数、新增字段等都在此进行）'!$B:$F,COLUMN(TH2),2)=0,"",INDEX('编辑页（调改参数、新增字段等都在此进行）'!$B:$F,COLUMN(TH2),2))</f>
        <v/>
      </c>
      <c r="TI2" s="16" t="str">
        <f>IF(INDEX('编辑页（调改参数、新增字段等都在此进行）'!$B:$F,COLUMN(TI2),2)=0,"",INDEX('编辑页（调改参数、新增字段等都在此进行）'!$B:$F,COLUMN(TI2),2))</f>
        <v/>
      </c>
      <c r="TJ2" s="16" t="str">
        <f>IF(INDEX('编辑页（调改参数、新增字段等都在此进行）'!$B:$F,COLUMN(TJ2),2)=0,"",INDEX('编辑页（调改参数、新增字段等都在此进行）'!$B:$F,COLUMN(TJ2),2))</f>
        <v/>
      </c>
      <c r="TK2" s="16" t="str">
        <f>IF(INDEX('编辑页（调改参数、新增字段等都在此进行）'!$B:$F,COLUMN(TK2),2)=0,"",INDEX('编辑页（调改参数、新增字段等都在此进行）'!$B:$F,COLUMN(TK2),2))</f>
        <v/>
      </c>
      <c r="TL2" s="16" t="str">
        <f>IF(INDEX('编辑页（调改参数、新增字段等都在此进行）'!$B:$F,COLUMN(TL2),2)=0,"",INDEX('编辑页（调改参数、新增字段等都在此进行）'!$B:$F,COLUMN(TL2),2))</f>
        <v/>
      </c>
      <c r="TM2" s="16" t="str">
        <f>IF(INDEX('编辑页（调改参数、新增字段等都在此进行）'!$B:$F,COLUMN(TM2),2)=0,"",INDEX('编辑页（调改参数、新增字段等都在此进行）'!$B:$F,COLUMN(TM2),2))</f>
        <v/>
      </c>
      <c r="TN2" s="16" t="str">
        <f>IF(INDEX('编辑页（调改参数、新增字段等都在此进行）'!$B:$F,COLUMN(TN2),2)=0,"",INDEX('编辑页（调改参数、新增字段等都在此进行）'!$B:$F,COLUMN(TN2),2))</f>
        <v/>
      </c>
      <c r="TO2" s="16" t="str">
        <f>IF(INDEX('编辑页（调改参数、新增字段等都在此进行）'!$B:$F,COLUMN(TO2),2)=0,"",INDEX('编辑页（调改参数、新增字段等都在此进行）'!$B:$F,COLUMN(TO2),2))</f>
        <v/>
      </c>
      <c r="TP2" s="16" t="str">
        <f>IF(INDEX('编辑页（调改参数、新增字段等都在此进行）'!$B:$F,COLUMN(TP2),2)=0,"",INDEX('编辑页（调改参数、新增字段等都在此进行）'!$B:$F,COLUMN(TP2),2))</f>
        <v/>
      </c>
      <c r="TQ2" s="16" t="str">
        <f>IF(INDEX('编辑页（调改参数、新增字段等都在此进行）'!$B:$F,COLUMN(TQ2),2)=0,"",INDEX('编辑页（调改参数、新增字段等都在此进行）'!$B:$F,COLUMN(TQ2),2))</f>
        <v/>
      </c>
      <c r="TR2" s="16" t="str">
        <f>IF(INDEX('编辑页（调改参数、新增字段等都在此进行）'!$B:$F,COLUMN(TR2),2)=0,"",INDEX('编辑页（调改参数、新增字段等都在此进行）'!$B:$F,COLUMN(TR2),2))</f>
        <v/>
      </c>
      <c r="TS2" s="16" t="str">
        <f>IF(INDEX('编辑页（调改参数、新增字段等都在此进行）'!$B:$F,COLUMN(TS2),2)=0,"",INDEX('编辑页（调改参数、新增字段等都在此进行）'!$B:$F,COLUMN(TS2),2))</f>
        <v/>
      </c>
      <c r="TT2" s="16" t="str">
        <f>IF(INDEX('编辑页（调改参数、新增字段等都在此进行）'!$B:$F,COLUMN(TT2),2)=0,"",INDEX('编辑页（调改参数、新增字段等都在此进行）'!$B:$F,COLUMN(TT2),2))</f>
        <v/>
      </c>
      <c r="TU2" s="16" t="str">
        <f>IF(INDEX('编辑页（调改参数、新增字段等都在此进行）'!$B:$F,COLUMN(TU2),2)=0,"",INDEX('编辑页（调改参数、新增字段等都在此进行）'!$B:$F,COLUMN(TU2),2))</f>
        <v/>
      </c>
      <c r="TV2" s="16" t="str">
        <f>IF(INDEX('编辑页（调改参数、新增字段等都在此进行）'!$B:$F,COLUMN(TV2),2)=0,"",INDEX('编辑页（调改参数、新增字段等都在此进行）'!$B:$F,COLUMN(TV2),2))</f>
        <v/>
      </c>
      <c r="TW2" s="16" t="str">
        <f>IF(INDEX('编辑页（调改参数、新增字段等都在此进行）'!$B:$F,COLUMN(TW2),2)=0,"",INDEX('编辑页（调改参数、新增字段等都在此进行）'!$B:$F,COLUMN(TW2),2))</f>
        <v/>
      </c>
      <c r="TX2" s="16" t="str">
        <f>IF(INDEX('编辑页（调改参数、新增字段等都在此进行）'!$B:$F,COLUMN(TX2),2)=0,"",INDEX('编辑页（调改参数、新增字段等都在此进行）'!$B:$F,COLUMN(TX2),2))</f>
        <v/>
      </c>
      <c r="TY2" s="16" t="str">
        <f>IF(INDEX('编辑页（调改参数、新增字段等都在此进行）'!$B:$F,COLUMN(TY2),2)=0,"",INDEX('编辑页（调改参数、新增字段等都在此进行）'!$B:$F,COLUMN(TY2),2))</f>
        <v/>
      </c>
      <c r="TZ2" s="16" t="str">
        <f>IF(INDEX('编辑页（调改参数、新增字段等都在此进行）'!$B:$F,COLUMN(TZ2),2)=0,"",INDEX('编辑页（调改参数、新增字段等都在此进行）'!$B:$F,COLUMN(TZ2),2))</f>
        <v/>
      </c>
      <c r="UA2" s="16" t="str">
        <f>IF(INDEX('编辑页（调改参数、新增字段等都在此进行）'!$B:$F,COLUMN(UA2),2)=0,"",INDEX('编辑页（调改参数、新增字段等都在此进行）'!$B:$F,COLUMN(UA2),2))</f>
        <v/>
      </c>
      <c r="UB2" s="16" t="str">
        <f>IF(INDEX('编辑页（调改参数、新增字段等都在此进行）'!$B:$F,COLUMN(UB2),2)=0,"",INDEX('编辑页（调改参数、新增字段等都在此进行）'!$B:$F,COLUMN(UB2),2))</f>
        <v/>
      </c>
      <c r="UC2" s="16" t="str">
        <f>IF(INDEX('编辑页（调改参数、新增字段等都在此进行）'!$B:$F,COLUMN(UC2),2)=0,"",INDEX('编辑页（调改参数、新增字段等都在此进行）'!$B:$F,COLUMN(UC2),2))</f>
        <v/>
      </c>
      <c r="UD2" s="16" t="str">
        <f>IF(INDEX('编辑页（调改参数、新增字段等都在此进行）'!$B:$F,COLUMN(UD2),2)=0,"",INDEX('编辑页（调改参数、新增字段等都在此进行）'!$B:$F,COLUMN(UD2),2))</f>
        <v/>
      </c>
      <c r="UE2" s="16" t="str">
        <f>IF(INDEX('编辑页（调改参数、新增字段等都在此进行）'!$B:$F,COLUMN(UE2),2)=0,"",INDEX('编辑页（调改参数、新增字段等都在此进行）'!$B:$F,COLUMN(UE2),2))</f>
        <v/>
      </c>
      <c r="UF2" s="16" t="str">
        <f>IF(INDEX('编辑页（调改参数、新增字段等都在此进行）'!$B:$F,COLUMN(UF2),2)=0,"",INDEX('编辑页（调改参数、新增字段等都在此进行）'!$B:$F,COLUMN(UF2),2))</f>
        <v/>
      </c>
      <c r="UG2" s="16" t="str">
        <f>IF(INDEX('编辑页（调改参数、新增字段等都在此进行）'!$B:$F,COLUMN(UG2),2)=0,"",INDEX('编辑页（调改参数、新增字段等都在此进行）'!$B:$F,COLUMN(UG2),2))</f>
        <v/>
      </c>
      <c r="UH2" s="16" t="str">
        <f>IF(INDEX('编辑页（调改参数、新增字段等都在此进行）'!$B:$F,COLUMN(UH2),2)=0,"",INDEX('编辑页（调改参数、新增字段等都在此进行）'!$B:$F,COLUMN(UH2),2))</f>
        <v/>
      </c>
      <c r="UI2" s="16" t="str">
        <f>IF(INDEX('编辑页（调改参数、新增字段等都在此进行）'!$B:$F,COLUMN(UI2),2)=0,"",INDEX('编辑页（调改参数、新增字段等都在此进行）'!$B:$F,COLUMN(UI2),2))</f>
        <v/>
      </c>
      <c r="UJ2" s="16" t="str">
        <f>IF(INDEX('编辑页（调改参数、新增字段等都在此进行）'!$B:$F,COLUMN(UJ2),2)=0,"",INDEX('编辑页（调改参数、新增字段等都在此进行）'!$B:$F,COLUMN(UJ2),2))</f>
        <v/>
      </c>
      <c r="UK2" s="16" t="str">
        <f>IF(INDEX('编辑页（调改参数、新增字段等都在此进行）'!$B:$F,COLUMN(UK2),2)=0,"",INDEX('编辑页（调改参数、新增字段等都在此进行）'!$B:$F,COLUMN(UK2),2))</f>
        <v/>
      </c>
      <c r="UL2" s="16" t="str">
        <f>IF(INDEX('编辑页（调改参数、新增字段等都在此进行）'!$B:$F,COLUMN(UL2),2)=0,"",INDEX('编辑页（调改参数、新增字段等都在此进行）'!$B:$F,COLUMN(UL2),2))</f>
        <v/>
      </c>
      <c r="UM2" s="16" t="str">
        <f>IF(INDEX('编辑页（调改参数、新增字段等都在此进行）'!$B:$F,COLUMN(UM2),2)=0,"",INDEX('编辑页（调改参数、新增字段等都在此进行）'!$B:$F,COLUMN(UM2),2))</f>
        <v/>
      </c>
      <c r="UN2" s="16" t="str">
        <f>IF(INDEX('编辑页（调改参数、新增字段等都在此进行）'!$B:$F,COLUMN(UN2),2)=0,"",INDEX('编辑页（调改参数、新增字段等都在此进行）'!$B:$F,COLUMN(UN2),2))</f>
        <v/>
      </c>
      <c r="UO2" s="16" t="str">
        <f>IF(INDEX('编辑页（调改参数、新增字段等都在此进行）'!$B:$F,COLUMN(UO2),2)=0,"",INDEX('编辑页（调改参数、新增字段等都在此进行）'!$B:$F,COLUMN(UO2),2))</f>
        <v/>
      </c>
      <c r="UP2" s="16" t="str">
        <f>IF(INDEX('编辑页（调改参数、新增字段等都在此进行）'!$B:$F,COLUMN(UP2),2)=0,"",INDEX('编辑页（调改参数、新增字段等都在此进行）'!$B:$F,COLUMN(UP2),2))</f>
        <v/>
      </c>
      <c r="UQ2" s="16" t="str">
        <f>IF(INDEX('编辑页（调改参数、新增字段等都在此进行）'!$B:$F,COLUMN(UQ2),2)=0,"",INDEX('编辑页（调改参数、新增字段等都在此进行）'!$B:$F,COLUMN(UQ2),2))</f>
        <v/>
      </c>
      <c r="UR2" s="16" t="str">
        <f>IF(INDEX('编辑页（调改参数、新增字段等都在此进行）'!$B:$F,COLUMN(UR2),2)=0,"",INDEX('编辑页（调改参数、新增字段等都在此进行）'!$B:$F,COLUMN(UR2),2))</f>
        <v/>
      </c>
      <c r="US2" s="16" t="str">
        <f>IF(INDEX('编辑页（调改参数、新增字段等都在此进行）'!$B:$F,COLUMN(US2),2)=0,"",INDEX('编辑页（调改参数、新增字段等都在此进行）'!$B:$F,COLUMN(US2),2))</f>
        <v/>
      </c>
      <c r="UT2" s="16" t="str">
        <f>IF(INDEX('编辑页（调改参数、新增字段等都在此进行）'!$B:$F,COLUMN(UT2),2)=0,"",INDEX('编辑页（调改参数、新增字段等都在此进行）'!$B:$F,COLUMN(UT2),2))</f>
        <v/>
      </c>
      <c r="UU2" s="16" t="str">
        <f>IF(INDEX('编辑页（调改参数、新增字段等都在此进行）'!$B:$F,COLUMN(UU2),2)=0,"",INDEX('编辑页（调改参数、新增字段等都在此进行）'!$B:$F,COLUMN(UU2),2))</f>
        <v/>
      </c>
      <c r="UV2" s="16" t="str">
        <f>IF(INDEX('编辑页（调改参数、新增字段等都在此进行）'!$B:$F,COLUMN(UV2),2)=0,"",INDEX('编辑页（调改参数、新增字段等都在此进行）'!$B:$F,COLUMN(UV2),2))</f>
        <v/>
      </c>
      <c r="UW2" s="16" t="str">
        <f>IF(INDEX('编辑页（调改参数、新增字段等都在此进行）'!$B:$F,COLUMN(UW2),2)=0,"",INDEX('编辑页（调改参数、新增字段等都在此进行）'!$B:$F,COLUMN(UW2),2))</f>
        <v/>
      </c>
      <c r="UX2" s="16" t="str">
        <f>IF(INDEX('编辑页（调改参数、新增字段等都在此进行）'!$B:$F,COLUMN(UX2),2)=0,"",INDEX('编辑页（调改参数、新增字段等都在此进行）'!$B:$F,COLUMN(UX2),2))</f>
        <v/>
      </c>
      <c r="UY2" s="16" t="str">
        <f>IF(INDEX('编辑页（调改参数、新增字段等都在此进行）'!$B:$F,COLUMN(UY2),2)=0,"",INDEX('编辑页（调改参数、新增字段等都在此进行）'!$B:$F,COLUMN(UY2),2))</f>
        <v/>
      </c>
      <c r="UZ2" s="16" t="str">
        <f>IF(INDEX('编辑页（调改参数、新增字段等都在此进行）'!$B:$F,COLUMN(UZ2),2)=0,"",INDEX('编辑页（调改参数、新增字段等都在此进行）'!$B:$F,COLUMN(UZ2),2))</f>
        <v/>
      </c>
      <c r="VA2" s="16" t="str">
        <f>IF(INDEX('编辑页（调改参数、新增字段等都在此进行）'!$B:$F,COLUMN(VA2),2)=0,"",INDEX('编辑页（调改参数、新增字段等都在此进行）'!$B:$F,COLUMN(VA2),2))</f>
        <v/>
      </c>
      <c r="VB2" s="16" t="str">
        <f>IF(INDEX('编辑页（调改参数、新增字段等都在此进行）'!$B:$F,COLUMN(VB2),2)=0,"",INDEX('编辑页（调改参数、新增字段等都在此进行）'!$B:$F,COLUMN(VB2),2))</f>
        <v/>
      </c>
      <c r="VC2" s="16" t="str">
        <f>IF(INDEX('编辑页（调改参数、新增字段等都在此进行）'!$B:$F,COLUMN(VC2),2)=0,"",INDEX('编辑页（调改参数、新增字段等都在此进行）'!$B:$F,COLUMN(VC2),2))</f>
        <v/>
      </c>
      <c r="VD2" s="16" t="str">
        <f>IF(INDEX('编辑页（调改参数、新增字段等都在此进行）'!$B:$F,COLUMN(VD2),2)=0,"",INDEX('编辑页（调改参数、新增字段等都在此进行）'!$B:$F,COLUMN(VD2),2))</f>
        <v/>
      </c>
      <c r="VE2" s="16" t="str">
        <f>IF(INDEX('编辑页（调改参数、新增字段等都在此进行）'!$B:$F,COLUMN(VE2),2)=0,"",INDEX('编辑页（调改参数、新增字段等都在此进行）'!$B:$F,COLUMN(VE2),2))</f>
        <v/>
      </c>
      <c r="VF2" s="16" t="str">
        <f>IF(INDEX('编辑页（调改参数、新增字段等都在此进行）'!$B:$F,COLUMN(VF2),2)=0,"",INDEX('编辑页（调改参数、新增字段等都在此进行）'!$B:$F,COLUMN(VF2),2))</f>
        <v/>
      </c>
      <c r="VG2" s="16" t="str">
        <f>IF(INDEX('编辑页（调改参数、新增字段等都在此进行）'!$B:$F,COLUMN(VG2),2)=0,"",INDEX('编辑页（调改参数、新增字段等都在此进行）'!$B:$F,COLUMN(VG2),2))</f>
        <v/>
      </c>
      <c r="VH2" s="16" t="str">
        <f>IF(INDEX('编辑页（调改参数、新增字段等都在此进行）'!$B:$F,COLUMN(VH2),2)=0,"",INDEX('编辑页（调改参数、新增字段等都在此进行）'!$B:$F,COLUMN(VH2),2))</f>
        <v/>
      </c>
      <c r="VI2" s="16" t="str">
        <f>IF(INDEX('编辑页（调改参数、新增字段等都在此进行）'!$B:$F,COLUMN(VI2),2)=0,"",INDEX('编辑页（调改参数、新增字段等都在此进行）'!$B:$F,COLUMN(VI2),2))</f>
        <v/>
      </c>
      <c r="VJ2" s="16" t="str">
        <f>IF(INDEX('编辑页（调改参数、新增字段等都在此进行）'!$B:$F,COLUMN(VJ2),2)=0,"",INDEX('编辑页（调改参数、新增字段等都在此进行）'!$B:$F,COLUMN(VJ2),2))</f>
        <v/>
      </c>
      <c r="VK2" s="16" t="str">
        <f>IF(INDEX('编辑页（调改参数、新增字段等都在此进行）'!$B:$F,COLUMN(VK2),2)=0,"",INDEX('编辑页（调改参数、新增字段等都在此进行）'!$B:$F,COLUMN(VK2),2))</f>
        <v/>
      </c>
      <c r="VL2" s="16" t="str">
        <f>IF(INDEX('编辑页（调改参数、新增字段等都在此进行）'!$B:$F,COLUMN(VL2),2)=0,"",INDEX('编辑页（调改参数、新增字段等都在此进行）'!$B:$F,COLUMN(VL2),2))</f>
        <v/>
      </c>
      <c r="VM2" s="16" t="str">
        <f>IF(INDEX('编辑页（调改参数、新增字段等都在此进行）'!$B:$F,COLUMN(VM2),2)=0,"",INDEX('编辑页（调改参数、新增字段等都在此进行）'!$B:$F,COLUMN(VM2),2))</f>
        <v/>
      </c>
      <c r="VN2" s="16" t="str">
        <f>IF(INDEX('编辑页（调改参数、新增字段等都在此进行）'!$B:$F,COLUMN(VN2),2)=0,"",INDEX('编辑页（调改参数、新增字段等都在此进行）'!$B:$F,COLUMN(VN2),2))</f>
        <v/>
      </c>
      <c r="VO2" s="16" t="str">
        <f>IF(INDEX('编辑页（调改参数、新增字段等都在此进行）'!$B:$F,COLUMN(VO2),2)=0,"",INDEX('编辑页（调改参数、新增字段等都在此进行）'!$B:$F,COLUMN(VO2),2))</f>
        <v/>
      </c>
      <c r="VP2" s="16" t="str">
        <f>IF(INDEX('编辑页（调改参数、新增字段等都在此进行）'!$B:$F,COLUMN(VP2),2)=0,"",INDEX('编辑页（调改参数、新增字段等都在此进行）'!$B:$F,COLUMN(VP2),2))</f>
        <v/>
      </c>
      <c r="VQ2" s="16" t="str">
        <f>IF(INDEX('编辑页（调改参数、新增字段等都在此进行）'!$B:$F,COLUMN(VQ2),2)=0,"",INDEX('编辑页（调改参数、新增字段等都在此进行）'!$B:$F,COLUMN(VQ2),2))</f>
        <v/>
      </c>
      <c r="VR2" s="16" t="str">
        <f>IF(INDEX('编辑页（调改参数、新增字段等都在此进行）'!$B:$F,COLUMN(VR2),2)=0,"",INDEX('编辑页（调改参数、新增字段等都在此进行）'!$B:$F,COLUMN(VR2),2))</f>
        <v/>
      </c>
      <c r="VS2" s="16" t="str">
        <f>IF(INDEX('编辑页（调改参数、新增字段等都在此进行）'!$B:$F,COLUMN(VS2),2)=0,"",INDEX('编辑页（调改参数、新增字段等都在此进行）'!$B:$F,COLUMN(VS2),2))</f>
        <v/>
      </c>
      <c r="VT2" s="16" t="str">
        <f>IF(INDEX('编辑页（调改参数、新增字段等都在此进行）'!$B:$F,COLUMN(VT2),2)=0,"",INDEX('编辑页（调改参数、新增字段等都在此进行）'!$B:$F,COLUMN(VT2),2))</f>
        <v/>
      </c>
      <c r="VU2" s="16" t="str">
        <f>IF(INDEX('编辑页（调改参数、新增字段等都在此进行）'!$B:$F,COLUMN(VU2),2)=0,"",INDEX('编辑页（调改参数、新增字段等都在此进行）'!$B:$F,COLUMN(VU2),2))</f>
        <v/>
      </c>
      <c r="VV2" s="16" t="str">
        <f>IF(INDEX('编辑页（调改参数、新增字段等都在此进行）'!$B:$F,COLUMN(VV2),2)=0,"",INDEX('编辑页（调改参数、新增字段等都在此进行）'!$B:$F,COLUMN(VV2),2))</f>
        <v/>
      </c>
      <c r="VW2" s="16" t="str">
        <f>IF(INDEX('编辑页（调改参数、新增字段等都在此进行）'!$B:$F,COLUMN(VW2),2)=0,"",INDEX('编辑页（调改参数、新增字段等都在此进行）'!$B:$F,COLUMN(VW2),2))</f>
        <v/>
      </c>
      <c r="VX2" s="16" t="str">
        <f>IF(INDEX('编辑页（调改参数、新增字段等都在此进行）'!$B:$F,COLUMN(VX2),2)=0,"",INDEX('编辑页（调改参数、新增字段等都在此进行）'!$B:$F,COLUMN(VX2),2))</f>
        <v/>
      </c>
      <c r="VY2" s="16" t="str">
        <f>IF(INDEX('编辑页（调改参数、新增字段等都在此进行）'!$B:$F,COLUMN(VY2),2)=0,"",INDEX('编辑页（调改参数、新增字段等都在此进行）'!$B:$F,COLUMN(VY2),2))</f>
        <v/>
      </c>
      <c r="VZ2" s="16" t="str">
        <f>IF(INDEX('编辑页（调改参数、新增字段等都在此进行）'!$B:$F,COLUMN(VZ2),2)=0,"",INDEX('编辑页（调改参数、新增字段等都在此进行）'!$B:$F,COLUMN(VZ2),2))</f>
        <v/>
      </c>
      <c r="WA2" s="16" t="str">
        <f>IF(INDEX('编辑页（调改参数、新增字段等都在此进行）'!$B:$F,COLUMN(WA2),2)=0,"",INDEX('编辑页（调改参数、新增字段等都在此进行）'!$B:$F,COLUMN(WA2),2))</f>
        <v/>
      </c>
      <c r="WB2" s="16" t="str">
        <f>IF(INDEX('编辑页（调改参数、新增字段等都在此进行）'!$B:$F,COLUMN(WB2),2)=0,"",INDEX('编辑页（调改参数、新增字段等都在此进行）'!$B:$F,COLUMN(WB2),2))</f>
        <v/>
      </c>
      <c r="WC2" s="16" t="str">
        <f>IF(INDEX('编辑页（调改参数、新增字段等都在此进行）'!$B:$F,COLUMN(WC2),2)=0,"",INDEX('编辑页（调改参数、新增字段等都在此进行）'!$B:$F,COLUMN(WC2),2))</f>
        <v/>
      </c>
      <c r="WD2" s="16" t="str">
        <f>IF(INDEX('编辑页（调改参数、新增字段等都在此进行）'!$B:$F,COLUMN(WD2),2)=0,"",INDEX('编辑页（调改参数、新增字段等都在此进行）'!$B:$F,COLUMN(WD2),2))</f>
        <v/>
      </c>
      <c r="WE2" s="16" t="str">
        <f>IF(INDEX('编辑页（调改参数、新增字段等都在此进行）'!$B:$F,COLUMN(WE2),2)=0,"",INDEX('编辑页（调改参数、新增字段等都在此进行）'!$B:$F,COLUMN(WE2),2))</f>
        <v/>
      </c>
      <c r="WF2" s="16" t="str">
        <f>IF(INDEX('编辑页（调改参数、新增字段等都在此进行）'!$B:$F,COLUMN(WF2),2)=0,"",INDEX('编辑页（调改参数、新增字段等都在此进行）'!$B:$F,COLUMN(WF2),2))</f>
        <v/>
      </c>
      <c r="WG2" s="16" t="str">
        <f>IF(INDEX('编辑页（调改参数、新增字段等都在此进行）'!$B:$F,COLUMN(WG2),2)=0,"",INDEX('编辑页（调改参数、新增字段等都在此进行）'!$B:$F,COLUMN(WG2),2))</f>
        <v/>
      </c>
      <c r="WH2" s="16" t="str">
        <f>IF(INDEX('编辑页（调改参数、新增字段等都在此进行）'!$B:$F,COLUMN(WH2),2)=0,"",INDEX('编辑页（调改参数、新增字段等都在此进行）'!$B:$F,COLUMN(WH2),2))</f>
        <v/>
      </c>
      <c r="WI2" s="16" t="str">
        <f>IF(INDEX('编辑页（调改参数、新增字段等都在此进行）'!$B:$F,COLUMN(WI2),2)=0,"",INDEX('编辑页（调改参数、新增字段等都在此进行）'!$B:$F,COLUMN(WI2),2))</f>
        <v/>
      </c>
      <c r="WJ2" s="16" t="str">
        <f>IF(INDEX('编辑页（调改参数、新增字段等都在此进行）'!$B:$F,COLUMN(WJ2),2)=0,"",INDEX('编辑页（调改参数、新增字段等都在此进行）'!$B:$F,COLUMN(WJ2),2))</f>
        <v/>
      </c>
      <c r="WK2" s="16" t="str">
        <f>IF(INDEX('编辑页（调改参数、新增字段等都在此进行）'!$B:$F,COLUMN(WK2),2)=0,"",INDEX('编辑页（调改参数、新增字段等都在此进行）'!$B:$F,COLUMN(WK2),2))</f>
        <v/>
      </c>
      <c r="WL2" s="16" t="str">
        <f>IF(INDEX('编辑页（调改参数、新增字段等都在此进行）'!$B:$F,COLUMN(WL2),2)=0,"",INDEX('编辑页（调改参数、新增字段等都在此进行）'!$B:$F,COLUMN(WL2),2))</f>
        <v/>
      </c>
      <c r="WM2" s="16" t="str">
        <f>IF(INDEX('编辑页（调改参数、新增字段等都在此进行）'!$B:$F,COLUMN(WM2),2)=0,"",INDEX('编辑页（调改参数、新增字段等都在此进行）'!$B:$F,COLUMN(WM2),2))</f>
        <v/>
      </c>
      <c r="WN2" s="16" t="str">
        <f>IF(INDEX('编辑页（调改参数、新增字段等都在此进行）'!$B:$F,COLUMN(WN2),2)=0,"",INDEX('编辑页（调改参数、新增字段等都在此进行）'!$B:$F,COLUMN(WN2),2))</f>
        <v/>
      </c>
      <c r="WO2" s="16" t="str">
        <f>IF(INDEX('编辑页（调改参数、新增字段等都在此进行）'!$B:$F,COLUMN(WO2),2)=0,"",INDEX('编辑页（调改参数、新增字段等都在此进行）'!$B:$F,COLUMN(WO2),2))</f>
        <v/>
      </c>
      <c r="WP2" s="16" t="str">
        <f>IF(INDEX('编辑页（调改参数、新增字段等都在此进行）'!$B:$F,COLUMN(WP2),2)=0,"",INDEX('编辑页（调改参数、新增字段等都在此进行）'!$B:$F,COLUMN(WP2),2))</f>
        <v/>
      </c>
      <c r="WQ2" s="16" t="str">
        <f>IF(INDEX('编辑页（调改参数、新增字段等都在此进行）'!$B:$F,COLUMN(WQ2),2)=0,"",INDEX('编辑页（调改参数、新增字段等都在此进行）'!$B:$F,COLUMN(WQ2),2))</f>
        <v/>
      </c>
      <c r="WR2" s="16" t="str">
        <f>IF(INDEX('编辑页（调改参数、新增字段等都在此进行）'!$B:$F,COLUMN(WR2),2)=0,"",INDEX('编辑页（调改参数、新增字段等都在此进行）'!$B:$F,COLUMN(WR2),2))</f>
        <v/>
      </c>
      <c r="WS2" s="16" t="str">
        <f>IF(INDEX('编辑页（调改参数、新增字段等都在此进行）'!$B:$F,COLUMN(WS2),2)=0,"",INDEX('编辑页（调改参数、新增字段等都在此进行）'!$B:$F,COLUMN(WS2),2))</f>
        <v/>
      </c>
      <c r="WT2" s="16" t="str">
        <f>IF(INDEX('编辑页（调改参数、新增字段等都在此进行）'!$B:$F,COLUMN(WT2),2)=0,"",INDEX('编辑页（调改参数、新增字段等都在此进行）'!$B:$F,COLUMN(WT2),2))</f>
        <v/>
      </c>
      <c r="WU2" s="16" t="str">
        <f>IF(INDEX('编辑页（调改参数、新增字段等都在此进行）'!$B:$F,COLUMN(WU2),2)=0,"",INDEX('编辑页（调改参数、新增字段等都在此进行）'!$B:$F,COLUMN(WU2),2))</f>
        <v/>
      </c>
      <c r="WV2" s="16" t="str">
        <f>IF(INDEX('编辑页（调改参数、新增字段等都在此进行）'!$B:$F,COLUMN(WV2),2)=0,"",INDEX('编辑页（调改参数、新增字段等都在此进行）'!$B:$F,COLUMN(WV2),2))</f>
        <v/>
      </c>
      <c r="WW2" s="16" t="str">
        <f>IF(INDEX('编辑页（调改参数、新增字段等都在此进行）'!$B:$F,COLUMN(WW2),2)=0,"",INDEX('编辑页（调改参数、新增字段等都在此进行）'!$B:$F,COLUMN(WW2),2))</f>
        <v/>
      </c>
      <c r="WX2" s="16" t="str">
        <f>IF(INDEX('编辑页（调改参数、新增字段等都在此进行）'!$B:$F,COLUMN(WX2),2)=0,"",INDEX('编辑页（调改参数、新增字段等都在此进行）'!$B:$F,COLUMN(WX2),2))</f>
        <v/>
      </c>
      <c r="WY2" s="16" t="str">
        <f>IF(INDEX('编辑页（调改参数、新增字段等都在此进行）'!$B:$F,COLUMN(WY2),2)=0,"",INDEX('编辑页（调改参数、新增字段等都在此进行）'!$B:$F,COLUMN(WY2),2))</f>
        <v/>
      </c>
      <c r="WZ2" s="16" t="str">
        <f>IF(INDEX('编辑页（调改参数、新增字段等都在此进行）'!$B:$F,COLUMN(WZ2),2)=0,"",INDEX('编辑页（调改参数、新增字段等都在此进行）'!$B:$F,COLUMN(WZ2),2))</f>
        <v/>
      </c>
      <c r="XA2" s="16" t="str">
        <f>IF(INDEX('编辑页（调改参数、新增字段等都在此进行）'!$B:$F,COLUMN(XA2),2)=0,"",INDEX('编辑页（调改参数、新增字段等都在此进行）'!$B:$F,COLUMN(XA2),2))</f>
        <v/>
      </c>
      <c r="XB2" s="16" t="str">
        <f>IF(INDEX('编辑页（调改参数、新增字段等都在此进行）'!$B:$F,COLUMN(XB2),2)=0,"",INDEX('编辑页（调改参数、新增字段等都在此进行）'!$B:$F,COLUMN(XB2),2))</f>
        <v/>
      </c>
      <c r="XC2" s="16" t="str">
        <f>IF(INDEX('编辑页（调改参数、新增字段等都在此进行）'!$B:$F,COLUMN(XC2),2)=0,"",INDEX('编辑页（调改参数、新增字段等都在此进行）'!$B:$F,COLUMN(XC2),2))</f>
        <v/>
      </c>
      <c r="XD2" s="16" t="str">
        <f>IF(INDEX('编辑页（调改参数、新增字段等都在此进行）'!$B:$F,COLUMN(XD2),2)=0,"",INDEX('编辑页（调改参数、新增字段等都在此进行）'!$B:$F,COLUMN(XD2),2))</f>
        <v/>
      </c>
      <c r="XE2" s="16" t="str">
        <f>IF(INDEX('编辑页（调改参数、新增字段等都在此进行）'!$B:$F,COLUMN(XE2),2)=0,"",INDEX('编辑页（调改参数、新增字段等都在此进行）'!$B:$F,COLUMN(XE2),2))</f>
        <v/>
      </c>
      <c r="XF2" s="16" t="str">
        <f>IF(INDEX('编辑页（调改参数、新增字段等都在此进行）'!$B:$F,COLUMN(XF2),2)=0,"",INDEX('编辑页（调改参数、新增字段等都在此进行）'!$B:$F,COLUMN(XF2),2))</f>
        <v/>
      </c>
      <c r="XG2" s="16" t="str">
        <f>IF(INDEX('编辑页（调改参数、新增字段等都在此进行）'!$B:$F,COLUMN(XG2),2)=0,"",INDEX('编辑页（调改参数、新增字段等都在此进行）'!$B:$F,COLUMN(XG2),2))</f>
        <v/>
      </c>
      <c r="XH2" s="16" t="str">
        <f>IF(INDEX('编辑页（调改参数、新增字段等都在此进行）'!$B:$F,COLUMN(XH2),2)=0,"",INDEX('编辑页（调改参数、新增字段等都在此进行）'!$B:$F,COLUMN(XH2),2))</f>
        <v/>
      </c>
      <c r="XI2" s="16" t="str">
        <f>IF(INDEX('编辑页（调改参数、新增字段等都在此进行）'!$B:$F,COLUMN(XI2),2)=0,"",INDEX('编辑页（调改参数、新增字段等都在此进行）'!$B:$F,COLUMN(XI2),2))</f>
        <v/>
      </c>
      <c r="XJ2" s="16" t="str">
        <f>IF(INDEX('编辑页（调改参数、新增字段等都在此进行）'!$B:$F,COLUMN(XJ2),2)=0,"",INDEX('编辑页（调改参数、新增字段等都在此进行）'!$B:$F,COLUMN(XJ2),2))</f>
        <v/>
      </c>
      <c r="XK2" s="16" t="str">
        <f>IF(INDEX('编辑页（调改参数、新增字段等都在此进行）'!$B:$F,COLUMN(XK2),2)=0,"",INDEX('编辑页（调改参数、新增字段等都在此进行）'!$B:$F,COLUMN(XK2),2))</f>
        <v/>
      </c>
      <c r="XL2" s="16" t="str">
        <f>IF(INDEX('编辑页（调改参数、新增字段等都在此进行）'!$B:$F,COLUMN(XL2),2)=0,"",INDEX('编辑页（调改参数、新增字段等都在此进行）'!$B:$F,COLUMN(XL2),2))</f>
        <v/>
      </c>
      <c r="XM2" s="16" t="str">
        <f>IF(INDEX('编辑页（调改参数、新增字段等都在此进行）'!$B:$F,COLUMN(XM2),2)=0,"",INDEX('编辑页（调改参数、新增字段等都在此进行）'!$B:$F,COLUMN(XM2),2))</f>
        <v/>
      </c>
      <c r="XN2" s="16" t="str">
        <f>IF(INDEX('编辑页（调改参数、新增字段等都在此进行）'!$B:$F,COLUMN(XN2),2)=0,"",INDEX('编辑页（调改参数、新增字段等都在此进行）'!$B:$F,COLUMN(XN2),2))</f>
        <v/>
      </c>
      <c r="XO2" s="16" t="str">
        <f>IF(INDEX('编辑页（调改参数、新增字段等都在此进行）'!$B:$F,COLUMN(XO2),2)=0,"",INDEX('编辑页（调改参数、新增字段等都在此进行）'!$B:$F,COLUMN(XO2),2))</f>
        <v/>
      </c>
      <c r="XP2" s="16" t="str">
        <f>IF(INDEX('编辑页（调改参数、新增字段等都在此进行）'!$B:$F,COLUMN(XP2),2)=0,"",INDEX('编辑页（调改参数、新增字段等都在此进行）'!$B:$F,COLUMN(XP2),2))</f>
        <v/>
      </c>
      <c r="XQ2" s="16" t="str">
        <f>IF(INDEX('编辑页（调改参数、新增字段等都在此进行）'!$B:$F,COLUMN(XQ2),2)=0,"",INDEX('编辑页（调改参数、新增字段等都在此进行）'!$B:$F,COLUMN(XQ2),2))</f>
        <v/>
      </c>
      <c r="XR2" s="16" t="str">
        <f>IF(INDEX('编辑页（调改参数、新增字段等都在此进行）'!$B:$F,COLUMN(XR2),2)=0,"",INDEX('编辑页（调改参数、新增字段等都在此进行）'!$B:$F,COLUMN(XR2),2))</f>
        <v/>
      </c>
      <c r="XS2" s="16" t="str">
        <f>IF(INDEX('编辑页（调改参数、新增字段等都在此进行）'!$B:$F,COLUMN(XS2),2)=0,"",INDEX('编辑页（调改参数、新增字段等都在此进行）'!$B:$F,COLUMN(XS2),2))</f>
        <v/>
      </c>
      <c r="XT2" s="16" t="str">
        <f>IF(INDEX('编辑页（调改参数、新增字段等都在此进行）'!$B:$F,COLUMN(XT2),2)=0,"",INDEX('编辑页（调改参数、新增字段等都在此进行）'!$B:$F,COLUMN(XT2),2))</f>
        <v/>
      </c>
      <c r="XU2" s="16" t="str">
        <f>IF(INDEX('编辑页（调改参数、新增字段等都在此进行）'!$B:$F,COLUMN(XU2),2)=0,"",INDEX('编辑页（调改参数、新增字段等都在此进行）'!$B:$F,COLUMN(XU2),2))</f>
        <v/>
      </c>
      <c r="XV2" s="16" t="str">
        <f>IF(INDEX('编辑页（调改参数、新增字段等都在此进行）'!$B:$F,COLUMN(XV2),2)=0,"",INDEX('编辑页（调改参数、新增字段等都在此进行）'!$B:$F,COLUMN(XV2),2))</f>
        <v/>
      </c>
      <c r="XW2" s="16" t="str">
        <f>IF(INDEX('编辑页（调改参数、新增字段等都在此进行）'!$B:$F,COLUMN(XW2),2)=0,"",INDEX('编辑页（调改参数、新增字段等都在此进行）'!$B:$F,COLUMN(XW2),2))</f>
        <v/>
      </c>
      <c r="XX2" s="16" t="str">
        <f>IF(INDEX('编辑页（调改参数、新增字段等都在此进行）'!$B:$F,COLUMN(XX2),2)=0,"",INDEX('编辑页（调改参数、新增字段等都在此进行）'!$B:$F,COLUMN(XX2),2))</f>
        <v/>
      </c>
      <c r="XY2" s="16" t="str">
        <f>IF(INDEX('编辑页（调改参数、新增字段等都在此进行）'!$B:$F,COLUMN(XY2),2)=0,"",INDEX('编辑页（调改参数、新增字段等都在此进行）'!$B:$F,COLUMN(XY2),2))</f>
        <v/>
      </c>
      <c r="XZ2" s="16" t="str">
        <f>IF(INDEX('编辑页（调改参数、新增字段等都在此进行）'!$B:$F,COLUMN(XZ2),2)=0,"",INDEX('编辑页（调改参数、新增字段等都在此进行）'!$B:$F,COLUMN(XZ2),2))</f>
        <v/>
      </c>
      <c r="YA2" s="16" t="str">
        <f>IF(INDEX('编辑页（调改参数、新增字段等都在此进行）'!$B:$F,COLUMN(YA2),2)=0,"",INDEX('编辑页（调改参数、新增字段等都在此进行）'!$B:$F,COLUMN(YA2),2))</f>
        <v/>
      </c>
      <c r="YB2" s="16" t="str">
        <f>IF(INDEX('编辑页（调改参数、新增字段等都在此进行）'!$B:$F,COLUMN(YB2),2)=0,"",INDEX('编辑页（调改参数、新增字段等都在此进行）'!$B:$F,COLUMN(YB2),2))</f>
        <v/>
      </c>
      <c r="YC2" s="16" t="str">
        <f>IF(INDEX('编辑页（调改参数、新增字段等都在此进行）'!$B:$F,COLUMN(YC2),2)=0,"",INDEX('编辑页（调改参数、新增字段等都在此进行）'!$B:$F,COLUMN(YC2),2))</f>
        <v/>
      </c>
      <c r="YD2" s="16" t="str">
        <f>IF(INDEX('编辑页（调改参数、新增字段等都在此进行）'!$B:$F,COLUMN(YD2),2)=0,"",INDEX('编辑页（调改参数、新增字段等都在此进行）'!$B:$F,COLUMN(YD2),2))</f>
        <v/>
      </c>
      <c r="YE2" s="16" t="str">
        <f>IF(INDEX('编辑页（调改参数、新增字段等都在此进行）'!$B:$F,COLUMN(YE2),2)=0,"",INDEX('编辑页（调改参数、新增字段等都在此进行）'!$B:$F,COLUMN(YE2),2))</f>
        <v/>
      </c>
      <c r="YF2" s="16" t="str">
        <f>IF(INDEX('编辑页（调改参数、新增字段等都在此进行）'!$B:$F,COLUMN(YF2),2)=0,"",INDEX('编辑页（调改参数、新增字段等都在此进行）'!$B:$F,COLUMN(YF2),2))</f>
        <v/>
      </c>
      <c r="YG2" s="16" t="str">
        <f>IF(INDEX('编辑页（调改参数、新增字段等都在此进行）'!$B:$F,COLUMN(YG2),2)=0,"",INDEX('编辑页（调改参数、新增字段等都在此进行）'!$B:$F,COLUMN(YG2),2))</f>
        <v/>
      </c>
      <c r="YH2" s="16" t="str">
        <f>IF(INDEX('编辑页（调改参数、新增字段等都在此进行）'!$B:$F,COLUMN(YH2),2)=0,"",INDEX('编辑页（调改参数、新增字段等都在此进行）'!$B:$F,COLUMN(YH2),2))</f>
        <v/>
      </c>
      <c r="YI2" s="16" t="str">
        <f>IF(INDEX('编辑页（调改参数、新增字段等都在此进行）'!$B:$F,COLUMN(YI2),2)=0,"",INDEX('编辑页（调改参数、新增字段等都在此进行）'!$B:$F,COLUMN(YI2),2))</f>
        <v/>
      </c>
      <c r="YJ2" s="16" t="str">
        <f>IF(INDEX('编辑页（调改参数、新增字段等都在此进行）'!$B:$F,COLUMN(YJ2),2)=0,"",INDEX('编辑页（调改参数、新增字段等都在此进行）'!$B:$F,COLUMN(YJ2),2))</f>
        <v/>
      </c>
      <c r="YK2" s="16" t="str">
        <f>IF(INDEX('编辑页（调改参数、新增字段等都在此进行）'!$B:$F,COLUMN(YK2),2)=0,"",INDEX('编辑页（调改参数、新增字段等都在此进行）'!$B:$F,COLUMN(YK2),2))</f>
        <v/>
      </c>
      <c r="YL2" s="16" t="str">
        <f>IF(INDEX('编辑页（调改参数、新增字段等都在此进行）'!$B:$F,COLUMN(YL2),2)=0,"",INDEX('编辑页（调改参数、新增字段等都在此进行）'!$B:$F,COLUMN(YL2),2))</f>
        <v/>
      </c>
      <c r="YM2" s="16" t="str">
        <f>IF(INDEX('编辑页（调改参数、新增字段等都在此进行）'!$B:$F,COLUMN(YM2),2)=0,"",INDEX('编辑页（调改参数、新增字段等都在此进行）'!$B:$F,COLUMN(YM2),2))</f>
        <v/>
      </c>
      <c r="YN2" s="16" t="str">
        <f>IF(INDEX('编辑页（调改参数、新增字段等都在此进行）'!$B:$F,COLUMN(YN2),2)=0,"",INDEX('编辑页（调改参数、新增字段等都在此进行）'!$B:$F,COLUMN(YN2),2))</f>
        <v/>
      </c>
      <c r="YO2" s="16" t="str">
        <f>IF(INDEX('编辑页（调改参数、新增字段等都在此进行）'!$B:$F,COLUMN(YO2),2)=0,"",INDEX('编辑页（调改参数、新增字段等都在此进行）'!$B:$F,COLUMN(YO2),2))</f>
        <v/>
      </c>
      <c r="YP2" s="16" t="str">
        <f>IF(INDEX('编辑页（调改参数、新增字段等都在此进行）'!$B:$F,COLUMN(YP2),2)=0,"",INDEX('编辑页（调改参数、新增字段等都在此进行）'!$B:$F,COLUMN(YP2),2))</f>
        <v/>
      </c>
      <c r="YQ2" s="16" t="str">
        <f>IF(INDEX('编辑页（调改参数、新增字段等都在此进行）'!$B:$F,COLUMN(YQ2),2)=0,"",INDEX('编辑页（调改参数、新增字段等都在此进行）'!$B:$F,COLUMN(YQ2),2))</f>
        <v/>
      </c>
      <c r="YR2" s="16" t="str">
        <f>IF(INDEX('编辑页（调改参数、新增字段等都在此进行）'!$B:$F,COLUMN(YR2),2)=0,"",INDEX('编辑页（调改参数、新增字段等都在此进行）'!$B:$F,COLUMN(YR2),2))</f>
        <v/>
      </c>
      <c r="YS2" s="16" t="str">
        <f>IF(INDEX('编辑页（调改参数、新增字段等都在此进行）'!$B:$F,COLUMN(YS2),2)=0,"",INDEX('编辑页（调改参数、新增字段等都在此进行）'!$B:$F,COLUMN(YS2),2))</f>
        <v/>
      </c>
      <c r="YT2" s="16" t="str">
        <f>IF(INDEX('编辑页（调改参数、新增字段等都在此进行）'!$B:$F,COLUMN(YT2),2)=0,"",INDEX('编辑页（调改参数、新增字段等都在此进行）'!$B:$F,COLUMN(YT2),2))</f>
        <v/>
      </c>
      <c r="YU2" s="16" t="str">
        <f>IF(INDEX('编辑页（调改参数、新增字段等都在此进行）'!$B:$F,COLUMN(YU2),2)=0,"",INDEX('编辑页（调改参数、新增字段等都在此进行）'!$B:$F,COLUMN(YU2),2))</f>
        <v/>
      </c>
      <c r="YV2" s="16" t="str">
        <f>IF(INDEX('编辑页（调改参数、新增字段等都在此进行）'!$B:$F,COLUMN(YV2),2)=0,"",INDEX('编辑页（调改参数、新增字段等都在此进行）'!$B:$F,COLUMN(YV2),2))</f>
        <v/>
      </c>
      <c r="YW2" s="16" t="str">
        <f>IF(INDEX('编辑页（调改参数、新增字段等都在此进行）'!$B:$F,COLUMN(YW2),2)=0,"",INDEX('编辑页（调改参数、新增字段等都在此进行）'!$B:$F,COLUMN(YW2),2))</f>
        <v/>
      </c>
      <c r="YX2" s="16" t="str">
        <f>IF(INDEX('编辑页（调改参数、新增字段等都在此进行）'!$B:$F,COLUMN(YX2),2)=0,"",INDEX('编辑页（调改参数、新增字段等都在此进行）'!$B:$F,COLUMN(YX2),2))</f>
        <v/>
      </c>
      <c r="YY2" s="16" t="str">
        <f>IF(INDEX('编辑页（调改参数、新增字段等都在此进行）'!$B:$F,COLUMN(YY2),2)=0,"",INDEX('编辑页（调改参数、新增字段等都在此进行）'!$B:$F,COLUMN(YY2),2))</f>
        <v/>
      </c>
      <c r="YZ2" s="16" t="str">
        <f>IF(INDEX('编辑页（调改参数、新增字段等都在此进行）'!$B:$F,COLUMN(YZ2),2)=0,"",INDEX('编辑页（调改参数、新增字段等都在此进行）'!$B:$F,COLUMN(YZ2),2))</f>
        <v/>
      </c>
      <c r="ZA2" s="16" t="str">
        <f>IF(INDEX('编辑页（调改参数、新增字段等都在此进行）'!$B:$F,COLUMN(ZA2),2)=0,"",INDEX('编辑页（调改参数、新增字段等都在此进行）'!$B:$F,COLUMN(ZA2),2))</f>
        <v/>
      </c>
      <c r="ZB2" s="16" t="str">
        <f>IF(INDEX('编辑页（调改参数、新增字段等都在此进行）'!$B:$F,COLUMN(ZB2),2)=0,"",INDEX('编辑页（调改参数、新增字段等都在此进行）'!$B:$F,COLUMN(ZB2),2))</f>
        <v/>
      </c>
      <c r="ZC2" s="16" t="str">
        <f>IF(INDEX('编辑页（调改参数、新增字段等都在此进行）'!$B:$F,COLUMN(ZC2),2)=0,"",INDEX('编辑页（调改参数、新增字段等都在此进行）'!$B:$F,COLUMN(ZC2),2))</f>
        <v/>
      </c>
      <c r="ZD2" s="16" t="str">
        <f>IF(INDEX('编辑页（调改参数、新增字段等都在此进行）'!$B:$F,COLUMN(ZD2),2)=0,"",INDEX('编辑页（调改参数、新增字段等都在此进行）'!$B:$F,COLUMN(ZD2),2))</f>
        <v/>
      </c>
      <c r="ZE2" s="16" t="str">
        <f>IF(INDEX('编辑页（调改参数、新增字段等都在此进行）'!$B:$F,COLUMN(ZE2),2)=0,"",INDEX('编辑页（调改参数、新增字段等都在此进行）'!$B:$F,COLUMN(ZE2),2))</f>
        <v/>
      </c>
      <c r="ZF2" s="16" t="str">
        <f>IF(INDEX('编辑页（调改参数、新增字段等都在此进行）'!$B:$F,COLUMN(ZF2),2)=0,"",INDEX('编辑页（调改参数、新增字段等都在此进行）'!$B:$F,COLUMN(ZF2),2))</f>
        <v/>
      </c>
      <c r="ZG2" s="16" t="str">
        <f>IF(INDEX('编辑页（调改参数、新增字段等都在此进行）'!$B:$F,COLUMN(ZG2),2)=0,"",INDEX('编辑页（调改参数、新增字段等都在此进行）'!$B:$F,COLUMN(ZG2),2))</f>
        <v/>
      </c>
      <c r="ZH2" s="16" t="str">
        <f>IF(INDEX('编辑页（调改参数、新增字段等都在此进行）'!$B:$F,COLUMN(ZH2),2)=0,"",INDEX('编辑页（调改参数、新增字段等都在此进行）'!$B:$F,COLUMN(ZH2),2))</f>
        <v/>
      </c>
      <c r="ZI2" s="16" t="str">
        <f>IF(INDEX('编辑页（调改参数、新增字段等都在此进行）'!$B:$F,COLUMN(ZI2),2)=0,"",INDEX('编辑页（调改参数、新增字段等都在此进行）'!$B:$F,COLUMN(ZI2),2))</f>
        <v/>
      </c>
      <c r="ZJ2" s="16" t="str">
        <f>IF(INDEX('编辑页（调改参数、新增字段等都在此进行）'!$B:$F,COLUMN(ZJ2),2)=0,"",INDEX('编辑页（调改参数、新增字段等都在此进行）'!$B:$F,COLUMN(ZJ2),2))</f>
        <v/>
      </c>
      <c r="ZK2" s="16" t="str">
        <f>IF(INDEX('编辑页（调改参数、新增字段等都在此进行）'!$B:$F,COLUMN(ZK2),2)=0,"",INDEX('编辑页（调改参数、新增字段等都在此进行）'!$B:$F,COLUMN(ZK2),2))</f>
        <v/>
      </c>
      <c r="ZL2" s="16" t="str">
        <f>IF(INDEX('编辑页（调改参数、新增字段等都在此进行）'!$B:$F,COLUMN(ZL2),2)=0,"",INDEX('编辑页（调改参数、新增字段等都在此进行）'!$B:$F,COLUMN(ZL2),2))</f>
        <v/>
      </c>
      <c r="ZM2" s="16" t="str">
        <f>IF(INDEX('编辑页（调改参数、新增字段等都在此进行）'!$B:$F,COLUMN(ZM2),2)=0,"",INDEX('编辑页（调改参数、新增字段等都在此进行）'!$B:$F,COLUMN(ZM2),2))</f>
        <v/>
      </c>
      <c r="ZN2" s="16" t="str">
        <f>IF(INDEX('编辑页（调改参数、新增字段等都在此进行）'!$B:$F,COLUMN(ZN2),2)=0,"",INDEX('编辑页（调改参数、新增字段等都在此进行）'!$B:$F,COLUMN(ZN2),2))</f>
        <v/>
      </c>
      <c r="ZO2" s="16" t="str">
        <f>IF(INDEX('编辑页（调改参数、新增字段等都在此进行）'!$B:$F,COLUMN(ZO2),2)=0,"",INDEX('编辑页（调改参数、新增字段等都在此进行）'!$B:$F,COLUMN(ZO2),2))</f>
        <v/>
      </c>
      <c r="ZP2" s="16" t="str">
        <f>IF(INDEX('编辑页（调改参数、新增字段等都在此进行）'!$B:$F,COLUMN(ZP2),2)=0,"",INDEX('编辑页（调改参数、新增字段等都在此进行）'!$B:$F,COLUMN(ZP2),2))</f>
        <v/>
      </c>
      <c r="ZQ2" s="16" t="str">
        <f>IF(INDEX('编辑页（调改参数、新增字段等都在此进行）'!$B:$F,COLUMN(ZQ2),2)=0,"",INDEX('编辑页（调改参数、新增字段等都在此进行）'!$B:$F,COLUMN(ZQ2),2))</f>
        <v/>
      </c>
      <c r="ZR2" s="16" t="str">
        <f>IF(INDEX('编辑页（调改参数、新增字段等都在此进行）'!$B:$F,COLUMN(ZR2),2)=0,"",INDEX('编辑页（调改参数、新增字段等都在此进行）'!$B:$F,COLUMN(ZR2),2))</f>
        <v/>
      </c>
      <c r="ZS2" s="16" t="str">
        <f>IF(INDEX('编辑页（调改参数、新增字段等都在此进行）'!$B:$F,COLUMN(ZS2),2)=0,"",INDEX('编辑页（调改参数、新增字段等都在此进行）'!$B:$F,COLUMN(ZS2),2))</f>
        <v/>
      </c>
      <c r="ZT2" s="16" t="str">
        <f>IF(INDEX('编辑页（调改参数、新增字段等都在此进行）'!$B:$F,COLUMN(ZT2),2)=0,"",INDEX('编辑页（调改参数、新增字段等都在此进行）'!$B:$F,COLUMN(ZT2),2))</f>
        <v/>
      </c>
      <c r="ZU2" s="16" t="str">
        <f>IF(INDEX('编辑页（调改参数、新增字段等都在此进行）'!$B:$F,COLUMN(ZU2),2)=0,"",INDEX('编辑页（调改参数、新增字段等都在此进行）'!$B:$F,COLUMN(ZU2),2))</f>
        <v/>
      </c>
      <c r="ZV2" s="16" t="str">
        <f>IF(INDEX('编辑页（调改参数、新增字段等都在此进行）'!$B:$F,COLUMN(ZV2),2)=0,"",INDEX('编辑页（调改参数、新增字段等都在此进行）'!$B:$F,COLUMN(ZV2),2))</f>
        <v/>
      </c>
      <c r="ZW2" s="16" t="str">
        <f>IF(INDEX('编辑页（调改参数、新增字段等都在此进行）'!$B:$F,COLUMN(ZW2),2)=0,"",INDEX('编辑页（调改参数、新增字段等都在此进行）'!$B:$F,COLUMN(ZW2),2))</f>
        <v/>
      </c>
      <c r="ZX2" s="16" t="str">
        <f>IF(INDEX('编辑页（调改参数、新增字段等都在此进行）'!$B:$F,COLUMN(ZX2),2)=0,"",INDEX('编辑页（调改参数、新增字段等都在此进行）'!$B:$F,COLUMN(ZX2),2))</f>
        <v/>
      </c>
      <c r="ZY2" s="16" t="str">
        <f>IF(INDEX('编辑页（调改参数、新增字段等都在此进行）'!$B:$F,COLUMN(ZY2),2)=0,"",INDEX('编辑页（调改参数、新增字段等都在此进行）'!$B:$F,COLUMN(ZY2),2))</f>
        <v/>
      </c>
      <c r="ZZ2" s="16" t="str">
        <f>IF(INDEX('编辑页（调改参数、新增字段等都在此进行）'!$B:$F,COLUMN(ZZ2),2)=0,"",INDEX('编辑页（调改参数、新增字段等都在此进行）'!$B:$F,COLUMN(ZZ2),2))</f>
        <v/>
      </c>
      <c r="AAA2" s="16" t="str">
        <f>IF(INDEX('编辑页（调改参数、新增字段等都在此进行）'!$B:$F,COLUMN(AAA2),2)=0,"",INDEX('编辑页（调改参数、新增字段等都在此进行）'!$B:$F,COLUMN(AAA2),2))</f>
        <v/>
      </c>
      <c r="AAB2" s="16" t="str">
        <f>IF(INDEX('编辑页（调改参数、新增字段等都在此进行）'!$B:$F,COLUMN(AAB2),2)=0,"",INDEX('编辑页（调改参数、新增字段等都在此进行）'!$B:$F,COLUMN(AAB2),2))</f>
        <v/>
      </c>
      <c r="AAC2" s="16" t="str">
        <f>IF(INDEX('编辑页（调改参数、新增字段等都在此进行）'!$B:$F,COLUMN(AAC2),2)=0,"",INDEX('编辑页（调改参数、新增字段等都在此进行）'!$B:$F,COLUMN(AAC2),2))</f>
        <v/>
      </c>
      <c r="AAD2" s="16" t="str">
        <f>IF(INDEX('编辑页（调改参数、新增字段等都在此进行）'!$B:$F,COLUMN(AAD2),2)=0,"",INDEX('编辑页（调改参数、新增字段等都在此进行）'!$B:$F,COLUMN(AAD2),2))</f>
        <v/>
      </c>
      <c r="AAE2" s="16" t="str">
        <f>IF(INDEX('编辑页（调改参数、新增字段等都在此进行）'!$B:$F,COLUMN(AAE2),2)=0,"",INDEX('编辑页（调改参数、新增字段等都在此进行）'!$B:$F,COLUMN(AAE2),2))</f>
        <v/>
      </c>
      <c r="AAF2" s="16" t="str">
        <f>IF(INDEX('编辑页（调改参数、新增字段等都在此进行）'!$B:$F,COLUMN(AAF2),2)=0,"",INDEX('编辑页（调改参数、新增字段等都在此进行）'!$B:$F,COLUMN(AAF2),2))</f>
        <v/>
      </c>
      <c r="AAG2" s="16" t="str">
        <f>IF(INDEX('编辑页（调改参数、新增字段等都在此进行）'!$B:$F,COLUMN(AAG2),2)=0,"",INDEX('编辑页（调改参数、新增字段等都在此进行）'!$B:$F,COLUMN(AAG2),2))</f>
        <v/>
      </c>
      <c r="AAH2" s="16" t="str">
        <f>IF(INDEX('编辑页（调改参数、新增字段等都在此进行）'!$B:$F,COLUMN(AAH2),2)=0,"",INDEX('编辑页（调改参数、新增字段等都在此进行）'!$B:$F,COLUMN(AAH2),2))</f>
        <v/>
      </c>
      <c r="AAI2" s="16" t="str">
        <f>IF(INDEX('编辑页（调改参数、新增字段等都在此进行）'!$B:$F,COLUMN(AAI2),2)=0,"",INDEX('编辑页（调改参数、新增字段等都在此进行）'!$B:$F,COLUMN(AAI2),2))</f>
        <v/>
      </c>
      <c r="AAJ2" s="16" t="str">
        <f>IF(INDEX('编辑页（调改参数、新增字段等都在此进行）'!$B:$F,COLUMN(AAJ2),2)=0,"",INDEX('编辑页（调改参数、新增字段等都在此进行）'!$B:$F,COLUMN(AAJ2),2))</f>
        <v/>
      </c>
      <c r="AAK2" s="16" t="str">
        <f>IF(INDEX('编辑页（调改参数、新增字段等都在此进行）'!$B:$F,COLUMN(AAK2),2)=0,"",INDEX('编辑页（调改参数、新增字段等都在此进行）'!$B:$F,COLUMN(AAK2),2))</f>
        <v/>
      </c>
      <c r="AAL2" s="16" t="str">
        <f>IF(INDEX('编辑页（调改参数、新增字段等都在此进行）'!$B:$F,COLUMN(AAL2),2)=0,"",INDEX('编辑页（调改参数、新增字段等都在此进行）'!$B:$F,COLUMN(AAL2),2))</f>
        <v/>
      </c>
      <c r="AAM2" s="16" t="str">
        <f>IF(INDEX('编辑页（调改参数、新增字段等都在此进行）'!$B:$F,COLUMN(AAM2),2)=0,"",INDEX('编辑页（调改参数、新增字段等都在此进行）'!$B:$F,COLUMN(AAM2),2))</f>
        <v/>
      </c>
      <c r="AAN2" s="16" t="str">
        <f>IF(INDEX('编辑页（调改参数、新增字段等都在此进行）'!$B:$F,COLUMN(AAN2),2)=0,"",INDEX('编辑页（调改参数、新增字段等都在此进行）'!$B:$F,COLUMN(AAN2),2))</f>
        <v/>
      </c>
      <c r="AAO2" s="16" t="str">
        <f>IF(INDEX('编辑页（调改参数、新增字段等都在此进行）'!$B:$F,COLUMN(AAO2),2)=0,"",INDEX('编辑页（调改参数、新增字段等都在此进行）'!$B:$F,COLUMN(AAO2),2))</f>
        <v/>
      </c>
      <c r="AAP2" s="16" t="str">
        <f>IF(INDEX('编辑页（调改参数、新增字段等都在此进行）'!$B:$F,COLUMN(AAP2),2)=0,"",INDEX('编辑页（调改参数、新增字段等都在此进行）'!$B:$F,COLUMN(AAP2),2))</f>
        <v/>
      </c>
      <c r="AAQ2" s="16" t="str">
        <f>IF(INDEX('编辑页（调改参数、新增字段等都在此进行）'!$B:$F,COLUMN(AAQ2),2)=0,"",INDEX('编辑页（调改参数、新增字段等都在此进行）'!$B:$F,COLUMN(AAQ2),2))</f>
        <v/>
      </c>
      <c r="AAR2" s="16" t="str">
        <f>IF(INDEX('编辑页（调改参数、新增字段等都在此进行）'!$B:$F,COLUMN(AAR2),2)=0,"",INDEX('编辑页（调改参数、新增字段等都在此进行）'!$B:$F,COLUMN(AAR2),2))</f>
        <v/>
      </c>
      <c r="AAS2" s="16" t="str">
        <f>IF(INDEX('编辑页（调改参数、新增字段等都在此进行）'!$B:$F,COLUMN(AAS2),2)=0,"",INDEX('编辑页（调改参数、新增字段等都在此进行）'!$B:$F,COLUMN(AAS2),2))</f>
        <v/>
      </c>
      <c r="AAT2" s="16" t="str">
        <f>IF(INDEX('编辑页（调改参数、新增字段等都在此进行）'!$B:$F,COLUMN(AAT2),2)=0,"",INDEX('编辑页（调改参数、新增字段等都在此进行）'!$B:$F,COLUMN(AAT2),2))</f>
        <v/>
      </c>
      <c r="AAU2" s="16" t="str">
        <f>IF(INDEX('编辑页（调改参数、新增字段等都在此进行）'!$B:$F,COLUMN(AAU2),2)=0,"",INDEX('编辑页（调改参数、新增字段等都在此进行）'!$B:$F,COLUMN(AAU2),2))</f>
        <v/>
      </c>
      <c r="AAV2" s="16" t="str">
        <f>IF(INDEX('编辑页（调改参数、新增字段等都在此进行）'!$B:$F,COLUMN(AAV2),2)=0,"",INDEX('编辑页（调改参数、新增字段等都在此进行）'!$B:$F,COLUMN(AAV2),2))</f>
        <v/>
      </c>
      <c r="AAW2" s="16" t="str">
        <f>IF(INDEX('编辑页（调改参数、新增字段等都在此进行）'!$B:$F,COLUMN(AAW2),2)=0,"",INDEX('编辑页（调改参数、新增字段等都在此进行）'!$B:$F,COLUMN(AAW2),2))</f>
        <v/>
      </c>
      <c r="AAX2" s="16" t="str">
        <f>IF(INDEX('编辑页（调改参数、新增字段等都在此进行）'!$B:$F,COLUMN(AAX2),2)=0,"",INDEX('编辑页（调改参数、新增字段等都在此进行）'!$B:$F,COLUMN(AAX2),2))</f>
        <v/>
      </c>
      <c r="AAY2" s="16" t="str">
        <f>IF(INDEX('编辑页（调改参数、新增字段等都在此进行）'!$B:$F,COLUMN(AAY2),2)=0,"",INDEX('编辑页（调改参数、新增字段等都在此进行）'!$B:$F,COLUMN(AAY2),2))</f>
        <v/>
      </c>
      <c r="AAZ2" s="16" t="str">
        <f>IF(INDEX('编辑页（调改参数、新增字段等都在此进行）'!$B:$F,COLUMN(AAZ2),2)=0,"",INDEX('编辑页（调改参数、新增字段等都在此进行）'!$B:$F,COLUMN(AAZ2),2))</f>
        <v/>
      </c>
      <c r="ABA2" s="16" t="str">
        <f>IF(INDEX('编辑页（调改参数、新增字段等都在此进行）'!$B:$F,COLUMN(ABA2),2)=0,"",INDEX('编辑页（调改参数、新增字段等都在此进行）'!$B:$F,COLUMN(ABA2),2))</f>
        <v/>
      </c>
      <c r="ABB2" s="16" t="str">
        <f>IF(INDEX('编辑页（调改参数、新增字段等都在此进行）'!$B:$F,COLUMN(ABB2),2)=0,"",INDEX('编辑页（调改参数、新增字段等都在此进行）'!$B:$F,COLUMN(ABB2),2))</f>
        <v/>
      </c>
      <c r="ABC2" s="16" t="str">
        <f>IF(INDEX('编辑页（调改参数、新增字段等都在此进行）'!$B:$F,COLUMN(ABC2),2)=0,"",INDEX('编辑页（调改参数、新增字段等都在此进行）'!$B:$F,COLUMN(ABC2),2))</f>
        <v/>
      </c>
      <c r="ABD2" s="16" t="str">
        <f>IF(INDEX('编辑页（调改参数、新增字段等都在此进行）'!$B:$F,COLUMN(ABD2),2)=0,"",INDEX('编辑页（调改参数、新增字段等都在此进行）'!$B:$F,COLUMN(ABD2),2))</f>
        <v/>
      </c>
      <c r="ABE2" s="16" t="str">
        <f>IF(INDEX('编辑页（调改参数、新增字段等都在此进行）'!$B:$F,COLUMN(ABE2),2)=0,"",INDEX('编辑页（调改参数、新增字段等都在此进行）'!$B:$F,COLUMN(ABE2),2))</f>
        <v/>
      </c>
      <c r="ABF2" s="16" t="str">
        <f>IF(INDEX('编辑页（调改参数、新增字段等都在此进行）'!$B:$F,COLUMN(ABF2),2)=0,"",INDEX('编辑页（调改参数、新增字段等都在此进行）'!$B:$F,COLUMN(ABF2),2))</f>
        <v/>
      </c>
      <c r="ABG2" s="16" t="str">
        <f>IF(INDEX('编辑页（调改参数、新增字段等都在此进行）'!$B:$F,COLUMN(ABG2),2)=0,"",INDEX('编辑页（调改参数、新增字段等都在此进行）'!$B:$F,COLUMN(ABG2),2))</f>
        <v/>
      </c>
      <c r="ABH2" s="16" t="str">
        <f>IF(INDEX('编辑页（调改参数、新增字段等都在此进行）'!$B:$F,COLUMN(ABH2),2)=0,"",INDEX('编辑页（调改参数、新增字段等都在此进行）'!$B:$F,COLUMN(ABH2),2))</f>
        <v/>
      </c>
      <c r="ABI2" s="16" t="str">
        <f>IF(INDEX('编辑页（调改参数、新增字段等都在此进行）'!$B:$F,COLUMN(ABI2),2)=0,"",INDEX('编辑页（调改参数、新增字段等都在此进行）'!$B:$F,COLUMN(ABI2),2))</f>
        <v/>
      </c>
      <c r="ABJ2" s="16" t="str">
        <f>IF(INDEX('编辑页（调改参数、新增字段等都在此进行）'!$B:$F,COLUMN(ABJ2),2)=0,"",INDEX('编辑页（调改参数、新增字段等都在此进行）'!$B:$F,COLUMN(ABJ2),2))</f>
        <v/>
      </c>
      <c r="ABK2" s="16" t="str">
        <f>IF(INDEX('编辑页（调改参数、新增字段等都在此进行）'!$B:$F,COLUMN(ABK2),2)=0,"",INDEX('编辑页（调改参数、新增字段等都在此进行）'!$B:$F,COLUMN(ABK2),2))</f>
        <v/>
      </c>
      <c r="ABL2" s="16" t="str">
        <f>IF(INDEX('编辑页（调改参数、新增字段等都在此进行）'!$B:$F,COLUMN(ABL2),2)=0,"",INDEX('编辑页（调改参数、新增字段等都在此进行）'!$B:$F,COLUMN(ABL2),2))</f>
        <v/>
      </c>
      <c r="ABM2" s="16" t="str">
        <f>IF(INDEX('编辑页（调改参数、新增字段等都在此进行）'!$B:$F,COLUMN(ABM2),2)=0,"",INDEX('编辑页（调改参数、新增字段等都在此进行）'!$B:$F,COLUMN(ABM2),2))</f>
        <v/>
      </c>
      <c r="ABN2" s="16" t="str">
        <f>IF(INDEX('编辑页（调改参数、新增字段等都在此进行）'!$B:$F,COLUMN(ABN2),2)=0,"",INDEX('编辑页（调改参数、新增字段等都在此进行）'!$B:$F,COLUMN(ABN2),2))</f>
        <v/>
      </c>
      <c r="ABO2" s="16" t="str">
        <f>IF(INDEX('编辑页（调改参数、新增字段等都在此进行）'!$B:$F,COLUMN(ABO2),2)=0,"",INDEX('编辑页（调改参数、新增字段等都在此进行）'!$B:$F,COLUMN(ABO2),2))</f>
        <v/>
      </c>
      <c r="ABP2" s="16" t="str">
        <f>IF(INDEX('编辑页（调改参数、新增字段等都在此进行）'!$B:$F,COLUMN(ABP2),2)=0,"",INDEX('编辑页（调改参数、新增字段等都在此进行）'!$B:$F,COLUMN(ABP2),2))</f>
        <v/>
      </c>
      <c r="ABQ2" s="16" t="str">
        <f>IF(INDEX('编辑页（调改参数、新增字段等都在此进行）'!$B:$F,COLUMN(ABQ2),2)=0,"",INDEX('编辑页（调改参数、新增字段等都在此进行）'!$B:$F,COLUMN(ABQ2),2))</f>
        <v/>
      </c>
      <c r="ABR2" s="16" t="str">
        <f>IF(INDEX('编辑页（调改参数、新增字段等都在此进行）'!$B:$F,COLUMN(ABR2),2)=0,"",INDEX('编辑页（调改参数、新增字段等都在此进行）'!$B:$F,COLUMN(ABR2),2))</f>
        <v/>
      </c>
      <c r="ABS2" s="16" t="str">
        <f>IF(INDEX('编辑页（调改参数、新增字段等都在此进行）'!$B:$F,COLUMN(ABS2),2)=0,"",INDEX('编辑页（调改参数、新增字段等都在此进行）'!$B:$F,COLUMN(ABS2),2))</f>
        <v/>
      </c>
      <c r="ABT2" s="16" t="str">
        <f>IF(INDEX('编辑页（调改参数、新增字段等都在此进行）'!$B:$F,COLUMN(ABT2),2)=0,"",INDEX('编辑页（调改参数、新增字段等都在此进行）'!$B:$F,COLUMN(ABT2),2))</f>
        <v/>
      </c>
      <c r="ABU2" s="16" t="str">
        <f>IF(INDEX('编辑页（调改参数、新增字段等都在此进行）'!$B:$F,COLUMN(ABU2),2)=0,"",INDEX('编辑页（调改参数、新增字段等都在此进行）'!$B:$F,COLUMN(ABU2),2))</f>
        <v/>
      </c>
      <c r="ABV2" s="16" t="str">
        <f>IF(INDEX('编辑页（调改参数、新增字段等都在此进行）'!$B:$F,COLUMN(ABV2),2)=0,"",INDEX('编辑页（调改参数、新增字段等都在此进行）'!$B:$F,COLUMN(ABV2),2))</f>
        <v/>
      </c>
      <c r="ABW2" s="16" t="str">
        <f>IF(INDEX('编辑页（调改参数、新增字段等都在此进行）'!$B:$F,COLUMN(ABW2),2)=0,"",INDEX('编辑页（调改参数、新增字段等都在此进行）'!$B:$F,COLUMN(ABW2),2))</f>
        <v/>
      </c>
      <c r="ABX2" s="16" t="str">
        <f>IF(INDEX('编辑页（调改参数、新增字段等都在此进行）'!$B:$F,COLUMN(ABX2),2)=0,"",INDEX('编辑页（调改参数、新增字段等都在此进行）'!$B:$F,COLUMN(ABX2),2))</f>
        <v/>
      </c>
      <c r="ABY2" s="16" t="str">
        <f>IF(INDEX('编辑页（调改参数、新增字段等都在此进行）'!$B:$F,COLUMN(ABY2),2)=0,"",INDEX('编辑页（调改参数、新增字段等都在此进行）'!$B:$F,COLUMN(ABY2),2))</f>
        <v/>
      </c>
      <c r="ABZ2" s="16" t="str">
        <f>IF(INDEX('编辑页（调改参数、新增字段等都在此进行）'!$B:$F,COLUMN(ABZ2),2)=0,"",INDEX('编辑页（调改参数、新增字段等都在此进行）'!$B:$F,COLUMN(ABZ2),2))</f>
        <v/>
      </c>
      <c r="ACA2" s="16" t="str">
        <f>IF(INDEX('编辑页（调改参数、新增字段等都在此进行）'!$B:$F,COLUMN(ACA2),2)=0,"",INDEX('编辑页（调改参数、新增字段等都在此进行）'!$B:$F,COLUMN(ACA2),2))</f>
        <v/>
      </c>
      <c r="ACB2" s="16" t="str">
        <f>IF(INDEX('编辑页（调改参数、新增字段等都在此进行）'!$B:$F,COLUMN(ACB2),2)=0,"",INDEX('编辑页（调改参数、新增字段等都在此进行）'!$B:$F,COLUMN(ACB2),2))</f>
        <v/>
      </c>
      <c r="ACC2" s="16" t="str">
        <f>IF(INDEX('编辑页（调改参数、新增字段等都在此进行）'!$B:$F,COLUMN(ACC2),2)=0,"",INDEX('编辑页（调改参数、新增字段等都在此进行）'!$B:$F,COLUMN(ACC2),2))</f>
        <v/>
      </c>
      <c r="ACD2" s="16" t="str">
        <f>IF(INDEX('编辑页（调改参数、新增字段等都在此进行）'!$B:$F,COLUMN(ACD2),2)=0,"",INDEX('编辑页（调改参数、新增字段等都在此进行）'!$B:$F,COLUMN(ACD2),2))</f>
        <v/>
      </c>
      <c r="ACE2" s="16" t="str">
        <f>IF(INDEX('编辑页（调改参数、新增字段等都在此进行）'!$B:$F,COLUMN(ACE2),2)=0,"",INDEX('编辑页（调改参数、新增字段等都在此进行）'!$B:$F,COLUMN(ACE2),2))</f>
        <v/>
      </c>
      <c r="ACF2" s="16" t="str">
        <f>IF(INDEX('编辑页（调改参数、新增字段等都在此进行）'!$B:$F,COLUMN(ACF2),2)=0,"",INDEX('编辑页（调改参数、新增字段等都在此进行）'!$B:$F,COLUMN(ACF2),2))</f>
        <v/>
      </c>
      <c r="ACG2" s="16" t="str">
        <f>IF(INDEX('编辑页（调改参数、新增字段等都在此进行）'!$B:$F,COLUMN(ACG2),2)=0,"",INDEX('编辑页（调改参数、新增字段等都在此进行）'!$B:$F,COLUMN(ACG2),2))</f>
        <v/>
      </c>
      <c r="ACH2" s="16" t="str">
        <f>IF(INDEX('编辑页（调改参数、新增字段等都在此进行）'!$B:$F,COLUMN(ACH2),2)=0,"",INDEX('编辑页（调改参数、新增字段等都在此进行）'!$B:$F,COLUMN(ACH2),2))</f>
        <v/>
      </c>
      <c r="ACI2" s="16" t="str">
        <f>IF(INDEX('编辑页（调改参数、新增字段等都在此进行）'!$B:$F,COLUMN(ACI2),2)=0,"",INDEX('编辑页（调改参数、新增字段等都在此进行）'!$B:$F,COLUMN(ACI2),2))</f>
        <v/>
      </c>
      <c r="ACJ2" s="16" t="str">
        <f>IF(INDEX('编辑页（调改参数、新增字段等都在此进行）'!$B:$F,COLUMN(ACJ2),2)=0,"",INDEX('编辑页（调改参数、新增字段等都在此进行）'!$B:$F,COLUMN(ACJ2),2))</f>
        <v/>
      </c>
      <c r="ACK2" s="16" t="str">
        <f>IF(INDEX('编辑页（调改参数、新增字段等都在此进行）'!$B:$F,COLUMN(ACK2),2)=0,"",INDEX('编辑页（调改参数、新增字段等都在此进行）'!$B:$F,COLUMN(ACK2),2))</f>
        <v/>
      </c>
      <c r="ACL2" s="16" t="str">
        <f>IF(INDEX('编辑页（调改参数、新增字段等都在此进行）'!$B:$F,COLUMN(ACL2),2)=0,"",INDEX('编辑页（调改参数、新增字段等都在此进行）'!$B:$F,COLUMN(ACL2),2))</f>
        <v/>
      </c>
      <c r="ACM2" s="16" t="str">
        <f>IF(INDEX('编辑页（调改参数、新增字段等都在此进行）'!$B:$F,COLUMN(ACM2),2)=0,"",INDEX('编辑页（调改参数、新增字段等都在此进行）'!$B:$F,COLUMN(ACM2),2))</f>
        <v/>
      </c>
      <c r="ACN2" s="16" t="str">
        <f>IF(INDEX('编辑页（调改参数、新增字段等都在此进行）'!$B:$F,COLUMN(ACN2),2)=0,"",INDEX('编辑页（调改参数、新增字段等都在此进行）'!$B:$F,COLUMN(ACN2),2))</f>
        <v/>
      </c>
      <c r="ACO2" s="16" t="str">
        <f>IF(INDEX('编辑页（调改参数、新增字段等都在此进行）'!$B:$F,COLUMN(ACO2),2)=0,"",INDEX('编辑页（调改参数、新增字段等都在此进行）'!$B:$F,COLUMN(ACO2),2))</f>
        <v/>
      </c>
      <c r="ACP2" s="16" t="str">
        <f>IF(INDEX('编辑页（调改参数、新增字段等都在此进行）'!$B:$F,COLUMN(ACP2),2)=0,"",INDEX('编辑页（调改参数、新增字段等都在此进行）'!$B:$F,COLUMN(ACP2),2))</f>
        <v/>
      </c>
      <c r="ACQ2" s="16" t="str">
        <f>IF(INDEX('编辑页（调改参数、新增字段等都在此进行）'!$B:$F,COLUMN(ACQ2),2)=0,"",INDEX('编辑页（调改参数、新增字段等都在此进行）'!$B:$F,COLUMN(ACQ2),2))</f>
        <v/>
      </c>
      <c r="ACR2" s="16" t="str">
        <f>IF(INDEX('编辑页（调改参数、新增字段等都在此进行）'!$B:$F,COLUMN(ACR2),2)=0,"",INDEX('编辑页（调改参数、新增字段等都在此进行）'!$B:$F,COLUMN(ACR2),2))</f>
        <v/>
      </c>
      <c r="ACS2" s="16" t="str">
        <f>IF(INDEX('编辑页（调改参数、新增字段等都在此进行）'!$B:$F,COLUMN(ACS2),2)=0,"",INDEX('编辑页（调改参数、新增字段等都在此进行）'!$B:$F,COLUMN(ACS2),2))</f>
        <v/>
      </c>
      <c r="ACT2" s="16" t="str">
        <f>IF(INDEX('编辑页（调改参数、新增字段等都在此进行）'!$B:$F,COLUMN(ACT2),2)=0,"",INDEX('编辑页（调改参数、新增字段等都在此进行）'!$B:$F,COLUMN(ACT2),2))</f>
        <v/>
      </c>
      <c r="ACU2" s="16" t="str">
        <f>IF(INDEX('编辑页（调改参数、新增字段等都在此进行）'!$B:$F,COLUMN(ACU2),2)=0,"",INDEX('编辑页（调改参数、新增字段等都在此进行）'!$B:$F,COLUMN(ACU2),2))</f>
        <v/>
      </c>
      <c r="ACV2" s="16" t="str">
        <f>IF(INDEX('编辑页（调改参数、新增字段等都在此进行）'!$B:$F,COLUMN(ACV2),2)=0,"",INDEX('编辑页（调改参数、新增字段等都在此进行）'!$B:$F,COLUMN(ACV2),2))</f>
        <v/>
      </c>
      <c r="ACW2" s="16" t="str">
        <f>IF(INDEX('编辑页（调改参数、新增字段等都在此进行）'!$B:$F,COLUMN(ACW2),2)=0,"",INDEX('编辑页（调改参数、新增字段等都在此进行）'!$B:$F,COLUMN(ACW2),2))</f>
        <v/>
      </c>
      <c r="ACX2" s="16" t="str">
        <f>IF(INDEX('编辑页（调改参数、新增字段等都在此进行）'!$B:$F,COLUMN(ACX2),2)=0,"",INDEX('编辑页（调改参数、新增字段等都在此进行）'!$B:$F,COLUMN(ACX2),2))</f>
        <v/>
      </c>
      <c r="ACY2" s="16" t="str">
        <f>IF(INDEX('编辑页（调改参数、新增字段等都在此进行）'!$B:$F,COLUMN(ACY2),2)=0,"",INDEX('编辑页（调改参数、新增字段等都在此进行）'!$B:$F,COLUMN(ACY2),2))</f>
        <v/>
      </c>
      <c r="ACZ2" s="16" t="str">
        <f>IF(INDEX('编辑页（调改参数、新增字段等都在此进行）'!$B:$F,COLUMN(ACZ2),2)=0,"",INDEX('编辑页（调改参数、新增字段等都在此进行）'!$B:$F,COLUMN(ACZ2),2))</f>
        <v/>
      </c>
      <c r="ADA2" s="16" t="str">
        <f>IF(INDEX('编辑页（调改参数、新增字段等都在此进行）'!$B:$F,COLUMN(ADA2),2)=0,"",INDEX('编辑页（调改参数、新增字段等都在此进行）'!$B:$F,COLUMN(ADA2),2))</f>
        <v/>
      </c>
      <c r="ADB2" s="16" t="str">
        <f>IF(INDEX('编辑页（调改参数、新增字段等都在此进行）'!$B:$F,COLUMN(ADB2),2)=0,"",INDEX('编辑页（调改参数、新增字段等都在此进行）'!$B:$F,COLUMN(ADB2),2))</f>
        <v/>
      </c>
      <c r="ADC2" s="16" t="str">
        <f>IF(INDEX('编辑页（调改参数、新增字段等都在此进行）'!$B:$F,COLUMN(ADC2),2)=0,"",INDEX('编辑页（调改参数、新增字段等都在此进行）'!$B:$F,COLUMN(ADC2),2))</f>
        <v/>
      </c>
      <c r="ADD2" s="16" t="str">
        <f>IF(INDEX('编辑页（调改参数、新增字段等都在此进行）'!$B:$F,COLUMN(ADD2),2)=0,"",INDEX('编辑页（调改参数、新增字段等都在此进行）'!$B:$F,COLUMN(ADD2),2))</f>
        <v/>
      </c>
      <c r="ADE2" s="16" t="str">
        <f>IF(INDEX('编辑页（调改参数、新增字段等都在此进行）'!$B:$F,COLUMN(ADE2),2)=0,"",INDEX('编辑页（调改参数、新增字段等都在此进行）'!$B:$F,COLUMN(ADE2),2))</f>
        <v/>
      </c>
      <c r="ADF2" s="16" t="str">
        <f>IF(INDEX('编辑页（调改参数、新增字段等都在此进行）'!$B:$F,COLUMN(ADF2),2)=0,"",INDEX('编辑页（调改参数、新增字段等都在此进行）'!$B:$F,COLUMN(ADF2),2))</f>
        <v/>
      </c>
      <c r="ADG2" s="16" t="str">
        <f>IF(INDEX('编辑页（调改参数、新增字段等都在此进行）'!$B:$F,COLUMN(ADG2),2)=0,"",INDEX('编辑页（调改参数、新增字段等都在此进行）'!$B:$F,COLUMN(ADG2),2))</f>
        <v/>
      </c>
      <c r="ADH2" s="16" t="str">
        <f>IF(INDEX('编辑页（调改参数、新增字段等都在此进行）'!$B:$F,COLUMN(ADH2),2)=0,"",INDEX('编辑页（调改参数、新增字段等都在此进行）'!$B:$F,COLUMN(ADH2),2))</f>
        <v/>
      </c>
      <c r="ADI2" s="16" t="str">
        <f>IF(INDEX('编辑页（调改参数、新增字段等都在此进行）'!$B:$F,COLUMN(ADI2),2)=0,"",INDEX('编辑页（调改参数、新增字段等都在此进行）'!$B:$F,COLUMN(ADI2),2))</f>
        <v/>
      </c>
      <c r="ADJ2" s="16" t="str">
        <f>IF(INDEX('编辑页（调改参数、新增字段等都在此进行）'!$B:$F,COLUMN(ADJ2),2)=0,"",INDEX('编辑页（调改参数、新增字段等都在此进行）'!$B:$F,COLUMN(ADJ2),2))</f>
        <v/>
      </c>
      <c r="ADK2" s="16" t="str">
        <f>IF(INDEX('编辑页（调改参数、新增字段等都在此进行）'!$B:$F,COLUMN(ADK2),2)=0,"",INDEX('编辑页（调改参数、新增字段等都在此进行）'!$B:$F,COLUMN(ADK2),2))</f>
        <v/>
      </c>
      <c r="ADL2" s="16" t="str">
        <f>IF(INDEX('编辑页（调改参数、新增字段等都在此进行）'!$B:$F,COLUMN(ADL2),2)=0,"",INDEX('编辑页（调改参数、新增字段等都在此进行）'!$B:$F,COLUMN(ADL2),2))</f>
        <v/>
      </c>
      <c r="ADM2" s="16" t="str">
        <f>IF(INDEX('编辑页（调改参数、新增字段等都在此进行）'!$B:$F,COLUMN(ADM2),2)=0,"",INDEX('编辑页（调改参数、新增字段等都在此进行）'!$B:$F,COLUMN(ADM2),2))</f>
        <v/>
      </c>
      <c r="ADN2" s="16" t="str">
        <f>IF(INDEX('编辑页（调改参数、新增字段等都在此进行）'!$B:$F,COLUMN(ADN2),2)=0,"",INDEX('编辑页（调改参数、新增字段等都在此进行）'!$B:$F,COLUMN(ADN2),2))</f>
        <v/>
      </c>
      <c r="ADO2" s="16" t="str">
        <f>IF(INDEX('编辑页（调改参数、新增字段等都在此进行）'!$B:$F,COLUMN(ADO2),2)=0,"",INDEX('编辑页（调改参数、新增字段等都在此进行）'!$B:$F,COLUMN(ADO2),2))</f>
        <v/>
      </c>
      <c r="ADP2" s="16" t="str">
        <f>IF(INDEX('编辑页（调改参数、新增字段等都在此进行）'!$B:$F,COLUMN(ADP2),2)=0,"",INDEX('编辑页（调改参数、新增字段等都在此进行）'!$B:$F,COLUMN(ADP2),2))</f>
        <v/>
      </c>
      <c r="ADQ2" s="16" t="str">
        <f>IF(INDEX('编辑页（调改参数、新增字段等都在此进行）'!$B:$F,COLUMN(ADQ2),2)=0,"",INDEX('编辑页（调改参数、新增字段等都在此进行）'!$B:$F,COLUMN(ADQ2),2))</f>
        <v/>
      </c>
      <c r="ADR2" s="16" t="str">
        <f>IF(INDEX('编辑页（调改参数、新增字段等都在此进行）'!$B:$F,COLUMN(ADR2),2)=0,"",INDEX('编辑页（调改参数、新增字段等都在此进行）'!$B:$F,COLUMN(ADR2),2))</f>
        <v/>
      </c>
      <c r="ADS2" s="16" t="str">
        <f>IF(INDEX('编辑页（调改参数、新增字段等都在此进行）'!$B:$F,COLUMN(ADS2),2)=0,"",INDEX('编辑页（调改参数、新增字段等都在此进行）'!$B:$F,COLUMN(ADS2),2))</f>
        <v/>
      </c>
      <c r="ADT2" s="16" t="str">
        <f>IF(INDEX('编辑页（调改参数、新增字段等都在此进行）'!$B:$F,COLUMN(ADT2),2)=0,"",INDEX('编辑页（调改参数、新增字段等都在此进行）'!$B:$F,COLUMN(ADT2),2))</f>
        <v/>
      </c>
      <c r="ADU2" s="16" t="str">
        <f>IF(INDEX('编辑页（调改参数、新增字段等都在此进行）'!$B:$F,COLUMN(ADU2),2)=0,"",INDEX('编辑页（调改参数、新增字段等都在此进行）'!$B:$F,COLUMN(ADU2),2))</f>
        <v/>
      </c>
      <c r="ADV2" s="16" t="str">
        <f>IF(INDEX('编辑页（调改参数、新增字段等都在此进行）'!$B:$F,COLUMN(ADV2),2)=0,"",INDEX('编辑页（调改参数、新增字段等都在此进行）'!$B:$F,COLUMN(ADV2),2))</f>
        <v/>
      </c>
      <c r="ADW2" s="16" t="str">
        <f>IF(INDEX('编辑页（调改参数、新增字段等都在此进行）'!$B:$F,COLUMN(ADW2),2)=0,"",INDEX('编辑页（调改参数、新增字段等都在此进行）'!$B:$F,COLUMN(ADW2),2))</f>
        <v/>
      </c>
      <c r="ADX2" s="16" t="str">
        <f>IF(INDEX('编辑页（调改参数、新增字段等都在此进行）'!$B:$F,COLUMN(ADX2),2)=0,"",INDEX('编辑页（调改参数、新增字段等都在此进行）'!$B:$F,COLUMN(ADX2),2))</f>
        <v/>
      </c>
      <c r="ADY2" s="16" t="str">
        <f>IF(INDEX('编辑页（调改参数、新增字段等都在此进行）'!$B:$F,COLUMN(ADY2),2)=0,"",INDEX('编辑页（调改参数、新增字段等都在此进行）'!$B:$F,COLUMN(ADY2),2))</f>
        <v/>
      </c>
      <c r="ADZ2" s="16" t="str">
        <f>IF(INDEX('编辑页（调改参数、新增字段等都在此进行）'!$B:$F,COLUMN(ADZ2),2)=0,"",INDEX('编辑页（调改参数、新增字段等都在此进行）'!$B:$F,COLUMN(ADZ2),2))</f>
        <v/>
      </c>
      <c r="AEA2" s="16" t="str">
        <f>IF(INDEX('编辑页（调改参数、新增字段等都在此进行）'!$B:$F,COLUMN(AEA2),2)=0,"",INDEX('编辑页（调改参数、新增字段等都在此进行）'!$B:$F,COLUMN(AEA2),2))</f>
        <v/>
      </c>
      <c r="AEB2" s="16" t="str">
        <f>IF(INDEX('编辑页（调改参数、新增字段等都在此进行）'!$B:$F,COLUMN(AEB2),2)=0,"",INDEX('编辑页（调改参数、新增字段等都在此进行）'!$B:$F,COLUMN(AEB2),2))</f>
        <v/>
      </c>
      <c r="AEC2" s="16" t="str">
        <f>IF(INDEX('编辑页（调改参数、新增字段等都在此进行）'!$B:$F,COLUMN(AEC2),2)=0,"",INDEX('编辑页（调改参数、新增字段等都在此进行）'!$B:$F,COLUMN(AEC2),2))</f>
        <v/>
      </c>
      <c r="AED2" s="16" t="str">
        <f>IF(INDEX('编辑页（调改参数、新增字段等都在此进行）'!$B:$F,COLUMN(AED2),2)=0,"",INDEX('编辑页（调改参数、新增字段等都在此进行）'!$B:$F,COLUMN(AED2),2))</f>
        <v/>
      </c>
      <c r="AEE2" s="16" t="str">
        <f>IF(INDEX('编辑页（调改参数、新增字段等都在此进行）'!$B:$F,COLUMN(AEE2),2)=0,"",INDEX('编辑页（调改参数、新增字段等都在此进行）'!$B:$F,COLUMN(AEE2),2))</f>
        <v/>
      </c>
      <c r="AEF2" s="16" t="str">
        <f>IF(INDEX('编辑页（调改参数、新增字段等都在此进行）'!$B:$F,COLUMN(AEF2),2)=0,"",INDEX('编辑页（调改参数、新增字段等都在此进行）'!$B:$F,COLUMN(AEF2),2))</f>
        <v/>
      </c>
      <c r="AEG2" s="16" t="str">
        <f>IF(INDEX('编辑页（调改参数、新增字段等都在此进行）'!$B:$F,COLUMN(AEG2),2)=0,"",INDEX('编辑页（调改参数、新增字段等都在此进行）'!$B:$F,COLUMN(AEG2),2))</f>
        <v/>
      </c>
      <c r="AEH2" s="16" t="str">
        <f>IF(INDEX('编辑页（调改参数、新增字段等都在此进行）'!$B:$F,COLUMN(AEH2),2)=0,"",INDEX('编辑页（调改参数、新增字段等都在此进行）'!$B:$F,COLUMN(AEH2),2))</f>
        <v/>
      </c>
      <c r="AEI2" s="16" t="str">
        <f>IF(INDEX('编辑页（调改参数、新增字段等都在此进行）'!$B:$F,COLUMN(AEI2),2)=0,"",INDEX('编辑页（调改参数、新增字段等都在此进行）'!$B:$F,COLUMN(AEI2),2))</f>
        <v/>
      </c>
      <c r="AEJ2" s="16" t="str">
        <f>IF(INDEX('编辑页（调改参数、新增字段等都在此进行）'!$B:$F,COLUMN(AEJ2),2)=0,"",INDEX('编辑页（调改参数、新增字段等都在此进行）'!$B:$F,COLUMN(AEJ2),2))</f>
        <v/>
      </c>
      <c r="AEK2" s="16" t="str">
        <f>IF(INDEX('编辑页（调改参数、新增字段等都在此进行）'!$B:$F,COLUMN(AEK2),2)=0,"",INDEX('编辑页（调改参数、新增字段等都在此进行）'!$B:$F,COLUMN(AEK2),2))</f>
        <v/>
      </c>
      <c r="AEL2" s="16" t="str">
        <f>IF(INDEX('编辑页（调改参数、新增字段等都在此进行）'!$B:$F,COLUMN(AEL2),2)=0,"",INDEX('编辑页（调改参数、新增字段等都在此进行）'!$B:$F,COLUMN(AEL2),2))</f>
        <v/>
      </c>
      <c r="AEM2" s="16" t="str">
        <f>IF(INDEX('编辑页（调改参数、新增字段等都在此进行）'!$B:$F,COLUMN(AEM2),2)=0,"",INDEX('编辑页（调改参数、新增字段等都在此进行）'!$B:$F,COLUMN(AEM2),2))</f>
        <v/>
      </c>
      <c r="AEN2" s="16" t="str">
        <f>IF(INDEX('编辑页（调改参数、新增字段等都在此进行）'!$B:$F,COLUMN(AEN2),2)=0,"",INDEX('编辑页（调改参数、新增字段等都在此进行）'!$B:$F,COLUMN(AEN2),2))</f>
        <v/>
      </c>
      <c r="AEO2" s="16" t="str">
        <f>IF(INDEX('编辑页（调改参数、新增字段等都在此进行）'!$B:$F,COLUMN(AEO2),2)=0,"",INDEX('编辑页（调改参数、新增字段等都在此进行）'!$B:$F,COLUMN(AEO2),2))</f>
        <v/>
      </c>
      <c r="AEP2" s="16" t="str">
        <f>IF(INDEX('编辑页（调改参数、新增字段等都在此进行）'!$B:$F,COLUMN(AEP2),2)=0,"",INDEX('编辑页（调改参数、新增字段等都在此进行）'!$B:$F,COLUMN(AEP2),2))</f>
        <v/>
      </c>
      <c r="AEQ2" s="16" t="str">
        <f>IF(INDEX('编辑页（调改参数、新增字段等都在此进行）'!$B:$F,COLUMN(AEQ2),2)=0,"",INDEX('编辑页（调改参数、新增字段等都在此进行）'!$B:$F,COLUMN(AEQ2),2))</f>
        <v/>
      </c>
      <c r="AER2" s="16" t="str">
        <f>IF(INDEX('编辑页（调改参数、新增字段等都在此进行）'!$B:$F,COLUMN(AER2),2)=0,"",INDEX('编辑页（调改参数、新增字段等都在此进行）'!$B:$F,COLUMN(AER2),2))</f>
        <v/>
      </c>
      <c r="AES2" s="16" t="str">
        <f>IF(INDEX('编辑页（调改参数、新增字段等都在此进行）'!$B:$F,COLUMN(AES2),2)=0,"",INDEX('编辑页（调改参数、新增字段等都在此进行）'!$B:$F,COLUMN(AES2),2))</f>
        <v/>
      </c>
      <c r="AET2" s="16" t="str">
        <f>IF(INDEX('编辑页（调改参数、新增字段等都在此进行）'!$B:$F,COLUMN(AET2),2)=0,"",INDEX('编辑页（调改参数、新增字段等都在此进行）'!$B:$F,COLUMN(AET2),2))</f>
        <v/>
      </c>
      <c r="AEU2" s="16" t="str">
        <f>IF(INDEX('编辑页（调改参数、新增字段等都在此进行）'!$B:$F,COLUMN(AEU2),2)=0,"",INDEX('编辑页（调改参数、新增字段等都在此进行）'!$B:$F,COLUMN(AEU2),2))</f>
        <v/>
      </c>
      <c r="AEV2" s="16" t="str">
        <f>IF(INDEX('编辑页（调改参数、新增字段等都在此进行）'!$B:$F,COLUMN(AEV2),2)=0,"",INDEX('编辑页（调改参数、新增字段等都在此进行）'!$B:$F,COLUMN(AEV2),2))</f>
        <v/>
      </c>
      <c r="AEW2" s="16" t="str">
        <f>IF(INDEX('编辑页（调改参数、新增字段等都在此进行）'!$B:$F,COLUMN(AEW2),2)=0,"",INDEX('编辑页（调改参数、新增字段等都在此进行）'!$B:$F,COLUMN(AEW2),2))</f>
        <v/>
      </c>
      <c r="AEX2" s="16" t="str">
        <f>IF(INDEX('编辑页（调改参数、新增字段等都在此进行）'!$B:$F,COLUMN(AEX2),2)=0,"",INDEX('编辑页（调改参数、新增字段等都在此进行）'!$B:$F,COLUMN(AEX2),2))</f>
        <v/>
      </c>
      <c r="AEY2" s="16" t="str">
        <f>IF(INDEX('编辑页（调改参数、新增字段等都在此进行）'!$B:$F,COLUMN(AEY2),2)=0,"",INDEX('编辑页（调改参数、新增字段等都在此进行）'!$B:$F,COLUMN(AEY2),2))</f>
        <v/>
      </c>
      <c r="AEZ2" s="16" t="str">
        <f>IF(INDEX('编辑页（调改参数、新增字段等都在此进行）'!$B:$F,COLUMN(AEZ2),2)=0,"",INDEX('编辑页（调改参数、新增字段等都在此进行）'!$B:$F,COLUMN(AEZ2),2))</f>
        <v/>
      </c>
      <c r="AFA2" s="16" t="str">
        <f>IF(INDEX('编辑页（调改参数、新增字段等都在此进行）'!$B:$F,COLUMN(AFA2),2)=0,"",INDEX('编辑页（调改参数、新增字段等都在此进行）'!$B:$F,COLUMN(AFA2),2))</f>
        <v/>
      </c>
      <c r="AFB2" s="16" t="str">
        <f>IF(INDEX('编辑页（调改参数、新增字段等都在此进行）'!$B:$F,COLUMN(AFB2),2)=0,"",INDEX('编辑页（调改参数、新增字段等都在此进行）'!$B:$F,COLUMN(AFB2),2))</f>
        <v/>
      </c>
      <c r="AFC2" s="16" t="str">
        <f>IF(INDEX('编辑页（调改参数、新增字段等都在此进行）'!$B:$F,COLUMN(AFC2),2)=0,"",INDEX('编辑页（调改参数、新增字段等都在此进行）'!$B:$F,COLUMN(AFC2),2))</f>
        <v/>
      </c>
      <c r="AFD2" s="16" t="str">
        <f>IF(INDEX('编辑页（调改参数、新增字段等都在此进行）'!$B:$F,COLUMN(AFD2),2)=0,"",INDEX('编辑页（调改参数、新增字段等都在此进行）'!$B:$F,COLUMN(AFD2),2))</f>
        <v/>
      </c>
      <c r="AFE2" s="16" t="str">
        <f>IF(INDEX('编辑页（调改参数、新增字段等都在此进行）'!$B:$F,COLUMN(AFE2),2)=0,"",INDEX('编辑页（调改参数、新增字段等都在此进行）'!$B:$F,COLUMN(AFE2),2))</f>
        <v/>
      </c>
      <c r="AFF2" s="16" t="str">
        <f>IF(INDEX('编辑页（调改参数、新增字段等都在此进行）'!$B:$F,COLUMN(AFF2),2)=0,"",INDEX('编辑页（调改参数、新增字段等都在此进行）'!$B:$F,COLUMN(AFF2),2))</f>
        <v/>
      </c>
      <c r="AFG2" s="16" t="str">
        <f>IF(INDEX('编辑页（调改参数、新增字段等都在此进行）'!$B:$F,COLUMN(AFG2),2)=0,"",INDEX('编辑页（调改参数、新增字段等都在此进行）'!$B:$F,COLUMN(AFG2),2))</f>
        <v/>
      </c>
      <c r="AFH2" s="16" t="str">
        <f>IF(INDEX('编辑页（调改参数、新增字段等都在此进行）'!$B:$F,COLUMN(AFH2),2)=0,"",INDEX('编辑页（调改参数、新增字段等都在此进行）'!$B:$F,COLUMN(AFH2),2))</f>
        <v/>
      </c>
      <c r="AFI2" s="16" t="str">
        <f>IF(INDEX('编辑页（调改参数、新增字段等都在此进行）'!$B:$F,COLUMN(AFI2),2)=0,"",INDEX('编辑页（调改参数、新增字段等都在此进行）'!$B:$F,COLUMN(AFI2),2))</f>
        <v/>
      </c>
      <c r="AFJ2" s="16" t="str">
        <f>IF(INDEX('编辑页（调改参数、新增字段等都在此进行）'!$B:$F,COLUMN(AFJ2),2)=0,"",INDEX('编辑页（调改参数、新增字段等都在此进行）'!$B:$F,COLUMN(AFJ2),2))</f>
        <v/>
      </c>
      <c r="AFK2" s="16" t="str">
        <f>IF(INDEX('编辑页（调改参数、新增字段等都在此进行）'!$B:$F,COLUMN(AFK2),2)=0,"",INDEX('编辑页（调改参数、新增字段等都在此进行）'!$B:$F,COLUMN(AFK2),2))</f>
        <v/>
      </c>
      <c r="AFL2" s="16" t="str">
        <f>IF(INDEX('编辑页（调改参数、新增字段等都在此进行）'!$B:$F,COLUMN(AFL2),2)=0,"",INDEX('编辑页（调改参数、新增字段等都在此进行）'!$B:$F,COLUMN(AFL2),2))</f>
        <v/>
      </c>
      <c r="AFM2" s="16" t="str">
        <f>IF(INDEX('编辑页（调改参数、新增字段等都在此进行）'!$B:$F,COLUMN(AFM2),2)=0,"",INDEX('编辑页（调改参数、新增字段等都在此进行）'!$B:$F,COLUMN(AFM2),2))</f>
        <v/>
      </c>
      <c r="AFN2" s="16" t="str">
        <f>IF(INDEX('编辑页（调改参数、新增字段等都在此进行）'!$B:$F,COLUMN(AFN2),2)=0,"",INDEX('编辑页（调改参数、新增字段等都在此进行）'!$B:$F,COLUMN(AFN2),2))</f>
        <v/>
      </c>
      <c r="AFO2" s="16" t="str">
        <f>IF(INDEX('编辑页（调改参数、新增字段等都在此进行）'!$B:$F,COLUMN(AFO2),2)=0,"",INDEX('编辑页（调改参数、新增字段等都在此进行）'!$B:$F,COLUMN(AFO2),2))</f>
        <v/>
      </c>
      <c r="AFP2" s="16" t="str">
        <f>IF(INDEX('编辑页（调改参数、新增字段等都在此进行）'!$B:$F,COLUMN(AFP2),2)=0,"",INDEX('编辑页（调改参数、新增字段等都在此进行）'!$B:$F,COLUMN(AFP2),2))</f>
        <v/>
      </c>
      <c r="AFQ2" s="16" t="str">
        <f>IF(INDEX('编辑页（调改参数、新增字段等都在此进行）'!$B:$F,COLUMN(AFQ2),2)=0,"",INDEX('编辑页（调改参数、新增字段等都在此进行）'!$B:$F,COLUMN(AFQ2),2))</f>
        <v/>
      </c>
      <c r="AFR2" s="16" t="str">
        <f>IF(INDEX('编辑页（调改参数、新增字段等都在此进行）'!$B:$F,COLUMN(AFR2),2)=0,"",INDEX('编辑页（调改参数、新增字段等都在此进行）'!$B:$F,COLUMN(AFR2),2))</f>
        <v/>
      </c>
      <c r="AFS2" s="16" t="str">
        <f>IF(INDEX('编辑页（调改参数、新增字段等都在此进行）'!$B:$F,COLUMN(AFS2),2)=0,"",INDEX('编辑页（调改参数、新增字段等都在此进行）'!$B:$F,COLUMN(AFS2),2))</f>
        <v/>
      </c>
      <c r="AFT2" s="16" t="str">
        <f>IF(INDEX('编辑页（调改参数、新增字段等都在此进行）'!$B:$F,COLUMN(AFT2),2)=0,"",INDEX('编辑页（调改参数、新增字段等都在此进行）'!$B:$F,COLUMN(AFT2),2))</f>
        <v/>
      </c>
      <c r="AFU2" s="16" t="str">
        <f>IF(INDEX('编辑页（调改参数、新增字段等都在此进行）'!$B:$F,COLUMN(AFU2),2)=0,"",INDEX('编辑页（调改参数、新增字段等都在此进行）'!$B:$F,COLUMN(AFU2),2))</f>
        <v/>
      </c>
      <c r="AFV2" s="16" t="str">
        <f>IF(INDEX('编辑页（调改参数、新增字段等都在此进行）'!$B:$F,COLUMN(AFV2),2)=0,"",INDEX('编辑页（调改参数、新增字段等都在此进行）'!$B:$F,COLUMN(AFV2),2))</f>
        <v/>
      </c>
      <c r="AFW2" s="16" t="str">
        <f>IF(INDEX('编辑页（调改参数、新增字段等都在此进行）'!$B:$F,COLUMN(AFW2),2)=0,"",INDEX('编辑页（调改参数、新增字段等都在此进行）'!$B:$F,COLUMN(AFW2),2))</f>
        <v/>
      </c>
      <c r="AFX2" s="16" t="str">
        <f>IF(INDEX('编辑页（调改参数、新增字段等都在此进行）'!$B:$F,COLUMN(AFX2),2)=0,"",INDEX('编辑页（调改参数、新增字段等都在此进行）'!$B:$F,COLUMN(AFX2),2))</f>
        <v/>
      </c>
      <c r="AFY2" s="16" t="str">
        <f>IF(INDEX('编辑页（调改参数、新增字段等都在此进行）'!$B:$F,COLUMN(AFY2),2)=0,"",INDEX('编辑页（调改参数、新增字段等都在此进行）'!$B:$F,COLUMN(AFY2),2))</f>
        <v/>
      </c>
      <c r="AFZ2" s="16" t="str">
        <f>IF(INDEX('编辑页（调改参数、新增字段等都在此进行）'!$B:$F,COLUMN(AFZ2),2)=0,"",INDEX('编辑页（调改参数、新增字段等都在此进行）'!$B:$F,COLUMN(AFZ2),2))</f>
        <v/>
      </c>
      <c r="AGA2" s="16" t="str">
        <f>IF(INDEX('编辑页（调改参数、新增字段等都在此进行）'!$B:$F,COLUMN(AGA2),2)=0,"",INDEX('编辑页（调改参数、新增字段等都在此进行）'!$B:$F,COLUMN(AGA2),2))</f>
        <v/>
      </c>
      <c r="AGB2" s="16" t="str">
        <f>IF(INDEX('编辑页（调改参数、新增字段等都在此进行）'!$B:$F,COLUMN(AGB2),2)=0,"",INDEX('编辑页（调改参数、新增字段等都在此进行）'!$B:$F,COLUMN(AGB2),2))</f>
        <v/>
      </c>
      <c r="AGC2" s="16" t="str">
        <f>IF(INDEX('编辑页（调改参数、新增字段等都在此进行）'!$B:$F,COLUMN(AGC2),2)=0,"",INDEX('编辑页（调改参数、新增字段等都在此进行）'!$B:$F,COLUMN(AGC2),2))</f>
        <v/>
      </c>
      <c r="AGD2" s="16" t="str">
        <f>IF(INDEX('编辑页（调改参数、新增字段等都在此进行）'!$B:$F,COLUMN(AGD2),2)=0,"",INDEX('编辑页（调改参数、新增字段等都在此进行）'!$B:$F,COLUMN(AGD2),2))</f>
        <v/>
      </c>
      <c r="AGE2" s="16" t="str">
        <f>IF(INDEX('编辑页（调改参数、新增字段等都在此进行）'!$B:$F,COLUMN(AGE2),2)=0,"",INDEX('编辑页（调改参数、新增字段等都在此进行）'!$B:$F,COLUMN(AGE2),2))</f>
        <v/>
      </c>
      <c r="AGF2" s="16" t="str">
        <f>IF(INDEX('编辑页（调改参数、新增字段等都在此进行）'!$B:$F,COLUMN(AGF2),2)=0,"",INDEX('编辑页（调改参数、新增字段等都在此进行）'!$B:$F,COLUMN(AGF2),2))</f>
        <v/>
      </c>
      <c r="AGG2" s="16" t="str">
        <f>IF(INDEX('编辑页（调改参数、新增字段等都在此进行）'!$B:$F,COLUMN(AGG2),2)=0,"",INDEX('编辑页（调改参数、新增字段等都在此进行）'!$B:$F,COLUMN(AGG2),2))</f>
        <v/>
      </c>
      <c r="AGH2" s="16" t="str">
        <f>IF(INDEX('编辑页（调改参数、新增字段等都在此进行）'!$B:$F,COLUMN(AGH2),2)=0,"",INDEX('编辑页（调改参数、新增字段等都在此进行）'!$B:$F,COLUMN(AGH2),2))</f>
        <v/>
      </c>
      <c r="AGI2" s="16" t="str">
        <f>IF(INDEX('编辑页（调改参数、新增字段等都在此进行）'!$B:$F,COLUMN(AGI2),2)=0,"",INDEX('编辑页（调改参数、新增字段等都在此进行）'!$B:$F,COLUMN(AGI2),2))</f>
        <v/>
      </c>
      <c r="AGJ2" s="16" t="str">
        <f>IF(INDEX('编辑页（调改参数、新增字段等都在此进行）'!$B:$F,COLUMN(AGJ2),2)=0,"",INDEX('编辑页（调改参数、新增字段等都在此进行）'!$B:$F,COLUMN(AGJ2),2))</f>
        <v/>
      </c>
      <c r="AGK2" s="16" t="str">
        <f>IF(INDEX('编辑页（调改参数、新增字段等都在此进行）'!$B:$F,COLUMN(AGK2),2)=0,"",INDEX('编辑页（调改参数、新增字段等都在此进行）'!$B:$F,COLUMN(AGK2),2))</f>
        <v/>
      </c>
      <c r="AGL2" s="16" t="str">
        <f>IF(INDEX('编辑页（调改参数、新增字段等都在此进行）'!$B:$F,COLUMN(AGL2),2)=0,"",INDEX('编辑页（调改参数、新增字段等都在此进行）'!$B:$F,COLUMN(AGL2),2))</f>
        <v/>
      </c>
      <c r="AGM2" s="16" t="str">
        <f>IF(INDEX('编辑页（调改参数、新增字段等都在此进行）'!$B:$F,COLUMN(AGM2),2)=0,"",INDEX('编辑页（调改参数、新增字段等都在此进行）'!$B:$F,COLUMN(AGM2),2))</f>
        <v/>
      </c>
      <c r="AGN2" s="16" t="str">
        <f>IF(INDEX('编辑页（调改参数、新增字段等都在此进行）'!$B:$F,COLUMN(AGN2),2)=0,"",INDEX('编辑页（调改参数、新增字段等都在此进行）'!$B:$F,COLUMN(AGN2),2))</f>
        <v/>
      </c>
      <c r="AGO2" s="16" t="str">
        <f>IF(INDEX('编辑页（调改参数、新增字段等都在此进行）'!$B:$F,COLUMN(AGO2),2)=0,"",INDEX('编辑页（调改参数、新增字段等都在此进行）'!$B:$F,COLUMN(AGO2),2))</f>
        <v/>
      </c>
      <c r="AGP2" s="16" t="str">
        <f>IF(INDEX('编辑页（调改参数、新增字段等都在此进行）'!$B:$F,COLUMN(AGP2),2)=0,"",INDEX('编辑页（调改参数、新增字段等都在此进行）'!$B:$F,COLUMN(AGP2),2))</f>
        <v/>
      </c>
      <c r="AGQ2" s="16" t="str">
        <f>IF(INDEX('编辑页（调改参数、新增字段等都在此进行）'!$B:$F,COLUMN(AGQ2),2)=0,"",INDEX('编辑页（调改参数、新增字段等都在此进行）'!$B:$F,COLUMN(AGQ2),2))</f>
        <v/>
      </c>
      <c r="AGR2" s="16" t="str">
        <f>IF(INDEX('编辑页（调改参数、新增字段等都在此进行）'!$B:$F,COLUMN(AGR2),2)=0,"",INDEX('编辑页（调改参数、新增字段等都在此进行）'!$B:$F,COLUMN(AGR2),2))</f>
        <v/>
      </c>
      <c r="AGS2" s="16" t="str">
        <f>IF(INDEX('编辑页（调改参数、新增字段等都在此进行）'!$B:$F,COLUMN(AGS2),2)=0,"",INDEX('编辑页（调改参数、新增字段等都在此进行）'!$B:$F,COLUMN(AGS2),2))</f>
        <v/>
      </c>
      <c r="AGT2" s="16" t="str">
        <f>IF(INDEX('编辑页（调改参数、新增字段等都在此进行）'!$B:$F,COLUMN(AGT2),2)=0,"",INDEX('编辑页（调改参数、新增字段等都在此进行）'!$B:$F,COLUMN(AGT2),2))</f>
        <v/>
      </c>
      <c r="AGU2" s="16" t="str">
        <f>IF(INDEX('编辑页（调改参数、新增字段等都在此进行）'!$B:$F,COLUMN(AGU2),2)=0,"",INDEX('编辑页（调改参数、新增字段等都在此进行）'!$B:$F,COLUMN(AGU2),2))</f>
        <v/>
      </c>
      <c r="AGV2" s="16" t="str">
        <f>IF(INDEX('编辑页（调改参数、新增字段等都在此进行）'!$B:$F,COLUMN(AGV2),2)=0,"",INDEX('编辑页（调改参数、新增字段等都在此进行）'!$B:$F,COLUMN(AGV2),2))</f>
        <v/>
      </c>
      <c r="AGW2" s="16" t="str">
        <f>IF(INDEX('编辑页（调改参数、新增字段等都在此进行）'!$B:$F,COLUMN(AGW2),2)=0,"",INDEX('编辑页（调改参数、新增字段等都在此进行）'!$B:$F,COLUMN(AGW2),2))</f>
        <v/>
      </c>
      <c r="AGX2" s="16" t="str">
        <f>IF(INDEX('编辑页（调改参数、新增字段等都在此进行）'!$B:$F,COLUMN(AGX2),2)=0,"",INDEX('编辑页（调改参数、新增字段等都在此进行）'!$B:$F,COLUMN(AGX2),2))</f>
        <v/>
      </c>
      <c r="AGY2" s="16" t="str">
        <f>IF(INDEX('编辑页（调改参数、新增字段等都在此进行）'!$B:$F,COLUMN(AGY2),2)=0,"",INDEX('编辑页（调改参数、新增字段等都在此进行）'!$B:$F,COLUMN(AGY2),2))</f>
        <v/>
      </c>
      <c r="AGZ2" s="16" t="str">
        <f>IF(INDEX('编辑页（调改参数、新增字段等都在此进行）'!$B:$F,COLUMN(AGZ2),2)=0,"",INDEX('编辑页（调改参数、新增字段等都在此进行）'!$B:$F,COLUMN(AGZ2),2))</f>
        <v/>
      </c>
      <c r="AHA2" s="16" t="str">
        <f>IF(INDEX('编辑页（调改参数、新增字段等都在此进行）'!$B:$F,COLUMN(AHA2),2)=0,"",INDEX('编辑页（调改参数、新增字段等都在此进行）'!$B:$F,COLUMN(AHA2),2))</f>
        <v/>
      </c>
      <c r="AHB2" s="16" t="str">
        <f>IF(INDEX('编辑页（调改参数、新增字段等都在此进行）'!$B:$F,COLUMN(AHB2),2)=0,"",INDEX('编辑页（调改参数、新增字段等都在此进行）'!$B:$F,COLUMN(AHB2),2))</f>
        <v/>
      </c>
      <c r="AHC2" s="16" t="str">
        <f>IF(INDEX('编辑页（调改参数、新增字段等都在此进行）'!$B:$F,COLUMN(AHC2),2)=0,"",INDEX('编辑页（调改参数、新增字段等都在此进行）'!$B:$F,COLUMN(AHC2),2))</f>
        <v/>
      </c>
      <c r="AHD2" s="16" t="str">
        <f>IF(INDEX('编辑页（调改参数、新增字段等都在此进行）'!$B:$F,COLUMN(AHD2),2)=0,"",INDEX('编辑页（调改参数、新增字段等都在此进行）'!$B:$F,COLUMN(AHD2),2))</f>
        <v/>
      </c>
      <c r="AHE2" s="16" t="str">
        <f>IF(INDEX('编辑页（调改参数、新增字段等都在此进行）'!$B:$F,COLUMN(AHE2),2)=0,"",INDEX('编辑页（调改参数、新增字段等都在此进行）'!$B:$F,COLUMN(AHE2),2))</f>
        <v/>
      </c>
      <c r="AHF2" s="16" t="str">
        <f>IF(INDEX('编辑页（调改参数、新增字段等都在此进行）'!$B:$F,COLUMN(AHF2),2)=0,"",INDEX('编辑页（调改参数、新增字段等都在此进行）'!$B:$F,COLUMN(AHF2),2))</f>
        <v/>
      </c>
      <c r="AHG2" s="16" t="str">
        <f>IF(INDEX('编辑页（调改参数、新增字段等都在此进行）'!$B:$F,COLUMN(AHG2),2)=0,"",INDEX('编辑页（调改参数、新增字段等都在此进行）'!$B:$F,COLUMN(AHG2),2))</f>
        <v/>
      </c>
      <c r="AHH2" s="16" t="str">
        <f>IF(INDEX('编辑页（调改参数、新增字段等都在此进行）'!$B:$F,COLUMN(AHH2),2)=0,"",INDEX('编辑页（调改参数、新增字段等都在此进行）'!$B:$F,COLUMN(AHH2),2))</f>
        <v/>
      </c>
      <c r="AHI2" s="16" t="str">
        <f>IF(INDEX('编辑页（调改参数、新增字段等都在此进行）'!$B:$F,COLUMN(AHI2),2)=0,"",INDEX('编辑页（调改参数、新增字段等都在此进行）'!$B:$F,COLUMN(AHI2),2))</f>
        <v/>
      </c>
      <c r="AHJ2" s="16" t="str">
        <f>IF(INDEX('编辑页（调改参数、新增字段等都在此进行）'!$B:$F,COLUMN(AHJ2),2)=0,"",INDEX('编辑页（调改参数、新增字段等都在此进行）'!$B:$F,COLUMN(AHJ2),2))</f>
        <v/>
      </c>
      <c r="AHK2" s="16" t="str">
        <f>IF(INDEX('编辑页（调改参数、新增字段等都在此进行）'!$B:$F,COLUMN(AHK2),2)=0,"",INDEX('编辑页（调改参数、新增字段等都在此进行）'!$B:$F,COLUMN(AHK2),2))</f>
        <v/>
      </c>
      <c r="AHL2" s="16" t="str">
        <f>IF(INDEX('编辑页（调改参数、新增字段等都在此进行）'!$B:$F,COLUMN(AHL2),2)=0,"",INDEX('编辑页（调改参数、新增字段等都在此进行）'!$B:$F,COLUMN(AHL2),2))</f>
        <v/>
      </c>
      <c r="AHM2" s="16" t="str">
        <f>IF(INDEX('编辑页（调改参数、新增字段等都在此进行）'!$B:$F,COLUMN(AHM2),2)=0,"",INDEX('编辑页（调改参数、新增字段等都在此进行）'!$B:$F,COLUMN(AHM2),2))</f>
        <v/>
      </c>
      <c r="AHN2" s="16" t="str">
        <f>IF(INDEX('编辑页（调改参数、新增字段等都在此进行）'!$B:$F,COLUMN(AHN2),2)=0,"",INDEX('编辑页（调改参数、新增字段等都在此进行）'!$B:$F,COLUMN(AHN2),2))</f>
        <v/>
      </c>
      <c r="AHO2" s="16" t="str">
        <f>IF(INDEX('编辑页（调改参数、新增字段等都在此进行）'!$B:$F,COLUMN(AHO2),2)=0,"",INDEX('编辑页（调改参数、新增字段等都在此进行）'!$B:$F,COLUMN(AHO2),2))</f>
        <v/>
      </c>
      <c r="AHP2" s="16" t="str">
        <f>IF(INDEX('编辑页（调改参数、新增字段等都在此进行）'!$B:$F,COLUMN(AHP2),2)=0,"",INDEX('编辑页（调改参数、新增字段等都在此进行）'!$B:$F,COLUMN(AHP2),2))</f>
        <v/>
      </c>
      <c r="AHQ2" s="16" t="str">
        <f>IF(INDEX('编辑页（调改参数、新增字段等都在此进行）'!$B:$F,COLUMN(AHQ2),2)=0,"",INDEX('编辑页（调改参数、新增字段等都在此进行）'!$B:$F,COLUMN(AHQ2),2))</f>
        <v/>
      </c>
      <c r="AHR2" s="16" t="str">
        <f>IF(INDEX('编辑页（调改参数、新增字段等都在此进行）'!$B:$F,COLUMN(AHR2),2)=0,"",INDEX('编辑页（调改参数、新增字段等都在此进行）'!$B:$F,COLUMN(AHR2),2))</f>
        <v/>
      </c>
      <c r="AHS2" s="16" t="str">
        <f>IF(INDEX('编辑页（调改参数、新增字段等都在此进行）'!$B:$F,COLUMN(AHS2),2)=0,"",INDEX('编辑页（调改参数、新增字段等都在此进行）'!$B:$F,COLUMN(AHS2),2))</f>
        <v/>
      </c>
      <c r="AHT2" s="16" t="str">
        <f>IF(INDEX('编辑页（调改参数、新增字段等都在此进行）'!$B:$F,COLUMN(AHT2),2)=0,"",INDEX('编辑页（调改参数、新增字段等都在此进行）'!$B:$F,COLUMN(AHT2),2))</f>
        <v/>
      </c>
      <c r="AHU2" s="16" t="str">
        <f>IF(INDEX('编辑页（调改参数、新增字段等都在此进行）'!$B:$F,COLUMN(AHU2),2)=0,"",INDEX('编辑页（调改参数、新增字段等都在此进行）'!$B:$F,COLUMN(AHU2),2))</f>
        <v/>
      </c>
      <c r="AHV2" s="16" t="str">
        <f>IF(INDEX('编辑页（调改参数、新增字段等都在此进行）'!$B:$F,COLUMN(AHV2),2)=0,"",INDEX('编辑页（调改参数、新增字段等都在此进行）'!$B:$F,COLUMN(AHV2),2))</f>
        <v/>
      </c>
      <c r="AHW2" s="16" t="str">
        <f>IF(INDEX('编辑页（调改参数、新增字段等都在此进行）'!$B:$F,COLUMN(AHW2),2)=0,"",INDEX('编辑页（调改参数、新增字段等都在此进行）'!$B:$F,COLUMN(AHW2),2))</f>
        <v/>
      </c>
      <c r="AHX2" s="16" t="str">
        <f>IF(INDEX('编辑页（调改参数、新增字段等都在此进行）'!$B:$F,COLUMN(AHX2),2)=0,"",INDEX('编辑页（调改参数、新增字段等都在此进行）'!$B:$F,COLUMN(AHX2),2))</f>
        <v/>
      </c>
      <c r="AHY2" s="16" t="str">
        <f>IF(INDEX('编辑页（调改参数、新增字段等都在此进行）'!$B:$F,COLUMN(AHY2),2)=0,"",INDEX('编辑页（调改参数、新增字段等都在此进行）'!$B:$F,COLUMN(AHY2),2))</f>
        <v/>
      </c>
      <c r="AHZ2" s="16" t="str">
        <f>IF(INDEX('编辑页（调改参数、新增字段等都在此进行）'!$B:$F,COLUMN(AHZ2),2)=0,"",INDEX('编辑页（调改参数、新增字段等都在此进行）'!$B:$F,COLUMN(AHZ2),2))</f>
        <v/>
      </c>
      <c r="AIA2" s="16" t="str">
        <f>IF(INDEX('编辑页（调改参数、新增字段等都在此进行）'!$B:$F,COLUMN(AIA2),2)=0,"",INDEX('编辑页（调改参数、新增字段等都在此进行）'!$B:$F,COLUMN(AIA2),2))</f>
        <v/>
      </c>
      <c r="AIB2" s="16" t="str">
        <f>IF(INDEX('编辑页（调改参数、新增字段等都在此进行）'!$B:$F,COLUMN(AIB2),2)=0,"",INDEX('编辑页（调改参数、新增字段等都在此进行）'!$B:$F,COLUMN(AIB2),2))</f>
        <v/>
      </c>
      <c r="AIC2" s="16" t="str">
        <f>IF(INDEX('编辑页（调改参数、新增字段等都在此进行）'!$B:$F,COLUMN(AIC2),2)=0,"",INDEX('编辑页（调改参数、新增字段等都在此进行）'!$B:$F,COLUMN(AIC2),2))</f>
        <v/>
      </c>
      <c r="AID2" s="16" t="str">
        <f>IF(INDEX('编辑页（调改参数、新增字段等都在此进行）'!$B:$F,COLUMN(AID2),2)=0,"",INDEX('编辑页（调改参数、新增字段等都在此进行）'!$B:$F,COLUMN(AID2),2))</f>
        <v/>
      </c>
      <c r="AIE2" s="16" t="str">
        <f>IF(INDEX('编辑页（调改参数、新增字段等都在此进行）'!$B:$F,COLUMN(AIE2),2)=0,"",INDEX('编辑页（调改参数、新增字段等都在此进行）'!$B:$F,COLUMN(AIE2),2))</f>
        <v/>
      </c>
      <c r="AIF2" s="16" t="str">
        <f>IF(INDEX('编辑页（调改参数、新增字段等都在此进行）'!$B:$F,COLUMN(AIF2),2)=0,"",INDEX('编辑页（调改参数、新增字段等都在此进行）'!$B:$F,COLUMN(AIF2),2))</f>
        <v/>
      </c>
      <c r="AIG2" s="16" t="str">
        <f>IF(INDEX('编辑页（调改参数、新增字段等都在此进行）'!$B:$F,COLUMN(AIG2),2)=0,"",INDEX('编辑页（调改参数、新增字段等都在此进行）'!$B:$F,COLUMN(AIG2),2))</f>
        <v/>
      </c>
      <c r="AIH2" s="16" t="str">
        <f>IF(INDEX('编辑页（调改参数、新增字段等都在此进行）'!$B:$F,COLUMN(AIH2),2)=0,"",INDEX('编辑页（调改参数、新增字段等都在此进行）'!$B:$F,COLUMN(AIH2),2))</f>
        <v/>
      </c>
      <c r="AII2" s="16" t="str">
        <f>IF(INDEX('编辑页（调改参数、新增字段等都在此进行）'!$B:$F,COLUMN(AII2),2)=0,"",INDEX('编辑页（调改参数、新增字段等都在此进行）'!$B:$F,COLUMN(AII2),2))</f>
        <v/>
      </c>
      <c r="AIJ2" s="16" t="str">
        <f>IF(INDEX('编辑页（调改参数、新增字段等都在此进行）'!$B:$F,COLUMN(AIJ2),2)=0,"",INDEX('编辑页（调改参数、新增字段等都在此进行）'!$B:$F,COLUMN(AIJ2),2))</f>
        <v/>
      </c>
      <c r="AIK2" s="16" t="str">
        <f>IF(INDEX('编辑页（调改参数、新增字段等都在此进行）'!$B:$F,COLUMN(AIK2),2)=0,"",INDEX('编辑页（调改参数、新增字段等都在此进行）'!$B:$F,COLUMN(AIK2),2))</f>
        <v/>
      </c>
      <c r="AIL2" s="16" t="str">
        <f>IF(INDEX('编辑页（调改参数、新增字段等都在此进行）'!$B:$F,COLUMN(AIL2),2)=0,"",INDEX('编辑页（调改参数、新增字段等都在此进行）'!$B:$F,COLUMN(AIL2),2))</f>
        <v/>
      </c>
      <c r="AIM2" s="16" t="str">
        <f>IF(INDEX('编辑页（调改参数、新增字段等都在此进行）'!$B:$F,COLUMN(AIM2),2)=0,"",INDEX('编辑页（调改参数、新增字段等都在此进行）'!$B:$F,COLUMN(AIM2),2))</f>
        <v/>
      </c>
      <c r="AIN2" s="16" t="str">
        <f>IF(INDEX('编辑页（调改参数、新增字段等都在此进行）'!$B:$F,COLUMN(AIN2),2)=0,"",INDEX('编辑页（调改参数、新增字段等都在此进行）'!$B:$F,COLUMN(AIN2),2))</f>
        <v/>
      </c>
      <c r="AIO2" s="16" t="str">
        <f>IF(INDEX('编辑页（调改参数、新增字段等都在此进行）'!$B:$F,COLUMN(AIO2),2)=0,"",INDEX('编辑页（调改参数、新增字段等都在此进行）'!$B:$F,COLUMN(AIO2),2))</f>
        <v/>
      </c>
      <c r="AIP2" s="16" t="str">
        <f>IF(INDEX('编辑页（调改参数、新增字段等都在此进行）'!$B:$F,COLUMN(AIP2),2)=0,"",INDEX('编辑页（调改参数、新增字段等都在此进行）'!$B:$F,COLUMN(AIP2),2))</f>
        <v/>
      </c>
      <c r="AIQ2" s="16" t="str">
        <f>IF(INDEX('编辑页（调改参数、新增字段等都在此进行）'!$B:$F,COLUMN(AIQ2),2)=0,"",INDEX('编辑页（调改参数、新增字段等都在此进行）'!$B:$F,COLUMN(AIQ2),2))</f>
        <v/>
      </c>
      <c r="AIR2" s="16" t="str">
        <f>IF(INDEX('编辑页（调改参数、新增字段等都在此进行）'!$B:$F,COLUMN(AIR2),2)=0,"",INDEX('编辑页（调改参数、新增字段等都在此进行）'!$B:$F,COLUMN(AIR2),2))</f>
        <v/>
      </c>
      <c r="AIS2" s="16" t="str">
        <f>IF(INDEX('编辑页（调改参数、新增字段等都在此进行）'!$B:$F,COLUMN(AIS2),2)=0,"",INDEX('编辑页（调改参数、新增字段等都在此进行）'!$B:$F,COLUMN(AIS2),2))</f>
        <v/>
      </c>
      <c r="AIT2" s="16" t="str">
        <f>IF(INDEX('编辑页（调改参数、新增字段等都在此进行）'!$B:$F,COLUMN(AIT2),2)=0,"",INDEX('编辑页（调改参数、新增字段等都在此进行）'!$B:$F,COLUMN(AIT2),2))</f>
        <v/>
      </c>
      <c r="AIU2" s="16" t="str">
        <f>IF(INDEX('编辑页（调改参数、新增字段等都在此进行）'!$B:$F,COLUMN(AIU2),2)=0,"",INDEX('编辑页（调改参数、新增字段等都在此进行）'!$B:$F,COLUMN(AIU2),2))</f>
        <v/>
      </c>
      <c r="AIV2" s="16" t="str">
        <f>IF(INDEX('编辑页（调改参数、新增字段等都在此进行）'!$B:$F,COLUMN(AIV2),2)=0,"",INDEX('编辑页（调改参数、新增字段等都在此进行）'!$B:$F,COLUMN(AIV2),2))</f>
        <v/>
      </c>
      <c r="AIW2" s="16" t="str">
        <f>IF(INDEX('编辑页（调改参数、新增字段等都在此进行）'!$B:$F,COLUMN(AIW2),2)=0,"",INDEX('编辑页（调改参数、新增字段等都在此进行）'!$B:$F,COLUMN(AIW2),2))</f>
        <v/>
      </c>
      <c r="AIX2" s="16" t="str">
        <f>IF(INDEX('编辑页（调改参数、新增字段等都在此进行）'!$B:$F,COLUMN(AIX2),2)=0,"",INDEX('编辑页（调改参数、新增字段等都在此进行）'!$B:$F,COLUMN(AIX2),2))</f>
        <v/>
      </c>
      <c r="AIY2" s="16" t="str">
        <f>IF(INDEX('编辑页（调改参数、新增字段等都在此进行）'!$B:$F,COLUMN(AIY2),2)=0,"",INDEX('编辑页（调改参数、新增字段等都在此进行）'!$B:$F,COLUMN(AIY2),2))</f>
        <v/>
      </c>
      <c r="AIZ2" s="16" t="str">
        <f>IF(INDEX('编辑页（调改参数、新增字段等都在此进行）'!$B:$F,COLUMN(AIZ2),2)=0,"",INDEX('编辑页（调改参数、新增字段等都在此进行）'!$B:$F,COLUMN(AIZ2),2))</f>
        <v/>
      </c>
      <c r="AJA2" s="16" t="str">
        <f>IF(INDEX('编辑页（调改参数、新增字段等都在此进行）'!$B:$F,COLUMN(AJA2),2)=0,"",INDEX('编辑页（调改参数、新增字段等都在此进行）'!$B:$F,COLUMN(AJA2),2))</f>
        <v/>
      </c>
      <c r="AJB2" s="16" t="str">
        <f>IF(INDEX('编辑页（调改参数、新增字段等都在此进行）'!$B:$F,COLUMN(AJB2),2)=0,"",INDEX('编辑页（调改参数、新增字段等都在此进行）'!$B:$F,COLUMN(AJB2),2))</f>
        <v/>
      </c>
      <c r="AJC2" s="16" t="str">
        <f>IF(INDEX('编辑页（调改参数、新增字段等都在此进行）'!$B:$F,COLUMN(AJC2),2)=0,"",INDEX('编辑页（调改参数、新增字段等都在此进行）'!$B:$F,COLUMN(AJC2),2))</f>
        <v/>
      </c>
      <c r="AJD2" s="16" t="str">
        <f>IF(INDEX('编辑页（调改参数、新增字段等都在此进行）'!$B:$F,COLUMN(AJD2),2)=0,"",INDEX('编辑页（调改参数、新增字段等都在此进行）'!$B:$F,COLUMN(AJD2),2))</f>
        <v/>
      </c>
      <c r="AJE2" s="16" t="str">
        <f>IF(INDEX('编辑页（调改参数、新增字段等都在此进行）'!$B:$F,COLUMN(AJE2),2)=0,"",INDEX('编辑页（调改参数、新增字段等都在此进行）'!$B:$F,COLUMN(AJE2),2))</f>
        <v/>
      </c>
      <c r="AJF2" s="16" t="str">
        <f>IF(INDEX('编辑页（调改参数、新增字段等都在此进行）'!$B:$F,COLUMN(AJF2),2)=0,"",INDEX('编辑页（调改参数、新增字段等都在此进行）'!$B:$F,COLUMN(AJF2),2))</f>
        <v/>
      </c>
      <c r="AJG2" s="16" t="str">
        <f>IF(INDEX('编辑页（调改参数、新增字段等都在此进行）'!$B:$F,COLUMN(AJG2),2)=0,"",INDEX('编辑页（调改参数、新增字段等都在此进行）'!$B:$F,COLUMN(AJG2),2))</f>
        <v/>
      </c>
      <c r="AJH2" s="16" t="str">
        <f>IF(INDEX('编辑页（调改参数、新增字段等都在此进行）'!$B:$F,COLUMN(AJH2),2)=0,"",INDEX('编辑页（调改参数、新增字段等都在此进行）'!$B:$F,COLUMN(AJH2),2))</f>
        <v/>
      </c>
      <c r="AJI2" s="16" t="str">
        <f>IF(INDEX('编辑页（调改参数、新增字段等都在此进行）'!$B:$F,COLUMN(AJI2),2)=0,"",INDEX('编辑页（调改参数、新增字段等都在此进行）'!$B:$F,COLUMN(AJI2),2))</f>
        <v/>
      </c>
      <c r="AJJ2" s="16" t="str">
        <f>IF(INDEX('编辑页（调改参数、新增字段等都在此进行）'!$B:$F,COLUMN(AJJ2),2)=0,"",INDEX('编辑页（调改参数、新增字段等都在此进行）'!$B:$F,COLUMN(AJJ2),2))</f>
        <v/>
      </c>
      <c r="AJK2" s="16" t="str">
        <f>IF(INDEX('编辑页（调改参数、新增字段等都在此进行）'!$B:$F,COLUMN(AJK2),2)=0,"",INDEX('编辑页（调改参数、新增字段等都在此进行）'!$B:$F,COLUMN(AJK2),2))</f>
        <v/>
      </c>
      <c r="AJL2" s="16" t="str">
        <f>IF(INDEX('编辑页（调改参数、新增字段等都在此进行）'!$B:$F,COLUMN(AJL2),2)=0,"",INDEX('编辑页（调改参数、新增字段等都在此进行）'!$B:$F,COLUMN(AJL2),2))</f>
        <v/>
      </c>
      <c r="AJM2" s="16" t="str">
        <f>IF(INDEX('编辑页（调改参数、新增字段等都在此进行）'!$B:$F,COLUMN(AJM2),2)=0,"",INDEX('编辑页（调改参数、新增字段等都在此进行）'!$B:$F,COLUMN(AJM2),2))</f>
        <v/>
      </c>
      <c r="AJN2" s="16" t="str">
        <f>IF(INDEX('编辑页（调改参数、新增字段等都在此进行）'!$B:$F,COLUMN(AJN2),2)=0,"",INDEX('编辑页（调改参数、新增字段等都在此进行）'!$B:$F,COLUMN(AJN2),2))</f>
        <v/>
      </c>
      <c r="AJO2" s="16" t="str">
        <f>IF(INDEX('编辑页（调改参数、新增字段等都在此进行）'!$B:$F,COLUMN(AJO2),2)=0,"",INDEX('编辑页（调改参数、新增字段等都在此进行）'!$B:$F,COLUMN(AJO2),2))</f>
        <v/>
      </c>
      <c r="AJP2" s="16" t="str">
        <f>IF(INDEX('编辑页（调改参数、新增字段等都在此进行）'!$B:$F,COLUMN(AJP2),2)=0,"",INDEX('编辑页（调改参数、新增字段等都在此进行）'!$B:$F,COLUMN(AJP2),2))</f>
        <v/>
      </c>
      <c r="AJQ2" s="16" t="str">
        <f>IF(INDEX('编辑页（调改参数、新增字段等都在此进行）'!$B:$F,COLUMN(AJQ2),2)=0,"",INDEX('编辑页（调改参数、新增字段等都在此进行）'!$B:$F,COLUMN(AJQ2),2))</f>
        <v/>
      </c>
      <c r="AJR2" s="16" t="str">
        <f>IF(INDEX('编辑页（调改参数、新增字段等都在此进行）'!$B:$F,COLUMN(AJR2),2)=0,"",INDEX('编辑页（调改参数、新增字段等都在此进行）'!$B:$F,COLUMN(AJR2),2))</f>
        <v/>
      </c>
      <c r="AJS2" s="16" t="str">
        <f>IF(INDEX('编辑页（调改参数、新增字段等都在此进行）'!$B:$F,COLUMN(AJS2),2)=0,"",INDEX('编辑页（调改参数、新增字段等都在此进行）'!$B:$F,COLUMN(AJS2),2))</f>
        <v/>
      </c>
      <c r="AJT2" s="16" t="str">
        <f>IF(INDEX('编辑页（调改参数、新增字段等都在此进行）'!$B:$F,COLUMN(AJT2),2)=0,"",INDEX('编辑页（调改参数、新增字段等都在此进行）'!$B:$F,COLUMN(AJT2),2))</f>
        <v/>
      </c>
      <c r="AJU2" s="16" t="str">
        <f>IF(INDEX('编辑页（调改参数、新增字段等都在此进行）'!$B:$F,COLUMN(AJU2),2)=0,"",INDEX('编辑页（调改参数、新增字段等都在此进行）'!$B:$F,COLUMN(AJU2),2))</f>
        <v/>
      </c>
      <c r="AJV2" s="16" t="str">
        <f>IF(INDEX('编辑页（调改参数、新增字段等都在此进行）'!$B:$F,COLUMN(AJV2),2)=0,"",INDEX('编辑页（调改参数、新增字段等都在此进行）'!$B:$F,COLUMN(AJV2),2))</f>
        <v/>
      </c>
      <c r="AJW2" s="16" t="str">
        <f>IF(INDEX('编辑页（调改参数、新增字段等都在此进行）'!$B:$F,COLUMN(AJW2),2)=0,"",INDEX('编辑页（调改参数、新增字段等都在此进行）'!$B:$F,COLUMN(AJW2),2))</f>
        <v/>
      </c>
      <c r="AJX2" s="16" t="str">
        <f>IF(INDEX('编辑页（调改参数、新增字段等都在此进行）'!$B:$F,COLUMN(AJX2),2)=0,"",INDEX('编辑页（调改参数、新增字段等都在此进行）'!$B:$F,COLUMN(AJX2),2))</f>
        <v/>
      </c>
      <c r="AJY2" s="16" t="str">
        <f>IF(INDEX('编辑页（调改参数、新增字段等都在此进行）'!$B:$F,COLUMN(AJY2),2)=0,"",INDEX('编辑页（调改参数、新增字段等都在此进行）'!$B:$F,COLUMN(AJY2),2))</f>
        <v/>
      </c>
      <c r="AJZ2" s="16" t="str">
        <f>IF(INDEX('编辑页（调改参数、新增字段等都在此进行）'!$B:$F,COLUMN(AJZ2),2)=0,"",INDEX('编辑页（调改参数、新增字段等都在此进行）'!$B:$F,COLUMN(AJZ2),2))</f>
        <v/>
      </c>
      <c r="AKA2" s="16" t="str">
        <f>IF(INDEX('编辑页（调改参数、新增字段等都在此进行）'!$B:$F,COLUMN(AKA2),2)=0,"",INDEX('编辑页（调改参数、新增字段等都在此进行）'!$B:$F,COLUMN(AKA2),2))</f>
        <v/>
      </c>
      <c r="AKB2" s="16" t="str">
        <f>IF(INDEX('编辑页（调改参数、新增字段等都在此进行）'!$B:$F,COLUMN(AKB2),2)=0,"",INDEX('编辑页（调改参数、新增字段等都在此进行）'!$B:$F,COLUMN(AKB2),2))</f>
        <v/>
      </c>
      <c r="AKC2" s="16" t="str">
        <f>IF(INDEX('编辑页（调改参数、新增字段等都在此进行）'!$B:$F,COLUMN(AKC2),2)=0,"",INDEX('编辑页（调改参数、新增字段等都在此进行）'!$B:$F,COLUMN(AKC2),2))</f>
        <v/>
      </c>
      <c r="AKD2" s="16" t="str">
        <f>IF(INDEX('编辑页（调改参数、新增字段等都在此进行）'!$B:$F,COLUMN(AKD2),2)=0,"",INDEX('编辑页（调改参数、新增字段等都在此进行）'!$B:$F,COLUMN(AKD2),2))</f>
        <v/>
      </c>
      <c r="AKE2" s="16" t="str">
        <f>IF(INDEX('编辑页（调改参数、新增字段等都在此进行）'!$B:$F,COLUMN(AKE2),2)=0,"",INDEX('编辑页（调改参数、新增字段等都在此进行）'!$B:$F,COLUMN(AKE2),2))</f>
        <v/>
      </c>
      <c r="AKF2" s="16" t="str">
        <f>IF(INDEX('编辑页（调改参数、新增字段等都在此进行）'!$B:$F,COLUMN(AKF2),2)=0,"",INDEX('编辑页（调改参数、新增字段等都在此进行）'!$B:$F,COLUMN(AKF2),2))</f>
        <v/>
      </c>
      <c r="AKG2" s="16" t="str">
        <f>IF(INDEX('编辑页（调改参数、新增字段等都在此进行）'!$B:$F,COLUMN(AKG2),2)=0,"",INDEX('编辑页（调改参数、新增字段等都在此进行）'!$B:$F,COLUMN(AKG2),2))</f>
        <v/>
      </c>
      <c r="AKH2" s="16" t="str">
        <f>IF(INDEX('编辑页（调改参数、新增字段等都在此进行）'!$B:$F,COLUMN(AKH2),2)=0,"",INDEX('编辑页（调改参数、新增字段等都在此进行）'!$B:$F,COLUMN(AKH2),2))</f>
        <v/>
      </c>
      <c r="AKI2" s="16" t="str">
        <f>IF(INDEX('编辑页（调改参数、新增字段等都在此进行）'!$B:$F,COLUMN(AKI2),2)=0,"",INDEX('编辑页（调改参数、新增字段等都在此进行）'!$B:$F,COLUMN(AKI2),2))</f>
        <v/>
      </c>
      <c r="AKJ2" s="16" t="str">
        <f>IF(INDEX('编辑页（调改参数、新增字段等都在此进行）'!$B:$F,COLUMN(AKJ2),2)=0,"",INDEX('编辑页（调改参数、新增字段等都在此进行）'!$B:$F,COLUMN(AKJ2),2))</f>
        <v/>
      </c>
      <c r="AKK2" s="16" t="str">
        <f>IF(INDEX('编辑页（调改参数、新增字段等都在此进行）'!$B:$F,COLUMN(AKK2),2)=0,"",INDEX('编辑页（调改参数、新增字段等都在此进行）'!$B:$F,COLUMN(AKK2),2))</f>
        <v/>
      </c>
      <c r="AKL2" s="16" t="str">
        <f>IF(INDEX('编辑页（调改参数、新增字段等都在此进行）'!$B:$F,COLUMN(AKL2),2)=0,"",INDEX('编辑页（调改参数、新增字段等都在此进行）'!$B:$F,COLUMN(AKL2),2))</f>
        <v/>
      </c>
      <c r="AKM2" s="16" t="str">
        <f>IF(INDEX('编辑页（调改参数、新增字段等都在此进行）'!$B:$F,COLUMN(AKM2),2)=0,"",INDEX('编辑页（调改参数、新增字段等都在此进行）'!$B:$F,COLUMN(AKM2),2))</f>
        <v/>
      </c>
      <c r="AKN2" s="16" t="str">
        <f>IF(INDEX('编辑页（调改参数、新增字段等都在此进行）'!$B:$F,COLUMN(AKN2),2)=0,"",INDEX('编辑页（调改参数、新增字段等都在此进行）'!$B:$F,COLUMN(AKN2),2))</f>
        <v/>
      </c>
      <c r="AKO2" s="16" t="str">
        <f>IF(INDEX('编辑页（调改参数、新增字段等都在此进行）'!$B:$F,COLUMN(AKO2),2)=0,"",INDEX('编辑页（调改参数、新增字段等都在此进行）'!$B:$F,COLUMN(AKO2),2))</f>
        <v/>
      </c>
      <c r="AKP2" s="16" t="str">
        <f>IF(INDEX('编辑页（调改参数、新增字段等都在此进行）'!$B:$F,COLUMN(AKP2),2)=0,"",INDEX('编辑页（调改参数、新增字段等都在此进行）'!$B:$F,COLUMN(AKP2),2))</f>
        <v/>
      </c>
      <c r="AKQ2" s="16" t="str">
        <f>IF(INDEX('编辑页（调改参数、新增字段等都在此进行）'!$B:$F,COLUMN(AKQ2),2)=0,"",INDEX('编辑页（调改参数、新增字段等都在此进行）'!$B:$F,COLUMN(AKQ2),2))</f>
        <v/>
      </c>
      <c r="AKR2" s="16" t="str">
        <f>IF(INDEX('编辑页（调改参数、新增字段等都在此进行）'!$B:$F,COLUMN(AKR2),2)=0,"",INDEX('编辑页（调改参数、新增字段等都在此进行）'!$B:$F,COLUMN(AKR2),2))</f>
        <v/>
      </c>
      <c r="AKS2" s="16" t="str">
        <f>IF(INDEX('编辑页（调改参数、新增字段等都在此进行）'!$B:$F,COLUMN(AKS2),2)=0,"",INDEX('编辑页（调改参数、新增字段等都在此进行）'!$B:$F,COLUMN(AKS2),2))</f>
        <v/>
      </c>
      <c r="AKT2" s="16" t="str">
        <f>IF(INDEX('编辑页（调改参数、新增字段等都在此进行）'!$B:$F,COLUMN(AKT2),2)=0,"",INDEX('编辑页（调改参数、新增字段等都在此进行）'!$B:$F,COLUMN(AKT2),2))</f>
        <v/>
      </c>
      <c r="AKU2" s="16" t="str">
        <f>IF(INDEX('编辑页（调改参数、新增字段等都在此进行）'!$B:$F,COLUMN(AKU2),2)=0,"",INDEX('编辑页（调改参数、新增字段等都在此进行）'!$B:$F,COLUMN(AKU2),2))</f>
        <v/>
      </c>
      <c r="AKV2" s="16" t="str">
        <f>IF(INDEX('编辑页（调改参数、新增字段等都在此进行）'!$B:$F,COLUMN(AKV2),2)=0,"",INDEX('编辑页（调改参数、新增字段等都在此进行）'!$B:$F,COLUMN(AKV2),2))</f>
        <v/>
      </c>
      <c r="AKW2" s="16" t="str">
        <f>IF(INDEX('编辑页（调改参数、新增字段等都在此进行）'!$B:$F,COLUMN(AKW2),2)=0,"",INDEX('编辑页（调改参数、新增字段等都在此进行）'!$B:$F,COLUMN(AKW2),2))</f>
        <v/>
      </c>
      <c r="AKX2" s="16" t="str">
        <f>IF(INDEX('编辑页（调改参数、新增字段等都在此进行）'!$B:$F,COLUMN(AKX2),2)=0,"",INDEX('编辑页（调改参数、新增字段等都在此进行）'!$B:$F,COLUMN(AKX2),2))</f>
        <v/>
      </c>
      <c r="AKY2" s="16" t="str">
        <f>IF(INDEX('编辑页（调改参数、新增字段等都在此进行）'!$B:$F,COLUMN(AKY2),2)=0,"",INDEX('编辑页（调改参数、新增字段等都在此进行）'!$B:$F,COLUMN(AKY2),2))</f>
        <v/>
      </c>
      <c r="AKZ2" s="16" t="str">
        <f>IF(INDEX('编辑页（调改参数、新增字段等都在此进行）'!$B:$F,COLUMN(AKZ2),2)=0,"",INDEX('编辑页（调改参数、新增字段等都在此进行）'!$B:$F,COLUMN(AKZ2),2))</f>
        <v/>
      </c>
      <c r="ALA2" s="16" t="str">
        <f>IF(INDEX('编辑页（调改参数、新增字段等都在此进行）'!$B:$F,COLUMN(ALA2),2)=0,"",INDEX('编辑页（调改参数、新增字段等都在此进行）'!$B:$F,COLUMN(ALA2),2))</f>
        <v/>
      </c>
      <c r="ALB2" s="16" t="str">
        <f>IF(INDEX('编辑页（调改参数、新增字段等都在此进行）'!$B:$F,COLUMN(ALB2),2)=0,"",INDEX('编辑页（调改参数、新增字段等都在此进行）'!$B:$F,COLUMN(ALB2),2))</f>
        <v/>
      </c>
      <c r="ALC2" s="16" t="str">
        <f>IF(INDEX('编辑页（调改参数、新增字段等都在此进行）'!$B:$F,COLUMN(ALC2),2)=0,"",INDEX('编辑页（调改参数、新增字段等都在此进行）'!$B:$F,COLUMN(ALC2),2))</f>
        <v/>
      </c>
      <c r="ALD2" s="16" t="str">
        <f>IF(INDEX('编辑页（调改参数、新增字段等都在此进行）'!$B:$F,COLUMN(ALD2),2)=0,"",INDEX('编辑页（调改参数、新增字段等都在此进行）'!$B:$F,COLUMN(ALD2),2))</f>
        <v/>
      </c>
      <c r="ALE2" s="16" t="str">
        <f>IF(INDEX('编辑页（调改参数、新增字段等都在此进行）'!$B:$F,COLUMN(ALE2),2)=0,"",INDEX('编辑页（调改参数、新增字段等都在此进行）'!$B:$F,COLUMN(ALE2),2))</f>
        <v/>
      </c>
      <c r="ALF2" s="16" t="str">
        <f>IF(INDEX('编辑页（调改参数、新增字段等都在此进行）'!$B:$F,COLUMN(ALF2),2)=0,"",INDEX('编辑页（调改参数、新增字段等都在此进行）'!$B:$F,COLUMN(ALF2),2))</f>
        <v/>
      </c>
      <c r="ALG2" s="16" t="str">
        <f>IF(INDEX('编辑页（调改参数、新增字段等都在此进行）'!$B:$F,COLUMN(ALG2),2)=0,"",INDEX('编辑页（调改参数、新增字段等都在此进行）'!$B:$F,COLUMN(ALG2),2))</f>
        <v/>
      </c>
      <c r="ALH2" s="16" t="str">
        <f>IF(INDEX('编辑页（调改参数、新增字段等都在此进行）'!$B:$F,COLUMN(ALH2),2)=0,"",INDEX('编辑页（调改参数、新增字段等都在此进行）'!$B:$F,COLUMN(ALH2),2))</f>
        <v/>
      </c>
      <c r="ALI2" s="16" t="str">
        <f>IF(INDEX('编辑页（调改参数、新增字段等都在此进行）'!$B:$F,COLUMN(ALI2),2)=0,"",INDEX('编辑页（调改参数、新增字段等都在此进行）'!$B:$F,COLUMN(ALI2),2))</f>
        <v/>
      </c>
      <c r="ALJ2" s="16" t="str">
        <f>IF(INDEX('编辑页（调改参数、新增字段等都在此进行）'!$B:$F,COLUMN(ALJ2),2)=0,"",INDEX('编辑页（调改参数、新增字段等都在此进行）'!$B:$F,COLUMN(ALJ2),2))</f>
        <v/>
      </c>
      <c r="ALK2" s="16" t="str">
        <f>IF(INDEX('编辑页（调改参数、新增字段等都在此进行）'!$B:$F,COLUMN(ALK2),2)=0,"",INDEX('编辑页（调改参数、新增字段等都在此进行）'!$B:$F,COLUMN(ALK2),2))</f>
        <v/>
      </c>
      <c r="ALL2" s="16" t="str">
        <f>IF(INDEX('编辑页（调改参数、新增字段等都在此进行）'!$B:$F,COLUMN(ALL2),2)=0,"",INDEX('编辑页（调改参数、新增字段等都在此进行）'!$B:$F,COLUMN(ALL2),2))</f>
        <v/>
      </c>
      <c r="ALM2" s="16" t="str">
        <f>IF(INDEX('编辑页（调改参数、新增字段等都在此进行）'!$B:$F,COLUMN(ALM2),2)=0,"",INDEX('编辑页（调改参数、新增字段等都在此进行）'!$B:$F,COLUMN(ALM2),2))</f>
        <v/>
      </c>
      <c r="ALN2" s="16" t="str">
        <f>IF(INDEX('编辑页（调改参数、新增字段等都在此进行）'!$B:$F,COLUMN(ALN2),2)=0,"",INDEX('编辑页（调改参数、新增字段等都在此进行）'!$B:$F,COLUMN(ALN2),2))</f>
        <v/>
      </c>
      <c r="ALO2" s="16" t="str">
        <f>IF(INDEX('编辑页（调改参数、新增字段等都在此进行）'!$B:$F,COLUMN(ALO2),2)=0,"",INDEX('编辑页（调改参数、新增字段等都在此进行）'!$B:$F,COLUMN(ALO2),2))</f>
        <v/>
      </c>
      <c r="ALP2" s="16" t="str">
        <f>IF(INDEX('编辑页（调改参数、新增字段等都在此进行）'!$B:$F,COLUMN(ALP2),2)=0,"",INDEX('编辑页（调改参数、新增字段等都在此进行）'!$B:$F,COLUMN(ALP2),2))</f>
        <v/>
      </c>
      <c r="ALQ2" s="16" t="str">
        <f>IF(INDEX('编辑页（调改参数、新增字段等都在此进行）'!$B:$F,COLUMN(ALQ2),2)=0,"",INDEX('编辑页（调改参数、新增字段等都在此进行）'!$B:$F,COLUMN(ALQ2),2))</f>
        <v/>
      </c>
      <c r="ALR2" s="16" t="str">
        <f>IF(INDEX('编辑页（调改参数、新增字段等都在此进行）'!$B:$F,COLUMN(ALR2),2)=0,"",INDEX('编辑页（调改参数、新增字段等都在此进行）'!$B:$F,COLUMN(ALR2),2))</f>
        <v/>
      </c>
      <c r="ALS2" s="16" t="str">
        <f>IF(INDEX('编辑页（调改参数、新增字段等都在此进行）'!$B:$F,COLUMN(ALS2),2)=0,"",INDEX('编辑页（调改参数、新增字段等都在此进行）'!$B:$F,COLUMN(ALS2),2))</f>
        <v/>
      </c>
      <c r="ALT2" s="16" t="str">
        <f>IF(INDEX('编辑页（调改参数、新增字段等都在此进行）'!$B:$F,COLUMN(ALT2),2)=0,"",INDEX('编辑页（调改参数、新增字段等都在此进行）'!$B:$F,COLUMN(ALT2),2))</f>
        <v/>
      </c>
      <c r="ALU2" s="16" t="str">
        <f>IF(INDEX('编辑页（调改参数、新增字段等都在此进行）'!$B:$F,COLUMN(ALU2),2)=0,"",INDEX('编辑页（调改参数、新增字段等都在此进行）'!$B:$F,COLUMN(ALU2),2))</f>
        <v/>
      </c>
      <c r="ALV2" s="16" t="str">
        <f>IF(INDEX('编辑页（调改参数、新增字段等都在此进行）'!$B:$F,COLUMN(ALV2),2)=0,"",INDEX('编辑页（调改参数、新增字段等都在此进行）'!$B:$F,COLUMN(ALV2),2))</f>
        <v/>
      </c>
      <c r="ALW2" s="16" t="str">
        <f>IF(INDEX('编辑页（调改参数、新增字段等都在此进行）'!$B:$F,COLUMN(ALW2),2)=0,"",INDEX('编辑页（调改参数、新增字段等都在此进行）'!$B:$F,COLUMN(ALW2),2))</f>
        <v/>
      </c>
      <c r="ALX2" s="16" t="str">
        <f>IF(INDEX('编辑页（调改参数、新增字段等都在此进行）'!$B:$F,COLUMN(ALX2),2)=0,"",INDEX('编辑页（调改参数、新增字段等都在此进行）'!$B:$F,COLUMN(ALX2),2))</f>
        <v/>
      </c>
      <c r="ALY2" s="16" t="str">
        <f>IF(INDEX('编辑页（调改参数、新增字段等都在此进行）'!$B:$F,COLUMN(ALY2),2)=0,"",INDEX('编辑页（调改参数、新增字段等都在此进行）'!$B:$F,COLUMN(ALY2),2))</f>
        <v/>
      </c>
      <c r="ALZ2" s="16" t="str">
        <f>IF(INDEX('编辑页（调改参数、新增字段等都在此进行）'!$B:$F,COLUMN(ALZ2),2)=0,"",INDEX('编辑页（调改参数、新增字段等都在此进行）'!$B:$F,COLUMN(ALZ2),2))</f>
        <v/>
      </c>
      <c r="AMA2" s="16" t="str">
        <f>IF(INDEX('编辑页（调改参数、新增字段等都在此进行）'!$B:$F,COLUMN(AMA2),2)=0,"",INDEX('编辑页（调改参数、新增字段等都在此进行）'!$B:$F,COLUMN(AMA2),2))</f>
        <v/>
      </c>
      <c r="AMB2" s="16" t="str">
        <f>IF(INDEX('编辑页（调改参数、新增字段等都在此进行）'!$B:$F,COLUMN(AMB2),2)=0,"",INDEX('编辑页（调改参数、新增字段等都在此进行）'!$B:$F,COLUMN(AMB2),2))</f>
        <v/>
      </c>
      <c r="AMC2" s="16" t="str">
        <f>IF(INDEX('编辑页（调改参数、新增字段等都在此进行）'!$B:$F,COLUMN(AMC2),2)=0,"",INDEX('编辑页（调改参数、新增字段等都在此进行）'!$B:$F,COLUMN(AMC2),2))</f>
        <v/>
      </c>
      <c r="AMD2" s="16" t="str">
        <f>IF(INDEX('编辑页（调改参数、新增字段等都在此进行）'!$B:$F,COLUMN(AMD2),2)=0,"",INDEX('编辑页（调改参数、新增字段等都在此进行）'!$B:$F,COLUMN(AMD2),2))</f>
        <v/>
      </c>
      <c r="AME2" s="16" t="str">
        <f>IF(INDEX('编辑页（调改参数、新增字段等都在此进行）'!$B:$F,COLUMN(AME2),2)=0,"",INDEX('编辑页（调改参数、新增字段等都在此进行）'!$B:$F,COLUMN(AME2),2))</f>
        <v/>
      </c>
      <c r="AMF2" s="16" t="str">
        <f>IF(INDEX('编辑页（调改参数、新增字段等都在此进行）'!$B:$F,COLUMN(AMF2),2)=0,"",INDEX('编辑页（调改参数、新增字段等都在此进行）'!$B:$F,COLUMN(AMF2),2))</f>
        <v/>
      </c>
      <c r="AMG2" s="16" t="str">
        <f>IF(INDEX('编辑页（调改参数、新增字段等都在此进行）'!$B:$F,COLUMN(AMG2),2)=0,"",INDEX('编辑页（调改参数、新增字段等都在此进行）'!$B:$F,COLUMN(AMG2),2))</f>
        <v/>
      </c>
      <c r="AMH2" s="16" t="str">
        <f>IF(INDEX('编辑页（调改参数、新增字段等都在此进行）'!$B:$F,COLUMN(AMH2),2)=0,"",INDEX('编辑页（调改参数、新增字段等都在此进行）'!$B:$F,COLUMN(AMH2),2))</f>
        <v/>
      </c>
      <c r="AMI2" s="16" t="str">
        <f>IF(INDEX('编辑页（调改参数、新增字段等都在此进行）'!$B:$F,COLUMN(AMI2),2)=0,"",INDEX('编辑页（调改参数、新增字段等都在此进行）'!$B:$F,COLUMN(AMI2),2))</f>
        <v/>
      </c>
      <c r="AMJ2" s="16" t="str">
        <f>IF(INDEX('编辑页（调改参数、新增字段等都在此进行）'!$B:$F,COLUMN(AMJ2),2)=0,"",INDEX('编辑页（调改参数、新增字段等都在此进行）'!$B:$F,COLUMN(AMJ2),2))</f>
        <v/>
      </c>
      <c r="AMK2" s="16" t="str">
        <f>IF(INDEX('编辑页（调改参数、新增字段等都在此进行）'!$B:$F,COLUMN(AMK2),2)=0,"",INDEX('编辑页（调改参数、新增字段等都在此进行）'!$B:$F,COLUMN(AMK2),2))</f>
        <v/>
      </c>
      <c r="AML2" s="16" t="str">
        <f>IF(INDEX('编辑页（调改参数、新增字段等都在此进行）'!$B:$F,COLUMN(AML2),2)=0,"",INDEX('编辑页（调改参数、新增字段等都在此进行）'!$B:$F,COLUMN(AML2),2))</f>
        <v/>
      </c>
      <c r="AMM2" s="16" t="str">
        <f>IF(INDEX('编辑页（调改参数、新增字段等都在此进行）'!$B:$F,COLUMN(AMM2),2)=0,"",INDEX('编辑页（调改参数、新增字段等都在此进行）'!$B:$F,COLUMN(AMM2),2))</f>
        <v/>
      </c>
      <c r="AMN2" s="16" t="str">
        <f>IF(INDEX('编辑页（调改参数、新增字段等都在此进行）'!$B:$F,COLUMN(AMN2),2)=0,"",INDEX('编辑页（调改参数、新增字段等都在此进行）'!$B:$F,COLUMN(AMN2),2))</f>
        <v/>
      </c>
      <c r="AMO2" s="16" t="str">
        <f>IF(INDEX('编辑页（调改参数、新增字段等都在此进行）'!$B:$F,COLUMN(AMO2),2)=0,"",INDEX('编辑页（调改参数、新增字段等都在此进行）'!$B:$F,COLUMN(AMO2),2))</f>
        <v/>
      </c>
      <c r="AMP2" s="16" t="str">
        <f>IF(INDEX('编辑页（调改参数、新增字段等都在此进行）'!$B:$F,COLUMN(AMP2),2)=0,"",INDEX('编辑页（调改参数、新增字段等都在此进行）'!$B:$F,COLUMN(AMP2),2))</f>
        <v/>
      </c>
      <c r="AMQ2" s="16" t="str">
        <f>IF(INDEX('编辑页（调改参数、新增字段等都在此进行）'!$B:$F,COLUMN(AMQ2),2)=0,"",INDEX('编辑页（调改参数、新增字段等都在此进行）'!$B:$F,COLUMN(AMQ2),2))</f>
        <v/>
      </c>
      <c r="AMR2" s="16" t="str">
        <f>IF(INDEX('编辑页（调改参数、新增字段等都在此进行）'!$B:$F,COLUMN(AMR2),2)=0,"",INDEX('编辑页（调改参数、新增字段等都在此进行）'!$B:$F,COLUMN(AMR2),2))</f>
        <v/>
      </c>
      <c r="AMS2" s="16" t="str">
        <f>IF(INDEX('编辑页（调改参数、新增字段等都在此进行）'!$B:$F,COLUMN(AMS2),2)=0,"",INDEX('编辑页（调改参数、新增字段等都在此进行）'!$B:$F,COLUMN(AMS2),2))</f>
        <v/>
      </c>
      <c r="AMT2" s="16" t="str">
        <f>IF(INDEX('编辑页（调改参数、新增字段等都在此进行）'!$B:$F,COLUMN(AMT2),2)=0,"",INDEX('编辑页（调改参数、新增字段等都在此进行）'!$B:$F,COLUMN(AMT2),2))</f>
        <v/>
      </c>
      <c r="AMU2" s="16" t="str">
        <f>IF(INDEX('编辑页（调改参数、新增字段等都在此进行）'!$B:$F,COLUMN(AMU2),2)=0,"",INDEX('编辑页（调改参数、新增字段等都在此进行）'!$B:$F,COLUMN(AMU2),2))</f>
        <v/>
      </c>
      <c r="AMV2" s="16" t="str">
        <f>IF(INDEX('编辑页（调改参数、新增字段等都在此进行）'!$B:$F,COLUMN(AMV2),2)=0,"",INDEX('编辑页（调改参数、新增字段等都在此进行）'!$B:$F,COLUMN(AMV2),2))</f>
        <v/>
      </c>
      <c r="AMW2" s="16" t="str">
        <f>IF(INDEX('编辑页（调改参数、新增字段等都在此进行）'!$B:$F,COLUMN(AMW2),2)=0,"",INDEX('编辑页（调改参数、新增字段等都在此进行）'!$B:$F,COLUMN(AMW2),2))</f>
        <v/>
      </c>
      <c r="AMX2" s="16" t="str">
        <f>IF(INDEX('编辑页（调改参数、新增字段等都在此进行）'!$B:$F,COLUMN(AMX2),2)=0,"",INDEX('编辑页（调改参数、新增字段等都在此进行）'!$B:$F,COLUMN(AMX2),2))</f>
        <v/>
      </c>
      <c r="AMY2" s="16" t="str">
        <f>IF(INDEX('编辑页（调改参数、新增字段等都在此进行）'!$B:$F,COLUMN(AMY2),2)=0,"",INDEX('编辑页（调改参数、新增字段等都在此进行）'!$B:$F,COLUMN(AMY2),2))</f>
        <v/>
      </c>
      <c r="AMZ2" s="16" t="str">
        <f>IF(INDEX('编辑页（调改参数、新增字段等都在此进行）'!$B:$F,COLUMN(AMZ2),2)=0,"",INDEX('编辑页（调改参数、新增字段等都在此进行）'!$B:$F,COLUMN(AMZ2),2))</f>
        <v/>
      </c>
      <c r="ANA2" s="16" t="str">
        <f>IF(INDEX('编辑页（调改参数、新增字段等都在此进行）'!$B:$F,COLUMN(ANA2),2)=0,"",INDEX('编辑页（调改参数、新增字段等都在此进行）'!$B:$F,COLUMN(ANA2),2))</f>
        <v/>
      </c>
      <c r="ANB2" s="16" t="str">
        <f>IF(INDEX('编辑页（调改参数、新增字段等都在此进行）'!$B:$F,COLUMN(ANB2),2)=0,"",INDEX('编辑页（调改参数、新增字段等都在此进行）'!$B:$F,COLUMN(ANB2),2))</f>
        <v/>
      </c>
      <c r="ANC2" s="16" t="str">
        <f>IF(INDEX('编辑页（调改参数、新增字段等都在此进行）'!$B:$F,COLUMN(ANC2),2)=0,"",INDEX('编辑页（调改参数、新增字段等都在此进行）'!$B:$F,COLUMN(ANC2),2))</f>
        <v/>
      </c>
      <c r="AND2" s="16" t="str">
        <f>IF(INDEX('编辑页（调改参数、新增字段等都在此进行）'!$B:$F,COLUMN(AND2),2)=0,"",INDEX('编辑页（调改参数、新增字段等都在此进行）'!$B:$F,COLUMN(AND2),2))</f>
        <v/>
      </c>
      <c r="ANE2" s="16" t="str">
        <f>IF(INDEX('编辑页（调改参数、新增字段等都在此进行）'!$B:$F,COLUMN(ANE2),2)=0,"",INDEX('编辑页（调改参数、新增字段等都在此进行）'!$B:$F,COLUMN(ANE2),2))</f>
        <v/>
      </c>
      <c r="ANF2" s="16" t="str">
        <f>IF(INDEX('编辑页（调改参数、新增字段等都在此进行）'!$B:$F,COLUMN(ANF2),2)=0,"",INDEX('编辑页（调改参数、新增字段等都在此进行）'!$B:$F,COLUMN(ANF2),2))</f>
        <v/>
      </c>
      <c r="ANG2" s="16" t="str">
        <f>IF(INDEX('编辑页（调改参数、新增字段等都在此进行）'!$B:$F,COLUMN(ANG2),2)=0,"",INDEX('编辑页（调改参数、新增字段等都在此进行）'!$B:$F,COLUMN(ANG2),2))</f>
        <v/>
      </c>
      <c r="ANH2" s="16" t="str">
        <f>IF(INDEX('编辑页（调改参数、新增字段等都在此进行）'!$B:$F,COLUMN(ANH2),2)=0,"",INDEX('编辑页（调改参数、新增字段等都在此进行）'!$B:$F,COLUMN(ANH2),2))</f>
        <v/>
      </c>
      <c r="ANI2" s="16" t="str">
        <f>IF(INDEX('编辑页（调改参数、新增字段等都在此进行）'!$B:$F,COLUMN(ANI2),2)=0,"",INDEX('编辑页（调改参数、新增字段等都在此进行）'!$B:$F,COLUMN(ANI2),2))</f>
        <v/>
      </c>
      <c r="ANJ2" s="16" t="str">
        <f>IF(INDEX('编辑页（调改参数、新增字段等都在此进行）'!$B:$F,COLUMN(ANJ2),2)=0,"",INDEX('编辑页（调改参数、新增字段等都在此进行）'!$B:$F,COLUMN(ANJ2),2))</f>
        <v/>
      </c>
      <c r="ANK2" s="16" t="str">
        <f>IF(INDEX('编辑页（调改参数、新增字段等都在此进行）'!$B:$F,COLUMN(ANK2),2)=0,"",INDEX('编辑页（调改参数、新增字段等都在此进行）'!$B:$F,COLUMN(ANK2),2))</f>
        <v/>
      </c>
      <c r="ANL2" s="16" t="str">
        <f>IF(INDEX('编辑页（调改参数、新增字段等都在此进行）'!$B:$F,COLUMN(ANL2),2)=0,"",INDEX('编辑页（调改参数、新增字段等都在此进行）'!$B:$F,COLUMN(ANL2),2))</f>
        <v/>
      </c>
      <c r="ANM2" s="16" t="str">
        <f>IF(INDEX('编辑页（调改参数、新增字段等都在此进行）'!$B:$F,COLUMN(ANM2),2)=0,"",INDEX('编辑页（调改参数、新增字段等都在此进行）'!$B:$F,COLUMN(ANM2),2))</f>
        <v/>
      </c>
      <c r="ANN2" s="16" t="str">
        <f>IF(INDEX('编辑页（调改参数、新增字段等都在此进行）'!$B:$F,COLUMN(ANN2),2)=0,"",INDEX('编辑页（调改参数、新增字段等都在此进行）'!$B:$F,COLUMN(ANN2),2))</f>
        <v/>
      </c>
      <c r="ANO2" s="16" t="str">
        <f>IF(INDEX('编辑页（调改参数、新增字段等都在此进行）'!$B:$F,COLUMN(ANO2),2)=0,"",INDEX('编辑页（调改参数、新增字段等都在此进行）'!$B:$F,COLUMN(ANO2),2))</f>
        <v/>
      </c>
      <c r="ANP2" s="16" t="str">
        <f>IF(INDEX('编辑页（调改参数、新增字段等都在此进行）'!$B:$F,COLUMN(ANP2),2)=0,"",INDEX('编辑页（调改参数、新增字段等都在此进行）'!$B:$F,COLUMN(ANP2),2))</f>
        <v/>
      </c>
      <c r="ANQ2" s="16" t="str">
        <f>IF(INDEX('编辑页（调改参数、新增字段等都在此进行）'!$B:$F,COLUMN(ANQ2),2)=0,"",INDEX('编辑页（调改参数、新增字段等都在此进行）'!$B:$F,COLUMN(ANQ2),2))</f>
        <v/>
      </c>
    </row>
    <row r="3" spans="1:1057">
      <c r="A3" s="16" t="str">
        <f>IF(INDEX('编辑页（调改参数、新增字段等都在此进行）'!$B:$F,COLUMN(A3),3)=0,"",INDEX('编辑页（调改参数、新增字段等都在此进行）'!$B:$F,COLUMN(A3),3))</f>
        <v/>
      </c>
      <c r="B3" s="16" t="str">
        <f>IF(INDEX('编辑页（调改参数、新增字段等都在此进行）'!$B:$F,COLUMN(B3),3)=0,"",INDEX('编辑页（调改参数、新增字段等都在此进行）'!$B:$F,COLUMN(B3),3))</f>
        <v/>
      </c>
      <c r="C3" s="16" t="str">
        <f>IF(INDEX('编辑页（调改参数、新增字段等都在此进行）'!$B:$F,COLUMN(C3),3)=0,"",INDEX('编辑页（调改参数、新增字段等都在此进行）'!$B:$F,COLUMN(C3),3))</f>
        <v/>
      </c>
      <c r="D3" s="16" t="str">
        <f>IF(INDEX('编辑页（调改参数、新增字段等都在此进行）'!$B:$F,COLUMN(D3),3)=0,"",INDEX('编辑页（调改参数、新增字段等都在此进行）'!$B:$F,COLUMN(D3),3))</f>
        <v/>
      </c>
      <c r="E3" s="16" t="str">
        <f>IF(INDEX('编辑页（调改参数、新增字段等都在此进行）'!$B:$F,COLUMN(E3),3)=0,"",INDEX('编辑页（调改参数、新增字段等都在此进行）'!$B:$F,COLUMN(E3),3))</f>
        <v/>
      </c>
      <c r="F3" s="16" t="str">
        <f>IF(INDEX('编辑页（调改参数、新增字段等都在此进行）'!$B:$F,COLUMN(F3),3)=0,"",INDEX('编辑页（调改参数、新增字段等都在此进行）'!$B:$F,COLUMN(F3),3))</f>
        <v/>
      </c>
      <c r="G3" s="16" t="str">
        <f>IF(INDEX('编辑页（调改参数、新增字段等都在此进行）'!$B:$F,COLUMN(G3),3)=0,"",INDEX('编辑页（调改参数、新增字段等都在此进行）'!$B:$F,COLUMN(G3),3))</f>
        <v/>
      </c>
      <c r="H3" s="16" t="str">
        <f>IF(INDEX('编辑页（调改参数、新增字段等都在此进行）'!$B:$F,COLUMN(H3),3)=0,"",INDEX('编辑页（调改参数、新增字段等都在此进行）'!$B:$F,COLUMN(H3),3))</f>
        <v/>
      </c>
      <c r="I3" s="16" t="str">
        <f>IF(INDEX('编辑页（调改参数、新增字段等都在此进行）'!$B:$F,COLUMN(I3),3)=0,"",INDEX('编辑页（调改参数、新增字段等都在此进行）'!$B:$F,COLUMN(I3),3))</f>
        <v/>
      </c>
      <c r="J3" s="16" t="str">
        <f>IF(INDEX('编辑页（调改参数、新增字段等都在此进行）'!$B:$F,COLUMN(J3),3)=0,"",INDEX('编辑页（调改参数、新增字段等都在此进行）'!$B:$F,COLUMN(J3),3))</f>
        <v/>
      </c>
      <c r="K3" s="16" t="str">
        <f>IF(INDEX('编辑页（调改参数、新增字段等都在此进行）'!$B:$F,COLUMN(K3),3)=0,"",INDEX('编辑页（调改参数、新增字段等都在此进行）'!$B:$F,COLUMN(K3),3))</f>
        <v/>
      </c>
      <c r="L3" s="16" t="str">
        <f>IF(INDEX('编辑页（调改参数、新增字段等都在此进行）'!$B:$F,COLUMN(L3),3)=0,"",INDEX('编辑页（调改参数、新增字段等都在此进行）'!$B:$F,COLUMN(L3),3))</f>
        <v/>
      </c>
      <c r="M3" s="16" t="str">
        <f>IF(INDEX('编辑页（调改参数、新增字段等都在此进行）'!$B:$F,COLUMN(M3),3)=0,"",INDEX('编辑页（调改参数、新增字段等都在此进行）'!$B:$F,COLUMN(M3),3))</f>
        <v/>
      </c>
      <c r="N3" s="16" t="str">
        <f>IF(INDEX('编辑页（调改参数、新增字段等都在此进行）'!$B:$F,COLUMN(N3),3)=0,"",INDEX('编辑页（调改参数、新增字段等都在此进行）'!$B:$F,COLUMN(N3),3))</f>
        <v/>
      </c>
      <c r="O3" s="16" t="str">
        <f>IF(INDEX('编辑页（调改参数、新增字段等都在此进行）'!$B:$F,COLUMN(O3),3)=0,"",INDEX('编辑页（调改参数、新增字段等都在此进行）'!$B:$F,COLUMN(O3),3))</f>
        <v/>
      </c>
      <c r="P3" s="16" t="str">
        <f>IF(INDEX('编辑页（调改参数、新增字段等都在此进行）'!$B:$F,COLUMN(P3),3)=0,"",INDEX('编辑页（调改参数、新增字段等都在此进行）'!$B:$F,COLUMN(P3),3))</f>
        <v/>
      </c>
      <c r="Q3" s="16" t="str">
        <f>IF(INDEX('编辑页（调改参数、新增字段等都在此进行）'!$B:$F,COLUMN(Q3),3)=0,"",INDEX('编辑页（调改参数、新增字段等都在此进行）'!$B:$F,COLUMN(Q3),3))</f>
        <v/>
      </c>
      <c r="R3" s="16" t="str">
        <f>IF(INDEX('编辑页（调改参数、新增字段等都在此进行）'!$B:$F,COLUMN(R3),3)=0,"",INDEX('编辑页（调改参数、新增字段等都在此进行）'!$B:$F,COLUMN(R3),3))</f>
        <v/>
      </c>
      <c r="S3" s="16" t="str">
        <f>IF(INDEX('编辑页（调改参数、新增字段等都在此进行）'!$B:$F,COLUMN(S3),3)=0,"",INDEX('编辑页（调改参数、新增字段等都在此进行）'!$B:$F,COLUMN(S3),3))</f>
        <v/>
      </c>
      <c r="T3" s="16" t="str">
        <f>IF(INDEX('编辑页（调改参数、新增字段等都在此进行）'!$B:$F,COLUMN(T3),3)=0,"",INDEX('编辑页（调改参数、新增字段等都在此进行）'!$B:$F,COLUMN(T3),3))</f>
        <v/>
      </c>
      <c r="U3" s="16" t="str">
        <f>IF(INDEX('编辑页（调改参数、新增字段等都在此进行）'!$B:$F,COLUMN(U3),3)=0,"",INDEX('编辑页（调改参数、新增字段等都在此进行）'!$B:$F,COLUMN(U3),3))</f>
        <v/>
      </c>
      <c r="V3" s="16" t="str">
        <f>IF(INDEX('编辑页（调改参数、新增字段等都在此进行）'!$B:$F,COLUMN(V3),3)=0,"",INDEX('编辑页（调改参数、新增字段等都在此进行）'!$B:$F,COLUMN(V3),3))</f>
        <v/>
      </c>
      <c r="W3" s="16" t="str">
        <f>IF(INDEX('编辑页（调改参数、新增字段等都在此进行）'!$B:$F,COLUMN(W3),3)=0,"",INDEX('编辑页（调改参数、新增字段等都在此进行）'!$B:$F,COLUMN(W3),3))</f>
        <v/>
      </c>
      <c r="X3" s="16" t="str">
        <f>IF(INDEX('编辑页（调改参数、新增字段等都在此进行）'!$B:$F,COLUMN(X3),3)=0,"",INDEX('编辑页（调改参数、新增字段等都在此进行）'!$B:$F,COLUMN(X3),3))</f>
        <v/>
      </c>
      <c r="Y3" s="16" t="str">
        <f>IF(INDEX('编辑页（调改参数、新增字段等都在此进行）'!$B:$F,COLUMN(Y3),3)=0,"",INDEX('编辑页（调改参数、新增字段等都在此进行）'!$B:$F,COLUMN(Y3),3))</f>
        <v/>
      </c>
      <c r="Z3" s="16" t="str">
        <f>IF(INDEX('编辑页（调改参数、新增字段等都在此进行）'!$B:$F,COLUMN(Z3),3)=0,"",INDEX('编辑页（调改参数、新增字段等都在此进行）'!$B:$F,COLUMN(Z3),3))</f>
        <v/>
      </c>
      <c r="AA3" s="16" t="str">
        <f>IF(INDEX('编辑页（调改参数、新增字段等都在此进行）'!$B:$F,COLUMN(AA3),3)=0,"",INDEX('编辑页（调改参数、新增字段等都在此进行）'!$B:$F,COLUMN(AA3),3))</f>
        <v/>
      </c>
      <c r="AB3" s="16" t="str">
        <f>IF(INDEX('编辑页（调改参数、新增字段等都在此进行）'!$B:$F,COLUMN(AB3),3)=0,"",INDEX('编辑页（调改参数、新增字段等都在此进行）'!$B:$F,COLUMN(AB3),3))</f>
        <v/>
      </c>
      <c r="AC3" s="16" t="str">
        <f>IF(INDEX('编辑页（调改参数、新增字段等都在此进行）'!$B:$F,COLUMN(AC3),3)=0,"",INDEX('编辑页（调改参数、新增字段等都在此进行）'!$B:$F,COLUMN(AC3),3))</f>
        <v/>
      </c>
      <c r="AD3" s="16" t="str">
        <f>IF(INDEX('编辑页（调改参数、新增字段等都在此进行）'!$B:$F,COLUMN(AD3),3)=0,"",INDEX('编辑页（调改参数、新增字段等都在此进行）'!$B:$F,COLUMN(AD3),3))</f>
        <v/>
      </c>
      <c r="AE3" s="16" t="str">
        <f>IF(INDEX('编辑页（调改参数、新增字段等都在此进行）'!$B:$F,COLUMN(AE3),3)=0,"",INDEX('编辑页（调改参数、新增字段等都在此进行）'!$B:$F,COLUMN(AE3),3))</f>
        <v/>
      </c>
      <c r="AF3" s="16" t="str">
        <f>IF(INDEX('编辑页（调改参数、新增字段等都在此进行）'!$B:$F,COLUMN(AF3),3)=0,"",INDEX('编辑页（调改参数、新增字段等都在此进行）'!$B:$F,COLUMN(AF3),3))</f>
        <v/>
      </c>
      <c r="AG3" s="16" t="str">
        <f>IF(INDEX('编辑页（调改参数、新增字段等都在此进行）'!$B:$F,COLUMN(AG3),3)=0,"",INDEX('编辑页（调改参数、新增字段等都在此进行）'!$B:$F,COLUMN(AG3),3))</f>
        <v/>
      </c>
      <c r="AH3" s="16" t="str">
        <f>IF(INDEX('编辑页（调改参数、新增字段等都在此进行）'!$B:$F,COLUMN(AH3),3)=0,"",INDEX('编辑页（调改参数、新增字段等都在此进行）'!$B:$F,COLUMN(AH3),3))</f>
        <v/>
      </c>
      <c r="AI3" s="16" t="str">
        <f>IF(INDEX('编辑页（调改参数、新增字段等都在此进行）'!$B:$F,COLUMN(AI3),3)=0,"",INDEX('编辑页（调改参数、新增字段等都在此进行）'!$B:$F,COLUMN(AI3),3))</f>
        <v/>
      </c>
      <c r="AJ3" s="16" t="str">
        <f>IF(INDEX('编辑页（调改参数、新增字段等都在此进行）'!$B:$F,COLUMN(AJ3),3)=0,"",INDEX('编辑页（调改参数、新增字段等都在此进行）'!$B:$F,COLUMN(AJ3),3))</f>
        <v/>
      </c>
      <c r="AK3" s="16" t="str">
        <f>IF(INDEX('编辑页（调改参数、新增字段等都在此进行）'!$B:$F,COLUMN(AK3),3)=0,"",INDEX('编辑页（调改参数、新增字段等都在此进行）'!$B:$F,COLUMN(AK3),3))</f>
        <v/>
      </c>
      <c r="AL3" s="16" t="str">
        <f>IF(INDEX('编辑页（调改参数、新增字段等都在此进行）'!$B:$F,COLUMN(AL3),3)=0,"",INDEX('编辑页（调改参数、新增字段等都在此进行）'!$B:$F,COLUMN(AL3),3))</f>
        <v/>
      </c>
      <c r="AM3" s="16" t="str">
        <f>IF(INDEX('编辑页（调改参数、新增字段等都在此进行）'!$B:$F,COLUMN(AM3),3)=0,"",INDEX('编辑页（调改参数、新增字段等都在此进行）'!$B:$F,COLUMN(AM3),3))</f>
        <v/>
      </c>
      <c r="AN3" s="16" t="str">
        <f>IF(INDEX('编辑页（调改参数、新增字段等都在此进行）'!$B:$F,COLUMN(AN3),3)=0,"",INDEX('编辑页（调改参数、新增字段等都在此进行）'!$B:$F,COLUMN(AN3),3))</f>
        <v/>
      </c>
      <c r="AO3" s="16" t="str">
        <f>IF(INDEX('编辑页（调改参数、新增字段等都在此进行）'!$B:$F,COLUMN(AO3),3)=0,"",INDEX('编辑页（调改参数、新增字段等都在此进行）'!$B:$F,COLUMN(AO3),3))</f>
        <v/>
      </c>
      <c r="AP3" s="16" t="str">
        <f>IF(INDEX('编辑页（调改参数、新增字段等都在此进行）'!$B:$F,COLUMN(AP3),3)=0,"",INDEX('编辑页（调改参数、新增字段等都在此进行）'!$B:$F,COLUMN(AP3),3))</f>
        <v/>
      </c>
      <c r="AQ3" s="16" t="str">
        <f>IF(INDEX('编辑页（调改参数、新增字段等都在此进行）'!$B:$F,COLUMN(AQ3),3)=0,"",INDEX('编辑页（调改参数、新增字段等都在此进行）'!$B:$F,COLUMN(AQ3),3))</f>
        <v/>
      </c>
      <c r="AR3" s="16" t="str">
        <f>IF(INDEX('编辑页（调改参数、新增字段等都在此进行）'!$B:$F,COLUMN(AR3),3)=0,"",INDEX('编辑页（调改参数、新增字段等都在此进行）'!$B:$F,COLUMN(AR3),3))</f>
        <v/>
      </c>
      <c r="AS3" s="16" t="str">
        <f>IF(INDEX('编辑页（调改参数、新增字段等都在此进行）'!$B:$F,COLUMN(AS3),3)=0,"",INDEX('编辑页（调改参数、新增字段等都在此进行）'!$B:$F,COLUMN(AS3),3))</f>
        <v/>
      </c>
      <c r="AT3" s="16" t="str">
        <f>IF(INDEX('编辑页（调改参数、新增字段等都在此进行）'!$B:$F,COLUMN(AT3),3)=0,"",INDEX('编辑页（调改参数、新增字段等都在此进行）'!$B:$F,COLUMN(AT3),3))</f>
        <v/>
      </c>
      <c r="AU3" s="16" t="str">
        <f>IF(INDEX('编辑页（调改参数、新增字段等都在此进行）'!$B:$F,COLUMN(AU3),3)=0,"",INDEX('编辑页（调改参数、新增字段等都在此进行）'!$B:$F,COLUMN(AU3),3))</f>
        <v/>
      </c>
      <c r="AV3" s="16" t="str">
        <f>IF(INDEX('编辑页（调改参数、新增字段等都在此进行）'!$B:$F,COLUMN(AV3),3)=0,"",INDEX('编辑页（调改参数、新增字段等都在此进行）'!$B:$F,COLUMN(AV3),3))</f>
        <v/>
      </c>
      <c r="AW3" s="16" t="str">
        <f>IF(INDEX('编辑页（调改参数、新增字段等都在此进行）'!$B:$F,COLUMN(AW3),3)=0,"",INDEX('编辑页（调改参数、新增字段等都在此进行）'!$B:$F,COLUMN(AW3),3))</f>
        <v/>
      </c>
      <c r="AX3" s="16" t="str">
        <f>IF(INDEX('编辑页（调改参数、新增字段等都在此进行）'!$B:$F,COLUMN(AX3),3)=0,"",INDEX('编辑页（调改参数、新增字段等都在此进行）'!$B:$F,COLUMN(AX3),3))</f>
        <v/>
      </c>
      <c r="AY3" s="16" t="str">
        <f>IF(INDEX('编辑页（调改参数、新增字段等都在此进行）'!$B:$F,COLUMN(AY3),3)=0,"",INDEX('编辑页（调改参数、新增字段等都在此进行）'!$B:$F,COLUMN(AY3),3))</f>
        <v/>
      </c>
      <c r="AZ3" s="16" t="str">
        <f>IF(INDEX('编辑页（调改参数、新增字段等都在此进行）'!$B:$F,COLUMN(AZ3),3)=0,"",INDEX('编辑页（调改参数、新增字段等都在此进行）'!$B:$F,COLUMN(AZ3),3))</f>
        <v/>
      </c>
      <c r="BA3" s="16" t="str">
        <f>IF(INDEX('编辑页（调改参数、新增字段等都在此进行）'!$B:$F,COLUMN(BA3),3)=0,"",INDEX('编辑页（调改参数、新增字段等都在此进行）'!$B:$F,COLUMN(BA3),3))</f>
        <v/>
      </c>
      <c r="BB3" s="16" t="str">
        <f>IF(INDEX('编辑页（调改参数、新增字段等都在此进行）'!$B:$F,COLUMN(BB3),3)=0,"",INDEX('编辑页（调改参数、新增字段等都在此进行）'!$B:$F,COLUMN(BB3),3))</f>
        <v/>
      </c>
      <c r="BC3" s="16" t="str">
        <f>IF(INDEX('编辑页（调改参数、新增字段等都在此进行）'!$B:$F,COLUMN(BC3),3)=0,"",INDEX('编辑页（调改参数、新增字段等都在此进行）'!$B:$F,COLUMN(BC3),3))</f>
        <v/>
      </c>
      <c r="BD3" s="16" t="str">
        <f>IF(INDEX('编辑页（调改参数、新增字段等都在此进行）'!$B:$F,COLUMN(BD3),3)=0,"",INDEX('编辑页（调改参数、新增字段等都在此进行）'!$B:$F,COLUMN(BD3),3))</f>
        <v/>
      </c>
      <c r="BE3" s="16" t="str">
        <f>IF(INDEX('编辑页（调改参数、新增字段等都在此进行）'!$B:$F,COLUMN(BE3),3)=0,"",INDEX('编辑页（调改参数、新增字段等都在此进行）'!$B:$F,COLUMN(BE3),3))</f>
        <v/>
      </c>
      <c r="BF3" s="16" t="str">
        <f>IF(INDEX('编辑页（调改参数、新增字段等都在此进行）'!$B:$F,COLUMN(BF3),3)=0,"",INDEX('编辑页（调改参数、新增字段等都在此进行）'!$B:$F,COLUMN(BF3),3))</f>
        <v/>
      </c>
      <c r="BH3" s="16" t="str">
        <f>IF(INDEX('编辑页（调改参数、新增字段等都在此进行）'!$B:$F,COLUMN(BH3),3)=0,"",INDEX('编辑页（调改参数、新增字段等都在此进行）'!$B:$F,COLUMN(BH3),3))</f>
        <v/>
      </c>
      <c r="BI3" s="16" t="str">
        <f>IF(INDEX('编辑页（调改参数、新增字段等都在此进行）'!$B:$F,COLUMN(BI3),3)=0,"",INDEX('编辑页（调改参数、新增字段等都在此进行）'!$B:$F,COLUMN(BI3),3))</f>
        <v/>
      </c>
      <c r="BJ3" s="16" t="str">
        <f>IF(INDEX('编辑页（调改参数、新增字段等都在此进行）'!$B:$F,COLUMN(BJ3),3)=0,"",INDEX('编辑页（调改参数、新增字段等都在此进行）'!$B:$F,COLUMN(BJ3),3))</f>
        <v/>
      </c>
      <c r="BK3" s="16" t="str">
        <f>IF(INDEX('编辑页（调改参数、新增字段等都在此进行）'!$B:$F,COLUMN(BK3),3)=0,"",INDEX('编辑页（调改参数、新增字段等都在此进行）'!$B:$F,COLUMN(BK3),3))</f>
        <v/>
      </c>
      <c r="BL3" s="16" t="str">
        <f>IF(INDEX('编辑页（调改参数、新增字段等都在此进行）'!$B:$F,COLUMN(BL3),3)=0,"",INDEX('编辑页（调改参数、新增字段等都在此进行）'!$B:$F,COLUMN(BL3),3))</f>
        <v/>
      </c>
      <c r="BM3" s="16" t="str">
        <f>IF(INDEX('编辑页（调改参数、新增字段等都在此进行）'!$B:$F,COLUMN(BM3),3)=0,"",INDEX('编辑页（调改参数、新增字段等都在此进行）'!$B:$F,COLUMN(BM3),3))</f>
        <v/>
      </c>
      <c r="BN3" s="16" t="str">
        <f>IF(INDEX('编辑页（调改参数、新增字段等都在此进行）'!$B:$F,COLUMN(BN3),3)=0,"",INDEX('编辑页（调改参数、新增字段等都在此进行）'!$B:$F,COLUMN(BN3),3))</f>
        <v/>
      </c>
      <c r="BO3" s="16" t="str">
        <f>IF(INDEX('编辑页（调改参数、新增字段等都在此进行）'!$B:$F,COLUMN(BO3),3)=0,"",INDEX('编辑页（调改参数、新增字段等都在此进行）'!$B:$F,COLUMN(BO3),3))</f>
        <v/>
      </c>
      <c r="BP3" s="16" t="str">
        <f>IF(INDEX('编辑页（调改参数、新增字段等都在此进行）'!$B:$F,COLUMN(BP3),3)=0,"",INDEX('编辑页（调改参数、新增字段等都在此进行）'!$B:$F,COLUMN(BP3),3))</f>
        <v/>
      </c>
      <c r="BQ3" s="16" t="str">
        <f>IF(INDEX('编辑页（调改参数、新增字段等都在此进行）'!$B:$F,COLUMN(BQ3),3)=0,"",INDEX('编辑页（调改参数、新增字段等都在此进行）'!$B:$F,COLUMN(BQ3),3))</f>
        <v/>
      </c>
      <c r="BR3" s="16" t="str">
        <f>IF(INDEX('编辑页（调改参数、新增字段等都在此进行）'!$B:$F,COLUMN(BR3),3)=0,"",INDEX('编辑页（调改参数、新增字段等都在此进行）'!$B:$F,COLUMN(BR3),3))</f>
        <v/>
      </c>
      <c r="BS3" s="16" t="str">
        <f>IF(INDEX('编辑页（调改参数、新增字段等都在此进行）'!$B:$F,COLUMN(BS3),3)=0,"",INDEX('编辑页（调改参数、新增字段等都在此进行）'!$B:$F,COLUMN(BS3),3))</f>
        <v/>
      </c>
      <c r="BT3" s="16" t="str">
        <f>IF(INDEX('编辑页（调改参数、新增字段等都在此进行）'!$B:$F,COLUMN(BT3),3)=0,"",INDEX('编辑页（调改参数、新增字段等都在此进行）'!$B:$F,COLUMN(BT3),3))</f>
        <v/>
      </c>
      <c r="BU3" s="16" t="str">
        <f>IF(INDEX('编辑页（调改参数、新增字段等都在此进行）'!$B:$F,COLUMN(BU3),3)=0,"",INDEX('编辑页（调改参数、新增字段等都在此进行）'!$B:$F,COLUMN(BU3),3))</f>
        <v/>
      </c>
      <c r="BV3" s="16" t="str">
        <f>IF(INDEX('编辑页（调改参数、新增字段等都在此进行）'!$B:$F,COLUMN(BV3),3)=0,"",INDEX('编辑页（调改参数、新增字段等都在此进行）'!$B:$F,COLUMN(BV3),3))</f>
        <v/>
      </c>
      <c r="BW3" s="16" t="str">
        <f>IF(INDEX('编辑页（调改参数、新增字段等都在此进行）'!$B:$F,COLUMN(BW3),3)=0,"",INDEX('编辑页（调改参数、新增字段等都在此进行）'!$B:$F,COLUMN(BW3),3))</f>
        <v/>
      </c>
      <c r="BX3" s="16" t="str">
        <f>IF(INDEX('编辑页（调改参数、新增字段等都在此进行）'!$B:$F,COLUMN(BX3),3)=0,"",INDEX('编辑页（调改参数、新增字段等都在此进行）'!$B:$F,COLUMN(BX3),3))</f>
        <v/>
      </c>
      <c r="BY3" s="16" t="str">
        <f>IF(INDEX('编辑页（调改参数、新增字段等都在此进行）'!$B:$F,COLUMN(BY3),3)=0,"",INDEX('编辑页（调改参数、新增字段等都在此进行）'!$B:$F,COLUMN(BY3),3))</f>
        <v/>
      </c>
      <c r="BZ3" s="16" t="str">
        <f>IF(INDEX('编辑页（调改参数、新增字段等都在此进行）'!$B:$F,COLUMN(BZ3),3)=0,"",INDEX('编辑页（调改参数、新增字段等都在此进行）'!$B:$F,COLUMN(BZ3),3))</f>
        <v/>
      </c>
      <c r="CA3" s="16" t="str">
        <f>IF(INDEX('编辑页（调改参数、新增字段等都在此进行）'!$B:$F,COLUMN(CA3),3)=0,"",INDEX('编辑页（调改参数、新增字段等都在此进行）'!$B:$F,COLUMN(CA3),3))</f>
        <v/>
      </c>
      <c r="CB3" s="16" t="str">
        <f>IF(INDEX('编辑页（调改参数、新增字段等都在此进行）'!$B:$F,COLUMN(CB3),3)=0,"",INDEX('编辑页（调改参数、新增字段等都在此进行）'!$B:$F,COLUMN(CB3),3))</f>
        <v/>
      </c>
      <c r="CC3" s="16" t="str">
        <f>IF(INDEX('编辑页（调改参数、新增字段等都在此进行）'!$B:$F,COLUMN(CC3),3)=0,"",INDEX('编辑页（调改参数、新增字段等都在此进行）'!$B:$F,COLUMN(CC3),3))</f>
        <v/>
      </c>
      <c r="CD3" s="16" t="str">
        <f>IF(INDEX('编辑页（调改参数、新增字段等都在此进行）'!$B:$F,COLUMN(CD3),3)=0,"",INDEX('编辑页（调改参数、新增字段等都在此进行）'!$B:$F,COLUMN(CD3),3))</f>
        <v/>
      </c>
      <c r="CE3" s="16" t="str">
        <f>IF(INDEX('编辑页（调改参数、新增字段等都在此进行）'!$B:$F,COLUMN(CE3),3)=0,"",INDEX('编辑页（调改参数、新增字段等都在此进行）'!$B:$F,COLUMN(CE3),3))</f>
        <v/>
      </c>
      <c r="CF3" s="16" t="str">
        <f>IF(INDEX('编辑页（调改参数、新增字段等都在此进行）'!$B:$F,COLUMN(CF3),3)=0,"",INDEX('编辑页（调改参数、新增字段等都在此进行）'!$B:$F,COLUMN(CF3),3))</f>
        <v/>
      </c>
      <c r="CG3" s="16" t="str">
        <f>IF(INDEX('编辑页（调改参数、新增字段等都在此进行）'!$B:$F,COLUMN(CG3),3)=0,"",INDEX('编辑页（调改参数、新增字段等都在此进行）'!$B:$F,COLUMN(CG3),3))</f>
        <v/>
      </c>
      <c r="CH3" s="16" t="str">
        <f>IF(INDEX('编辑页（调改参数、新增字段等都在此进行）'!$B:$F,COLUMN(CH3),3)=0,"",INDEX('编辑页（调改参数、新增字段等都在此进行）'!$B:$F,COLUMN(CH3),3))</f>
        <v/>
      </c>
      <c r="CI3" s="16" t="str">
        <f>IF(INDEX('编辑页（调改参数、新增字段等都在此进行）'!$B:$F,COLUMN(CI3),3)=0,"",INDEX('编辑页（调改参数、新增字段等都在此进行）'!$B:$F,COLUMN(CI3),3))</f>
        <v/>
      </c>
      <c r="CJ3" s="16" t="str">
        <f>IF(INDEX('编辑页（调改参数、新增字段等都在此进行）'!$B:$F,COLUMN(CJ3),3)=0,"",INDEX('编辑页（调改参数、新增字段等都在此进行）'!$B:$F,COLUMN(CJ3),3))</f>
        <v/>
      </c>
      <c r="CK3" s="16" t="str">
        <f>IF(INDEX('编辑页（调改参数、新增字段等都在此进行）'!$B:$F,COLUMN(CK3),3)=0,"",INDEX('编辑页（调改参数、新增字段等都在此进行）'!$B:$F,COLUMN(CK3),3))</f>
        <v/>
      </c>
      <c r="CL3" s="16" t="str">
        <f>IF(INDEX('编辑页（调改参数、新增字段等都在此进行）'!$B:$F,COLUMN(CL3),3)=0,"",INDEX('编辑页（调改参数、新增字段等都在此进行）'!$B:$F,COLUMN(CL3),3))</f>
        <v/>
      </c>
      <c r="CM3" s="16" t="str">
        <f>IF(INDEX('编辑页（调改参数、新增字段等都在此进行）'!$B:$F,COLUMN(CM3),3)=0,"",INDEX('编辑页（调改参数、新增字段等都在此进行）'!$B:$F,COLUMN(CM3),3))</f>
        <v/>
      </c>
      <c r="CN3" s="16" t="str">
        <f>IF(INDEX('编辑页（调改参数、新增字段等都在此进行）'!$B:$F,COLUMN(CN3),3)=0,"",INDEX('编辑页（调改参数、新增字段等都在此进行）'!$B:$F,COLUMN(CN3),3))</f>
        <v/>
      </c>
      <c r="CO3" s="16" t="str">
        <f>IF(INDEX('编辑页（调改参数、新增字段等都在此进行）'!$B:$F,COLUMN(CO3),3)=0,"",INDEX('编辑页（调改参数、新增字段等都在此进行）'!$B:$F,COLUMN(CO3),3))</f>
        <v/>
      </c>
      <c r="CP3" s="16" t="str">
        <f>IF(INDEX('编辑页（调改参数、新增字段等都在此进行）'!$B:$F,COLUMN(CP3),3)=0,"",INDEX('编辑页（调改参数、新增字段等都在此进行）'!$B:$F,COLUMN(CP3),3))</f>
        <v/>
      </c>
      <c r="CQ3" s="16" t="str">
        <f>IF(INDEX('编辑页（调改参数、新增字段等都在此进行）'!$B:$F,COLUMN(CQ3),3)=0,"",INDEX('编辑页（调改参数、新增字段等都在此进行）'!$B:$F,COLUMN(CQ3),3))</f>
        <v/>
      </c>
      <c r="CR3" s="16" t="str">
        <f>IF(INDEX('编辑页（调改参数、新增字段等都在此进行）'!$B:$F,COLUMN(CR3),3)=0,"",INDEX('编辑页（调改参数、新增字段等都在此进行）'!$B:$F,COLUMN(CR3),3))</f>
        <v/>
      </c>
      <c r="CS3" s="16" t="str">
        <f>IF(INDEX('编辑页（调改参数、新增字段等都在此进行）'!$B:$F,COLUMN(CS3),3)=0,"",INDEX('编辑页（调改参数、新增字段等都在此进行）'!$B:$F,COLUMN(CS3),3))</f>
        <v/>
      </c>
      <c r="CT3" s="16" t="str">
        <f>IF(INDEX('编辑页（调改参数、新增字段等都在此进行）'!$B:$F,COLUMN(CT3),3)=0,"",INDEX('编辑页（调改参数、新增字段等都在此进行）'!$B:$F,COLUMN(CT3),3))</f>
        <v/>
      </c>
      <c r="CU3" s="16" t="str">
        <f>IF(INDEX('编辑页（调改参数、新增字段等都在此进行）'!$B:$F,COLUMN(CU3),3)=0,"",INDEX('编辑页（调改参数、新增字段等都在此进行）'!$B:$F,COLUMN(CU3),3))</f>
        <v/>
      </c>
      <c r="CV3" s="16" t="str">
        <f>IF(INDEX('编辑页（调改参数、新增字段等都在此进行）'!$B:$F,COLUMN(CV3),3)=0,"",INDEX('编辑页（调改参数、新增字段等都在此进行）'!$B:$F,COLUMN(CV3),3))</f>
        <v/>
      </c>
      <c r="CW3" s="16" t="str">
        <f>IF(INDEX('编辑页（调改参数、新增字段等都在此进行）'!$B:$F,COLUMN(CW3),3)=0,"",INDEX('编辑页（调改参数、新增字段等都在此进行）'!$B:$F,COLUMN(CW3),3))</f>
        <v/>
      </c>
      <c r="CX3" s="16" t="str">
        <f>IF(INDEX('编辑页（调改参数、新增字段等都在此进行）'!$B:$F,COLUMN(CX3),3)=0,"",INDEX('编辑页（调改参数、新增字段等都在此进行）'!$B:$F,COLUMN(CX3),3))</f>
        <v/>
      </c>
      <c r="CY3" s="16" t="str">
        <f>IF(INDEX('编辑页（调改参数、新增字段等都在此进行）'!$B:$F,COLUMN(CY3),3)=0,"",INDEX('编辑页（调改参数、新增字段等都在此进行）'!$B:$F,COLUMN(CY3),3))</f>
        <v/>
      </c>
      <c r="CZ3" s="16" t="str">
        <f>IF(INDEX('编辑页（调改参数、新增字段等都在此进行）'!$B:$F,COLUMN(CZ3),3)=0,"",INDEX('编辑页（调改参数、新增字段等都在此进行）'!$B:$F,COLUMN(CZ3),3))</f>
        <v/>
      </c>
      <c r="DA3" s="16" t="str">
        <f>IF(INDEX('编辑页（调改参数、新增字段等都在此进行）'!$B:$F,COLUMN(DA3),3)=0,"",INDEX('编辑页（调改参数、新增字段等都在此进行）'!$B:$F,COLUMN(DA3),3))</f>
        <v/>
      </c>
      <c r="DB3" s="16" t="str">
        <f>IF(INDEX('编辑页（调改参数、新增字段等都在此进行）'!$B:$F,COLUMN(DB3),3)=0,"",INDEX('编辑页（调改参数、新增字段等都在此进行）'!$B:$F,COLUMN(DB3),3))</f>
        <v/>
      </c>
      <c r="DC3" s="16" t="str">
        <f>IF(INDEX('编辑页（调改参数、新增字段等都在此进行）'!$B:$F,COLUMN(DC3),3)=0,"",INDEX('编辑页（调改参数、新增字段等都在此进行）'!$B:$F,COLUMN(DC3),3))</f>
        <v/>
      </c>
      <c r="DD3" s="16" t="str">
        <f>IF(INDEX('编辑页（调改参数、新增字段等都在此进行）'!$B:$F,COLUMN(DD3),3)=0,"",INDEX('编辑页（调改参数、新增字段等都在此进行）'!$B:$F,COLUMN(DD3),3))</f>
        <v/>
      </c>
      <c r="DE3" s="16" t="str">
        <f>IF(INDEX('编辑页（调改参数、新增字段等都在此进行）'!$B:$F,COLUMN(DE3),3)=0,"",INDEX('编辑页（调改参数、新增字段等都在此进行）'!$B:$F,COLUMN(DE3),3))</f>
        <v/>
      </c>
      <c r="DF3" s="16" t="str">
        <f>IF(INDEX('编辑页（调改参数、新增字段等都在此进行）'!$B:$F,COLUMN(DF3),3)=0,"",INDEX('编辑页（调改参数、新增字段等都在此进行）'!$B:$F,COLUMN(DF3),3))</f>
        <v/>
      </c>
      <c r="DG3" s="16" t="str">
        <f>IF(INDEX('编辑页（调改参数、新增字段等都在此进行）'!$B:$F,COLUMN(DG3),3)=0,"",INDEX('编辑页（调改参数、新增字段等都在此进行）'!$B:$F,COLUMN(DG3),3))</f>
        <v/>
      </c>
      <c r="DH3" s="16" t="str">
        <f>IF(INDEX('编辑页（调改参数、新增字段等都在此进行）'!$B:$F,COLUMN(DH3),3)=0,"",INDEX('编辑页（调改参数、新增字段等都在此进行）'!$B:$F,COLUMN(DH3),3))</f>
        <v/>
      </c>
      <c r="DI3" s="16" t="str">
        <f>IF(INDEX('编辑页（调改参数、新增字段等都在此进行）'!$B:$F,COLUMN(DI3),3)=0,"",INDEX('编辑页（调改参数、新增字段等都在此进行）'!$B:$F,COLUMN(DI3),3))</f>
        <v/>
      </c>
      <c r="DJ3" s="16" t="str">
        <f>IF(INDEX('编辑页（调改参数、新增字段等都在此进行）'!$B:$F,COLUMN(DJ3),3)=0,"",INDEX('编辑页（调改参数、新增字段等都在此进行）'!$B:$F,COLUMN(DJ3),3))</f>
        <v/>
      </c>
      <c r="DK3" s="16" t="str">
        <f>IF(INDEX('编辑页（调改参数、新增字段等都在此进行）'!$B:$F,COLUMN(DK3),3)=0,"",INDEX('编辑页（调改参数、新增字段等都在此进行）'!$B:$F,COLUMN(DK3),3))</f>
        <v/>
      </c>
      <c r="DL3" s="16" t="str">
        <f>IF(INDEX('编辑页（调改参数、新增字段等都在此进行）'!$B:$F,COLUMN(DL3),3)=0,"",INDEX('编辑页（调改参数、新增字段等都在此进行）'!$B:$F,COLUMN(DL3),3))</f>
        <v/>
      </c>
      <c r="DM3" s="16" t="str">
        <f>IF(INDEX('编辑页（调改参数、新增字段等都在此进行）'!$B:$F,COLUMN(DM3),3)=0,"",INDEX('编辑页（调改参数、新增字段等都在此进行）'!$B:$F,COLUMN(DM3),3))</f>
        <v/>
      </c>
      <c r="DN3" s="16" t="str">
        <f>IF(INDEX('编辑页（调改参数、新增字段等都在此进行）'!$B:$F,COLUMN(DN3),3)=0,"",INDEX('编辑页（调改参数、新增字段等都在此进行）'!$B:$F,COLUMN(DN3),3))</f>
        <v/>
      </c>
      <c r="DO3" s="16" t="str">
        <f>IF(INDEX('编辑页（调改参数、新增字段等都在此进行）'!$B:$F,COLUMN(DO3),3)=0,"",INDEX('编辑页（调改参数、新增字段等都在此进行）'!$B:$F,COLUMN(DO3),3))</f>
        <v/>
      </c>
      <c r="DP3" s="16" t="str">
        <f>IF(INDEX('编辑页（调改参数、新增字段等都在此进行）'!$B:$F,COLUMN(DP3),3)=0,"",INDEX('编辑页（调改参数、新增字段等都在此进行）'!$B:$F,COLUMN(DP3),3))</f>
        <v/>
      </c>
      <c r="DQ3" s="16" t="str">
        <f>IF(INDEX('编辑页（调改参数、新增字段等都在此进行）'!$B:$F,COLUMN(DQ3),3)=0,"",INDEX('编辑页（调改参数、新增字段等都在此进行）'!$B:$F,COLUMN(DQ3),3))</f>
        <v/>
      </c>
      <c r="DR3" s="16" t="str">
        <f>IF(INDEX('编辑页（调改参数、新增字段等都在此进行）'!$B:$F,COLUMN(DR3),3)=0,"",INDEX('编辑页（调改参数、新增字段等都在此进行）'!$B:$F,COLUMN(DR3),3))</f>
        <v/>
      </c>
      <c r="DS3" s="16" t="str">
        <f>IF(INDEX('编辑页（调改参数、新增字段等都在此进行）'!$B:$F,COLUMN(DS3),3)=0,"",INDEX('编辑页（调改参数、新增字段等都在此进行）'!$B:$F,COLUMN(DS3),3))</f>
        <v/>
      </c>
      <c r="DT3" s="16" t="str">
        <f>IF(INDEX('编辑页（调改参数、新增字段等都在此进行）'!$B:$F,COLUMN(DT3),3)=0,"",INDEX('编辑页（调改参数、新增字段等都在此进行）'!$B:$F,COLUMN(DT3),3))</f>
        <v/>
      </c>
      <c r="DU3" s="16" t="str">
        <f>IF(INDEX('编辑页（调改参数、新增字段等都在此进行）'!$B:$F,COLUMN(DU3),3)=0,"",INDEX('编辑页（调改参数、新增字段等都在此进行）'!$B:$F,COLUMN(DU3),3))</f>
        <v/>
      </c>
      <c r="DV3" s="16" t="str">
        <f>IF(INDEX('编辑页（调改参数、新增字段等都在此进行）'!$B:$F,COLUMN(DV3),3)=0,"",INDEX('编辑页（调改参数、新增字段等都在此进行）'!$B:$F,COLUMN(DV3),3))</f>
        <v/>
      </c>
      <c r="DW3" s="16" t="str">
        <f>IF(INDEX('编辑页（调改参数、新增字段等都在此进行）'!$B:$F,COLUMN(DW3),3)=0,"",INDEX('编辑页（调改参数、新增字段等都在此进行）'!$B:$F,COLUMN(DW3),3))</f>
        <v/>
      </c>
      <c r="DX3" s="16" t="str">
        <f>IF(INDEX('编辑页（调改参数、新增字段等都在此进行）'!$B:$F,COLUMN(DX3),3)=0,"",INDEX('编辑页（调改参数、新增字段等都在此进行）'!$B:$F,COLUMN(DX3),3))</f>
        <v/>
      </c>
      <c r="DY3" s="16" t="str">
        <f>IF(INDEX('编辑页（调改参数、新增字段等都在此进行）'!$B:$F,COLUMN(DY3),3)=0,"",INDEX('编辑页（调改参数、新增字段等都在此进行）'!$B:$F,COLUMN(DY3),3))</f>
        <v/>
      </c>
      <c r="DZ3" s="16" t="str">
        <f>IF(INDEX('编辑页（调改参数、新增字段等都在此进行）'!$B:$F,COLUMN(DZ3),3)=0,"",INDEX('编辑页（调改参数、新增字段等都在此进行）'!$B:$F,COLUMN(DZ3),3))</f>
        <v/>
      </c>
      <c r="EA3" s="16" t="str">
        <f>IF(INDEX('编辑页（调改参数、新增字段等都在此进行）'!$B:$F,COLUMN(EA3),3)=0,"",INDEX('编辑页（调改参数、新增字段等都在此进行）'!$B:$F,COLUMN(EA3),3))</f>
        <v/>
      </c>
      <c r="EB3" s="16" t="str">
        <f>IF(INDEX('编辑页（调改参数、新增字段等都在此进行）'!$B:$F,COLUMN(EB3),3)=0,"",INDEX('编辑页（调改参数、新增字段等都在此进行）'!$B:$F,COLUMN(EB3),3))</f>
        <v/>
      </c>
      <c r="EC3" s="16" t="str">
        <f>IF(INDEX('编辑页（调改参数、新增字段等都在此进行）'!$B:$F,COLUMN(EC3),3)=0,"",INDEX('编辑页（调改参数、新增字段等都在此进行）'!$B:$F,COLUMN(EC3),3))</f>
        <v/>
      </c>
      <c r="ED3" s="16" t="str">
        <f>IF(INDEX('编辑页（调改参数、新增字段等都在此进行）'!$B:$F,COLUMN(ED3),3)=0,"",INDEX('编辑页（调改参数、新增字段等都在此进行）'!$B:$F,COLUMN(ED3),3))</f>
        <v/>
      </c>
      <c r="EE3" s="16" t="str">
        <f>IF(INDEX('编辑页（调改参数、新增字段等都在此进行）'!$B:$F,COLUMN(EE3),3)=0,"",INDEX('编辑页（调改参数、新增字段等都在此进行）'!$B:$F,COLUMN(EE3),3))</f>
        <v/>
      </c>
      <c r="EF3" s="16" t="str">
        <f>IF(INDEX('编辑页（调改参数、新增字段等都在此进行）'!$B:$F,COLUMN(EF3),3)=0,"",INDEX('编辑页（调改参数、新增字段等都在此进行）'!$B:$F,COLUMN(EF3),3))</f>
        <v/>
      </c>
      <c r="EG3" s="16" t="str">
        <f>IF(INDEX('编辑页（调改参数、新增字段等都在此进行）'!$B:$F,COLUMN(EG3),3)=0,"",INDEX('编辑页（调改参数、新增字段等都在此进行）'!$B:$F,COLUMN(EG3),3))</f>
        <v/>
      </c>
      <c r="EH3" s="16" t="str">
        <f>IF(INDEX('编辑页（调改参数、新增字段等都在此进行）'!$B:$F,COLUMN(EH3),3)=0,"",INDEX('编辑页（调改参数、新增字段等都在此进行）'!$B:$F,COLUMN(EH3),3))</f>
        <v/>
      </c>
      <c r="EI3" s="16" t="str">
        <f>IF(INDEX('编辑页（调改参数、新增字段等都在此进行）'!$B:$F,COLUMN(EI3),3)=0,"",INDEX('编辑页（调改参数、新增字段等都在此进行）'!$B:$F,COLUMN(EI3),3))</f>
        <v/>
      </c>
      <c r="EJ3" s="16" t="str">
        <f>IF(INDEX('编辑页（调改参数、新增字段等都在此进行）'!$B:$F,COLUMN(EJ3),3)=0,"",INDEX('编辑页（调改参数、新增字段等都在此进行）'!$B:$F,COLUMN(EJ3),3))</f>
        <v/>
      </c>
      <c r="EK3" s="16" t="str">
        <f>IF(INDEX('编辑页（调改参数、新增字段等都在此进行）'!$B:$F,COLUMN(EK3),3)=0,"",INDEX('编辑页（调改参数、新增字段等都在此进行）'!$B:$F,COLUMN(EK3),3))</f>
        <v/>
      </c>
      <c r="EL3" s="16" t="str">
        <f>IF(INDEX('编辑页（调改参数、新增字段等都在此进行）'!$B:$F,COLUMN(EL3),3)=0,"",INDEX('编辑页（调改参数、新增字段等都在此进行）'!$B:$F,COLUMN(EL3),3))</f>
        <v/>
      </c>
      <c r="EM3" s="16" t="str">
        <f>IF(INDEX('编辑页（调改参数、新增字段等都在此进行）'!$B:$F,COLUMN(EM3),3)=0,"",INDEX('编辑页（调改参数、新增字段等都在此进行）'!$B:$F,COLUMN(EM3),3))</f>
        <v/>
      </c>
      <c r="EN3" s="16" t="str">
        <f>IF(INDEX('编辑页（调改参数、新增字段等都在此进行）'!$B:$F,COLUMN(EN3),3)=0,"",INDEX('编辑页（调改参数、新增字段等都在此进行）'!$B:$F,COLUMN(EN3),3))</f>
        <v/>
      </c>
      <c r="EO3" s="16" t="str">
        <f>IF(INDEX('编辑页（调改参数、新增字段等都在此进行）'!$B:$F,COLUMN(EO3),3)=0,"",INDEX('编辑页（调改参数、新增字段等都在此进行）'!$B:$F,COLUMN(EO3),3))</f>
        <v/>
      </c>
      <c r="EP3" s="16" t="str">
        <f>IF(INDEX('编辑页（调改参数、新增字段等都在此进行）'!$B:$F,COLUMN(EP3),3)=0,"",INDEX('编辑页（调改参数、新增字段等都在此进行）'!$B:$F,COLUMN(EP3),3))</f>
        <v/>
      </c>
      <c r="EQ3" s="16" t="str">
        <f>IF(INDEX('编辑页（调改参数、新增字段等都在此进行）'!$B:$F,COLUMN(EQ3),3)=0,"",INDEX('编辑页（调改参数、新增字段等都在此进行）'!$B:$F,COLUMN(EQ3),3))</f>
        <v/>
      </c>
      <c r="ER3" s="16" t="str">
        <f>IF(INDEX('编辑页（调改参数、新增字段等都在此进行）'!$B:$F,COLUMN(ER3),3)=0,"",INDEX('编辑页（调改参数、新增字段等都在此进行）'!$B:$F,COLUMN(ER3),3))</f>
        <v/>
      </c>
      <c r="ES3" s="16" t="str">
        <f>IF(INDEX('编辑页（调改参数、新增字段等都在此进行）'!$B:$F,COLUMN(ES3),3)=0,"",INDEX('编辑页（调改参数、新增字段等都在此进行）'!$B:$F,COLUMN(ES3),3))</f>
        <v/>
      </c>
      <c r="ET3" s="16" t="str">
        <f>IF(INDEX('编辑页（调改参数、新增字段等都在此进行）'!$B:$F,COLUMN(ET3),3)=0,"",INDEX('编辑页（调改参数、新增字段等都在此进行）'!$B:$F,COLUMN(ET3),3))</f>
        <v/>
      </c>
      <c r="EU3" s="16" t="str">
        <f>IF(INDEX('编辑页（调改参数、新增字段等都在此进行）'!$B:$F,COLUMN(EU3),3)=0,"",INDEX('编辑页（调改参数、新增字段等都在此进行）'!$B:$F,COLUMN(EU3),3))</f>
        <v/>
      </c>
      <c r="EV3" s="16" t="str">
        <f>IF(INDEX('编辑页（调改参数、新增字段等都在此进行）'!$B:$F,COLUMN(EV3),3)=0,"",INDEX('编辑页（调改参数、新增字段等都在此进行）'!$B:$F,COLUMN(EV3),3))</f>
        <v/>
      </c>
      <c r="EW3" s="16" t="str">
        <f>IF(INDEX('编辑页（调改参数、新增字段等都在此进行）'!$B:$F,COLUMN(EW3),3)=0,"",INDEX('编辑页（调改参数、新增字段等都在此进行）'!$B:$F,COLUMN(EW3),3))</f>
        <v/>
      </c>
      <c r="EX3" s="16" t="str">
        <f>IF(INDEX('编辑页（调改参数、新增字段等都在此进行）'!$B:$F,COLUMN(EX3),3)=0,"",INDEX('编辑页（调改参数、新增字段等都在此进行）'!$B:$F,COLUMN(EX3),3))</f>
        <v/>
      </c>
      <c r="EY3" s="16" t="str">
        <f>IF(INDEX('编辑页（调改参数、新增字段等都在此进行）'!$B:$F,COLUMN(EY3),3)=0,"",INDEX('编辑页（调改参数、新增字段等都在此进行）'!$B:$F,COLUMN(EY3),3))</f>
        <v/>
      </c>
      <c r="EZ3" s="16" t="str">
        <f>IF(INDEX('编辑页（调改参数、新增字段等都在此进行）'!$B:$F,COLUMN(EZ3),3)=0,"",INDEX('编辑页（调改参数、新增字段等都在此进行）'!$B:$F,COLUMN(EZ3),3))</f>
        <v/>
      </c>
      <c r="FA3" s="16" t="str">
        <f>IF(INDEX('编辑页（调改参数、新增字段等都在此进行）'!$B:$F,COLUMN(FA3),3)=0,"",INDEX('编辑页（调改参数、新增字段等都在此进行）'!$B:$F,COLUMN(FA3),3))</f>
        <v/>
      </c>
      <c r="FB3" s="16" t="str">
        <f>IF(INDEX('编辑页（调改参数、新增字段等都在此进行）'!$B:$F,COLUMN(FB3),3)=0,"",INDEX('编辑页（调改参数、新增字段等都在此进行）'!$B:$F,COLUMN(FB3),3))</f>
        <v/>
      </c>
      <c r="FC3" s="16" t="str">
        <f>IF(INDEX('编辑页（调改参数、新增字段等都在此进行）'!$B:$F,COLUMN(FC3),3)=0,"",INDEX('编辑页（调改参数、新增字段等都在此进行）'!$B:$F,COLUMN(FC3),3))</f>
        <v/>
      </c>
      <c r="FD3" s="16" t="str">
        <f>IF(INDEX('编辑页（调改参数、新增字段等都在此进行）'!$B:$F,COLUMN(FD3),3)=0,"",INDEX('编辑页（调改参数、新增字段等都在此进行）'!$B:$F,COLUMN(FD3),3))</f>
        <v/>
      </c>
      <c r="FE3" s="16" t="str">
        <f>IF(INDEX('编辑页（调改参数、新增字段等都在此进行）'!$B:$F,COLUMN(FE3),3)=0,"",INDEX('编辑页（调改参数、新增字段等都在此进行）'!$B:$F,COLUMN(FE3),3))</f>
        <v/>
      </c>
      <c r="FF3" s="16" t="str">
        <f>IF(INDEX('编辑页（调改参数、新增字段等都在此进行）'!$B:$F,COLUMN(FF3),3)=0,"",INDEX('编辑页（调改参数、新增字段等都在此进行）'!$B:$F,COLUMN(FF3),3))</f>
        <v/>
      </c>
      <c r="FG3" s="16" t="str">
        <f>IF(INDEX('编辑页（调改参数、新增字段等都在此进行）'!$B:$F,COLUMN(FG3),3)=0,"",INDEX('编辑页（调改参数、新增字段等都在此进行）'!$B:$F,COLUMN(FG3),3))</f>
        <v/>
      </c>
      <c r="FH3" s="16" t="str">
        <f>IF(INDEX('编辑页（调改参数、新增字段等都在此进行）'!$B:$F,COLUMN(FH3),3)=0,"",INDEX('编辑页（调改参数、新增字段等都在此进行）'!$B:$F,COLUMN(FH3),3))</f>
        <v/>
      </c>
      <c r="FI3" s="16" t="str">
        <f>IF(INDEX('编辑页（调改参数、新增字段等都在此进行）'!$B:$F,COLUMN(FI3),3)=0,"",INDEX('编辑页（调改参数、新增字段等都在此进行）'!$B:$F,COLUMN(FI3),3))</f>
        <v/>
      </c>
      <c r="FJ3" s="16" t="str">
        <f>IF(INDEX('编辑页（调改参数、新增字段等都在此进行）'!$B:$F,COLUMN(FJ3),3)=0,"",INDEX('编辑页（调改参数、新增字段等都在此进行）'!$B:$F,COLUMN(FJ3),3))</f>
        <v/>
      </c>
      <c r="FK3" s="16" t="str">
        <f>IF(INDEX('编辑页（调改参数、新增字段等都在此进行）'!$B:$F,COLUMN(FK3),3)=0,"",INDEX('编辑页（调改参数、新增字段等都在此进行）'!$B:$F,COLUMN(FK3),3))</f>
        <v/>
      </c>
      <c r="FL3" s="16" t="str">
        <f>IF(INDEX('编辑页（调改参数、新增字段等都在此进行）'!$B:$F,COLUMN(FL3),3)=0,"",INDEX('编辑页（调改参数、新增字段等都在此进行）'!$B:$F,COLUMN(FL3),3))</f>
        <v/>
      </c>
      <c r="FM3" s="16" t="str">
        <f>IF(INDEX('编辑页（调改参数、新增字段等都在此进行）'!$B:$F,COLUMN(FM3),3)=0,"",INDEX('编辑页（调改参数、新增字段等都在此进行）'!$B:$F,COLUMN(FM3),3))</f>
        <v/>
      </c>
      <c r="FN3" s="16" t="str">
        <f>IF(INDEX('编辑页（调改参数、新增字段等都在此进行）'!$B:$F,COLUMN(FN3),3)=0,"",INDEX('编辑页（调改参数、新增字段等都在此进行）'!$B:$F,COLUMN(FN3),3))</f>
        <v/>
      </c>
      <c r="FO3" s="16" t="str">
        <f>IF(INDEX('编辑页（调改参数、新增字段等都在此进行）'!$B:$F,COLUMN(FO3),3)=0,"",INDEX('编辑页（调改参数、新增字段等都在此进行）'!$B:$F,COLUMN(FO3),3))</f>
        <v/>
      </c>
      <c r="FP3" s="16" t="str">
        <f>IF(INDEX('编辑页（调改参数、新增字段等都在此进行）'!$B:$F,COLUMN(FP3),3)=0,"",INDEX('编辑页（调改参数、新增字段等都在此进行）'!$B:$F,COLUMN(FP3),3))</f>
        <v/>
      </c>
      <c r="FQ3" s="16" t="str">
        <f>IF(INDEX('编辑页（调改参数、新增字段等都在此进行）'!$B:$F,COLUMN(FQ3),3)=0,"",INDEX('编辑页（调改参数、新增字段等都在此进行）'!$B:$F,COLUMN(FQ3),3))</f>
        <v/>
      </c>
      <c r="FR3" s="16" t="str">
        <f>IF(INDEX('编辑页（调改参数、新增字段等都在此进行）'!$B:$F,COLUMN(FR3),3)=0,"",INDEX('编辑页（调改参数、新增字段等都在此进行）'!$B:$F,COLUMN(FR3),3))</f>
        <v/>
      </c>
      <c r="FS3" s="16" t="str">
        <f>IF(INDEX('编辑页（调改参数、新增字段等都在此进行）'!$B:$F,COLUMN(FS3),3)=0,"",INDEX('编辑页（调改参数、新增字段等都在此进行）'!$B:$F,COLUMN(FS3),3))</f>
        <v/>
      </c>
      <c r="FT3" s="16" t="str">
        <f>IF(INDEX('编辑页（调改参数、新增字段等都在此进行）'!$B:$F,COLUMN(FT3),3)=0,"",INDEX('编辑页（调改参数、新增字段等都在此进行）'!$B:$F,COLUMN(FT3),3))</f>
        <v/>
      </c>
      <c r="FU3" s="16" t="str">
        <f>IF(INDEX('编辑页（调改参数、新增字段等都在此进行）'!$B:$F,COLUMN(FU3),3)=0,"",INDEX('编辑页（调改参数、新增字段等都在此进行）'!$B:$F,COLUMN(FU3),3))</f>
        <v/>
      </c>
      <c r="FV3" s="16" t="str">
        <f>IF(INDEX('编辑页（调改参数、新增字段等都在此进行）'!$B:$F,COLUMN(FV3),3)=0,"",INDEX('编辑页（调改参数、新增字段等都在此进行）'!$B:$F,COLUMN(FV3),3))</f>
        <v/>
      </c>
      <c r="FW3" s="16" t="str">
        <f>IF(INDEX('编辑页（调改参数、新增字段等都在此进行）'!$B:$F,COLUMN(FW3),3)=0,"",INDEX('编辑页（调改参数、新增字段等都在此进行）'!$B:$F,COLUMN(FW3),3))</f>
        <v/>
      </c>
      <c r="FX3" s="16" t="str">
        <f>IF(INDEX('编辑页（调改参数、新增字段等都在此进行）'!$B:$F,COLUMN(FX3),3)=0,"",INDEX('编辑页（调改参数、新增字段等都在此进行）'!$B:$F,COLUMN(FX3),3))</f>
        <v/>
      </c>
      <c r="FY3" s="16" t="str">
        <f>IF(INDEX('编辑页（调改参数、新增字段等都在此进行）'!$B:$F,COLUMN(FY3),3)=0,"",INDEX('编辑页（调改参数、新增字段等都在此进行）'!$B:$F,COLUMN(FY3),3))</f>
        <v/>
      </c>
      <c r="FZ3" s="16" t="str">
        <f>IF(INDEX('编辑页（调改参数、新增字段等都在此进行）'!$B:$F,COLUMN(FZ3),3)=0,"",INDEX('编辑页（调改参数、新增字段等都在此进行）'!$B:$F,COLUMN(FZ3),3))</f>
        <v/>
      </c>
      <c r="GA3" s="16" t="str">
        <f>IF(INDEX('编辑页（调改参数、新增字段等都在此进行）'!$B:$F,COLUMN(GA3),3)=0,"",INDEX('编辑页（调改参数、新增字段等都在此进行）'!$B:$F,COLUMN(GA3),3))</f>
        <v/>
      </c>
      <c r="GB3" s="16" t="str">
        <f>IF(INDEX('编辑页（调改参数、新增字段等都在此进行）'!$B:$F,COLUMN(GB3),3)=0,"",INDEX('编辑页（调改参数、新增字段等都在此进行）'!$B:$F,COLUMN(GB3),3))</f>
        <v/>
      </c>
      <c r="GC3" s="16" t="str">
        <f>IF(INDEX('编辑页（调改参数、新增字段等都在此进行）'!$B:$F,COLUMN(GC3),3)=0,"",INDEX('编辑页（调改参数、新增字段等都在此进行）'!$B:$F,COLUMN(GC3),3))</f>
        <v/>
      </c>
      <c r="GD3" s="16" t="str">
        <f>IF(INDEX('编辑页（调改参数、新增字段等都在此进行）'!$B:$F,COLUMN(GD3),3)=0,"",INDEX('编辑页（调改参数、新增字段等都在此进行）'!$B:$F,COLUMN(GD3),3))</f>
        <v/>
      </c>
      <c r="GE3" s="16" t="str">
        <f>IF(INDEX('编辑页（调改参数、新增字段等都在此进行）'!$B:$F,COLUMN(GE3),3)=0,"",INDEX('编辑页（调改参数、新增字段等都在此进行）'!$B:$F,COLUMN(GE3),3))</f>
        <v/>
      </c>
      <c r="GF3" s="16" t="str">
        <f>IF(INDEX('编辑页（调改参数、新增字段等都在此进行）'!$B:$F,COLUMN(GF3),3)=0,"",INDEX('编辑页（调改参数、新增字段等都在此进行）'!$B:$F,COLUMN(GF3),3))</f>
        <v/>
      </c>
      <c r="GG3" s="16" t="str">
        <f>IF(INDEX('编辑页（调改参数、新增字段等都在此进行）'!$B:$F,COLUMN(GG3),3)=0,"",INDEX('编辑页（调改参数、新增字段等都在此进行）'!$B:$F,COLUMN(GG3),3))</f>
        <v/>
      </c>
      <c r="GH3" s="16" t="str">
        <f>IF(INDEX('编辑页（调改参数、新增字段等都在此进行）'!$B:$F,COLUMN(GH3),3)=0,"",INDEX('编辑页（调改参数、新增字段等都在此进行）'!$B:$F,COLUMN(GH3),3))</f>
        <v/>
      </c>
      <c r="GI3" s="16" t="str">
        <f>IF(INDEX('编辑页（调改参数、新增字段等都在此进行）'!$B:$F,COLUMN(GI3),3)=0,"",INDEX('编辑页（调改参数、新增字段等都在此进行）'!$B:$F,COLUMN(GI3),3))</f>
        <v/>
      </c>
      <c r="GJ3" s="16" t="str">
        <f>IF(INDEX('编辑页（调改参数、新增字段等都在此进行）'!$B:$F,COLUMN(GJ3),3)=0,"",INDEX('编辑页（调改参数、新增字段等都在此进行）'!$B:$F,COLUMN(GJ3),3))</f>
        <v/>
      </c>
      <c r="GK3" s="16" t="str">
        <f>IF(INDEX('编辑页（调改参数、新增字段等都在此进行）'!$B:$F,COLUMN(GK3),3)=0,"",INDEX('编辑页（调改参数、新增字段等都在此进行）'!$B:$F,COLUMN(GK3),3))</f>
        <v/>
      </c>
      <c r="GL3" s="16" t="str">
        <f>IF(INDEX('编辑页（调改参数、新增字段等都在此进行）'!$B:$F,COLUMN(GL3),3)=0,"",INDEX('编辑页（调改参数、新增字段等都在此进行）'!$B:$F,COLUMN(GL3),3))</f>
        <v/>
      </c>
      <c r="GM3" s="16" t="str">
        <f>IF(INDEX('编辑页（调改参数、新增字段等都在此进行）'!$B:$F,COLUMN(GM3),3)=0,"",INDEX('编辑页（调改参数、新增字段等都在此进行）'!$B:$F,COLUMN(GM3),3))</f>
        <v/>
      </c>
      <c r="GN3" s="16" t="str">
        <f>IF(INDEX('编辑页（调改参数、新增字段等都在此进行）'!$B:$F,COLUMN(GN3),3)=0,"",INDEX('编辑页（调改参数、新增字段等都在此进行）'!$B:$F,COLUMN(GN3),3))</f>
        <v/>
      </c>
      <c r="GO3" s="16" t="str">
        <f>IF(INDEX('编辑页（调改参数、新增字段等都在此进行）'!$B:$F,COLUMN(GO3),3)=0,"",INDEX('编辑页（调改参数、新增字段等都在此进行）'!$B:$F,COLUMN(GO3),3))</f>
        <v/>
      </c>
      <c r="GP3" s="16" t="str">
        <f>IF(INDEX('编辑页（调改参数、新增字段等都在此进行）'!$B:$F,COLUMN(GP3),3)=0,"",INDEX('编辑页（调改参数、新增字段等都在此进行）'!$B:$F,COLUMN(GP3),3))</f>
        <v/>
      </c>
      <c r="GQ3" s="16" t="str">
        <f>IF(INDEX('编辑页（调改参数、新增字段等都在此进行）'!$B:$F,COLUMN(GQ3),3)=0,"",INDEX('编辑页（调改参数、新增字段等都在此进行）'!$B:$F,COLUMN(GQ3),3))</f>
        <v/>
      </c>
      <c r="GR3" s="16" t="str">
        <f>IF(INDEX('编辑页（调改参数、新增字段等都在此进行）'!$B:$F,COLUMN(GR3),3)=0,"",INDEX('编辑页（调改参数、新增字段等都在此进行）'!$B:$F,COLUMN(GR3),3))</f>
        <v/>
      </c>
      <c r="GS3" s="16" t="str">
        <f>IF(INDEX('编辑页（调改参数、新增字段等都在此进行）'!$B:$F,COLUMN(GS3),3)=0,"",INDEX('编辑页（调改参数、新增字段等都在此进行）'!$B:$F,COLUMN(GS3),3))</f>
        <v/>
      </c>
      <c r="GT3" s="16" t="str">
        <f>IF(INDEX('编辑页（调改参数、新增字段等都在此进行）'!$B:$F,COLUMN(GT3),3)=0,"",INDEX('编辑页（调改参数、新增字段等都在此进行）'!$B:$F,COLUMN(GT3),3))</f>
        <v/>
      </c>
      <c r="GU3" s="16" t="str">
        <f>IF(INDEX('编辑页（调改参数、新增字段等都在此进行）'!$B:$F,COLUMN(GU3),3)=0,"",INDEX('编辑页（调改参数、新增字段等都在此进行）'!$B:$F,COLUMN(GU3),3))</f>
        <v/>
      </c>
      <c r="GV3" s="16" t="str">
        <f>IF(INDEX('编辑页（调改参数、新增字段等都在此进行）'!$B:$F,COLUMN(GV3),3)=0,"",INDEX('编辑页（调改参数、新增字段等都在此进行）'!$B:$F,COLUMN(GV3),3))</f>
        <v/>
      </c>
      <c r="GW3" s="16" t="str">
        <f>IF(INDEX('编辑页（调改参数、新增字段等都在此进行）'!$B:$F,COLUMN(GW3),3)=0,"",INDEX('编辑页（调改参数、新增字段等都在此进行）'!$B:$F,COLUMN(GW3),3))</f>
        <v/>
      </c>
      <c r="GX3" s="16" t="str">
        <f>IF(INDEX('编辑页（调改参数、新增字段等都在此进行）'!$B:$F,COLUMN(GX3),3)=0,"",INDEX('编辑页（调改参数、新增字段等都在此进行）'!$B:$F,COLUMN(GX3),3))</f>
        <v/>
      </c>
      <c r="GY3" s="16" t="str">
        <f>IF(INDEX('编辑页（调改参数、新增字段等都在此进行）'!$B:$F,COLUMN(GY3),3)=0,"",INDEX('编辑页（调改参数、新增字段等都在此进行）'!$B:$F,COLUMN(GY3),3))</f>
        <v/>
      </c>
      <c r="GZ3" s="16" t="str">
        <f>IF(INDEX('编辑页（调改参数、新增字段等都在此进行）'!$B:$F,COLUMN(GZ3),3)=0,"",INDEX('编辑页（调改参数、新增字段等都在此进行）'!$B:$F,COLUMN(GZ3),3))</f>
        <v/>
      </c>
      <c r="HA3" s="16" t="str">
        <f>IF(INDEX('编辑页（调改参数、新增字段等都在此进行）'!$B:$F,COLUMN(HA3),3)=0,"",INDEX('编辑页（调改参数、新增字段等都在此进行）'!$B:$F,COLUMN(HA3),3))</f>
        <v/>
      </c>
      <c r="HB3" s="16" t="str">
        <f>IF(INDEX('编辑页（调改参数、新增字段等都在此进行）'!$B:$F,COLUMN(HB3),3)=0,"",INDEX('编辑页（调改参数、新增字段等都在此进行）'!$B:$F,COLUMN(HB3),3))</f>
        <v/>
      </c>
      <c r="HC3" s="16" t="str">
        <f>IF(INDEX('编辑页（调改参数、新增字段等都在此进行）'!$B:$F,COLUMN(HC3),3)=0,"",INDEX('编辑页（调改参数、新增字段等都在此进行）'!$B:$F,COLUMN(HC3),3))</f>
        <v/>
      </c>
      <c r="HD3" s="16" t="str">
        <f>IF(INDEX('编辑页（调改参数、新增字段等都在此进行）'!$B:$F,COLUMN(HD3),3)=0,"",INDEX('编辑页（调改参数、新增字段等都在此进行）'!$B:$F,COLUMN(HD3),3))</f>
        <v/>
      </c>
      <c r="HE3" s="16" t="str">
        <f>IF(INDEX('编辑页（调改参数、新增字段等都在此进行）'!$B:$F,COLUMN(HE3),3)=0,"",INDEX('编辑页（调改参数、新增字段等都在此进行）'!$B:$F,COLUMN(HE3),3))</f>
        <v/>
      </c>
      <c r="HF3" s="16" t="str">
        <f>IF(INDEX('编辑页（调改参数、新增字段等都在此进行）'!$B:$F,COLUMN(HF3),3)=0,"",INDEX('编辑页（调改参数、新增字段等都在此进行）'!$B:$F,COLUMN(HF3),3))</f>
        <v/>
      </c>
      <c r="HG3" s="16" t="str">
        <f>IF(INDEX('编辑页（调改参数、新增字段等都在此进行）'!$B:$F,COLUMN(HG3),3)=0,"",INDEX('编辑页（调改参数、新增字段等都在此进行）'!$B:$F,COLUMN(HG3),3))</f>
        <v/>
      </c>
      <c r="HH3" s="16" t="str">
        <f>IF(INDEX('编辑页（调改参数、新增字段等都在此进行）'!$B:$F,COLUMN(HH3),3)=0,"",INDEX('编辑页（调改参数、新增字段等都在此进行）'!$B:$F,COLUMN(HH3),3))</f>
        <v/>
      </c>
      <c r="HI3" s="16" t="str">
        <f>IF(INDEX('编辑页（调改参数、新增字段等都在此进行）'!$B:$F,COLUMN(HI3),3)=0,"",INDEX('编辑页（调改参数、新增字段等都在此进行）'!$B:$F,COLUMN(HI3),3))</f>
        <v/>
      </c>
      <c r="HJ3" s="16" t="str">
        <f>IF(INDEX('编辑页（调改参数、新增字段等都在此进行）'!$B:$F,COLUMN(HJ3),3)=0,"",INDEX('编辑页（调改参数、新增字段等都在此进行）'!$B:$F,COLUMN(HJ3),3))</f>
        <v/>
      </c>
      <c r="HK3" s="16" t="str">
        <f>IF(INDEX('编辑页（调改参数、新增字段等都在此进行）'!$B:$F,COLUMN(HK3),3)=0,"",INDEX('编辑页（调改参数、新增字段等都在此进行）'!$B:$F,COLUMN(HK3),3))</f>
        <v/>
      </c>
      <c r="HL3" s="16" t="str">
        <f>IF(INDEX('编辑页（调改参数、新增字段等都在此进行）'!$B:$F,COLUMN(HL3),3)=0,"",INDEX('编辑页（调改参数、新增字段等都在此进行）'!$B:$F,COLUMN(HL3),3))</f>
        <v/>
      </c>
      <c r="HM3" s="16" t="str">
        <f>IF(INDEX('编辑页（调改参数、新增字段等都在此进行）'!$B:$F,COLUMN(HM3),3)=0,"",INDEX('编辑页（调改参数、新增字段等都在此进行）'!$B:$F,COLUMN(HM3),3))</f>
        <v/>
      </c>
      <c r="HN3" s="16" t="str">
        <f>IF(INDEX('编辑页（调改参数、新增字段等都在此进行）'!$B:$F,COLUMN(HN3),3)=0,"",INDEX('编辑页（调改参数、新增字段等都在此进行）'!$B:$F,COLUMN(HN3),3))</f>
        <v/>
      </c>
      <c r="HO3" s="16" t="str">
        <f>IF(INDEX('编辑页（调改参数、新增字段等都在此进行）'!$B:$F,COLUMN(HO3),3)=0,"",INDEX('编辑页（调改参数、新增字段等都在此进行）'!$B:$F,COLUMN(HO3),3))</f>
        <v/>
      </c>
      <c r="HP3" s="16" t="str">
        <f>IF(INDEX('编辑页（调改参数、新增字段等都在此进行）'!$B:$F,COLUMN(HP3),3)=0,"",INDEX('编辑页（调改参数、新增字段等都在此进行）'!$B:$F,COLUMN(HP3),3))</f>
        <v/>
      </c>
      <c r="HQ3" s="16" t="str">
        <f>IF(INDEX('编辑页（调改参数、新增字段等都在此进行）'!$B:$F,COLUMN(HQ3),3)=0,"",INDEX('编辑页（调改参数、新增字段等都在此进行）'!$B:$F,COLUMN(HQ3),3))</f>
        <v/>
      </c>
      <c r="HR3" s="16" t="str">
        <f>IF(INDEX('编辑页（调改参数、新增字段等都在此进行）'!$B:$F,COLUMN(HR3),3)=0,"",INDEX('编辑页（调改参数、新增字段等都在此进行）'!$B:$F,COLUMN(HR3),3))</f>
        <v/>
      </c>
      <c r="HS3" s="16" t="str">
        <f>IF(INDEX('编辑页（调改参数、新增字段等都在此进行）'!$B:$F,COLUMN(HS3),3)=0,"",INDEX('编辑页（调改参数、新增字段等都在此进行）'!$B:$F,COLUMN(HS3),3))</f>
        <v/>
      </c>
      <c r="HT3" s="16" t="str">
        <f>IF(INDEX('编辑页（调改参数、新增字段等都在此进行）'!$B:$F,COLUMN(HT3),3)=0,"",INDEX('编辑页（调改参数、新增字段等都在此进行）'!$B:$F,COLUMN(HT3),3))</f>
        <v/>
      </c>
      <c r="HU3" s="16" t="str">
        <f>IF(INDEX('编辑页（调改参数、新增字段等都在此进行）'!$B:$F,COLUMN(HU3),3)=0,"",INDEX('编辑页（调改参数、新增字段等都在此进行）'!$B:$F,COLUMN(HU3),3))</f>
        <v/>
      </c>
      <c r="HV3" s="16" t="str">
        <f>IF(INDEX('编辑页（调改参数、新增字段等都在此进行）'!$B:$F,COLUMN(HV3),3)=0,"",INDEX('编辑页（调改参数、新增字段等都在此进行）'!$B:$F,COLUMN(HV3),3))</f>
        <v/>
      </c>
      <c r="HW3" s="16" t="str">
        <f>IF(INDEX('编辑页（调改参数、新增字段等都在此进行）'!$B:$F,COLUMN(HW3),3)=0,"",INDEX('编辑页（调改参数、新增字段等都在此进行）'!$B:$F,COLUMN(HW3),3))</f>
        <v/>
      </c>
      <c r="HX3" s="16" t="str">
        <f>IF(INDEX('编辑页（调改参数、新增字段等都在此进行）'!$B:$F,COLUMN(HX3),3)=0,"",INDEX('编辑页（调改参数、新增字段等都在此进行）'!$B:$F,COLUMN(HX3),3))</f>
        <v/>
      </c>
      <c r="HY3" s="16" t="str">
        <f>IF(INDEX('编辑页（调改参数、新增字段等都在此进行）'!$B:$F,COLUMN(HY3),3)=0,"",INDEX('编辑页（调改参数、新增字段等都在此进行）'!$B:$F,COLUMN(HY3),3))</f>
        <v/>
      </c>
      <c r="HZ3" s="16" t="str">
        <f>IF(INDEX('编辑页（调改参数、新增字段等都在此进行）'!$B:$F,COLUMN(HZ3),3)=0,"",INDEX('编辑页（调改参数、新增字段等都在此进行）'!$B:$F,COLUMN(HZ3),3))</f>
        <v/>
      </c>
      <c r="IA3" s="16" t="str">
        <f>IF(INDEX('编辑页（调改参数、新增字段等都在此进行）'!$B:$F,COLUMN(IA3),3)=0,"",INDEX('编辑页（调改参数、新增字段等都在此进行）'!$B:$F,COLUMN(IA3),3))</f>
        <v/>
      </c>
      <c r="IB3" s="16" t="str">
        <f>IF(INDEX('编辑页（调改参数、新增字段等都在此进行）'!$B:$F,COLUMN(IB3),3)=0,"",INDEX('编辑页（调改参数、新增字段等都在此进行）'!$B:$F,COLUMN(IB3),3))</f>
        <v/>
      </c>
      <c r="IC3" s="16" t="str">
        <f>IF(INDEX('编辑页（调改参数、新增字段等都在此进行）'!$B:$F,COLUMN(IC3),3)=0,"",INDEX('编辑页（调改参数、新增字段等都在此进行）'!$B:$F,COLUMN(IC3),3))</f>
        <v/>
      </c>
      <c r="ID3" s="16" t="str">
        <f>IF(INDEX('编辑页（调改参数、新增字段等都在此进行）'!$B:$F,COLUMN(ID3),3)=0,"",INDEX('编辑页（调改参数、新增字段等都在此进行）'!$B:$F,COLUMN(ID3),3))</f>
        <v/>
      </c>
      <c r="IE3" s="16" t="str">
        <f>IF(INDEX('编辑页（调改参数、新增字段等都在此进行）'!$B:$F,COLUMN(IE3),3)=0,"",INDEX('编辑页（调改参数、新增字段等都在此进行）'!$B:$F,COLUMN(IE3),3))</f>
        <v/>
      </c>
      <c r="IF3" s="16" t="str">
        <f>IF(INDEX('编辑页（调改参数、新增字段等都在此进行）'!$B:$F,COLUMN(IF3),3)=0,"",INDEX('编辑页（调改参数、新增字段等都在此进行）'!$B:$F,COLUMN(IF3),3))</f>
        <v/>
      </c>
      <c r="IG3" s="16" t="str">
        <f>IF(INDEX('编辑页（调改参数、新增字段等都在此进行）'!$B:$F,COLUMN(IG3),3)=0,"",INDEX('编辑页（调改参数、新增字段等都在此进行）'!$B:$F,COLUMN(IG3),3))</f>
        <v/>
      </c>
      <c r="IH3" s="16" t="str">
        <f>IF(INDEX('编辑页（调改参数、新增字段等都在此进行）'!$B:$F,COLUMN(IH3),3)=0,"",INDEX('编辑页（调改参数、新增字段等都在此进行）'!$B:$F,COLUMN(IH3),3))</f>
        <v/>
      </c>
      <c r="II3" s="16" t="str">
        <f>IF(INDEX('编辑页（调改参数、新增字段等都在此进行）'!$B:$F,COLUMN(II3),3)=0,"",INDEX('编辑页（调改参数、新增字段等都在此进行）'!$B:$F,COLUMN(II3),3))</f>
        <v/>
      </c>
      <c r="IJ3" s="16" t="str">
        <f>IF(INDEX('编辑页（调改参数、新增字段等都在此进行）'!$B:$F,COLUMN(IJ3),3)=0,"",INDEX('编辑页（调改参数、新增字段等都在此进行）'!$B:$F,COLUMN(IJ3),3))</f>
        <v/>
      </c>
      <c r="IK3" s="16" t="str">
        <f>IF(INDEX('编辑页（调改参数、新增字段等都在此进行）'!$B:$F,COLUMN(IK3),3)=0,"",INDEX('编辑页（调改参数、新增字段等都在此进行）'!$B:$F,COLUMN(IK3),3))</f>
        <v/>
      </c>
      <c r="IL3" s="16" t="str">
        <f>IF(INDEX('编辑页（调改参数、新增字段等都在此进行）'!$B:$F,COLUMN(IL3),3)=0,"",INDEX('编辑页（调改参数、新增字段等都在此进行）'!$B:$F,COLUMN(IL3),3))</f>
        <v/>
      </c>
      <c r="IM3" s="16" t="str">
        <f>IF(INDEX('编辑页（调改参数、新增字段等都在此进行）'!$B:$F,COLUMN(IM3),3)=0,"",INDEX('编辑页（调改参数、新增字段等都在此进行）'!$B:$F,COLUMN(IM3),3))</f>
        <v/>
      </c>
      <c r="IN3" s="16" t="str">
        <f>IF(INDEX('编辑页（调改参数、新增字段等都在此进行）'!$B:$F,COLUMN(IN3),3)=0,"",INDEX('编辑页（调改参数、新增字段等都在此进行）'!$B:$F,COLUMN(IN3),3))</f>
        <v/>
      </c>
      <c r="IO3" s="16" t="str">
        <f>IF(INDEX('编辑页（调改参数、新增字段等都在此进行）'!$B:$F,COLUMN(IO3),3)=0,"",INDEX('编辑页（调改参数、新增字段等都在此进行）'!$B:$F,COLUMN(IO3),3))</f>
        <v/>
      </c>
      <c r="IP3" s="16" t="str">
        <f>IF(INDEX('编辑页（调改参数、新增字段等都在此进行）'!$B:$F,COLUMN(IP3),3)=0,"",INDEX('编辑页（调改参数、新增字段等都在此进行）'!$B:$F,COLUMN(IP3),3))</f>
        <v/>
      </c>
      <c r="IQ3" s="16" t="str">
        <f>IF(INDEX('编辑页（调改参数、新增字段等都在此进行）'!$B:$F,COLUMN(IQ3),3)=0,"",INDEX('编辑页（调改参数、新增字段等都在此进行）'!$B:$F,COLUMN(IQ3),3))</f>
        <v/>
      </c>
      <c r="IR3" s="16" t="str">
        <f>IF(INDEX('编辑页（调改参数、新增字段等都在此进行）'!$B:$F,COLUMN(IR3),3)=0,"",INDEX('编辑页（调改参数、新增字段等都在此进行）'!$B:$F,COLUMN(IR3),3))</f>
        <v/>
      </c>
      <c r="IS3" s="16" t="str">
        <f>IF(INDEX('编辑页（调改参数、新增字段等都在此进行）'!$B:$F,COLUMN(IS3),3)=0,"",INDEX('编辑页（调改参数、新增字段等都在此进行）'!$B:$F,COLUMN(IS3),3))</f>
        <v/>
      </c>
      <c r="IT3" s="16" t="str">
        <f>IF(INDEX('编辑页（调改参数、新增字段等都在此进行）'!$B:$F,COLUMN(IT3),3)=0,"",INDEX('编辑页（调改参数、新增字段等都在此进行）'!$B:$F,COLUMN(IT3),3))</f>
        <v/>
      </c>
      <c r="IU3" s="16" t="str">
        <f>IF(INDEX('编辑页（调改参数、新增字段等都在此进行）'!$B:$F,COLUMN(IU3),3)=0,"",INDEX('编辑页（调改参数、新增字段等都在此进行）'!$B:$F,COLUMN(IU3),3))</f>
        <v/>
      </c>
      <c r="IV3" s="16" t="str">
        <f>IF(INDEX('编辑页（调改参数、新增字段等都在此进行）'!$B:$F,COLUMN(IV3),3)=0,"",INDEX('编辑页（调改参数、新增字段等都在此进行）'!$B:$F,COLUMN(IV3),3))</f>
        <v/>
      </c>
      <c r="IW3" s="16" t="str">
        <f>IF(INDEX('编辑页（调改参数、新增字段等都在此进行）'!$B:$F,COLUMN(IW3),3)=0,"",INDEX('编辑页（调改参数、新增字段等都在此进行）'!$B:$F,COLUMN(IW3),3))</f>
        <v/>
      </c>
      <c r="IX3" s="16" t="str">
        <f>IF(INDEX('编辑页（调改参数、新增字段等都在此进行）'!$B:$F,COLUMN(IX3),3)=0,"",INDEX('编辑页（调改参数、新增字段等都在此进行）'!$B:$F,COLUMN(IX3),3))</f>
        <v/>
      </c>
      <c r="IY3" s="16" t="str">
        <f>IF(INDEX('编辑页（调改参数、新增字段等都在此进行）'!$B:$F,COLUMN(IY3),3)=0,"",INDEX('编辑页（调改参数、新增字段等都在此进行）'!$B:$F,COLUMN(IY3),3))</f>
        <v/>
      </c>
      <c r="IZ3" s="16" t="str">
        <f>IF(INDEX('编辑页（调改参数、新增字段等都在此进行）'!$B:$F,COLUMN(IZ3),3)=0,"",INDEX('编辑页（调改参数、新增字段等都在此进行）'!$B:$F,COLUMN(IZ3),3))</f>
        <v/>
      </c>
      <c r="JA3" s="16" t="str">
        <f>IF(INDEX('编辑页（调改参数、新增字段等都在此进行）'!$B:$F,COLUMN(JA3),3)=0,"",INDEX('编辑页（调改参数、新增字段等都在此进行）'!$B:$F,COLUMN(JA3),3))</f>
        <v/>
      </c>
      <c r="JB3" s="16" t="str">
        <f>IF(INDEX('编辑页（调改参数、新增字段等都在此进行）'!$B:$F,COLUMN(JB3),3)=0,"",INDEX('编辑页（调改参数、新增字段等都在此进行）'!$B:$F,COLUMN(JB3),3))</f>
        <v/>
      </c>
      <c r="JC3" s="16" t="str">
        <f>IF(INDEX('编辑页（调改参数、新增字段等都在此进行）'!$B:$F,COLUMN(JC3),3)=0,"",INDEX('编辑页（调改参数、新增字段等都在此进行）'!$B:$F,COLUMN(JC3),3))</f>
        <v/>
      </c>
      <c r="JD3" s="16" t="str">
        <f>IF(INDEX('编辑页（调改参数、新增字段等都在此进行）'!$B:$F,COLUMN(JD3),3)=0,"",INDEX('编辑页（调改参数、新增字段等都在此进行）'!$B:$F,COLUMN(JD3),3))</f>
        <v/>
      </c>
      <c r="JE3" s="16" t="str">
        <f>IF(INDEX('编辑页（调改参数、新增字段等都在此进行）'!$B:$F,COLUMN(JE3),3)=0,"",INDEX('编辑页（调改参数、新增字段等都在此进行）'!$B:$F,COLUMN(JE3),3))</f>
        <v/>
      </c>
      <c r="JF3" s="16" t="str">
        <f>IF(INDEX('编辑页（调改参数、新增字段等都在此进行）'!$B:$F,COLUMN(JF3),3)=0,"",INDEX('编辑页（调改参数、新增字段等都在此进行）'!$B:$F,COLUMN(JF3),3))</f>
        <v/>
      </c>
      <c r="JG3" s="16" t="str">
        <f>IF(INDEX('编辑页（调改参数、新增字段等都在此进行）'!$B:$F,COLUMN(JG3),3)=0,"",INDEX('编辑页（调改参数、新增字段等都在此进行）'!$B:$F,COLUMN(JG3),3))</f>
        <v/>
      </c>
      <c r="JH3" s="16" t="str">
        <f>IF(INDEX('编辑页（调改参数、新增字段等都在此进行）'!$B:$F,COLUMN(JH3),3)=0,"",INDEX('编辑页（调改参数、新增字段等都在此进行）'!$B:$F,COLUMN(JH3),3))</f>
        <v/>
      </c>
      <c r="JI3" s="16" t="str">
        <f>IF(INDEX('编辑页（调改参数、新增字段等都在此进行）'!$B:$F,COLUMN(JI3),3)=0,"",INDEX('编辑页（调改参数、新增字段等都在此进行）'!$B:$F,COLUMN(JI3),3))</f>
        <v/>
      </c>
      <c r="JJ3" s="16" t="str">
        <f>IF(INDEX('编辑页（调改参数、新增字段等都在此进行）'!$B:$F,COLUMN(JJ3),3)=0,"",INDEX('编辑页（调改参数、新增字段等都在此进行）'!$B:$F,COLUMN(JJ3),3))</f>
        <v/>
      </c>
      <c r="JK3" s="16" t="str">
        <f>IF(INDEX('编辑页（调改参数、新增字段等都在此进行）'!$B:$F,COLUMN(JK3),3)=0,"",INDEX('编辑页（调改参数、新增字段等都在此进行）'!$B:$F,COLUMN(JK3),3))</f>
        <v/>
      </c>
      <c r="JL3" s="16" t="str">
        <f>IF(INDEX('编辑页（调改参数、新增字段等都在此进行）'!$B:$F,COLUMN(JL3),3)=0,"",INDEX('编辑页（调改参数、新增字段等都在此进行）'!$B:$F,COLUMN(JL3),3))</f>
        <v/>
      </c>
      <c r="JM3" s="16" t="str">
        <f>IF(INDEX('编辑页（调改参数、新增字段等都在此进行）'!$B:$F,COLUMN(JM3),3)=0,"",INDEX('编辑页（调改参数、新增字段等都在此进行）'!$B:$F,COLUMN(JM3),3))</f>
        <v/>
      </c>
      <c r="JN3" s="16" t="str">
        <f>IF(INDEX('编辑页（调改参数、新增字段等都在此进行）'!$B:$F,COLUMN(JN3),3)=0,"",INDEX('编辑页（调改参数、新增字段等都在此进行）'!$B:$F,COLUMN(JN3),3))</f>
        <v/>
      </c>
      <c r="JO3" s="16" t="str">
        <f>IF(INDEX('编辑页（调改参数、新增字段等都在此进行）'!$B:$F,COLUMN(JO3),3)=0,"",INDEX('编辑页（调改参数、新增字段等都在此进行）'!$B:$F,COLUMN(JO3),3))</f>
        <v/>
      </c>
      <c r="JP3" s="16" t="str">
        <f>IF(INDEX('编辑页（调改参数、新增字段等都在此进行）'!$B:$F,COLUMN(JP3),3)=0,"",INDEX('编辑页（调改参数、新增字段等都在此进行）'!$B:$F,COLUMN(JP3),3))</f>
        <v/>
      </c>
      <c r="JQ3" s="16" t="str">
        <f>IF(INDEX('编辑页（调改参数、新增字段等都在此进行）'!$B:$F,COLUMN(JQ3),3)=0,"",INDEX('编辑页（调改参数、新增字段等都在此进行）'!$B:$F,COLUMN(JQ3),3))</f>
        <v/>
      </c>
      <c r="JR3" s="16" t="str">
        <f>IF(INDEX('编辑页（调改参数、新增字段等都在此进行）'!$B:$F,COLUMN(JR3),3)=0,"",INDEX('编辑页（调改参数、新增字段等都在此进行）'!$B:$F,COLUMN(JR3),3))</f>
        <v/>
      </c>
      <c r="JS3" s="16" t="str">
        <f>IF(INDEX('编辑页（调改参数、新增字段等都在此进行）'!$B:$F,COLUMN(JS3),3)=0,"",INDEX('编辑页（调改参数、新增字段等都在此进行）'!$B:$F,COLUMN(JS3),3))</f>
        <v/>
      </c>
      <c r="JT3" s="16" t="str">
        <f>IF(INDEX('编辑页（调改参数、新增字段等都在此进行）'!$B:$F,COLUMN(JT3),3)=0,"",INDEX('编辑页（调改参数、新增字段等都在此进行）'!$B:$F,COLUMN(JT3),3))</f>
        <v/>
      </c>
      <c r="JU3" s="16" t="str">
        <f>IF(INDEX('编辑页（调改参数、新增字段等都在此进行）'!$B:$F,COLUMN(JU3),3)=0,"",INDEX('编辑页（调改参数、新增字段等都在此进行）'!$B:$F,COLUMN(JU3),3))</f>
        <v/>
      </c>
      <c r="JV3" s="16" t="str">
        <f>IF(INDEX('编辑页（调改参数、新增字段等都在此进行）'!$B:$F,COLUMN(JV3),3)=0,"",INDEX('编辑页（调改参数、新增字段等都在此进行）'!$B:$F,COLUMN(JV3),3))</f>
        <v/>
      </c>
      <c r="JW3" s="16" t="str">
        <f>IF(INDEX('编辑页（调改参数、新增字段等都在此进行）'!$B:$F,COLUMN(JW3),3)=0,"",INDEX('编辑页（调改参数、新增字段等都在此进行）'!$B:$F,COLUMN(JW3),3))</f>
        <v/>
      </c>
      <c r="JX3" s="16" t="str">
        <f>IF(INDEX('编辑页（调改参数、新增字段等都在此进行）'!$B:$F,COLUMN(JX3),3)=0,"",INDEX('编辑页（调改参数、新增字段等都在此进行）'!$B:$F,COLUMN(JX3),3))</f>
        <v/>
      </c>
      <c r="JY3" s="16" t="str">
        <f>IF(INDEX('编辑页（调改参数、新增字段等都在此进行）'!$B:$F,COLUMN(JY3),3)=0,"",INDEX('编辑页（调改参数、新增字段等都在此进行）'!$B:$F,COLUMN(JY3),3))</f>
        <v/>
      </c>
      <c r="JZ3" s="16" t="str">
        <f>IF(INDEX('编辑页（调改参数、新增字段等都在此进行）'!$B:$F,COLUMN(JZ3),3)=0,"",INDEX('编辑页（调改参数、新增字段等都在此进行）'!$B:$F,COLUMN(JZ3),3))</f>
        <v/>
      </c>
      <c r="KA3" s="16" t="str">
        <f>IF(INDEX('编辑页（调改参数、新增字段等都在此进行）'!$B:$F,COLUMN(KA3),3)=0,"",INDEX('编辑页（调改参数、新增字段等都在此进行）'!$B:$F,COLUMN(KA3),3))</f>
        <v/>
      </c>
      <c r="KB3" s="16" t="str">
        <f>IF(INDEX('编辑页（调改参数、新增字段等都在此进行）'!$B:$F,COLUMN(KB3),3)=0,"",INDEX('编辑页（调改参数、新增字段等都在此进行）'!$B:$F,COLUMN(KB3),3))</f>
        <v/>
      </c>
      <c r="KC3" s="16" t="str">
        <f>IF(INDEX('编辑页（调改参数、新增字段等都在此进行）'!$B:$F,COLUMN(KC3),3)=0,"",INDEX('编辑页（调改参数、新增字段等都在此进行）'!$B:$F,COLUMN(KC3),3))</f>
        <v/>
      </c>
      <c r="KD3" s="16" t="str">
        <f>IF(INDEX('编辑页（调改参数、新增字段等都在此进行）'!$B:$F,COLUMN(KD3),3)=0,"",INDEX('编辑页（调改参数、新增字段等都在此进行）'!$B:$F,COLUMN(KD3),3))</f>
        <v/>
      </c>
      <c r="KE3" s="16" t="str">
        <f>IF(INDEX('编辑页（调改参数、新增字段等都在此进行）'!$B:$F,COLUMN(KE3),3)=0,"",INDEX('编辑页（调改参数、新增字段等都在此进行）'!$B:$F,COLUMN(KE3),3))</f>
        <v/>
      </c>
      <c r="KF3" s="16" t="str">
        <f>IF(INDEX('编辑页（调改参数、新增字段等都在此进行）'!$B:$F,COLUMN(KF3),3)=0,"",INDEX('编辑页（调改参数、新增字段等都在此进行）'!$B:$F,COLUMN(KF3),3))</f>
        <v/>
      </c>
      <c r="KG3" s="16" t="str">
        <f>IF(INDEX('编辑页（调改参数、新增字段等都在此进行）'!$B:$F,COLUMN(KG3),3)=0,"",INDEX('编辑页（调改参数、新增字段等都在此进行）'!$B:$F,COLUMN(KG3),3))</f>
        <v/>
      </c>
      <c r="KH3" s="16" t="str">
        <f>IF(INDEX('编辑页（调改参数、新增字段等都在此进行）'!$B:$F,COLUMN(KH3),3)=0,"",INDEX('编辑页（调改参数、新增字段等都在此进行）'!$B:$F,COLUMN(KH3),3))</f>
        <v/>
      </c>
      <c r="KI3" s="16" t="str">
        <f>IF(INDEX('编辑页（调改参数、新增字段等都在此进行）'!$B:$F,COLUMN(KI3),3)=0,"",INDEX('编辑页（调改参数、新增字段等都在此进行）'!$B:$F,COLUMN(KI3),3))</f>
        <v/>
      </c>
      <c r="KJ3" s="16" t="str">
        <f>IF(INDEX('编辑页（调改参数、新增字段等都在此进行）'!$B:$F,COLUMN(KJ3),3)=0,"",INDEX('编辑页（调改参数、新增字段等都在此进行）'!$B:$F,COLUMN(KJ3),3))</f>
        <v/>
      </c>
      <c r="KK3" s="16" t="str">
        <f>IF(INDEX('编辑页（调改参数、新增字段等都在此进行）'!$B:$F,COLUMN(KK3),3)=0,"",INDEX('编辑页（调改参数、新增字段等都在此进行）'!$B:$F,COLUMN(KK3),3))</f>
        <v/>
      </c>
      <c r="KL3" s="16" t="str">
        <f>IF(INDEX('编辑页（调改参数、新增字段等都在此进行）'!$B:$F,COLUMN(KL3),3)=0,"",INDEX('编辑页（调改参数、新增字段等都在此进行）'!$B:$F,COLUMN(KL3),3))</f>
        <v/>
      </c>
      <c r="KM3" s="16" t="str">
        <f>IF(INDEX('编辑页（调改参数、新增字段等都在此进行）'!$B:$F,COLUMN(KM3),3)=0,"",INDEX('编辑页（调改参数、新增字段等都在此进行）'!$B:$F,COLUMN(KM3),3))</f>
        <v/>
      </c>
      <c r="KN3" s="16" t="str">
        <f>IF(INDEX('编辑页（调改参数、新增字段等都在此进行）'!$B:$F,COLUMN(KN3),3)=0,"",INDEX('编辑页（调改参数、新增字段等都在此进行）'!$B:$F,COLUMN(KN3),3))</f>
        <v/>
      </c>
      <c r="KO3" s="16" t="str">
        <f>IF(INDEX('编辑页（调改参数、新增字段等都在此进行）'!$B:$F,COLUMN(KO3),3)=0,"",INDEX('编辑页（调改参数、新增字段等都在此进行）'!$B:$F,COLUMN(KO3),3))</f>
        <v/>
      </c>
      <c r="KP3" s="16" t="str">
        <f>IF(INDEX('编辑页（调改参数、新增字段等都在此进行）'!$B:$F,COLUMN(KP3),3)=0,"",INDEX('编辑页（调改参数、新增字段等都在此进行）'!$B:$F,COLUMN(KP3),3))</f>
        <v/>
      </c>
      <c r="KQ3" s="16" t="str">
        <f>IF(INDEX('编辑页（调改参数、新增字段等都在此进行）'!$B:$F,COLUMN(KQ3),3)=0,"",INDEX('编辑页（调改参数、新增字段等都在此进行）'!$B:$F,COLUMN(KQ3),3))</f>
        <v/>
      </c>
      <c r="KR3" s="16" t="str">
        <f>IF(INDEX('编辑页（调改参数、新增字段等都在此进行）'!$B:$F,COLUMN(KR3),3)=0,"",INDEX('编辑页（调改参数、新增字段等都在此进行）'!$B:$F,COLUMN(KR3),3))</f>
        <v/>
      </c>
      <c r="KS3" s="16" t="str">
        <f>IF(INDEX('编辑页（调改参数、新增字段等都在此进行）'!$B:$F,COLUMN(KS3),3)=0,"",INDEX('编辑页（调改参数、新增字段等都在此进行）'!$B:$F,COLUMN(KS3),3))</f>
        <v/>
      </c>
      <c r="KT3" s="16" t="str">
        <f>IF(INDEX('编辑页（调改参数、新增字段等都在此进行）'!$B:$F,COLUMN(KT3),3)=0,"",INDEX('编辑页（调改参数、新增字段等都在此进行）'!$B:$F,COLUMN(KT3),3))</f>
        <v/>
      </c>
      <c r="KU3" s="16" t="str">
        <f>IF(INDEX('编辑页（调改参数、新增字段等都在此进行）'!$B:$F,COLUMN(KU3),3)=0,"",INDEX('编辑页（调改参数、新增字段等都在此进行）'!$B:$F,COLUMN(KU3),3))</f>
        <v/>
      </c>
      <c r="KV3" s="16" t="str">
        <f>IF(INDEX('编辑页（调改参数、新增字段等都在此进行）'!$B:$F,COLUMN(KV3),3)=0,"",INDEX('编辑页（调改参数、新增字段等都在此进行）'!$B:$F,COLUMN(KV3),3))</f>
        <v/>
      </c>
      <c r="KW3" s="16" t="str">
        <f>IF(INDEX('编辑页（调改参数、新增字段等都在此进行）'!$B:$F,COLUMN(KW3),3)=0,"",INDEX('编辑页（调改参数、新增字段等都在此进行）'!$B:$F,COLUMN(KW3),3))</f>
        <v/>
      </c>
      <c r="KX3" s="16" t="str">
        <f>IF(INDEX('编辑页（调改参数、新增字段等都在此进行）'!$B:$F,COLUMN(KX3),3)=0,"",INDEX('编辑页（调改参数、新增字段等都在此进行）'!$B:$F,COLUMN(KX3),3))</f>
        <v/>
      </c>
      <c r="KY3" s="16" t="str">
        <f>IF(INDEX('编辑页（调改参数、新增字段等都在此进行）'!$B:$F,COLUMN(KY3),3)=0,"",INDEX('编辑页（调改参数、新增字段等都在此进行）'!$B:$F,COLUMN(KY3),3))</f>
        <v/>
      </c>
      <c r="KZ3" s="16" t="str">
        <f>IF(INDEX('编辑页（调改参数、新增字段等都在此进行）'!$B:$F,COLUMN(KZ3),3)=0,"",INDEX('编辑页（调改参数、新增字段等都在此进行）'!$B:$F,COLUMN(KZ3),3))</f>
        <v/>
      </c>
      <c r="LA3" s="16" t="str">
        <f>IF(INDEX('编辑页（调改参数、新增字段等都在此进行）'!$B:$F,COLUMN(LA3),3)=0,"",INDEX('编辑页（调改参数、新增字段等都在此进行）'!$B:$F,COLUMN(LA3),3))</f>
        <v/>
      </c>
      <c r="LB3" s="16" t="str">
        <f>IF(INDEX('编辑页（调改参数、新增字段等都在此进行）'!$B:$F,COLUMN(LB3),3)=0,"",INDEX('编辑页（调改参数、新增字段等都在此进行）'!$B:$F,COLUMN(LB3),3))</f>
        <v/>
      </c>
      <c r="LC3" s="16" t="str">
        <f>IF(INDEX('编辑页（调改参数、新增字段等都在此进行）'!$B:$F,COLUMN(LC3),3)=0,"",INDEX('编辑页（调改参数、新增字段等都在此进行）'!$B:$F,COLUMN(LC3),3))</f>
        <v/>
      </c>
      <c r="LD3" s="16" t="str">
        <f>IF(INDEX('编辑页（调改参数、新增字段等都在此进行）'!$B:$F,COLUMN(LD3),3)=0,"",INDEX('编辑页（调改参数、新增字段等都在此进行）'!$B:$F,COLUMN(LD3),3))</f>
        <v/>
      </c>
      <c r="LE3" s="16" t="str">
        <f>IF(INDEX('编辑页（调改参数、新增字段等都在此进行）'!$B:$F,COLUMN(LE3),3)=0,"",INDEX('编辑页（调改参数、新增字段等都在此进行）'!$B:$F,COLUMN(LE3),3))</f>
        <v/>
      </c>
      <c r="LF3" s="16" t="str">
        <f>IF(INDEX('编辑页（调改参数、新增字段等都在此进行）'!$B:$F,COLUMN(LF3),3)=0,"",INDEX('编辑页（调改参数、新增字段等都在此进行）'!$B:$F,COLUMN(LF3),3))</f>
        <v/>
      </c>
      <c r="LG3" s="16" t="str">
        <f>IF(INDEX('编辑页（调改参数、新增字段等都在此进行）'!$B:$F,COLUMN(LG3),3)=0,"",INDEX('编辑页（调改参数、新增字段等都在此进行）'!$B:$F,COLUMN(LG3),3))</f>
        <v/>
      </c>
      <c r="LH3" s="16" t="str">
        <f>IF(INDEX('编辑页（调改参数、新增字段等都在此进行）'!$B:$F,COLUMN(LH3),3)=0,"",INDEX('编辑页（调改参数、新增字段等都在此进行）'!$B:$F,COLUMN(LH3),3))</f>
        <v/>
      </c>
      <c r="LI3" s="16" t="str">
        <f>IF(INDEX('编辑页（调改参数、新增字段等都在此进行）'!$B:$F,COLUMN(LI3),3)=0,"",INDEX('编辑页（调改参数、新增字段等都在此进行）'!$B:$F,COLUMN(LI3),3))</f>
        <v/>
      </c>
      <c r="LJ3" s="16" t="str">
        <f>IF(INDEX('编辑页（调改参数、新增字段等都在此进行）'!$B:$F,COLUMN(LJ3),3)=0,"",INDEX('编辑页（调改参数、新增字段等都在此进行）'!$B:$F,COLUMN(LJ3),3))</f>
        <v/>
      </c>
      <c r="LK3" s="16" t="str">
        <f>IF(INDEX('编辑页（调改参数、新增字段等都在此进行）'!$B:$F,COLUMN(LK3),3)=0,"",INDEX('编辑页（调改参数、新增字段等都在此进行）'!$B:$F,COLUMN(LK3),3))</f>
        <v/>
      </c>
      <c r="LL3" s="16" t="str">
        <f>IF(INDEX('编辑页（调改参数、新增字段等都在此进行）'!$B:$F,COLUMN(LL3),3)=0,"",INDEX('编辑页（调改参数、新增字段等都在此进行）'!$B:$F,COLUMN(LL3),3))</f>
        <v/>
      </c>
      <c r="LM3" s="16" t="str">
        <f>IF(INDEX('编辑页（调改参数、新增字段等都在此进行）'!$B:$F,COLUMN(LM3),3)=0,"",INDEX('编辑页（调改参数、新增字段等都在此进行）'!$B:$F,COLUMN(LM3),3))</f>
        <v/>
      </c>
      <c r="LN3" s="16" t="str">
        <f>IF(INDEX('编辑页（调改参数、新增字段等都在此进行）'!$B:$F,COLUMN(LN3),3)=0,"",INDEX('编辑页（调改参数、新增字段等都在此进行）'!$B:$F,COLUMN(LN3),3))</f>
        <v/>
      </c>
      <c r="LO3" s="16" t="str">
        <f>IF(INDEX('编辑页（调改参数、新增字段等都在此进行）'!$B:$F,COLUMN(LO3),3)=0,"",INDEX('编辑页（调改参数、新增字段等都在此进行）'!$B:$F,COLUMN(LO3),3))</f>
        <v/>
      </c>
      <c r="LP3" s="16" t="str">
        <f>IF(INDEX('编辑页（调改参数、新增字段等都在此进行）'!$B:$F,COLUMN(LP3),3)=0,"",INDEX('编辑页（调改参数、新增字段等都在此进行）'!$B:$F,COLUMN(LP3),3))</f>
        <v/>
      </c>
      <c r="LQ3" s="16" t="str">
        <f>IF(INDEX('编辑页（调改参数、新增字段等都在此进行）'!$B:$F,COLUMN(LQ3),3)=0,"",INDEX('编辑页（调改参数、新增字段等都在此进行）'!$B:$F,COLUMN(LQ3),3))</f>
        <v/>
      </c>
      <c r="LR3" s="16" t="str">
        <f>IF(INDEX('编辑页（调改参数、新增字段等都在此进行）'!$B:$F,COLUMN(LR3),3)=0,"",INDEX('编辑页（调改参数、新增字段等都在此进行）'!$B:$F,COLUMN(LR3),3))</f>
        <v/>
      </c>
      <c r="LS3" s="16" t="str">
        <f>IF(INDEX('编辑页（调改参数、新增字段等都在此进行）'!$B:$F,COLUMN(LS3),3)=0,"",INDEX('编辑页（调改参数、新增字段等都在此进行）'!$B:$F,COLUMN(LS3),3))</f>
        <v/>
      </c>
      <c r="LT3" s="16" t="str">
        <f>IF(INDEX('编辑页（调改参数、新增字段等都在此进行）'!$B:$F,COLUMN(LT3),3)=0,"",INDEX('编辑页（调改参数、新增字段等都在此进行）'!$B:$F,COLUMN(LT3),3))</f>
        <v/>
      </c>
      <c r="LU3" s="16" t="str">
        <f>IF(INDEX('编辑页（调改参数、新增字段等都在此进行）'!$B:$F,COLUMN(LU3),3)=0,"",INDEX('编辑页（调改参数、新增字段等都在此进行）'!$B:$F,COLUMN(LU3),3))</f>
        <v/>
      </c>
      <c r="LV3" s="16" t="str">
        <f>IF(INDEX('编辑页（调改参数、新增字段等都在此进行）'!$B:$F,COLUMN(LV3),3)=0,"",INDEX('编辑页（调改参数、新增字段等都在此进行）'!$B:$F,COLUMN(LV3),3))</f>
        <v/>
      </c>
      <c r="LW3" s="16" t="str">
        <f>IF(INDEX('编辑页（调改参数、新增字段等都在此进行）'!$B:$F,COLUMN(LW3),3)=0,"",INDEX('编辑页（调改参数、新增字段等都在此进行）'!$B:$F,COLUMN(LW3),3))</f>
        <v/>
      </c>
      <c r="LX3" s="16" t="str">
        <f>IF(INDEX('编辑页（调改参数、新增字段等都在此进行）'!$B:$F,COLUMN(LX3),3)=0,"",INDEX('编辑页（调改参数、新增字段等都在此进行）'!$B:$F,COLUMN(LX3),3))</f>
        <v/>
      </c>
      <c r="LY3" s="16" t="str">
        <f>IF(INDEX('编辑页（调改参数、新增字段等都在此进行）'!$B:$F,COLUMN(LY3),3)=0,"",INDEX('编辑页（调改参数、新增字段等都在此进行）'!$B:$F,COLUMN(LY3),3))</f>
        <v/>
      </c>
      <c r="LZ3" s="16" t="str">
        <f>IF(INDEX('编辑页（调改参数、新增字段等都在此进行）'!$B:$F,COLUMN(LZ3),3)=0,"",INDEX('编辑页（调改参数、新增字段等都在此进行）'!$B:$F,COLUMN(LZ3),3))</f>
        <v/>
      </c>
      <c r="MA3" s="16" t="str">
        <f>IF(INDEX('编辑页（调改参数、新增字段等都在此进行）'!$B:$F,COLUMN(MA3),3)=0,"",INDEX('编辑页（调改参数、新增字段等都在此进行）'!$B:$F,COLUMN(MA3),3))</f>
        <v/>
      </c>
      <c r="MB3" s="16" t="str">
        <f>IF(INDEX('编辑页（调改参数、新增字段等都在此进行）'!$B:$F,COLUMN(MB3),3)=0,"",INDEX('编辑页（调改参数、新增字段等都在此进行）'!$B:$F,COLUMN(MB3),3))</f>
        <v/>
      </c>
      <c r="MC3" s="16" t="str">
        <f>IF(INDEX('编辑页（调改参数、新增字段等都在此进行）'!$B:$F,COLUMN(MC3),3)=0,"",INDEX('编辑页（调改参数、新增字段等都在此进行）'!$B:$F,COLUMN(MC3),3))</f>
        <v/>
      </c>
      <c r="MD3" s="16" t="str">
        <f>IF(INDEX('编辑页（调改参数、新增字段等都在此进行）'!$B:$F,COLUMN(MD3),3)=0,"",INDEX('编辑页（调改参数、新增字段等都在此进行）'!$B:$F,COLUMN(MD3),3))</f>
        <v/>
      </c>
      <c r="ME3" s="16" t="str">
        <f>IF(INDEX('编辑页（调改参数、新增字段等都在此进行）'!$B:$F,COLUMN(ME3),3)=0,"",INDEX('编辑页（调改参数、新增字段等都在此进行）'!$B:$F,COLUMN(ME3),3))</f>
        <v/>
      </c>
      <c r="MF3" s="16" t="str">
        <f>IF(INDEX('编辑页（调改参数、新增字段等都在此进行）'!$B:$F,COLUMN(MF3),3)=0,"",INDEX('编辑页（调改参数、新增字段等都在此进行）'!$B:$F,COLUMN(MF3),3))</f>
        <v/>
      </c>
      <c r="MG3" s="16" t="str">
        <f>IF(INDEX('编辑页（调改参数、新增字段等都在此进行）'!$B:$F,COLUMN(MG3),3)=0,"",INDEX('编辑页（调改参数、新增字段等都在此进行）'!$B:$F,COLUMN(MG3),3))</f>
        <v/>
      </c>
      <c r="MH3" s="16" t="str">
        <f>IF(INDEX('编辑页（调改参数、新增字段等都在此进行）'!$B:$F,COLUMN(MH3),3)=0,"",INDEX('编辑页（调改参数、新增字段等都在此进行）'!$B:$F,COLUMN(MH3),3))</f>
        <v/>
      </c>
      <c r="MI3" s="16" t="str">
        <f>IF(INDEX('编辑页（调改参数、新增字段等都在此进行）'!$B:$F,COLUMN(MI3),3)=0,"",INDEX('编辑页（调改参数、新增字段等都在此进行）'!$B:$F,COLUMN(MI3),3))</f>
        <v/>
      </c>
      <c r="MJ3" s="16" t="str">
        <f>IF(INDEX('编辑页（调改参数、新增字段等都在此进行）'!$B:$F,COLUMN(MJ3),3)=0,"",INDEX('编辑页（调改参数、新增字段等都在此进行）'!$B:$F,COLUMN(MJ3),3))</f>
        <v/>
      </c>
      <c r="MK3" s="16" t="str">
        <f>IF(INDEX('编辑页（调改参数、新增字段等都在此进行）'!$B:$F,COLUMN(MK3),3)=0,"",INDEX('编辑页（调改参数、新增字段等都在此进行）'!$B:$F,COLUMN(MK3),3))</f>
        <v/>
      </c>
      <c r="ML3" s="16" t="str">
        <f>IF(INDEX('编辑页（调改参数、新增字段等都在此进行）'!$B:$F,COLUMN(ML3),3)=0,"",INDEX('编辑页（调改参数、新增字段等都在此进行）'!$B:$F,COLUMN(ML3),3))</f>
        <v/>
      </c>
      <c r="MM3" s="16" t="str">
        <f>IF(INDEX('编辑页（调改参数、新增字段等都在此进行）'!$B:$F,COLUMN(MM3),3)=0,"",INDEX('编辑页（调改参数、新增字段等都在此进行）'!$B:$F,COLUMN(MM3),3))</f>
        <v/>
      </c>
      <c r="MN3" s="16" t="str">
        <f>IF(INDEX('编辑页（调改参数、新增字段等都在此进行）'!$B:$F,COLUMN(MN3),3)=0,"",INDEX('编辑页（调改参数、新增字段等都在此进行）'!$B:$F,COLUMN(MN3),3))</f>
        <v/>
      </c>
      <c r="MO3" s="16" t="str">
        <f>IF(INDEX('编辑页（调改参数、新增字段等都在此进行）'!$B:$F,COLUMN(MO3),3)=0,"",INDEX('编辑页（调改参数、新增字段等都在此进行）'!$B:$F,COLUMN(MO3),3))</f>
        <v/>
      </c>
      <c r="MP3" s="16" t="str">
        <f>IF(INDEX('编辑页（调改参数、新增字段等都在此进行）'!$B:$F,COLUMN(MP3),3)=0,"",INDEX('编辑页（调改参数、新增字段等都在此进行）'!$B:$F,COLUMN(MP3),3))</f>
        <v/>
      </c>
      <c r="MQ3" s="16" t="str">
        <f>IF(INDEX('编辑页（调改参数、新增字段等都在此进行）'!$B:$F,COLUMN(MQ3),3)=0,"",INDEX('编辑页（调改参数、新增字段等都在此进行）'!$B:$F,COLUMN(MQ3),3))</f>
        <v/>
      </c>
      <c r="MR3" s="16" t="str">
        <f>IF(INDEX('编辑页（调改参数、新增字段等都在此进行）'!$B:$F,COLUMN(MR3),3)=0,"",INDEX('编辑页（调改参数、新增字段等都在此进行）'!$B:$F,COLUMN(MR3),3))</f>
        <v/>
      </c>
      <c r="MS3" s="16" t="str">
        <f>IF(INDEX('编辑页（调改参数、新增字段等都在此进行）'!$B:$F,COLUMN(MS3),3)=0,"",INDEX('编辑页（调改参数、新增字段等都在此进行）'!$B:$F,COLUMN(MS3),3))</f>
        <v/>
      </c>
      <c r="MT3" s="16" t="str">
        <f>IF(INDEX('编辑页（调改参数、新增字段等都在此进行）'!$B:$F,COLUMN(MT3),3)=0,"",INDEX('编辑页（调改参数、新增字段等都在此进行）'!$B:$F,COLUMN(MT3),3))</f>
        <v/>
      </c>
      <c r="MU3" s="16" t="str">
        <f>IF(INDEX('编辑页（调改参数、新增字段等都在此进行）'!$B:$F,COLUMN(MU3),3)=0,"",INDEX('编辑页（调改参数、新增字段等都在此进行）'!$B:$F,COLUMN(MU3),3))</f>
        <v/>
      </c>
      <c r="MV3" s="16" t="str">
        <f>IF(INDEX('编辑页（调改参数、新增字段等都在此进行）'!$B:$F,COLUMN(MV3),3)=0,"",INDEX('编辑页（调改参数、新增字段等都在此进行）'!$B:$F,COLUMN(MV3),3))</f>
        <v/>
      </c>
      <c r="MW3" s="16" t="str">
        <f>IF(INDEX('编辑页（调改参数、新增字段等都在此进行）'!$B:$F,COLUMN(MW3),3)=0,"",INDEX('编辑页（调改参数、新增字段等都在此进行）'!$B:$F,COLUMN(MW3),3))</f>
        <v/>
      </c>
      <c r="MX3" s="16" t="str">
        <f>IF(INDEX('编辑页（调改参数、新增字段等都在此进行）'!$B:$F,COLUMN(MX3),3)=0,"",INDEX('编辑页（调改参数、新增字段等都在此进行）'!$B:$F,COLUMN(MX3),3))</f>
        <v/>
      </c>
      <c r="MY3" s="16" t="str">
        <f>IF(INDEX('编辑页（调改参数、新增字段等都在此进行）'!$B:$F,COLUMN(MY3),3)=0,"",INDEX('编辑页（调改参数、新增字段等都在此进行）'!$B:$F,COLUMN(MY3),3))</f>
        <v/>
      </c>
      <c r="MZ3" s="16" t="str">
        <f>IF(INDEX('编辑页（调改参数、新增字段等都在此进行）'!$B:$F,COLUMN(MZ3),3)=0,"",INDEX('编辑页（调改参数、新增字段等都在此进行）'!$B:$F,COLUMN(MZ3),3))</f>
        <v/>
      </c>
      <c r="NA3" s="16" t="str">
        <f>IF(INDEX('编辑页（调改参数、新增字段等都在此进行）'!$B:$F,COLUMN(NA3),3)=0,"",INDEX('编辑页（调改参数、新增字段等都在此进行）'!$B:$F,COLUMN(NA3),3))</f>
        <v/>
      </c>
      <c r="NB3" s="16" t="str">
        <f>IF(INDEX('编辑页（调改参数、新增字段等都在此进行）'!$B:$F,COLUMN(NB3),3)=0,"",INDEX('编辑页（调改参数、新增字段等都在此进行）'!$B:$F,COLUMN(NB3),3))</f>
        <v/>
      </c>
      <c r="NC3" s="16" t="str">
        <f>IF(INDEX('编辑页（调改参数、新增字段等都在此进行）'!$B:$F,COLUMN(NC3),3)=0,"",INDEX('编辑页（调改参数、新增字段等都在此进行）'!$B:$F,COLUMN(NC3),3))</f>
        <v/>
      </c>
      <c r="ND3" s="16" t="str">
        <f>IF(INDEX('编辑页（调改参数、新增字段等都在此进行）'!$B:$F,COLUMN(ND3),3)=0,"",INDEX('编辑页（调改参数、新增字段等都在此进行）'!$B:$F,COLUMN(ND3),3))</f>
        <v/>
      </c>
      <c r="NE3" s="16" t="str">
        <f>IF(INDEX('编辑页（调改参数、新增字段等都在此进行）'!$B:$F,COLUMN(NE3),3)=0,"",INDEX('编辑页（调改参数、新增字段等都在此进行）'!$B:$F,COLUMN(NE3),3))</f>
        <v/>
      </c>
      <c r="NF3" s="16" t="str">
        <f>IF(INDEX('编辑页（调改参数、新增字段等都在此进行）'!$B:$F,COLUMN(NF3),3)=0,"",INDEX('编辑页（调改参数、新增字段等都在此进行）'!$B:$F,COLUMN(NF3),3))</f>
        <v/>
      </c>
      <c r="NG3" s="16" t="str">
        <f>IF(INDEX('编辑页（调改参数、新增字段等都在此进行）'!$B:$F,COLUMN(NG3),3)=0,"",INDEX('编辑页（调改参数、新增字段等都在此进行）'!$B:$F,COLUMN(NG3),3))</f>
        <v/>
      </c>
      <c r="NH3" s="16" t="str">
        <f>IF(INDEX('编辑页（调改参数、新增字段等都在此进行）'!$B:$F,COLUMN(NH3),3)=0,"",INDEX('编辑页（调改参数、新增字段等都在此进行）'!$B:$F,COLUMN(NH3),3))</f>
        <v/>
      </c>
      <c r="NI3" s="16" t="str">
        <f>IF(INDEX('编辑页（调改参数、新增字段等都在此进行）'!$B:$F,COLUMN(NI3),3)=0,"",INDEX('编辑页（调改参数、新增字段等都在此进行）'!$B:$F,COLUMN(NI3),3))</f>
        <v/>
      </c>
      <c r="NJ3" s="16" t="str">
        <f>IF(INDEX('编辑页（调改参数、新增字段等都在此进行）'!$B:$F,COLUMN(NJ3),3)=0,"",INDEX('编辑页（调改参数、新增字段等都在此进行）'!$B:$F,COLUMN(NJ3),3))</f>
        <v/>
      </c>
      <c r="NK3" s="16" t="str">
        <f>IF(INDEX('编辑页（调改参数、新增字段等都在此进行）'!$B:$F,COLUMN(NK3),3)=0,"",INDEX('编辑页（调改参数、新增字段等都在此进行）'!$B:$F,COLUMN(NK3),3))</f>
        <v/>
      </c>
      <c r="NL3" s="16" t="str">
        <f>IF(INDEX('编辑页（调改参数、新增字段等都在此进行）'!$B:$F,COLUMN(NL3),3)=0,"",INDEX('编辑页（调改参数、新增字段等都在此进行）'!$B:$F,COLUMN(NL3),3))</f>
        <v/>
      </c>
      <c r="NM3" s="16" t="str">
        <f>IF(INDEX('编辑页（调改参数、新增字段等都在此进行）'!$B:$F,COLUMN(NM3),3)=0,"",INDEX('编辑页（调改参数、新增字段等都在此进行）'!$B:$F,COLUMN(NM3),3))</f>
        <v/>
      </c>
      <c r="NN3" s="16" t="str">
        <f>IF(INDEX('编辑页（调改参数、新增字段等都在此进行）'!$B:$F,COLUMN(NN3),3)=0,"",INDEX('编辑页（调改参数、新增字段等都在此进行）'!$B:$F,COLUMN(NN3),3))</f>
        <v/>
      </c>
      <c r="NO3" s="16" t="str">
        <f>IF(INDEX('编辑页（调改参数、新增字段等都在此进行）'!$B:$F,COLUMN(NO3),3)=0,"",INDEX('编辑页（调改参数、新增字段等都在此进行）'!$B:$F,COLUMN(NO3),3))</f>
        <v/>
      </c>
      <c r="NP3" s="16" t="str">
        <f>IF(INDEX('编辑页（调改参数、新增字段等都在此进行）'!$B:$F,COLUMN(NP3),3)=0,"",INDEX('编辑页（调改参数、新增字段等都在此进行）'!$B:$F,COLUMN(NP3),3))</f>
        <v/>
      </c>
      <c r="NQ3" s="16" t="str">
        <f>IF(INDEX('编辑页（调改参数、新增字段等都在此进行）'!$B:$F,COLUMN(NQ3),3)=0,"",INDEX('编辑页（调改参数、新增字段等都在此进行）'!$B:$F,COLUMN(NQ3),3))</f>
        <v/>
      </c>
      <c r="NR3" s="16" t="str">
        <f>IF(INDEX('编辑页（调改参数、新增字段等都在此进行）'!$B:$F,COLUMN(NR3),3)=0,"",INDEX('编辑页（调改参数、新增字段等都在此进行）'!$B:$F,COLUMN(NR3),3))</f>
        <v/>
      </c>
      <c r="NS3" s="16" t="str">
        <f>IF(INDEX('编辑页（调改参数、新增字段等都在此进行）'!$B:$F,COLUMN(NS3),3)=0,"",INDEX('编辑页（调改参数、新增字段等都在此进行）'!$B:$F,COLUMN(NS3),3))</f>
        <v/>
      </c>
      <c r="NT3" s="16" t="str">
        <f>IF(INDEX('编辑页（调改参数、新增字段等都在此进行）'!$B:$F,COLUMN(NT3),3)=0,"",INDEX('编辑页（调改参数、新增字段等都在此进行）'!$B:$F,COLUMN(NT3),3))</f>
        <v/>
      </c>
      <c r="NU3" s="16" t="str">
        <f>IF(INDEX('编辑页（调改参数、新增字段等都在此进行）'!$B:$F,COLUMN(NU3),3)=0,"",INDEX('编辑页（调改参数、新增字段等都在此进行）'!$B:$F,COLUMN(NU3),3))</f>
        <v/>
      </c>
      <c r="NV3" s="16" t="str">
        <f>IF(INDEX('编辑页（调改参数、新增字段等都在此进行）'!$B:$F,COLUMN(NV3),3)=0,"",INDEX('编辑页（调改参数、新增字段等都在此进行）'!$B:$F,COLUMN(NV3),3))</f>
        <v/>
      </c>
      <c r="NW3" s="16" t="str">
        <f>IF(INDEX('编辑页（调改参数、新增字段等都在此进行）'!$B:$F,COLUMN(NW3),3)=0,"",INDEX('编辑页（调改参数、新增字段等都在此进行）'!$B:$F,COLUMN(NW3),3))</f>
        <v/>
      </c>
      <c r="NX3" s="16" t="str">
        <f>IF(INDEX('编辑页（调改参数、新增字段等都在此进行）'!$B:$F,COLUMN(NX3),3)=0,"",INDEX('编辑页（调改参数、新增字段等都在此进行）'!$B:$F,COLUMN(NX3),3))</f>
        <v/>
      </c>
      <c r="NY3" s="16" t="str">
        <f>IF(INDEX('编辑页（调改参数、新增字段等都在此进行）'!$B:$F,COLUMN(NY3),3)=0,"",INDEX('编辑页（调改参数、新增字段等都在此进行）'!$B:$F,COLUMN(NY3),3))</f>
        <v/>
      </c>
      <c r="NZ3" s="16" t="str">
        <f>IF(INDEX('编辑页（调改参数、新增字段等都在此进行）'!$B:$F,COLUMN(NZ3),3)=0,"",INDEX('编辑页（调改参数、新增字段等都在此进行）'!$B:$F,COLUMN(NZ3),3))</f>
        <v/>
      </c>
      <c r="OA3" s="16" t="str">
        <f>IF(INDEX('编辑页（调改参数、新增字段等都在此进行）'!$B:$F,COLUMN(OA3),3)=0,"",INDEX('编辑页（调改参数、新增字段等都在此进行）'!$B:$F,COLUMN(OA3),3))</f>
        <v/>
      </c>
      <c r="OB3" s="16" t="str">
        <f>IF(INDEX('编辑页（调改参数、新增字段等都在此进行）'!$B:$F,COLUMN(OB3),3)=0,"",INDEX('编辑页（调改参数、新增字段等都在此进行）'!$B:$F,COLUMN(OB3),3))</f>
        <v/>
      </c>
      <c r="OC3" s="16" t="str">
        <f>IF(INDEX('编辑页（调改参数、新增字段等都在此进行）'!$B:$F,COLUMN(OC3),3)=0,"",INDEX('编辑页（调改参数、新增字段等都在此进行）'!$B:$F,COLUMN(OC3),3))</f>
        <v/>
      </c>
      <c r="OD3" s="16" t="str">
        <f>IF(INDEX('编辑页（调改参数、新增字段等都在此进行）'!$B:$F,COLUMN(OD3),3)=0,"",INDEX('编辑页（调改参数、新增字段等都在此进行）'!$B:$F,COLUMN(OD3),3))</f>
        <v/>
      </c>
      <c r="OE3" s="16" t="str">
        <f>IF(INDEX('编辑页（调改参数、新增字段等都在此进行）'!$B:$F,COLUMN(OE3),3)=0,"",INDEX('编辑页（调改参数、新增字段等都在此进行）'!$B:$F,COLUMN(OE3),3))</f>
        <v/>
      </c>
      <c r="OF3" s="16" t="str">
        <f>IF(INDEX('编辑页（调改参数、新增字段等都在此进行）'!$B:$F,COLUMN(OF3),3)=0,"",INDEX('编辑页（调改参数、新增字段等都在此进行）'!$B:$F,COLUMN(OF3),3))</f>
        <v/>
      </c>
      <c r="OG3" s="16" t="str">
        <f>IF(INDEX('编辑页（调改参数、新增字段等都在此进行）'!$B:$F,COLUMN(OG3),3)=0,"",INDEX('编辑页（调改参数、新增字段等都在此进行）'!$B:$F,COLUMN(OG3),3))</f>
        <v/>
      </c>
      <c r="OH3" s="16" t="str">
        <f>IF(INDEX('编辑页（调改参数、新增字段等都在此进行）'!$B:$F,COLUMN(OH3),3)=0,"",INDEX('编辑页（调改参数、新增字段等都在此进行）'!$B:$F,COLUMN(OH3),3))</f>
        <v/>
      </c>
      <c r="OI3" s="16" t="str">
        <f>IF(INDEX('编辑页（调改参数、新增字段等都在此进行）'!$B:$F,COLUMN(OI3),3)=0,"",INDEX('编辑页（调改参数、新增字段等都在此进行）'!$B:$F,COLUMN(OI3),3))</f>
        <v/>
      </c>
      <c r="OJ3" s="16" t="str">
        <f>IF(INDEX('编辑页（调改参数、新增字段等都在此进行）'!$B:$F,COLUMN(OJ3),3)=0,"",INDEX('编辑页（调改参数、新增字段等都在此进行）'!$B:$F,COLUMN(OJ3),3))</f>
        <v/>
      </c>
      <c r="OK3" s="16" t="str">
        <f>IF(INDEX('编辑页（调改参数、新增字段等都在此进行）'!$B:$F,COLUMN(OK3),3)=0,"",INDEX('编辑页（调改参数、新增字段等都在此进行）'!$B:$F,COLUMN(OK3),3))</f>
        <v/>
      </c>
      <c r="OL3" s="16" t="str">
        <f>IF(INDEX('编辑页（调改参数、新增字段等都在此进行）'!$B:$F,COLUMN(OL3),3)=0,"",INDEX('编辑页（调改参数、新增字段等都在此进行）'!$B:$F,COLUMN(OL3),3))</f>
        <v/>
      </c>
      <c r="OM3" s="16" t="str">
        <f>IF(INDEX('编辑页（调改参数、新增字段等都在此进行）'!$B:$F,COLUMN(OM3),3)=0,"",INDEX('编辑页（调改参数、新增字段等都在此进行）'!$B:$F,COLUMN(OM3),3))</f>
        <v/>
      </c>
      <c r="ON3" s="16" t="str">
        <f>IF(INDEX('编辑页（调改参数、新增字段等都在此进行）'!$B:$F,COLUMN(ON3),3)=0,"",INDEX('编辑页（调改参数、新增字段等都在此进行）'!$B:$F,COLUMN(ON3),3))</f>
        <v/>
      </c>
      <c r="OO3" s="16" t="str">
        <f>IF(INDEX('编辑页（调改参数、新增字段等都在此进行）'!$B:$F,COLUMN(OO3),3)=0,"",INDEX('编辑页（调改参数、新增字段等都在此进行）'!$B:$F,COLUMN(OO3),3))</f>
        <v/>
      </c>
      <c r="OP3" s="16" t="str">
        <f>IF(INDEX('编辑页（调改参数、新增字段等都在此进行）'!$B:$F,COLUMN(OP3),3)=0,"",INDEX('编辑页（调改参数、新增字段等都在此进行）'!$B:$F,COLUMN(OP3),3))</f>
        <v/>
      </c>
      <c r="OQ3" s="16" t="str">
        <f>IF(INDEX('编辑页（调改参数、新增字段等都在此进行）'!$B:$F,COLUMN(OQ3),3)=0,"",INDEX('编辑页（调改参数、新增字段等都在此进行）'!$B:$F,COLUMN(OQ3),3))</f>
        <v/>
      </c>
      <c r="OR3" s="16" t="str">
        <f>IF(INDEX('编辑页（调改参数、新增字段等都在此进行）'!$B:$F,COLUMN(OR3),3)=0,"",INDEX('编辑页（调改参数、新增字段等都在此进行）'!$B:$F,COLUMN(OR3),3))</f>
        <v/>
      </c>
      <c r="OS3" s="16" t="str">
        <f>IF(INDEX('编辑页（调改参数、新增字段等都在此进行）'!$B:$F,COLUMN(OS3),3)=0,"",INDEX('编辑页（调改参数、新增字段等都在此进行）'!$B:$F,COLUMN(OS3),3))</f>
        <v/>
      </c>
      <c r="OT3" s="16" t="str">
        <f>IF(INDEX('编辑页（调改参数、新增字段等都在此进行）'!$B:$F,COLUMN(OT3),3)=0,"",INDEX('编辑页（调改参数、新增字段等都在此进行）'!$B:$F,COLUMN(OT3),3))</f>
        <v/>
      </c>
      <c r="OU3" s="16" t="str">
        <f>IF(INDEX('编辑页（调改参数、新增字段等都在此进行）'!$B:$F,COLUMN(OU3),3)=0,"",INDEX('编辑页（调改参数、新增字段等都在此进行）'!$B:$F,COLUMN(OU3),3))</f>
        <v/>
      </c>
      <c r="OV3" s="16" t="str">
        <f>IF(INDEX('编辑页（调改参数、新增字段等都在此进行）'!$B:$F,COLUMN(OV3),3)=0,"",INDEX('编辑页（调改参数、新增字段等都在此进行）'!$B:$F,COLUMN(OV3),3))</f>
        <v/>
      </c>
      <c r="OW3" s="16" t="str">
        <f>IF(INDEX('编辑页（调改参数、新增字段等都在此进行）'!$B:$F,COLUMN(OW3),3)=0,"",INDEX('编辑页（调改参数、新增字段等都在此进行）'!$B:$F,COLUMN(OW3),3))</f>
        <v/>
      </c>
      <c r="OX3" s="16" t="str">
        <f>IF(INDEX('编辑页（调改参数、新增字段等都在此进行）'!$B:$F,COLUMN(OX3),3)=0,"",INDEX('编辑页（调改参数、新增字段等都在此进行）'!$B:$F,COLUMN(OX3),3))</f>
        <v/>
      </c>
      <c r="OY3" s="16" t="str">
        <f>IF(INDEX('编辑页（调改参数、新增字段等都在此进行）'!$B:$F,COLUMN(OY3),3)=0,"",INDEX('编辑页（调改参数、新增字段等都在此进行）'!$B:$F,COLUMN(OY3),3))</f>
        <v/>
      </c>
      <c r="OZ3" s="16" t="str">
        <f>IF(INDEX('编辑页（调改参数、新增字段等都在此进行）'!$B:$F,COLUMN(OZ3),3)=0,"",INDEX('编辑页（调改参数、新增字段等都在此进行）'!$B:$F,COLUMN(OZ3),3))</f>
        <v/>
      </c>
      <c r="PA3" s="16" t="str">
        <f>IF(INDEX('编辑页（调改参数、新增字段等都在此进行）'!$B:$F,COLUMN(PA3),3)=0,"",INDEX('编辑页（调改参数、新增字段等都在此进行）'!$B:$F,COLUMN(PA3),3))</f>
        <v/>
      </c>
      <c r="PB3" s="16" t="str">
        <f>IF(INDEX('编辑页（调改参数、新增字段等都在此进行）'!$B:$F,COLUMN(PB3),3)=0,"",INDEX('编辑页（调改参数、新增字段等都在此进行）'!$B:$F,COLUMN(PB3),3))</f>
        <v/>
      </c>
      <c r="PC3" s="16" t="str">
        <f>IF(INDEX('编辑页（调改参数、新增字段等都在此进行）'!$B:$F,COLUMN(PC3),3)=0,"",INDEX('编辑页（调改参数、新增字段等都在此进行）'!$B:$F,COLUMN(PC3),3))</f>
        <v/>
      </c>
      <c r="PD3" s="16" t="str">
        <f>IF(INDEX('编辑页（调改参数、新增字段等都在此进行）'!$B:$F,COLUMN(PD3),3)=0,"",INDEX('编辑页（调改参数、新增字段等都在此进行）'!$B:$F,COLUMN(PD3),3))</f>
        <v/>
      </c>
      <c r="PE3" s="16" t="str">
        <f>IF(INDEX('编辑页（调改参数、新增字段等都在此进行）'!$B:$F,COLUMN(PE3),3)=0,"",INDEX('编辑页（调改参数、新增字段等都在此进行）'!$B:$F,COLUMN(PE3),3))</f>
        <v/>
      </c>
      <c r="PF3" s="16" t="str">
        <f>IF(INDEX('编辑页（调改参数、新增字段等都在此进行）'!$B:$F,COLUMN(PF3),3)=0,"",INDEX('编辑页（调改参数、新增字段等都在此进行）'!$B:$F,COLUMN(PF3),3))</f>
        <v/>
      </c>
      <c r="PG3" s="16" t="str">
        <f>IF(INDEX('编辑页（调改参数、新增字段等都在此进行）'!$B:$F,COLUMN(PG3),3)=0,"",INDEX('编辑页（调改参数、新增字段等都在此进行）'!$B:$F,COLUMN(PG3),3))</f>
        <v/>
      </c>
      <c r="PH3" s="16" t="str">
        <f>IF(INDEX('编辑页（调改参数、新增字段等都在此进行）'!$B:$F,COLUMN(PH3),3)=0,"",INDEX('编辑页（调改参数、新增字段等都在此进行）'!$B:$F,COLUMN(PH3),3))</f>
        <v/>
      </c>
      <c r="PI3" s="16" t="str">
        <f>IF(INDEX('编辑页（调改参数、新增字段等都在此进行）'!$B:$F,COLUMN(PI3),3)=0,"",INDEX('编辑页（调改参数、新增字段等都在此进行）'!$B:$F,COLUMN(PI3),3))</f>
        <v/>
      </c>
      <c r="PJ3" s="16" t="str">
        <f>IF(INDEX('编辑页（调改参数、新增字段等都在此进行）'!$B:$F,COLUMN(PJ3),3)=0,"",INDEX('编辑页（调改参数、新增字段等都在此进行）'!$B:$F,COLUMN(PJ3),3))</f>
        <v/>
      </c>
      <c r="PK3" s="16" t="str">
        <f>IF(INDEX('编辑页（调改参数、新增字段等都在此进行）'!$B:$F,COLUMN(PK3),3)=0,"",INDEX('编辑页（调改参数、新增字段等都在此进行）'!$B:$F,COLUMN(PK3),3))</f>
        <v/>
      </c>
      <c r="PL3" s="16" t="str">
        <f>IF(INDEX('编辑页（调改参数、新增字段等都在此进行）'!$B:$F,COLUMN(PL3),3)=0,"",INDEX('编辑页（调改参数、新增字段等都在此进行）'!$B:$F,COLUMN(PL3),3))</f>
        <v/>
      </c>
      <c r="PM3" s="16" t="str">
        <f>IF(INDEX('编辑页（调改参数、新增字段等都在此进行）'!$B:$F,COLUMN(PM3),3)=0,"",INDEX('编辑页（调改参数、新增字段等都在此进行）'!$B:$F,COLUMN(PM3),3))</f>
        <v/>
      </c>
      <c r="PN3" s="16" t="str">
        <f>IF(INDEX('编辑页（调改参数、新增字段等都在此进行）'!$B:$F,COLUMN(PN3),3)=0,"",INDEX('编辑页（调改参数、新增字段等都在此进行）'!$B:$F,COLUMN(PN3),3))</f>
        <v/>
      </c>
      <c r="PO3" s="16" t="str">
        <f>IF(INDEX('编辑页（调改参数、新增字段等都在此进行）'!$B:$F,COLUMN(PO3),3)=0,"",INDEX('编辑页（调改参数、新增字段等都在此进行）'!$B:$F,COLUMN(PO3),3))</f>
        <v/>
      </c>
      <c r="PP3" s="16" t="str">
        <f>IF(INDEX('编辑页（调改参数、新增字段等都在此进行）'!$B:$F,COLUMN(PP3),3)=0,"",INDEX('编辑页（调改参数、新增字段等都在此进行）'!$B:$F,COLUMN(PP3),3))</f>
        <v/>
      </c>
      <c r="PQ3" s="16" t="str">
        <f>IF(INDEX('编辑页（调改参数、新增字段等都在此进行）'!$B:$F,COLUMN(PQ3),3)=0,"",INDEX('编辑页（调改参数、新增字段等都在此进行）'!$B:$F,COLUMN(PQ3),3))</f>
        <v/>
      </c>
      <c r="PR3" s="16" t="str">
        <f>IF(INDEX('编辑页（调改参数、新增字段等都在此进行）'!$B:$F,COLUMN(PR3),3)=0,"",INDEX('编辑页（调改参数、新增字段等都在此进行）'!$B:$F,COLUMN(PR3),3))</f>
        <v/>
      </c>
      <c r="PS3" s="16" t="str">
        <f>IF(INDEX('编辑页（调改参数、新增字段等都在此进行）'!$B:$F,COLUMN(PS3),3)=0,"",INDEX('编辑页（调改参数、新增字段等都在此进行）'!$B:$F,COLUMN(PS3),3))</f>
        <v/>
      </c>
      <c r="PT3" s="16" t="str">
        <f>IF(INDEX('编辑页（调改参数、新增字段等都在此进行）'!$B:$F,COLUMN(PT3),3)=0,"",INDEX('编辑页（调改参数、新增字段等都在此进行）'!$B:$F,COLUMN(PT3),3))</f>
        <v/>
      </c>
      <c r="PU3" s="16" t="str">
        <f>IF(INDEX('编辑页（调改参数、新增字段等都在此进行）'!$B:$F,COLUMN(PU3),3)=0,"",INDEX('编辑页（调改参数、新增字段等都在此进行）'!$B:$F,COLUMN(PU3),3))</f>
        <v/>
      </c>
      <c r="PV3" s="16" t="str">
        <f>IF(INDEX('编辑页（调改参数、新增字段等都在此进行）'!$B:$F,COLUMN(PV3),3)=0,"",INDEX('编辑页（调改参数、新增字段等都在此进行）'!$B:$F,COLUMN(PV3),3))</f>
        <v/>
      </c>
      <c r="PW3" s="16" t="str">
        <f>IF(INDEX('编辑页（调改参数、新增字段等都在此进行）'!$B:$F,COLUMN(PW3),3)=0,"",INDEX('编辑页（调改参数、新增字段等都在此进行）'!$B:$F,COLUMN(PW3),3))</f>
        <v/>
      </c>
      <c r="PX3" s="16" t="str">
        <f>IF(INDEX('编辑页（调改参数、新增字段等都在此进行）'!$B:$F,COLUMN(PX3),3)=0,"",INDEX('编辑页（调改参数、新增字段等都在此进行）'!$B:$F,COLUMN(PX3),3))</f>
        <v/>
      </c>
      <c r="PY3" s="16" t="str">
        <f>IF(INDEX('编辑页（调改参数、新增字段等都在此进行）'!$B:$F,COLUMN(PY3),3)=0,"",INDEX('编辑页（调改参数、新增字段等都在此进行）'!$B:$F,COLUMN(PY3),3))</f>
        <v/>
      </c>
      <c r="PZ3" s="16" t="str">
        <f>IF(INDEX('编辑页（调改参数、新增字段等都在此进行）'!$B:$F,COLUMN(PZ3),3)=0,"",INDEX('编辑页（调改参数、新增字段等都在此进行）'!$B:$F,COLUMN(PZ3),3))</f>
        <v/>
      </c>
      <c r="QA3" s="16" t="str">
        <f>IF(INDEX('编辑页（调改参数、新增字段等都在此进行）'!$B:$F,COLUMN(QA3),3)=0,"",INDEX('编辑页（调改参数、新增字段等都在此进行）'!$B:$F,COLUMN(QA3),3))</f>
        <v/>
      </c>
      <c r="QB3" s="16" t="str">
        <f>IF(INDEX('编辑页（调改参数、新增字段等都在此进行）'!$B:$F,COLUMN(QB3),3)=0,"",INDEX('编辑页（调改参数、新增字段等都在此进行）'!$B:$F,COLUMN(QB3),3))</f>
        <v/>
      </c>
      <c r="QC3" s="16" t="str">
        <f>IF(INDEX('编辑页（调改参数、新增字段等都在此进行）'!$B:$F,COLUMN(QC3),3)=0,"",INDEX('编辑页（调改参数、新增字段等都在此进行）'!$B:$F,COLUMN(QC3),3))</f>
        <v/>
      </c>
      <c r="QD3" s="16" t="str">
        <f>IF(INDEX('编辑页（调改参数、新增字段等都在此进行）'!$B:$F,COLUMN(QD3),3)=0,"",INDEX('编辑页（调改参数、新增字段等都在此进行）'!$B:$F,COLUMN(QD3),3))</f>
        <v/>
      </c>
      <c r="QE3" s="16" t="str">
        <f>IF(INDEX('编辑页（调改参数、新增字段等都在此进行）'!$B:$F,COLUMN(QE3),3)=0,"",INDEX('编辑页（调改参数、新增字段等都在此进行）'!$B:$F,COLUMN(QE3),3))</f>
        <v/>
      </c>
      <c r="QF3" s="16" t="str">
        <f>IF(INDEX('编辑页（调改参数、新增字段等都在此进行）'!$B:$F,COLUMN(QF3),3)=0,"",INDEX('编辑页（调改参数、新增字段等都在此进行）'!$B:$F,COLUMN(QF3),3))</f>
        <v/>
      </c>
      <c r="QG3" s="16" t="str">
        <f>IF(INDEX('编辑页（调改参数、新增字段等都在此进行）'!$B:$F,COLUMN(QG3),3)=0,"",INDEX('编辑页（调改参数、新增字段等都在此进行）'!$B:$F,COLUMN(QG3),3))</f>
        <v/>
      </c>
      <c r="QH3" s="16" t="str">
        <f>IF(INDEX('编辑页（调改参数、新增字段等都在此进行）'!$B:$F,COLUMN(QH3),3)=0,"",INDEX('编辑页（调改参数、新增字段等都在此进行）'!$B:$F,COLUMN(QH3),3))</f>
        <v/>
      </c>
      <c r="QI3" s="16" t="str">
        <f>IF(INDEX('编辑页（调改参数、新增字段等都在此进行）'!$B:$F,COLUMN(QI3),3)=0,"",INDEX('编辑页（调改参数、新增字段等都在此进行）'!$B:$F,COLUMN(QI3),3))</f>
        <v/>
      </c>
      <c r="QJ3" s="16" t="str">
        <f>IF(INDEX('编辑页（调改参数、新增字段等都在此进行）'!$B:$F,COLUMN(QJ3),3)=0,"",INDEX('编辑页（调改参数、新增字段等都在此进行）'!$B:$F,COLUMN(QJ3),3))</f>
        <v/>
      </c>
      <c r="QK3" s="16" t="str">
        <f>IF(INDEX('编辑页（调改参数、新增字段等都在此进行）'!$B:$F,COLUMN(QK3),3)=0,"",INDEX('编辑页（调改参数、新增字段等都在此进行）'!$B:$F,COLUMN(QK3),3))</f>
        <v/>
      </c>
      <c r="QL3" s="16" t="str">
        <f>IF(INDEX('编辑页（调改参数、新增字段等都在此进行）'!$B:$F,COLUMN(QL3),3)=0,"",INDEX('编辑页（调改参数、新增字段等都在此进行）'!$B:$F,COLUMN(QL3),3))</f>
        <v/>
      </c>
      <c r="QM3" s="16" t="str">
        <f>IF(INDEX('编辑页（调改参数、新增字段等都在此进行）'!$B:$F,COLUMN(QM3),3)=0,"",INDEX('编辑页（调改参数、新增字段等都在此进行）'!$B:$F,COLUMN(QM3),3))</f>
        <v/>
      </c>
      <c r="QN3" s="16" t="str">
        <f>IF(INDEX('编辑页（调改参数、新增字段等都在此进行）'!$B:$F,COLUMN(QN3),3)=0,"",INDEX('编辑页（调改参数、新增字段等都在此进行）'!$B:$F,COLUMN(QN3),3))</f>
        <v/>
      </c>
      <c r="QO3" s="16" t="str">
        <f>IF(INDEX('编辑页（调改参数、新增字段等都在此进行）'!$B:$F,COLUMN(QO3),3)=0,"",INDEX('编辑页（调改参数、新增字段等都在此进行）'!$B:$F,COLUMN(QO3),3))</f>
        <v/>
      </c>
      <c r="QP3" s="16" t="str">
        <f>IF(INDEX('编辑页（调改参数、新增字段等都在此进行）'!$B:$F,COLUMN(QP3),3)=0,"",INDEX('编辑页（调改参数、新增字段等都在此进行）'!$B:$F,COLUMN(QP3),3))</f>
        <v/>
      </c>
      <c r="QQ3" s="16" t="str">
        <f>IF(INDEX('编辑页（调改参数、新增字段等都在此进行）'!$B:$F,COLUMN(QQ3),3)=0,"",INDEX('编辑页（调改参数、新增字段等都在此进行）'!$B:$F,COLUMN(QQ3),3))</f>
        <v/>
      </c>
      <c r="QR3" s="16" t="str">
        <f>IF(INDEX('编辑页（调改参数、新增字段等都在此进行）'!$B:$F,COLUMN(QR3),3)=0,"",INDEX('编辑页（调改参数、新增字段等都在此进行）'!$B:$F,COLUMN(QR3),3))</f>
        <v/>
      </c>
      <c r="QS3" s="16" t="str">
        <f>IF(INDEX('编辑页（调改参数、新增字段等都在此进行）'!$B:$F,COLUMN(QS3),3)=0,"",INDEX('编辑页（调改参数、新增字段等都在此进行）'!$B:$F,COLUMN(QS3),3))</f>
        <v/>
      </c>
      <c r="QT3" s="16" t="str">
        <f>IF(INDEX('编辑页（调改参数、新增字段等都在此进行）'!$B:$F,COLUMN(QT3),3)=0,"",INDEX('编辑页（调改参数、新增字段等都在此进行）'!$B:$F,COLUMN(QT3),3))</f>
        <v/>
      </c>
      <c r="QU3" s="16" t="str">
        <f>IF(INDEX('编辑页（调改参数、新增字段等都在此进行）'!$B:$F,COLUMN(QU3),3)=0,"",INDEX('编辑页（调改参数、新增字段等都在此进行）'!$B:$F,COLUMN(QU3),3))</f>
        <v/>
      </c>
      <c r="QV3" s="16" t="str">
        <f>IF(INDEX('编辑页（调改参数、新增字段等都在此进行）'!$B:$F,COLUMN(QV3),3)=0,"",INDEX('编辑页（调改参数、新增字段等都在此进行）'!$B:$F,COLUMN(QV3),3))</f>
        <v/>
      </c>
      <c r="QW3" s="16" t="str">
        <f>IF(INDEX('编辑页（调改参数、新增字段等都在此进行）'!$B:$F,COLUMN(QW3),3)=0,"",INDEX('编辑页（调改参数、新增字段等都在此进行）'!$B:$F,COLUMN(QW3),3))</f>
        <v/>
      </c>
      <c r="QX3" s="16" t="str">
        <f>IF(INDEX('编辑页（调改参数、新增字段等都在此进行）'!$B:$F,COLUMN(QX3),3)=0,"",INDEX('编辑页（调改参数、新增字段等都在此进行）'!$B:$F,COLUMN(QX3),3))</f>
        <v/>
      </c>
      <c r="QY3" s="16" t="str">
        <f>IF(INDEX('编辑页（调改参数、新增字段等都在此进行）'!$B:$F,COLUMN(QY3),3)=0,"",INDEX('编辑页（调改参数、新增字段等都在此进行）'!$B:$F,COLUMN(QY3),3))</f>
        <v/>
      </c>
      <c r="QZ3" s="16" t="str">
        <f>IF(INDEX('编辑页（调改参数、新增字段等都在此进行）'!$B:$F,COLUMN(QZ3),3)=0,"",INDEX('编辑页（调改参数、新增字段等都在此进行）'!$B:$F,COLUMN(QZ3),3))</f>
        <v/>
      </c>
      <c r="RA3" s="16" t="str">
        <f>IF(INDEX('编辑页（调改参数、新增字段等都在此进行）'!$B:$F,COLUMN(RA3),3)=0,"",INDEX('编辑页（调改参数、新增字段等都在此进行）'!$B:$F,COLUMN(RA3),3))</f>
        <v/>
      </c>
      <c r="RB3" s="16" t="str">
        <f>IF(INDEX('编辑页（调改参数、新增字段等都在此进行）'!$B:$F,COLUMN(RB3),3)=0,"",INDEX('编辑页（调改参数、新增字段等都在此进行）'!$B:$F,COLUMN(RB3),3))</f>
        <v/>
      </c>
      <c r="RC3" s="16" t="str">
        <f>IF(INDEX('编辑页（调改参数、新增字段等都在此进行）'!$B:$F,COLUMN(RC3),3)=0,"",INDEX('编辑页（调改参数、新增字段等都在此进行）'!$B:$F,COLUMN(RC3),3))</f>
        <v/>
      </c>
      <c r="RD3" s="16" t="str">
        <f>IF(INDEX('编辑页（调改参数、新增字段等都在此进行）'!$B:$F,COLUMN(RD3),3)=0,"",INDEX('编辑页（调改参数、新增字段等都在此进行）'!$B:$F,COLUMN(RD3),3))</f>
        <v/>
      </c>
      <c r="RE3" s="16" t="str">
        <f>IF(INDEX('编辑页（调改参数、新增字段等都在此进行）'!$B:$F,COLUMN(RE3),3)=0,"",INDEX('编辑页（调改参数、新增字段等都在此进行）'!$B:$F,COLUMN(RE3),3))</f>
        <v/>
      </c>
      <c r="RF3" s="16" t="str">
        <f>IF(INDEX('编辑页（调改参数、新增字段等都在此进行）'!$B:$F,COLUMN(RF3),3)=0,"",INDEX('编辑页（调改参数、新增字段等都在此进行）'!$B:$F,COLUMN(RF3),3))</f>
        <v/>
      </c>
      <c r="RG3" s="16" t="str">
        <f>IF(INDEX('编辑页（调改参数、新增字段等都在此进行）'!$B:$F,COLUMN(RG3),3)=0,"",INDEX('编辑页（调改参数、新增字段等都在此进行）'!$B:$F,COLUMN(RG3),3))</f>
        <v/>
      </c>
      <c r="RH3" s="16" t="str">
        <f>IF(INDEX('编辑页（调改参数、新增字段等都在此进行）'!$B:$F,COLUMN(RH3),3)=0,"",INDEX('编辑页（调改参数、新增字段等都在此进行）'!$B:$F,COLUMN(RH3),3))</f>
        <v/>
      </c>
      <c r="RI3" s="16" t="str">
        <f>IF(INDEX('编辑页（调改参数、新增字段等都在此进行）'!$B:$F,COLUMN(RI3),3)=0,"",INDEX('编辑页（调改参数、新增字段等都在此进行）'!$B:$F,COLUMN(RI3),3))</f>
        <v/>
      </c>
      <c r="RJ3" s="16" t="str">
        <f>IF(INDEX('编辑页（调改参数、新增字段等都在此进行）'!$B:$F,COLUMN(RJ3),3)=0,"",INDEX('编辑页（调改参数、新增字段等都在此进行）'!$B:$F,COLUMN(RJ3),3))</f>
        <v/>
      </c>
      <c r="RK3" s="16" t="str">
        <f>IF(INDEX('编辑页（调改参数、新增字段等都在此进行）'!$B:$F,COLUMN(RK3),3)=0,"",INDEX('编辑页（调改参数、新增字段等都在此进行）'!$B:$F,COLUMN(RK3),3))</f>
        <v/>
      </c>
      <c r="RL3" s="16" t="str">
        <f>IF(INDEX('编辑页（调改参数、新增字段等都在此进行）'!$B:$F,COLUMN(RL3),3)=0,"",INDEX('编辑页（调改参数、新增字段等都在此进行）'!$B:$F,COLUMN(RL3),3))</f>
        <v/>
      </c>
      <c r="RM3" s="16" t="str">
        <f>IF(INDEX('编辑页（调改参数、新增字段等都在此进行）'!$B:$F,COLUMN(RM3),3)=0,"",INDEX('编辑页（调改参数、新增字段等都在此进行）'!$B:$F,COLUMN(RM3),3))</f>
        <v/>
      </c>
      <c r="RN3" s="16" t="str">
        <f>IF(INDEX('编辑页（调改参数、新增字段等都在此进行）'!$B:$F,COLUMN(RN3),3)=0,"",INDEX('编辑页（调改参数、新增字段等都在此进行）'!$B:$F,COLUMN(RN3),3))</f>
        <v/>
      </c>
      <c r="RO3" s="16" t="str">
        <f>IF(INDEX('编辑页（调改参数、新增字段等都在此进行）'!$B:$F,COLUMN(RO3),3)=0,"",INDEX('编辑页（调改参数、新增字段等都在此进行）'!$B:$F,COLUMN(RO3),3))</f>
        <v/>
      </c>
      <c r="RP3" s="16" t="str">
        <f>IF(INDEX('编辑页（调改参数、新增字段等都在此进行）'!$B:$F,COLUMN(RP3),3)=0,"",INDEX('编辑页（调改参数、新增字段等都在此进行）'!$B:$F,COLUMN(RP3),3))</f>
        <v/>
      </c>
      <c r="RQ3" s="16" t="str">
        <f>IF(INDEX('编辑页（调改参数、新增字段等都在此进行）'!$B:$F,COLUMN(RQ3),3)=0,"",INDEX('编辑页（调改参数、新增字段等都在此进行）'!$B:$F,COLUMN(RQ3),3))</f>
        <v/>
      </c>
      <c r="RR3" s="16" t="str">
        <f>IF(INDEX('编辑页（调改参数、新增字段等都在此进行）'!$B:$F,COLUMN(RR3),3)=0,"",INDEX('编辑页（调改参数、新增字段等都在此进行）'!$B:$F,COLUMN(RR3),3))</f>
        <v/>
      </c>
      <c r="RS3" s="16" t="str">
        <f>IF(INDEX('编辑页（调改参数、新增字段等都在此进行）'!$B:$F,COLUMN(RS3),3)=0,"",INDEX('编辑页（调改参数、新增字段等都在此进行）'!$B:$F,COLUMN(RS3),3))</f>
        <v/>
      </c>
      <c r="RT3" s="16" t="str">
        <f>IF(INDEX('编辑页（调改参数、新增字段等都在此进行）'!$B:$F,COLUMN(RT3),3)=0,"",INDEX('编辑页（调改参数、新增字段等都在此进行）'!$B:$F,COLUMN(RT3),3))</f>
        <v/>
      </c>
      <c r="RU3" s="16" t="str">
        <f>IF(INDEX('编辑页（调改参数、新增字段等都在此进行）'!$B:$F,COLUMN(RU3),3)=0,"",INDEX('编辑页（调改参数、新增字段等都在此进行）'!$B:$F,COLUMN(RU3),3))</f>
        <v/>
      </c>
      <c r="RV3" s="16" t="str">
        <f>IF(INDEX('编辑页（调改参数、新增字段等都在此进行）'!$B:$F,COLUMN(RV3),3)=0,"",INDEX('编辑页（调改参数、新增字段等都在此进行）'!$B:$F,COLUMN(RV3),3))</f>
        <v/>
      </c>
      <c r="RW3" s="16" t="str">
        <f>IF(INDEX('编辑页（调改参数、新增字段等都在此进行）'!$B:$F,COLUMN(RW3),3)=0,"",INDEX('编辑页（调改参数、新增字段等都在此进行）'!$B:$F,COLUMN(RW3),3))</f>
        <v/>
      </c>
      <c r="RX3" s="16" t="str">
        <f>IF(INDEX('编辑页（调改参数、新增字段等都在此进行）'!$B:$F,COLUMN(RX3),3)=0,"",INDEX('编辑页（调改参数、新增字段等都在此进行）'!$B:$F,COLUMN(RX3),3))</f>
        <v/>
      </c>
      <c r="RY3" s="16" t="str">
        <f>IF(INDEX('编辑页（调改参数、新增字段等都在此进行）'!$B:$F,COLUMN(RY3),3)=0,"",INDEX('编辑页（调改参数、新增字段等都在此进行）'!$B:$F,COLUMN(RY3),3))</f>
        <v/>
      </c>
      <c r="RZ3" s="16" t="str">
        <f>IF(INDEX('编辑页（调改参数、新增字段等都在此进行）'!$B:$F,COLUMN(RZ3),3)=0,"",INDEX('编辑页（调改参数、新增字段等都在此进行）'!$B:$F,COLUMN(RZ3),3))</f>
        <v/>
      </c>
      <c r="SA3" s="16" t="str">
        <f>IF(INDEX('编辑页（调改参数、新增字段等都在此进行）'!$B:$F,COLUMN(SA3),3)=0,"",INDEX('编辑页（调改参数、新增字段等都在此进行）'!$B:$F,COLUMN(SA3),3))</f>
        <v/>
      </c>
      <c r="SB3" s="16" t="str">
        <f>IF(INDEX('编辑页（调改参数、新增字段等都在此进行）'!$B:$F,COLUMN(SB3),3)=0,"",INDEX('编辑页（调改参数、新增字段等都在此进行）'!$B:$F,COLUMN(SB3),3))</f>
        <v/>
      </c>
      <c r="SC3" s="16" t="str">
        <f>IF(INDEX('编辑页（调改参数、新增字段等都在此进行）'!$B:$F,COLUMN(SC3),3)=0,"",INDEX('编辑页（调改参数、新增字段等都在此进行）'!$B:$F,COLUMN(SC3),3))</f>
        <v/>
      </c>
      <c r="SD3" s="16" t="str">
        <f>IF(INDEX('编辑页（调改参数、新增字段等都在此进行）'!$B:$F,COLUMN(SD3),3)=0,"",INDEX('编辑页（调改参数、新增字段等都在此进行）'!$B:$F,COLUMN(SD3),3))</f>
        <v/>
      </c>
      <c r="SE3" s="16" t="str">
        <f>IF(INDEX('编辑页（调改参数、新增字段等都在此进行）'!$B:$F,COLUMN(SE3),3)=0,"",INDEX('编辑页（调改参数、新增字段等都在此进行）'!$B:$F,COLUMN(SE3),3))</f>
        <v/>
      </c>
      <c r="SF3" s="16" t="str">
        <f>IF(INDEX('编辑页（调改参数、新增字段等都在此进行）'!$B:$F,COLUMN(SF3),3)=0,"",INDEX('编辑页（调改参数、新增字段等都在此进行）'!$B:$F,COLUMN(SF3),3))</f>
        <v/>
      </c>
      <c r="SG3" s="16" t="str">
        <f>IF(INDEX('编辑页（调改参数、新增字段等都在此进行）'!$B:$F,COLUMN(SG3),3)=0,"",INDEX('编辑页（调改参数、新增字段等都在此进行）'!$B:$F,COLUMN(SG3),3))</f>
        <v/>
      </c>
      <c r="SH3" s="16" t="str">
        <f>IF(INDEX('编辑页（调改参数、新增字段等都在此进行）'!$B:$F,COLUMN(SH3),3)=0,"",INDEX('编辑页（调改参数、新增字段等都在此进行）'!$B:$F,COLUMN(SH3),3))</f>
        <v/>
      </c>
      <c r="SI3" s="16" t="str">
        <f>IF(INDEX('编辑页（调改参数、新增字段等都在此进行）'!$B:$F,COLUMN(SI3),3)=0,"",INDEX('编辑页（调改参数、新增字段等都在此进行）'!$B:$F,COLUMN(SI3),3))</f>
        <v/>
      </c>
      <c r="SJ3" s="16" t="str">
        <f>IF(INDEX('编辑页（调改参数、新增字段等都在此进行）'!$B:$F,COLUMN(SJ3),3)=0,"",INDEX('编辑页（调改参数、新增字段等都在此进行）'!$B:$F,COLUMN(SJ3),3))</f>
        <v/>
      </c>
      <c r="SK3" s="16" t="str">
        <f>IF(INDEX('编辑页（调改参数、新增字段等都在此进行）'!$B:$F,COLUMN(SK3),3)=0,"",INDEX('编辑页（调改参数、新增字段等都在此进行）'!$B:$F,COLUMN(SK3),3))</f>
        <v/>
      </c>
      <c r="SL3" s="16" t="str">
        <f>IF(INDEX('编辑页（调改参数、新增字段等都在此进行）'!$B:$F,COLUMN(SL3),3)=0,"",INDEX('编辑页（调改参数、新增字段等都在此进行）'!$B:$F,COLUMN(SL3),3))</f>
        <v/>
      </c>
      <c r="SM3" s="16" t="str">
        <f>IF(INDEX('编辑页（调改参数、新增字段等都在此进行）'!$B:$F,COLUMN(SM3),3)=0,"",INDEX('编辑页（调改参数、新增字段等都在此进行）'!$B:$F,COLUMN(SM3),3))</f>
        <v/>
      </c>
      <c r="SN3" s="16" t="str">
        <f>IF(INDEX('编辑页（调改参数、新增字段等都在此进行）'!$B:$F,COLUMN(SN3),3)=0,"",INDEX('编辑页（调改参数、新增字段等都在此进行）'!$B:$F,COLUMN(SN3),3))</f>
        <v/>
      </c>
      <c r="SO3" s="16" t="str">
        <f>IF(INDEX('编辑页（调改参数、新增字段等都在此进行）'!$B:$F,COLUMN(SO3),3)=0,"",INDEX('编辑页（调改参数、新增字段等都在此进行）'!$B:$F,COLUMN(SO3),3))</f>
        <v/>
      </c>
      <c r="SP3" s="16" t="str">
        <f>IF(INDEX('编辑页（调改参数、新增字段等都在此进行）'!$B:$F,COLUMN(SP3),3)=0,"",INDEX('编辑页（调改参数、新增字段等都在此进行）'!$B:$F,COLUMN(SP3),3))</f>
        <v/>
      </c>
      <c r="SQ3" s="16" t="str">
        <f>IF(INDEX('编辑页（调改参数、新增字段等都在此进行）'!$B:$F,COLUMN(SQ3),3)=0,"",INDEX('编辑页（调改参数、新增字段等都在此进行）'!$B:$F,COLUMN(SQ3),3))</f>
        <v/>
      </c>
      <c r="SR3" s="16" t="str">
        <f>IF(INDEX('编辑页（调改参数、新增字段等都在此进行）'!$B:$F,COLUMN(SR3),3)=0,"",INDEX('编辑页（调改参数、新增字段等都在此进行）'!$B:$F,COLUMN(SR3),3))</f>
        <v/>
      </c>
      <c r="SS3" s="16" t="str">
        <f>IF(INDEX('编辑页（调改参数、新增字段等都在此进行）'!$B:$F,COLUMN(SS3),3)=0,"",INDEX('编辑页（调改参数、新增字段等都在此进行）'!$B:$F,COLUMN(SS3),3))</f>
        <v/>
      </c>
      <c r="ST3" s="16" t="str">
        <f>IF(INDEX('编辑页（调改参数、新增字段等都在此进行）'!$B:$F,COLUMN(ST3),3)=0,"",INDEX('编辑页（调改参数、新增字段等都在此进行）'!$B:$F,COLUMN(ST3),3))</f>
        <v/>
      </c>
      <c r="SU3" s="16" t="str">
        <f>IF(INDEX('编辑页（调改参数、新增字段等都在此进行）'!$B:$F,COLUMN(SU3),3)=0,"",INDEX('编辑页（调改参数、新增字段等都在此进行）'!$B:$F,COLUMN(SU3),3))</f>
        <v/>
      </c>
      <c r="SV3" s="16" t="str">
        <f>IF(INDEX('编辑页（调改参数、新增字段等都在此进行）'!$B:$F,COLUMN(SV3),3)=0,"",INDEX('编辑页（调改参数、新增字段等都在此进行）'!$B:$F,COLUMN(SV3),3))</f>
        <v/>
      </c>
      <c r="SW3" s="16" t="str">
        <f>IF(INDEX('编辑页（调改参数、新增字段等都在此进行）'!$B:$F,COLUMN(SW3),3)=0,"",INDEX('编辑页（调改参数、新增字段等都在此进行）'!$B:$F,COLUMN(SW3),3))</f>
        <v/>
      </c>
      <c r="SX3" s="16" t="str">
        <f>IF(INDEX('编辑页（调改参数、新增字段等都在此进行）'!$B:$F,COLUMN(SX3),3)=0,"",INDEX('编辑页（调改参数、新增字段等都在此进行）'!$B:$F,COLUMN(SX3),3))</f>
        <v/>
      </c>
      <c r="SY3" s="16" t="str">
        <f>IF(INDEX('编辑页（调改参数、新增字段等都在此进行）'!$B:$F,COLUMN(SY3),3)=0,"",INDEX('编辑页（调改参数、新增字段等都在此进行）'!$B:$F,COLUMN(SY3),3))</f>
        <v/>
      </c>
      <c r="SZ3" s="16" t="str">
        <f>IF(INDEX('编辑页（调改参数、新增字段等都在此进行）'!$B:$F,COLUMN(SZ3),3)=0,"",INDEX('编辑页（调改参数、新增字段等都在此进行）'!$B:$F,COLUMN(SZ3),3))</f>
        <v/>
      </c>
      <c r="TA3" s="16" t="str">
        <f>IF(INDEX('编辑页（调改参数、新增字段等都在此进行）'!$B:$F,COLUMN(TA3),3)=0,"",INDEX('编辑页（调改参数、新增字段等都在此进行）'!$B:$F,COLUMN(TA3),3))</f>
        <v/>
      </c>
      <c r="TB3" s="16" t="str">
        <f>IF(INDEX('编辑页（调改参数、新增字段等都在此进行）'!$B:$F,COLUMN(TB3),3)=0,"",INDEX('编辑页（调改参数、新增字段等都在此进行）'!$B:$F,COLUMN(TB3),3))</f>
        <v/>
      </c>
      <c r="TC3" s="16" t="str">
        <f>IF(INDEX('编辑页（调改参数、新增字段等都在此进行）'!$B:$F,COLUMN(TC3),3)=0,"",INDEX('编辑页（调改参数、新增字段等都在此进行）'!$B:$F,COLUMN(TC3),3))</f>
        <v/>
      </c>
      <c r="TD3" s="16" t="str">
        <f>IF(INDEX('编辑页（调改参数、新增字段等都在此进行）'!$B:$F,COLUMN(TD3),3)=0,"",INDEX('编辑页（调改参数、新增字段等都在此进行）'!$B:$F,COLUMN(TD3),3))</f>
        <v/>
      </c>
      <c r="TE3" s="16" t="str">
        <f>IF(INDEX('编辑页（调改参数、新增字段等都在此进行）'!$B:$F,COLUMN(TE3),3)=0,"",INDEX('编辑页（调改参数、新增字段等都在此进行）'!$B:$F,COLUMN(TE3),3))</f>
        <v/>
      </c>
      <c r="TF3" s="16" t="str">
        <f>IF(INDEX('编辑页（调改参数、新增字段等都在此进行）'!$B:$F,COLUMN(TF3),3)=0,"",INDEX('编辑页（调改参数、新增字段等都在此进行）'!$B:$F,COLUMN(TF3),3))</f>
        <v/>
      </c>
      <c r="TG3" s="16" t="str">
        <f>IF(INDEX('编辑页（调改参数、新增字段等都在此进行）'!$B:$F,COLUMN(TG3),3)=0,"",INDEX('编辑页（调改参数、新增字段等都在此进行）'!$B:$F,COLUMN(TG3),3))</f>
        <v/>
      </c>
      <c r="TH3" s="16" t="str">
        <f>IF(INDEX('编辑页（调改参数、新增字段等都在此进行）'!$B:$F,COLUMN(TH3),3)=0,"",INDEX('编辑页（调改参数、新增字段等都在此进行）'!$B:$F,COLUMN(TH3),3))</f>
        <v/>
      </c>
      <c r="TI3" s="16" t="str">
        <f>IF(INDEX('编辑页（调改参数、新增字段等都在此进行）'!$B:$F,COLUMN(TI3),3)=0,"",INDEX('编辑页（调改参数、新增字段等都在此进行）'!$B:$F,COLUMN(TI3),3))</f>
        <v/>
      </c>
      <c r="TJ3" s="16" t="str">
        <f>IF(INDEX('编辑页（调改参数、新增字段等都在此进行）'!$B:$F,COLUMN(TJ3),3)=0,"",INDEX('编辑页（调改参数、新增字段等都在此进行）'!$B:$F,COLUMN(TJ3),3))</f>
        <v/>
      </c>
      <c r="TK3" s="16" t="str">
        <f>IF(INDEX('编辑页（调改参数、新增字段等都在此进行）'!$B:$F,COLUMN(TK3),3)=0,"",INDEX('编辑页（调改参数、新增字段等都在此进行）'!$B:$F,COLUMN(TK3),3))</f>
        <v/>
      </c>
      <c r="TL3" s="16" t="str">
        <f>IF(INDEX('编辑页（调改参数、新增字段等都在此进行）'!$B:$F,COLUMN(TL3),3)=0,"",INDEX('编辑页（调改参数、新增字段等都在此进行）'!$B:$F,COLUMN(TL3),3))</f>
        <v/>
      </c>
      <c r="TM3" s="16" t="str">
        <f>IF(INDEX('编辑页（调改参数、新增字段等都在此进行）'!$B:$F,COLUMN(TM3),3)=0,"",INDEX('编辑页（调改参数、新增字段等都在此进行）'!$B:$F,COLUMN(TM3),3))</f>
        <v/>
      </c>
      <c r="TN3" s="16" t="str">
        <f>IF(INDEX('编辑页（调改参数、新增字段等都在此进行）'!$B:$F,COLUMN(TN3),3)=0,"",INDEX('编辑页（调改参数、新增字段等都在此进行）'!$B:$F,COLUMN(TN3),3))</f>
        <v/>
      </c>
      <c r="TO3" s="16" t="str">
        <f>IF(INDEX('编辑页（调改参数、新增字段等都在此进行）'!$B:$F,COLUMN(TO3),3)=0,"",INDEX('编辑页（调改参数、新增字段等都在此进行）'!$B:$F,COLUMN(TO3),3))</f>
        <v/>
      </c>
      <c r="TP3" s="16" t="str">
        <f>IF(INDEX('编辑页（调改参数、新增字段等都在此进行）'!$B:$F,COLUMN(TP3),3)=0,"",INDEX('编辑页（调改参数、新增字段等都在此进行）'!$B:$F,COLUMN(TP3),3))</f>
        <v/>
      </c>
      <c r="TQ3" s="16" t="str">
        <f>IF(INDEX('编辑页（调改参数、新增字段等都在此进行）'!$B:$F,COLUMN(TQ3),3)=0,"",INDEX('编辑页（调改参数、新增字段等都在此进行）'!$B:$F,COLUMN(TQ3),3))</f>
        <v/>
      </c>
      <c r="TR3" s="16" t="str">
        <f>IF(INDEX('编辑页（调改参数、新增字段等都在此进行）'!$B:$F,COLUMN(TR3),3)=0,"",INDEX('编辑页（调改参数、新增字段等都在此进行）'!$B:$F,COLUMN(TR3),3))</f>
        <v/>
      </c>
      <c r="TS3" s="16" t="str">
        <f>IF(INDEX('编辑页（调改参数、新增字段等都在此进行）'!$B:$F,COLUMN(TS3),3)=0,"",INDEX('编辑页（调改参数、新增字段等都在此进行）'!$B:$F,COLUMN(TS3),3))</f>
        <v/>
      </c>
      <c r="TT3" s="16" t="str">
        <f>IF(INDEX('编辑页（调改参数、新增字段等都在此进行）'!$B:$F,COLUMN(TT3),3)=0,"",INDEX('编辑页（调改参数、新增字段等都在此进行）'!$B:$F,COLUMN(TT3),3))</f>
        <v/>
      </c>
      <c r="TU3" s="16" t="str">
        <f>IF(INDEX('编辑页（调改参数、新增字段等都在此进行）'!$B:$F,COLUMN(TU3),3)=0,"",INDEX('编辑页（调改参数、新增字段等都在此进行）'!$B:$F,COLUMN(TU3),3))</f>
        <v/>
      </c>
      <c r="TV3" s="16" t="str">
        <f>IF(INDEX('编辑页（调改参数、新增字段等都在此进行）'!$B:$F,COLUMN(TV3),3)=0,"",INDEX('编辑页（调改参数、新增字段等都在此进行）'!$B:$F,COLUMN(TV3),3))</f>
        <v/>
      </c>
      <c r="TW3" s="16" t="str">
        <f>IF(INDEX('编辑页（调改参数、新增字段等都在此进行）'!$B:$F,COLUMN(TW3),3)=0,"",INDEX('编辑页（调改参数、新增字段等都在此进行）'!$B:$F,COLUMN(TW3),3))</f>
        <v/>
      </c>
      <c r="TX3" s="16" t="str">
        <f>IF(INDEX('编辑页（调改参数、新增字段等都在此进行）'!$B:$F,COLUMN(TX3),3)=0,"",INDEX('编辑页（调改参数、新增字段等都在此进行）'!$B:$F,COLUMN(TX3),3))</f>
        <v/>
      </c>
      <c r="TY3" s="16" t="str">
        <f>IF(INDEX('编辑页（调改参数、新增字段等都在此进行）'!$B:$F,COLUMN(TY3),3)=0,"",INDEX('编辑页（调改参数、新增字段等都在此进行）'!$B:$F,COLUMN(TY3),3))</f>
        <v/>
      </c>
      <c r="TZ3" s="16" t="str">
        <f>IF(INDEX('编辑页（调改参数、新增字段等都在此进行）'!$B:$F,COLUMN(TZ3),3)=0,"",INDEX('编辑页（调改参数、新增字段等都在此进行）'!$B:$F,COLUMN(TZ3),3))</f>
        <v/>
      </c>
      <c r="UA3" s="16" t="str">
        <f>IF(INDEX('编辑页（调改参数、新增字段等都在此进行）'!$B:$F,COLUMN(UA3),3)=0,"",INDEX('编辑页（调改参数、新增字段等都在此进行）'!$B:$F,COLUMN(UA3),3))</f>
        <v/>
      </c>
      <c r="UB3" s="16" t="str">
        <f>IF(INDEX('编辑页（调改参数、新增字段等都在此进行）'!$B:$F,COLUMN(UB3),3)=0,"",INDEX('编辑页（调改参数、新增字段等都在此进行）'!$B:$F,COLUMN(UB3),3))</f>
        <v/>
      </c>
      <c r="UC3" s="16" t="str">
        <f>IF(INDEX('编辑页（调改参数、新增字段等都在此进行）'!$B:$F,COLUMN(UC3),3)=0,"",INDEX('编辑页（调改参数、新增字段等都在此进行）'!$B:$F,COLUMN(UC3),3))</f>
        <v/>
      </c>
      <c r="UD3" s="16" t="str">
        <f>IF(INDEX('编辑页（调改参数、新增字段等都在此进行）'!$B:$F,COLUMN(UD3),3)=0,"",INDEX('编辑页（调改参数、新增字段等都在此进行）'!$B:$F,COLUMN(UD3),3))</f>
        <v/>
      </c>
      <c r="UE3" s="16" t="str">
        <f>IF(INDEX('编辑页（调改参数、新增字段等都在此进行）'!$B:$F,COLUMN(UE3),3)=0,"",INDEX('编辑页（调改参数、新增字段等都在此进行）'!$B:$F,COLUMN(UE3),3))</f>
        <v/>
      </c>
      <c r="UF3" s="16" t="str">
        <f>IF(INDEX('编辑页（调改参数、新增字段等都在此进行）'!$B:$F,COLUMN(UF3),3)=0,"",INDEX('编辑页（调改参数、新增字段等都在此进行）'!$B:$F,COLUMN(UF3),3))</f>
        <v/>
      </c>
      <c r="UG3" s="16" t="str">
        <f>IF(INDEX('编辑页（调改参数、新增字段等都在此进行）'!$B:$F,COLUMN(UG3),3)=0,"",INDEX('编辑页（调改参数、新增字段等都在此进行）'!$B:$F,COLUMN(UG3),3))</f>
        <v/>
      </c>
      <c r="UH3" s="16" t="str">
        <f>IF(INDEX('编辑页（调改参数、新增字段等都在此进行）'!$B:$F,COLUMN(UH3),3)=0,"",INDEX('编辑页（调改参数、新增字段等都在此进行）'!$B:$F,COLUMN(UH3),3))</f>
        <v/>
      </c>
      <c r="UI3" s="16" t="str">
        <f>IF(INDEX('编辑页（调改参数、新增字段等都在此进行）'!$B:$F,COLUMN(UI3),3)=0,"",INDEX('编辑页（调改参数、新增字段等都在此进行）'!$B:$F,COLUMN(UI3),3))</f>
        <v/>
      </c>
      <c r="UJ3" s="16" t="str">
        <f>IF(INDEX('编辑页（调改参数、新增字段等都在此进行）'!$B:$F,COLUMN(UJ3),3)=0,"",INDEX('编辑页（调改参数、新增字段等都在此进行）'!$B:$F,COLUMN(UJ3),3))</f>
        <v/>
      </c>
      <c r="UK3" s="16" t="str">
        <f>IF(INDEX('编辑页（调改参数、新增字段等都在此进行）'!$B:$F,COLUMN(UK3),3)=0,"",INDEX('编辑页（调改参数、新增字段等都在此进行）'!$B:$F,COLUMN(UK3),3))</f>
        <v/>
      </c>
      <c r="UL3" s="16" t="str">
        <f>IF(INDEX('编辑页（调改参数、新增字段等都在此进行）'!$B:$F,COLUMN(UL3),3)=0,"",INDEX('编辑页（调改参数、新增字段等都在此进行）'!$B:$F,COLUMN(UL3),3))</f>
        <v/>
      </c>
      <c r="UM3" s="16" t="str">
        <f>IF(INDEX('编辑页（调改参数、新增字段等都在此进行）'!$B:$F,COLUMN(UM3),3)=0,"",INDEX('编辑页（调改参数、新增字段等都在此进行）'!$B:$F,COLUMN(UM3),3))</f>
        <v/>
      </c>
      <c r="UN3" s="16" t="str">
        <f>IF(INDEX('编辑页（调改参数、新增字段等都在此进行）'!$B:$F,COLUMN(UN3),3)=0,"",INDEX('编辑页（调改参数、新增字段等都在此进行）'!$B:$F,COLUMN(UN3),3))</f>
        <v/>
      </c>
      <c r="UO3" s="16" t="str">
        <f>IF(INDEX('编辑页（调改参数、新增字段等都在此进行）'!$B:$F,COLUMN(UO3),3)=0,"",INDEX('编辑页（调改参数、新增字段等都在此进行）'!$B:$F,COLUMN(UO3),3))</f>
        <v/>
      </c>
      <c r="UP3" s="16" t="str">
        <f>IF(INDEX('编辑页（调改参数、新增字段等都在此进行）'!$B:$F,COLUMN(UP3),3)=0,"",INDEX('编辑页（调改参数、新增字段等都在此进行）'!$B:$F,COLUMN(UP3),3))</f>
        <v/>
      </c>
      <c r="UQ3" s="16" t="str">
        <f>IF(INDEX('编辑页（调改参数、新增字段等都在此进行）'!$B:$F,COLUMN(UQ3),3)=0,"",INDEX('编辑页（调改参数、新增字段等都在此进行）'!$B:$F,COLUMN(UQ3),3))</f>
        <v/>
      </c>
      <c r="UR3" s="16" t="str">
        <f>IF(INDEX('编辑页（调改参数、新增字段等都在此进行）'!$B:$F,COLUMN(UR3),3)=0,"",INDEX('编辑页（调改参数、新增字段等都在此进行）'!$B:$F,COLUMN(UR3),3))</f>
        <v/>
      </c>
      <c r="US3" s="16" t="str">
        <f>IF(INDEX('编辑页（调改参数、新增字段等都在此进行）'!$B:$F,COLUMN(US3),3)=0,"",INDEX('编辑页（调改参数、新增字段等都在此进行）'!$B:$F,COLUMN(US3),3))</f>
        <v/>
      </c>
      <c r="UT3" s="16" t="str">
        <f>IF(INDEX('编辑页（调改参数、新增字段等都在此进行）'!$B:$F,COLUMN(UT3),3)=0,"",INDEX('编辑页（调改参数、新增字段等都在此进行）'!$B:$F,COLUMN(UT3),3))</f>
        <v/>
      </c>
      <c r="UU3" s="16" t="str">
        <f>IF(INDEX('编辑页（调改参数、新增字段等都在此进行）'!$B:$F,COLUMN(UU3),3)=0,"",INDEX('编辑页（调改参数、新增字段等都在此进行）'!$B:$F,COLUMN(UU3),3))</f>
        <v/>
      </c>
      <c r="UV3" s="16" t="str">
        <f>IF(INDEX('编辑页（调改参数、新增字段等都在此进行）'!$B:$F,COLUMN(UV3),3)=0,"",INDEX('编辑页（调改参数、新增字段等都在此进行）'!$B:$F,COLUMN(UV3),3))</f>
        <v/>
      </c>
      <c r="UW3" s="16" t="str">
        <f>IF(INDEX('编辑页（调改参数、新增字段等都在此进行）'!$B:$F,COLUMN(UW3),3)=0,"",INDEX('编辑页（调改参数、新增字段等都在此进行）'!$B:$F,COLUMN(UW3),3))</f>
        <v/>
      </c>
      <c r="UX3" s="16" t="str">
        <f>IF(INDEX('编辑页（调改参数、新增字段等都在此进行）'!$B:$F,COLUMN(UX3),3)=0,"",INDEX('编辑页（调改参数、新增字段等都在此进行）'!$B:$F,COLUMN(UX3),3))</f>
        <v/>
      </c>
      <c r="UY3" s="16" t="str">
        <f>IF(INDEX('编辑页（调改参数、新增字段等都在此进行）'!$B:$F,COLUMN(UY3),3)=0,"",INDEX('编辑页（调改参数、新增字段等都在此进行）'!$B:$F,COLUMN(UY3),3))</f>
        <v/>
      </c>
      <c r="UZ3" s="16" t="str">
        <f>IF(INDEX('编辑页（调改参数、新增字段等都在此进行）'!$B:$F,COLUMN(UZ3),3)=0,"",INDEX('编辑页（调改参数、新增字段等都在此进行）'!$B:$F,COLUMN(UZ3),3))</f>
        <v/>
      </c>
      <c r="VA3" s="16" t="str">
        <f>IF(INDEX('编辑页（调改参数、新增字段等都在此进行）'!$B:$F,COLUMN(VA3),3)=0,"",INDEX('编辑页（调改参数、新增字段等都在此进行）'!$B:$F,COLUMN(VA3),3))</f>
        <v/>
      </c>
      <c r="VB3" s="16" t="str">
        <f>IF(INDEX('编辑页（调改参数、新增字段等都在此进行）'!$B:$F,COLUMN(VB3),3)=0,"",INDEX('编辑页（调改参数、新增字段等都在此进行）'!$B:$F,COLUMN(VB3),3))</f>
        <v/>
      </c>
      <c r="VC3" s="16" t="str">
        <f>IF(INDEX('编辑页（调改参数、新增字段等都在此进行）'!$B:$F,COLUMN(VC3),3)=0,"",INDEX('编辑页（调改参数、新增字段等都在此进行）'!$B:$F,COLUMN(VC3),3))</f>
        <v/>
      </c>
      <c r="VD3" s="16" t="str">
        <f>IF(INDEX('编辑页（调改参数、新增字段等都在此进行）'!$B:$F,COLUMN(VD3),3)=0,"",INDEX('编辑页（调改参数、新增字段等都在此进行）'!$B:$F,COLUMN(VD3),3))</f>
        <v/>
      </c>
      <c r="VE3" s="16" t="str">
        <f>IF(INDEX('编辑页（调改参数、新增字段等都在此进行）'!$B:$F,COLUMN(VE3),3)=0,"",INDEX('编辑页（调改参数、新增字段等都在此进行）'!$B:$F,COLUMN(VE3),3))</f>
        <v/>
      </c>
      <c r="VF3" s="16" t="str">
        <f>IF(INDEX('编辑页（调改参数、新增字段等都在此进行）'!$B:$F,COLUMN(VF3),3)=0,"",INDEX('编辑页（调改参数、新增字段等都在此进行）'!$B:$F,COLUMN(VF3),3))</f>
        <v/>
      </c>
      <c r="VG3" s="16" t="str">
        <f>IF(INDEX('编辑页（调改参数、新增字段等都在此进行）'!$B:$F,COLUMN(VG3),3)=0,"",INDEX('编辑页（调改参数、新增字段等都在此进行）'!$B:$F,COLUMN(VG3),3))</f>
        <v/>
      </c>
      <c r="VH3" s="16" t="str">
        <f>IF(INDEX('编辑页（调改参数、新增字段等都在此进行）'!$B:$F,COLUMN(VH3),3)=0,"",INDEX('编辑页（调改参数、新增字段等都在此进行）'!$B:$F,COLUMN(VH3),3))</f>
        <v/>
      </c>
      <c r="VI3" s="16" t="str">
        <f>IF(INDEX('编辑页（调改参数、新增字段等都在此进行）'!$B:$F,COLUMN(VI3),3)=0,"",INDEX('编辑页（调改参数、新增字段等都在此进行）'!$B:$F,COLUMN(VI3),3))</f>
        <v/>
      </c>
      <c r="VJ3" s="16" t="str">
        <f>IF(INDEX('编辑页（调改参数、新增字段等都在此进行）'!$B:$F,COLUMN(VJ3),3)=0,"",INDEX('编辑页（调改参数、新增字段等都在此进行）'!$B:$F,COLUMN(VJ3),3))</f>
        <v/>
      </c>
      <c r="VK3" s="16" t="str">
        <f>IF(INDEX('编辑页（调改参数、新增字段等都在此进行）'!$B:$F,COLUMN(VK3),3)=0,"",INDEX('编辑页（调改参数、新增字段等都在此进行）'!$B:$F,COLUMN(VK3),3))</f>
        <v/>
      </c>
      <c r="VL3" s="16" t="str">
        <f>IF(INDEX('编辑页（调改参数、新增字段等都在此进行）'!$B:$F,COLUMN(VL3),3)=0,"",INDEX('编辑页（调改参数、新增字段等都在此进行）'!$B:$F,COLUMN(VL3),3))</f>
        <v/>
      </c>
      <c r="VM3" s="16" t="str">
        <f>IF(INDEX('编辑页（调改参数、新增字段等都在此进行）'!$B:$F,COLUMN(VM3),3)=0,"",INDEX('编辑页（调改参数、新增字段等都在此进行）'!$B:$F,COLUMN(VM3),3))</f>
        <v/>
      </c>
      <c r="VN3" s="16" t="str">
        <f>IF(INDEX('编辑页（调改参数、新增字段等都在此进行）'!$B:$F,COLUMN(VN3),3)=0,"",INDEX('编辑页（调改参数、新增字段等都在此进行）'!$B:$F,COLUMN(VN3),3))</f>
        <v/>
      </c>
      <c r="VO3" s="16" t="str">
        <f>IF(INDEX('编辑页（调改参数、新增字段等都在此进行）'!$B:$F,COLUMN(VO3),3)=0,"",INDEX('编辑页（调改参数、新增字段等都在此进行）'!$B:$F,COLUMN(VO3),3))</f>
        <v/>
      </c>
      <c r="VP3" s="16" t="str">
        <f>IF(INDEX('编辑页（调改参数、新增字段等都在此进行）'!$B:$F,COLUMN(VP3),3)=0,"",INDEX('编辑页（调改参数、新增字段等都在此进行）'!$B:$F,COLUMN(VP3),3))</f>
        <v/>
      </c>
      <c r="VQ3" s="16" t="str">
        <f>IF(INDEX('编辑页（调改参数、新增字段等都在此进行）'!$B:$F,COLUMN(VQ3),3)=0,"",INDEX('编辑页（调改参数、新增字段等都在此进行）'!$B:$F,COLUMN(VQ3),3))</f>
        <v/>
      </c>
      <c r="VR3" s="16" t="str">
        <f>IF(INDEX('编辑页（调改参数、新增字段等都在此进行）'!$B:$F,COLUMN(VR3),3)=0,"",INDEX('编辑页（调改参数、新增字段等都在此进行）'!$B:$F,COLUMN(VR3),3))</f>
        <v/>
      </c>
      <c r="VS3" s="16" t="str">
        <f>IF(INDEX('编辑页（调改参数、新增字段等都在此进行）'!$B:$F,COLUMN(VS3),3)=0,"",INDEX('编辑页（调改参数、新增字段等都在此进行）'!$B:$F,COLUMN(VS3),3))</f>
        <v/>
      </c>
      <c r="VT3" s="16" t="str">
        <f>IF(INDEX('编辑页（调改参数、新增字段等都在此进行）'!$B:$F,COLUMN(VT3),3)=0,"",INDEX('编辑页（调改参数、新增字段等都在此进行）'!$B:$F,COLUMN(VT3),3))</f>
        <v/>
      </c>
      <c r="VU3" s="16" t="str">
        <f>IF(INDEX('编辑页（调改参数、新增字段等都在此进行）'!$B:$F,COLUMN(VU3),3)=0,"",INDEX('编辑页（调改参数、新增字段等都在此进行）'!$B:$F,COLUMN(VU3),3))</f>
        <v/>
      </c>
      <c r="VV3" s="16" t="str">
        <f>IF(INDEX('编辑页（调改参数、新增字段等都在此进行）'!$B:$F,COLUMN(VV3),3)=0,"",INDEX('编辑页（调改参数、新增字段等都在此进行）'!$B:$F,COLUMN(VV3),3))</f>
        <v/>
      </c>
      <c r="VW3" s="16" t="str">
        <f>IF(INDEX('编辑页（调改参数、新增字段等都在此进行）'!$B:$F,COLUMN(VW3),3)=0,"",INDEX('编辑页（调改参数、新增字段等都在此进行）'!$B:$F,COLUMN(VW3),3))</f>
        <v/>
      </c>
      <c r="VX3" s="16" t="str">
        <f>IF(INDEX('编辑页（调改参数、新增字段等都在此进行）'!$B:$F,COLUMN(VX3),3)=0,"",INDEX('编辑页（调改参数、新增字段等都在此进行）'!$B:$F,COLUMN(VX3),3))</f>
        <v/>
      </c>
      <c r="VY3" s="16" t="str">
        <f>IF(INDEX('编辑页（调改参数、新增字段等都在此进行）'!$B:$F,COLUMN(VY3),3)=0,"",INDEX('编辑页（调改参数、新增字段等都在此进行）'!$B:$F,COLUMN(VY3),3))</f>
        <v/>
      </c>
      <c r="VZ3" s="16" t="str">
        <f>IF(INDEX('编辑页（调改参数、新增字段等都在此进行）'!$B:$F,COLUMN(VZ3),3)=0,"",INDEX('编辑页（调改参数、新增字段等都在此进行）'!$B:$F,COLUMN(VZ3),3))</f>
        <v/>
      </c>
      <c r="WA3" s="16" t="str">
        <f>IF(INDEX('编辑页（调改参数、新增字段等都在此进行）'!$B:$F,COLUMN(WA3),3)=0,"",INDEX('编辑页（调改参数、新增字段等都在此进行）'!$B:$F,COLUMN(WA3),3))</f>
        <v/>
      </c>
      <c r="WB3" s="16" t="str">
        <f>IF(INDEX('编辑页（调改参数、新增字段等都在此进行）'!$B:$F,COLUMN(WB3),3)=0,"",INDEX('编辑页（调改参数、新增字段等都在此进行）'!$B:$F,COLUMN(WB3),3))</f>
        <v/>
      </c>
      <c r="WC3" s="16" t="str">
        <f>IF(INDEX('编辑页（调改参数、新增字段等都在此进行）'!$B:$F,COLUMN(WC3),3)=0,"",INDEX('编辑页（调改参数、新增字段等都在此进行）'!$B:$F,COLUMN(WC3),3))</f>
        <v/>
      </c>
      <c r="WD3" s="16" t="str">
        <f>IF(INDEX('编辑页（调改参数、新增字段等都在此进行）'!$B:$F,COLUMN(WD3),3)=0,"",INDEX('编辑页（调改参数、新增字段等都在此进行）'!$B:$F,COLUMN(WD3),3))</f>
        <v/>
      </c>
      <c r="WE3" s="16" t="str">
        <f>IF(INDEX('编辑页（调改参数、新增字段等都在此进行）'!$B:$F,COLUMN(WE3),3)=0,"",INDEX('编辑页（调改参数、新增字段等都在此进行）'!$B:$F,COLUMN(WE3),3))</f>
        <v/>
      </c>
      <c r="WF3" s="16" t="str">
        <f>IF(INDEX('编辑页（调改参数、新增字段等都在此进行）'!$B:$F,COLUMN(WF3),3)=0,"",INDEX('编辑页（调改参数、新增字段等都在此进行）'!$B:$F,COLUMN(WF3),3))</f>
        <v/>
      </c>
      <c r="WG3" s="16" t="str">
        <f>IF(INDEX('编辑页（调改参数、新增字段等都在此进行）'!$B:$F,COLUMN(WG3),3)=0,"",INDEX('编辑页（调改参数、新增字段等都在此进行）'!$B:$F,COLUMN(WG3),3))</f>
        <v/>
      </c>
      <c r="WH3" s="16" t="str">
        <f>IF(INDEX('编辑页（调改参数、新增字段等都在此进行）'!$B:$F,COLUMN(WH3),3)=0,"",INDEX('编辑页（调改参数、新增字段等都在此进行）'!$B:$F,COLUMN(WH3),3))</f>
        <v/>
      </c>
      <c r="WI3" s="16" t="str">
        <f>IF(INDEX('编辑页（调改参数、新增字段等都在此进行）'!$B:$F,COLUMN(WI3),3)=0,"",INDEX('编辑页（调改参数、新增字段等都在此进行）'!$B:$F,COLUMN(WI3),3))</f>
        <v/>
      </c>
      <c r="WJ3" s="16" t="str">
        <f>IF(INDEX('编辑页（调改参数、新增字段等都在此进行）'!$B:$F,COLUMN(WJ3),3)=0,"",INDEX('编辑页（调改参数、新增字段等都在此进行）'!$B:$F,COLUMN(WJ3),3))</f>
        <v/>
      </c>
      <c r="WK3" s="16" t="str">
        <f>IF(INDEX('编辑页（调改参数、新增字段等都在此进行）'!$B:$F,COLUMN(WK3),3)=0,"",INDEX('编辑页（调改参数、新增字段等都在此进行）'!$B:$F,COLUMN(WK3),3))</f>
        <v/>
      </c>
      <c r="WL3" s="16" t="str">
        <f>IF(INDEX('编辑页（调改参数、新增字段等都在此进行）'!$B:$F,COLUMN(WL3),3)=0,"",INDEX('编辑页（调改参数、新增字段等都在此进行）'!$B:$F,COLUMN(WL3),3))</f>
        <v/>
      </c>
      <c r="WM3" s="16" t="str">
        <f>IF(INDEX('编辑页（调改参数、新增字段等都在此进行）'!$B:$F,COLUMN(WM3),3)=0,"",INDEX('编辑页（调改参数、新增字段等都在此进行）'!$B:$F,COLUMN(WM3),3))</f>
        <v/>
      </c>
      <c r="WN3" s="16" t="str">
        <f>IF(INDEX('编辑页（调改参数、新增字段等都在此进行）'!$B:$F,COLUMN(WN3),3)=0,"",INDEX('编辑页（调改参数、新增字段等都在此进行）'!$B:$F,COLUMN(WN3),3))</f>
        <v/>
      </c>
      <c r="WO3" s="16" t="str">
        <f>IF(INDEX('编辑页（调改参数、新增字段等都在此进行）'!$B:$F,COLUMN(WO3),3)=0,"",INDEX('编辑页（调改参数、新增字段等都在此进行）'!$B:$F,COLUMN(WO3),3))</f>
        <v/>
      </c>
      <c r="WP3" s="16" t="str">
        <f>IF(INDEX('编辑页（调改参数、新增字段等都在此进行）'!$B:$F,COLUMN(WP3),3)=0,"",INDEX('编辑页（调改参数、新增字段等都在此进行）'!$B:$F,COLUMN(WP3),3))</f>
        <v/>
      </c>
      <c r="WQ3" s="16" t="str">
        <f>IF(INDEX('编辑页（调改参数、新增字段等都在此进行）'!$B:$F,COLUMN(WQ3),3)=0,"",INDEX('编辑页（调改参数、新增字段等都在此进行）'!$B:$F,COLUMN(WQ3),3))</f>
        <v/>
      </c>
      <c r="WR3" s="16" t="str">
        <f>IF(INDEX('编辑页（调改参数、新增字段等都在此进行）'!$B:$F,COLUMN(WR3),3)=0,"",INDEX('编辑页（调改参数、新增字段等都在此进行）'!$B:$F,COLUMN(WR3),3))</f>
        <v/>
      </c>
      <c r="WS3" s="16" t="str">
        <f>IF(INDEX('编辑页（调改参数、新增字段等都在此进行）'!$B:$F,COLUMN(WS3),3)=0,"",INDEX('编辑页（调改参数、新增字段等都在此进行）'!$B:$F,COLUMN(WS3),3))</f>
        <v/>
      </c>
      <c r="WT3" s="16" t="str">
        <f>IF(INDEX('编辑页（调改参数、新增字段等都在此进行）'!$B:$F,COLUMN(WT3),3)=0,"",INDEX('编辑页（调改参数、新增字段等都在此进行）'!$B:$F,COLUMN(WT3),3))</f>
        <v/>
      </c>
      <c r="WU3" s="16" t="str">
        <f>IF(INDEX('编辑页（调改参数、新增字段等都在此进行）'!$B:$F,COLUMN(WU3),3)=0,"",INDEX('编辑页（调改参数、新增字段等都在此进行）'!$B:$F,COLUMN(WU3),3))</f>
        <v/>
      </c>
      <c r="WV3" s="16" t="str">
        <f>IF(INDEX('编辑页（调改参数、新增字段等都在此进行）'!$B:$F,COLUMN(WV3),3)=0,"",INDEX('编辑页（调改参数、新增字段等都在此进行）'!$B:$F,COLUMN(WV3),3))</f>
        <v/>
      </c>
      <c r="WW3" s="16" t="str">
        <f>IF(INDEX('编辑页（调改参数、新增字段等都在此进行）'!$B:$F,COLUMN(WW3),3)=0,"",INDEX('编辑页（调改参数、新增字段等都在此进行）'!$B:$F,COLUMN(WW3),3))</f>
        <v/>
      </c>
      <c r="WX3" s="16" t="str">
        <f>IF(INDEX('编辑页（调改参数、新增字段等都在此进行）'!$B:$F,COLUMN(WX3),3)=0,"",INDEX('编辑页（调改参数、新增字段等都在此进行）'!$B:$F,COLUMN(WX3),3))</f>
        <v/>
      </c>
      <c r="WY3" s="16" t="str">
        <f>IF(INDEX('编辑页（调改参数、新增字段等都在此进行）'!$B:$F,COLUMN(WY3),3)=0,"",INDEX('编辑页（调改参数、新增字段等都在此进行）'!$B:$F,COLUMN(WY3),3))</f>
        <v/>
      </c>
      <c r="WZ3" s="16" t="str">
        <f>IF(INDEX('编辑页（调改参数、新增字段等都在此进行）'!$B:$F,COLUMN(WZ3),3)=0,"",INDEX('编辑页（调改参数、新增字段等都在此进行）'!$B:$F,COLUMN(WZ3),3))</f>
        <v/>
      </c>
      <c r="XA3" s="16" t="str">
        <f>IF(INDEX('编辑页（调改参数、新增字段等都在此进行）'!$B:$F,COLUMN(XA3),3)=0,"",INDEX('编辑页（调改参数、新增字段等都在此进行）'!$B:$F,COLUMN(XA3),3))</f>
        <v/>
      </c>
      <c r="XB3" s="16" t="str">
        <f>IF(INDEX('编辑页（调改参数、新增字段等都在此进行）'!$B:$F,COLUMN(XB3),3)=0,"",INDEX('编辑页（调改参数、新增字段等都在此进行）'!$B:$F,COLUMN(XB3),3))</f>
        <v/>
      </c>
      <c r="XC3" s="16" t="str">
        <f>IF(INDEX('编辑页（调改参数、新增字段等都在此进行）'!$B:$F,COLUMN(XC3),3)=0,"",INDEX('编辑页（调改参数、新增字段等都在此进行）'!$B:$F,COLUMN(XC3),3))</f>
        <v/>
      </c>
      <c r="XD3" s="16" t="str">
        <f>IF(INDEX('编辑页（调改参数、新增字段等都在此进行）'!$B:$F,COLUMN(XD3),3)=0,"",INDEX('编辑页（调改参数、新增字段等都在此进行）'!$B:$F,COLUMN(XD3),3))</f>
        <v/>
      </c>
      <c r="XE3" s="16" t="str">
        <f>IF(INDEX('编辑页（调改参数、新增字段等都在此进行）'!$B:$F,COLUMN(XE3),3)=0,"",INDEX('编辑页（调改参数、新增字段等都在此进行）'!$B:$F,COLUMN(XE3),3))</f>
        <v/>
      </c>
      <c r="XF3" s="16" t="str">
        <f>IF(INDEX('编辑页（调改参数、新增字段等都在此进行）'!$B:$F,COLUMN(XF3),3)=0,"",INDEX('编辑页（调改参数、新增字段等都在此进行）'!$B:$F,COLUMN(XF3),3))</f>
        <v/>
      </c>
      <c r="XG3" s="16" t="str">
        <f>IF(INDEX('编辑页（调改参数、新增字段等都在此进行）'!$B:$F,COLUMN(XG3),3)=0,"",INDEX('编辑页（调改参数、新增字段等都在此进行）'!$B:$F,COLUMN(XG3),3))</f>
        <v/>
      </c>
      <c r="XH3" s="16" t="str">
        <f>IF(INDEX('编辑页（调改参数、新增字段等都在此进行）'!$B:$F,COLUMN(XH3),3)=0,"",INDEX('编辑页（调改参数、新增字段等都在此进行）'!$B:$F,COLUMN(XH3),3))</f>
        <v/>
      </c>
      <c r="XI3" s="16" t="str">
        <f>IF(INDEX('编辑页（调改参数、新增字段等都在此进行）'!$B:$F,COLUMN(XI3),3)=0,"",INDEX('编辑页（调改参数、新增字段等都在此进行）'!$B:$F,COLUMN(XI3),3))</f>
        <v/>
      </c>
      <c r="XJ3" s="16" t="str">
        <f>IF(INDEX('编辑页（调改参数、新增字段等都在此进行）'!$B:$F,COLUMN(XJ3),3)=0,"",INDEX('编辑页（调改参数、新增字段等都在此进行）'!$B:$F,COLUMN(XJ3),3))</f>
        <v/>
      </c>
      <c r="XK3" s="16" t="str">
        <f>IF(INDEX('编辑页（调改参数、新增字段等都在此进行）'!$B:$F,COLUMN(XK3),3)=0,"",INDEX('编辑页（调改参数、新增字段等都在此进行）'!$B:$F,COLUMN(XK3),3))</f>
        <v/>
      </c>
      <c r="XL3" s="16" t="str">
        <f>IF(INDEX('编辑页（调改参数、新增字段等都在此进行）'!$B:$F,COLUMN(XL3),3)=0,"",INDEX('编辑页（调改参数、新增字段等都在此进行）'!$B:$F,COLUMN(XL3),3))</f>
        <v/>
      </c>
      <c r="XM3" s="16" t="str">
        <f>IF(INDEX('编辑页（调改参数、新增字段等都在此进行）'!$B:$F,COLUMN(XM3),3)=0,"",INDEX('编辑页（调改参数、新增字段等都在此进行）'!$B:$F,COLUMN(XM3),3))</f>
        <v/>
      </c>
      <c r="XN3" s="16" t="str">
        <f>IF(INDEX('编辑页（调改参数、新增字段等都在此进行）'!$B:$F,COLUMN(XN3),3)=0,"",INDEX('编辑页（调改参数、新增字段等都在此进行）'!$B:$F,COLUMN(XN3),3))</f>
        <v/>
      </c>
      <c r="XO3" s="16" t="str">
        <f>IF(INDEX('编辑页（调改参数、新增字段等都在此进行）'!$B:$F,COLUMN(XO3),3)=0,"",INDEX('编辑页（调改参数、新增字段等都在此进行）'!$B:$F,COLUMN(XO3),3))</f>
        <v/>
      </c>
      <c r="XP3" s="16" t="str">
        <f>IF(INDEX('编辑页（调改参数、新增字段等都在此进行）'!$B:$F,COLUMN(XP3),3)=0,"",INDEX('编辑页（调改参数、新增字段等都在此进行）'!$B:$F,COLUMN(XP3),3))</f>
        <v/>
      </c>
      <c r="XQ3" s="16" t="str">
        <f>IF(INDEX('编辑页（调改参数、新增字段等都在此进行）'!$B:$F,COLUMN(XQ3),3)=0,"",INDEX('编辑页（调改参数、新增字段等都在此进行）'!$B:$F,COLUMN(XQ3),3))</f>
        <v/>
      </c>
      <c r="XR3" s="16" t="str">
        <f>IF(INDEX('编辑页（调改参数、新增字段等都在此进行）'!$B:$F,COLUMN(XR3),3)=0,"",INDEX('编辑页（调改参数、新增字段等都在此进行）'!$B:$F,COLUMN(XR3),3))</f>
        <v/>
      </c>
      <c r="XS3" s="16" t="str">
        <f>IF(INDEX('编辑页（调改参数、新增字段等都在此进行）'!$B:$F,COLUMN(XS3),3)=0,"",INDEX('编辑页（调改参数、新增字段等都在此进行）'!$B:$F,COLUMN(XS3),3))</f>
        <v/>
      </c>
      <c r="XT3" s="16" t="str">
        <f>IF(INDEX('编辑页（调改参数、新增字段等都在此进行）'!$B:$F,COLUMN(XT3),3)=0,"",INDEX('编辑页（调改参数、新增字段等都在此进行）'!$B:$F,COLUMN(XT3),3))</f>
        <v/>
      </c>
      <c r="XU3" s="16" t="str">
        <f>IF(INDEX('编辑页（调改参数、新增字段等都在此进行）'!$B:$F,COLUMN(XU3),3)=0,"",INDEX('编辑页（调改参数、新增字段等都在此进行）'!$B:$F,COLUMN(XU3),3))</f>
        <v/>
      </c>
      <c r="XV3" s="16" t="str">
        <f>IF(INDEX('编辑页（调改参数、新增字段等都在此进行）'!$B:$F,COLUMN(XV3),3)=0,"",INDEX('编辑页（调改参数、新增字段等都在此进行）'!$B:$F,COLUMN(XV3),3))</f>
        <v/>
      </c>
      <c r="XW3" s="16" t="str">
        <f>IF(INDEX('编辑页（调改参数、新增字段等都在此进行）'!$B:$F,COLUMN(XW3),3)=0,"",INDEX('编辑页（调改参数、新增字段等都在此进行）'!$B:$F,COLUMN(XW3),3))</f>
        <v/>
      </c>
      <c r="XX3" s="16" t="str">
        <f>IF(INDEX('编辑页（调改参数、新增字段等都在此进行）'!$B:$F,COLUMN(XX3),3)=0,"",INDEX('编辑页（调改参数、新增字段等都在此进行）'!$B:$F,COLUMN(XX3),3))</f>
        <v/>
      </c>
      <c r="XY3" s="16" t="str">
        <f>IF(INDEX('编辑页（调改参数、新增字段等都在此进行）'!$B:$F,COLUMN(XY3),3)=0,"",INDEX('编辑页（调改参数、新增字段等都在此进行）'!$B:$F,COLUMN(XY3),3))</f>
        <v/>
      </c>
      <c r="XZ3" s="16" t="str">
        <f>IF(INDEX('编辑页（调改参数、新增字段等都在此进行）'!$B:$F,COLUMN(XZ3),3)=0,"",INDEX('编辑页（调改参数、新增字段等都在此进行）'!$B:$F,COLUMN(XZ3),3))</f>
        <v/>
      </c>
      <c r="YA3" s="16" t="str">
        <f>IF(INDEX('编辑页（调改参数、新增字段等都在此进行）'!$B:$F,COLUMN(YA3),3)=0,"",INDEX('编辑页（调改参数、新增字段等都在此进行）'!$B:$F,COLUMN(YA3),3))</f>
        <v/>
      </c>
      <c r="YB3" s="16" t="str">
        <f>IF(INDEX('编辑页（调改参数、新增字段等都在此进行）'!$B:$F,COLUMN(YB3),3)=0,"",INDEX('编辑页（调改参数、新增字段等都在此进行）'!$B:$F,COLUMN(YB3),3))</f>
        <v/>
      </c>
      <c r="YC3" s="16" t="str">
        <f>IF(INDEX('编辑页（调改参数、新增字段等都在此进行）'!$B:$F,COLUMN(YC3),3)=0,"",INDEX('编辑页（调改参数、新增字段等都在此进行）'!$B:$F,COLUMN(YC3),3))</f>
        <v/>
      </c>
      <c r="YD3" s="16" t="str">
        <f>IF(INDEX('编辑页（调改参数、新增字段等都在此进行）'!$B:$F,COLUMN(YD3),3)=0,"",INDEX('编辑页（调改参数、新增字段等都在此进行）'!$B:$F,COLUMN(YD3),3))</f>
        <v/>
      </c>
      <c r="YE3" s="16" t="str">
        <f>IF(INDEX('编辑页（调改参数、新增字段等都在此进行）'!$B:$F,COLUMN(YE3),3)=0,"",INDEX('编辑页（调改参数、新增字段等都在此进行）'!$B:$F,COLUMN(YE3),3))</f>
        <v/>
      </c>
      <c r="YF3" s="16" t="str">
        <f>IF(INDEX('编辑页（调改参数、新增字段等都在此进行）'!$B:$F,COLUMN(YF3),3)=0,"",INDEX('编辑页（调改参数、新增字段等都在此进行）'!$B:$F,COLUMN(YF3),3))</f>
        <v/>
      </c>
      <c r="YG3" s="16" t="str">
        <f>IF(INDEX('编辑页（调改参数、新增字段等都在此进行）'!$B:$F,COLUMN(YG3),3)=0,"",INDEX('编辑页（调改参数、新增字段等都在此进行）'!$B:$F,COLUMN(YG3),3))</f>
        <v/>
      </c>
      <c r="YH3" s="16" t="str">
        <f>IF(INDEX('编辑页（调改参数、新增字段等都在此进行）'!$B:$F,COLUMN(YH3),3)=0,"",INDEX('编辑页（调改参数、新增字段等都在此进行）'!$B:$F,COLUMN(YH3),3))</f>
        <v/>
      </c>
      <c r="YI3" s="16" t="str">
        <f>IF(INDEX('编辑页（调改参数、新增字段等都在此进行）'!$B:$F,COLUMN(YI3),3)=0,"",INDEX('编辑页（调改参数、新增字段等都在此进行）'!$B:$F,COLUMN(YI3),3))</f>
        <v/>
      </c>
      <c r="YJ3" s="16" t="str">
        <f>IF(INDEX('编辑页（调改参数、新增字段等都在此进行）'!$B:$F,COLUMN(YJ3),3)=0,"",INDEX('编辑页（调改参数、新增字段等都在此进行）'!$B:$F,COLUMN(YJ3),3))</f>
        <v/>
      </c>
      <c r="YK3" s="16" t="str">
        <f>IF(INDEX('编辑页（调改参数、新增字段等都在此进行）'!$B:$F,COLUMN(YK3),3)=0,"",INDEX('编辑页（调改参数、新增字段等都在此进行）'!$B:$F,COLUMN(YK3),3))</f>
        <v/>
      </c>
      <c r="YL3" s="16" t="str">
        <f>IF(INDEX('编辑页（调改参数、新增字段等都在此进行）'!$B:$F,COLUMN(YL3),3)=0,"",INDEX('编辑页（调改参数、新增字段等都在此进行）'!$B:$F,COLUMN(YL3),3))</f>
        <v/>
      </c>
      <c r="YM3" s="16" t="str">
        <f>IF(INDEX('编辑页（调改参数、新增字段等都在此进行）'!$B:$F,COLUMN(YM3),3)=0,"",INDEX('编辑页（调改参数、新增字段等都在此进行）'!$B:$F,COLUMN(YM3),3))</f>
        <v/>
      </c>
      <c r="YN3" s="16" t="str">
        <f>IF(INDEX('编辑页（调改参数、新增字段等都在此进行）'!$B:$F,COLUMN(YN3),3)=0,"",INDEX('编辑页（调改参数、新增字段等都在此进行）'!$B:$F,COLUMN(YN3),3))</f>
        <v/>
      </c>
      <c r="YO3" s="16" t="str">
        <f>IF(INDEX('编辑页（调改参数、新增字段等都在此进行）'!$B:$F,COLUMN(YO3),3)=0,"",INDEX('编辑页（调改参数、新增字段等都在此进行）'!$B:$F,COLUMN(YO3),3))</f>
        <v/>
      </c>
      <c r="YP3" s="16" t="str">
        <f>IF(INDEX('编辑页（调改参数、新增字段等都在此进行）'!$B:$F,COLUMN(YP3),3)=0,"",INDEX('编辑页（调改参数、新增字段等都在此进行）'!$B:$F,COLUMN(YP3),3))</f>
        <v/>
      </c>
      <c r="YQ3" s="16" t="str">
        <f>IF(INDEX('编辑页（调改参数、新增字段等都在此进行）'!$B:$F,COLUMN(YQ3),3)=0,"",INDEX('编辑页（调改参数、新增字段等都在此进行）'!$B:$F,COLUMN(YQ3),3))</f>
        <v/>
      </c>
      <c r="YR3" s="16" t="str">
        <f>IF(INDEX('编辑页（调改参数、新增字段等都在此进行）'!$B:$F,COLUMN(YR3),3)=0,"",INDEX('编辑页（调改参数、新增字段等都在此进行）'!$B:$F,COLUMN(YR3),3))</f>
        <v/>
      </c>
      <c r="YS3" s="16" t="str">
        <f>IF(INDEX('编辑页（调改参数、新增字段等都在此进行）'!$B:$F,COLUMN(YS3),3)=0,"",INDEX('编辑页（调改参数、新增字段等都在此进行）'!$B:$F,COLUMN(YS3),3))</f>
        <v/>
      </c>
      <c r="YT3" s="16" t="str">
        <f>IF(INDEX('编辑页（调改参数、新增字段等都在此进行）'!$B:$F,COLUMN(YT3),3)=0,"",INDEX('编辑页（调改参数、新增字段等都在此进行）'!$B:$F,COLUMN(YT3),3))</f>
        <v/>
      </c>
      <c r="YU3" s="16" t="str">
        <f>IF(INDEX('编辑页（调改参数、新增字段等都在此进行）'!$B:$F,COLUMN(YU3),3)=0,"",INDEX('编辑页（调改参数、新增字段等都在此进行）'!$B:$F,COLUMN(YU3),3))</f>
        <v/>
      </c>
      <c r="YV3" s="16" t="str">
        <f>IF(INDEX('编辑页（调改参数、新增字段等都在此进行）'!$B:$F,COLUMN(YV3),3)=0,"",INDEX('编辑页（调改参数、新增字段等都在此进行）'!$B:$F,COLUMN(YV3),3))</f>
        <v/>
      </c>
      <c r="YW3" s="16" t="str">
        <f>IF(INDEX('编辑页（调改参数、新增字段等都在此进行）'!$B:$F,COLUMN(YW3),3)=0,"",INDEX('编辑页（调改参数、新增字段等都在此进行）'!$B:$F,COLUMN(YW3),3))</f>
        <v/>
      </c>
      <c r="YX3" s="16" t="str">
        <f>IF(INDEX('编辑页（调改参数、新增字段等都在此进行）'!$B:$F,COLUMN(YX3),3)=0,"",INDEX('编辑页（调改参数、新增字段等都在此进行）'!$B:$F,COLUMN(YX3),3))</f>
        <v/>
      </c>
      <c r="YY3" s="16" t="str">
        <f>IF(INDEX('编辑页（调改参数、新增字段等都在此进行）'!$B:$F,COLUMN(YY3),3)=0,"",INDEX('编辑页（调改参数、新增字段等都在此进行）'!$B:$F,COLUMN(YY3),3))</f>
        <v/>
      </c>
      <c r="YZ3" s="16" t="str">
        <f>IF(INDEX('编辑页（调改参数、新增字段等都在此进行）'!$B:$F,COLUMN(YZ3),3)=0,"",INDEX('编辑页（调改参数、新增字段等都在此进行）'!$B:$F,COLUMN(YZ3),3))</f>
        <v/>
      </c>
      <c r="ZA3" s="16" t="str">
        <f>IF(INDEX('编辑页（调改参数、新增字段等都在此进行）'!$B:$F,COLUMN(ZA3),3)=0,"",INDEX('编辑页（调改参数、新增字段等都在此进行）'!$B:$F,COLUMN(ZA3),3))</f>
        <v/>
      </c>
      <c r="ZB3" s="16" t="str">
        <f>IF(INDEX('编辑页（调改参数、新增字段等都在此进行）'!$B:$F,COLUMN(ZB3),3)=0,"",INDEX('编辑页（调改参数、新增字段等都在此进行）'!$B:$F,COLUMN(ZB3),3))</f>
        <v/>
      </c>
      <c r="ZC3" s="16" t="str">
        <f>IF(INDEX('编辑页（调改参数、新增字段等都在此进行）'!$B:$F,COLUMN(ZC3),3)=0,"",INDEX('编辑页（调改参数、新增字段等都在此进行）'!$B:$F,COLUMN(ZC3),3))</f>
        <v/>
      </c>
      <c r="ZD3" s="16" t="str">
        <f>IF(INDEX('编辑页（调改参数、新增字段等都在此进行）'!$B:$F,COLUMN(ZD3),3)=0,"",INDEX('编辑页（调改参数、新增字段等都在此进行）'!$B:$F,COLUMN(ZD3),3))</f>
        <v/>
      </c>
      <c r="ZE3" s="16" t="str">
        <f>IF(INDEX('编辑页（调改参数、新增字段等都在此进行）'!$B:$F,COLUMN(ZE3),3)=0,"",INDEX('编辑页（调改参数、新增字段等都在此进行）'!$B:$F,COLUMN(ZE3),3))</f>
        <v/>
      </c>
      <c r="ZF3" s="16" t="str">
        <f>IF(INDEX('编辑页（调改参数、新增字段等都在此进行）'!$B:$F,COLUMN(ZF3),3)=0,"",INDEX('编辑页（调改参数、新增字段等都在此进行）'!$B:$F,COLUMN(ZF3),3))</f>
        <v/>
      </c>
      <c r="ZG3" s="16" t="str">
        <f>IF(INDEX('编辑页（调改参数、新增字段等都在此进行）'!$B:$F,COLUMN(ZG3),3)=0,"",INDEX('编辑页（调改参数、新增字段等都在此进行）'!$B:$F,COLUMN(ZG3),3))</f>
        <v/>
      </c>
      <c r="ZH3" s="16" t="str">
        <f>IF(INDEX('编辑页（调改参数、新增字段等都在此进行）'!$B:$F,COLUMN(ZH3),3)=0,"",INDEX('编辑页（调改参数、新增字段等都在此进行）'!$B:$F,COLUMN(ZH3),3))</f>
        <v/>
      </c>
      <c r="ZI3" s="16" t="str">
        <f>IF(INDEX('编辑页（调改参数、新增字段等都在此进行）'!$B:$F,COLUMN(ZI3),3)=0,"",INDEX('编辑页（调改参数、新增字段等都在此进行）'!$B:$F,COLUMN(ZI3),3))</f>
        <v/>
      </c>
      <c r="ZJ3" s="16" t="str">
        <f>IF(INDEX('编辑页（调改参数、新增字段等都在此进行）'!$B:$F,COLUMN(ZJ3),3)=0,"",INDEX('编辑页（调改参数、新增字段等都在此进行）'!$B:$F,COLUMN(ZJ3),3))</f>
        <v/>
      </c>
      <c r="ZK3" s="16" t="str">
        <f>IF(INDEX('编辑页（调改参数、新增字段等都在此进行）'!$B:$F,COLUMN(ZK3),3)=0,"",INDEX('编辑页（调改参数、新增字段等都在此进行）'!$B:$F,COLUMN(ZK3),3))</f>
        <v/>
      </c>
      <c r="ZL3" s="16" t="str">
        <f>IF(INDEX('编辑页（调改参数、新增字段等都在此进行）'!$B:$F,COLUMN(ZL3),3)=0,"",INDEX('编辑页（调改参数、新增字段等都在此进行）'!$B:$F,COLUMN(ZL3),3))</f>
        <v/>
      </c>
      <c r="ZM3" s="16" t="str">
        <f>IF(INDEX('编辑页（调改参数、新增字段等都在此进行）'!$B:$F,COLUMN(ZM3),3)=0,"",INDEX('编辑页（调改参数、新增字段等都在此进行）'!$B:$F,COLUMN(ZM3),3))</f>
        <v/>
      </c>
      <c r="ZN3" s="16" t="str">
        <f>IF(INDEX('编辑页（调改参数、新增字段等都在此进行）'!$B:$F,COLUMN(ZN3),3)=0,"",INDEX('编辑页（调改参数、新增字段等都在此进行）'!$B:$F,COLUMN(ZN3),3))</f>
        <v/>
      </c>
      <c r="ZO3" s="16" t="str">
        <f>IF(INDEX('编辑页（调改参数、新增字段等都在此进行）'!$B:$F,COLUMN(ZO3),3)=0,"",INDEX('编辑页（调改参数、新增字段等都在此进行）'!$B:$F,COLUMN(ZO3),3))</f>
        <v/>
      </c>
      <c r="ZP3" s="16" t="str">
        <f>IF(INDEX('编辑页（调改参数、新增字段等都在此进行）'!$B:$F,COLUMN(ZP3),3)=0,"",INDEX('编辑页（调改参数、新增字段等都在此进行）'!$B:$F,COLUMN(ZP3),3))</f>
        <v/>
      </c>
      <c r="ZQ3" s="16" t="str">
        <f>IF(INDEX('编辑页（调改参数、新增字段等都在此进行）'!$B:$F,COLUMN(ZQ3),3)=0,"",INDEX('编辑页（调改参数、新增字段等都在此进行）'!$B:$F,COLUMN(ZQ3),3))</f>
        <v/>
      </c>
      <c r="ZR3" s="16" t="str">
        <f>IF(INDEX('编辑页（调改参数、新增字段等都在此进行）'!$B:$F,COLUMN(ZR3),3)=0,"",INDEX('编辑页（调改参数、新增字段等都在此进行）'!$B:$F,COLUMN(ZR3),3))</f>
        <v/>
      </c>
      <c r="ZS3" s="16" t="str">
        <f>IF(INDEX('编辑页（调改参数、新增字段等都在此进行）'!$B:$F,COLUMN(ZS3),3)=0,"",INDEX('编辑页（调改参数、新增字段等都在此进行）'!$B:$F,COLUMN(ZS3),3))</f>
        <v/>
      </c>
      <c r="ZT3" s="16" t="str">
        <f>IF(INDEX('编辑页（调改参数、新增字段等都在此进行）'!$B:$F,COLUMN(ZT3),3)=0,"",INDEX('编辑页（调改参数、新增字段等都在此进行）'!$B:$F,COLUMN(ZT3),3))</f>
        <v/>
      </c>
      <c r="ZU3" s="16" t="str">
        <f>IF(INDEX('编辑页（调改参数、新增字段等都在此进行）'!$B:$F,COLUMN(ZU3),3)=0,"",INDEX('编辑页（调改参数、新增字段等都在此进行）'!$B:$F,COLUMN(ZU3),3))</f>
        <v/>
      </c>
      <c r="ZV3" s="16" t="str">
        <f>IF(INDEX('编辑页（调改参数、新增字段等都在此进行）'!$B:$F,COLUMN(ZV3),3)=0,"",INDEX('编辑页（调改参数、新增字段等都在此进行）'!$B:$F,COLUMN(ZV3),3))</f>
        <v/>
      </c>
      <c r="ZW3" s="16" t="str">
        <f>IF(INDEX('编辑页（调改参数、新增字段等都在此进行）'!$B:$F,COLUMN(ZW3),3)=0,"",INDEX('编辑页（调改参数、新增字段等都在此进行）'!$B:$F,COLUMN(ZW3),3))</f>
        <v/>
      </c>
      <c r="ZX3" s="16" t="str">
        <f>IF(INDEX('编辑页（调改参数、新增字段等都在此进行）'!$B:$F,COLUMN(ZX3),3)=0,"",INDEX('编辑页（调改参数、新增字段等都在此进行）'!$B:$F,COLUMN(ZX3),3))</f>
        <v/>
      </c>
      <c r="ZY3" s="16" t="str">
        <f>IF(INDEX('编辑页（调改参数、新增字段等都在此进行）'!$B:$F,COLUMN(ZY3),3)=0,"",INDEX('编辑页（调改参数、新增字段等都在此进行）'!$B:$F,COLUMN(ZY3),3))</f>
        <v/>
      </c>
      <c r="ZZ3" s="16" t="str">
        <f>IF(INDEX('编辑页（调改参数、新增字段等都在此进行）'!$B:$F,COLUMN(ZZ3),3)=0,"",INDEX('编辑页（调改参数、新增字段等都在此进行）'!$B:$F,COLUMN(ZZ3),3))</f>
        <v/>
      </c>
      <c r="AAA3" s="16" t="str">
        <f>IF(INDEX('编辑页（调改参数、新增字段等都在此进行）'!$B:$F,COLUMN(AAA3),3)=0,"",INDEX('编辑页（调改参数、新增字段等都在此进行）'!$B:$F,COLUMN(AAA3),3))</f>
        <v/>
      </c>
      <c r="AAB3" s="16" t="str">
        <f>IF(INDEX('编辑页（调改参数、新增字段等都在此进行）'!$B:$F,COLUMN(AAB3),3)=0,"",INDEX('编辑页（调改参数、新增字段等都在此进行）'!$B:$F,COLUMN(AAB3),3))</f>
        <v/>
      </c>
      <c r="AAC3" s="16" t="str">
        <f>IF(INDEX('编辑页（调改参数、新增字段等都在此进行）'!$B:$F,COLUMN(AAC3),3)=0,"",INDEX('编辑页（调改参数、新增字段等都在此进行）'!$B:$F,COLUMN(AAC3),3))</f>
        <v/>
      </c>
      <c r="AAD3" s="16" t="str">
        <f>IF(INDEX('编辑页（调改参数、新增字段等都在此进行）'!$B:$F,COLUMN(AAD3),3)=0,"",INDEX('编辑页（调改参数、新增字段等都在此进行）'!$B:$F,COLUMN(AAD3),3))</f>
        <v/>
      </c>
      <c r="AAE3" s="16" t="str">
        <f>IF(INDEX('编辑页（调改参数、新增字段等都在此进行）'!$B:$F,COLUMN(AAE3),3)=0,"",INDEX('编辑页（调改参数、新增字段等都在此进行）'!$B:$F,COLUMN(AAE3),3))</f>
        <v/>
      </c>
      <c r="AAF3" s="16" t="str">
        <f>IF(INDEX('编辑页（调改参数、新增字段等都在此进行）'!$B:$F,COLUMN(AAF3),3)=0,"",INDEX('编辑页（调改参数、新增字段等都在此进行）'!$B:$F,COLUMN(AAF3),3))</f>
        <v/>
      </c>
      <c r="AAG3" s="16" t="str">
        <f>IF(INDEX('编辑页（调改参数、新增字段等都在此进行）'!$B:$F,COLUMN(AAG3),3)=0,"",INDEX('编辑页（调改参数、新增字段等都在此进行）'!$B:$F,COLUMN(AAG3),3))</f>
        <v/>
      </c>
      <c r="AAH3" s="16" t="str">
        <f>IF(INDEX('编辑页（调改参数、新增字段等都在此进行）'!$B:$F,COLUMN(AAH3),3)=0,"",INDEX('编辑页（调改参数、新增字段等都在此进行）'!$B:$F,COLUMN(AAH3),3))</f>
        <v/>
      </c>
      <c r="AAI3" s="16" t="str">
        <f>IF(INDEX('编辑页（调改参数、新增字段等都在此进行）'!$B:$F,COLUMN(AAI3),3)=0,"",INDEX('编辑页（调改参数、新增字段等都在此进行）'!$B:$F,COLUMN(AAI3),3))</f>
        <v/>
      </c>
      <c r="AAJ3" s="16" t="str">
        <f>IF(INDEX('编辑页（调改参数、新增字段等都在此进行）'!$B:$F,COLUMN(AAJ3),3)=0,"",INDEX('编辑页（调改参数、新增字段等都在此进行）'!$B:$F,COLUMN(AAJ3),3))</f>
        <v/>
      </c>
      <c r="AAK3" s="16" t="str">
        <f>IF(INDEX('编辑页（调改参数、新增字段等都在此进行）'!$B:$F,COLUMN(AAK3),3)=0,"",INDEX('编辑页（调改参数、新增字段等都在此进行）'!$B:$F,COLUMN(AAK3),3))</f>
        <v/>
      </c>
      <c r="AAL3" s="16" t="str">
        <f>IF(INDEX('编辑页（调改参数、新增字段等都在此进行）'!$B:$F,COLUMN(AAL3),3)=0,"",INDEX('编辑页（调改参数、新增字段等都在此进行）'!$B:$F,COLUMN(AAL3),3))</f>
        <v/>
      </c>
      <c r="AAM3" s="16" t="str">
        <f>IF(INDEX('编辑页（调改参数、新增字段等都在此进行）'!$B:$F,COLUMN(AAM3),3)=0,"",INDEX('编辑页（调改参数、新增字段等都在此进行）'!$B:$F,COLUMN(AAM3),3))</f>
        <v/>
      </c>
      <c r="AAN3" s="16" t="str">
        <f>IF(INDEX('编辑页（调改参数、新增字段等都在此进行）'!$B:$F,COLUMN(AAN3),3)=0,"",INDEX('编辑页（调改参数、新增字段等都在此进行）'!$B:$F,COLUMN(AAN3),3))</f>
        <v/>
      </c>
      <c r="AAO3" s="16" t="str">
        <f>IF(INDEX('编辑页（调改参数、新增字段等都在此进行）'!$B:$F,COLUMN(AAO3),3)=0,"",INDEX('编辑页（调改参数、新增字段等都在此进行）'!$B:$F,COLUMN(AAO3),3))</f>
        <v/>
      </c>
      <c r="AAP3" s="16" t="str">
        <f>IF(INDEX('编辑页（调改参数、新增字段等都在此进行）'!$B:$F,COLUMN(AAP3),3)=0,"",INDEX('编辑页（调改参数、新增字段等都在此进行）'!$B:$F,COLUMN(AAP3),3))</f>
        <v/>
      </c>
      <c r="AAQ3" s="16" t="str">
        <f>IF(INDEX('编辑页（调改参数、新增字段等都在此进行）'!$B:$F,COLUMN(AAQ3),3)=0,"",INDEX('编辑页（调改参数、新增字段等都在此进行）'!$B:$F,COLUMN(AAQ3),3))</f>
        <v/>
      </c>
      <c r="AAR3" s="16" t="str">
        <f>IF(INDEX('编辑页（调改参数、新增字段等都在此进行）'!$B:$F,COLUMN(AAR3),3)=0,"",INDEX('编辑页（调改参数、新增字段等都在此进行）'!$B:$F,COLUMN(AAR3),3))</f>
        <v/>
      </c>
      <c r="AAS3" s="16" t="str">
        <f>IF(INDEX('编辑页（调改参数、新增字段等都在此进行）'!$B:$F,COLUMN(AAS3),3)=0,"",INDEX('编辑页（调改参数、新增字段等都在此进行）'!$B:$F,COLUMN(AAS3),3))</f>
        <v/>
      </c>
      <c r="AAT3" s="16" t="str">
        <f>IF(INDEX('编辑页（调改参数、新增字段等都在此进行）'!$B:$F,COLUMN(AAT3),3)=0,"",INDEX('编辑页（调改参数、新增字段等都在此进行）'!$B:$F,COLUMN(AAT3),3))</f>
        <v/>
      </c>
      <c r="AAU3" s="16" t="str">
        <f>IF(INDEX('编辑页（调改参数、新增字段等都在此进行）'!$B:$F,COLUMN(AAU3),3)=0,"",INDEX('编辑页（调改参数、新增字段等都在此进行）'!$B:$F,COLUMN(AAU3),3))</f>
        <v/>
      </c>
      <c r="AAV3" s="16" t="str">
        <f>IF(INDEX('编辑页（调改参数、新增字段等都在此进行）'!$B:$F,COLUMN(AAV3),3)=0,"",INDEX('编辑页（调改参数、新增字段等都在此进行）'!$B:$F,COLUMN(AAV3),3))</f>
        <v/>
      </c>
      <c r="AAW3" s="16" t="str">
        <f>IF(INDEX('编辑页（调改参数、新增字段等都在此进行）'!$B:$F,COLUMN(AAW3),3)=0,"",INDEX('编辑页（调改参数、新增字段等都在此进行）'!$B:$F,COLUMN(AAW3),3))</f>
        <v/>
      </c>
      <c r="AAX3" s="16" t="str">
        <f>IF(INDEX('编辑页（调改参数、新增字段等都在此进行）'!$B:$F,COLUMN(AAX3),3)=0,"",INDEX('编辑页（调改参数、新增字段等都在此进行）'!$B:$F,COLUMN(AAX3),3))</f>
        <v/>
      </c>
      <c r="AAY3" s="16" t="str">
        <f>IF(INDEX('编辑页（调改参数、新增字段等都在此进行）'!$B:$F,COLUMN(AAY3),3)=0,"",INDEX('编辑页（调改参数、新增字段等都在此进行）'!$B:$F,COLUMN(AAY3),3))</f>
        <v/>
      </c>
      <c r="AAZ3" s="16" t="str">
        <f>IF(INDEX('编辑页（调改参数、新增字段等都在此进行）'!$B:$F,COLUMN(AAZ3),3)=0,"",INDEX('编辑页（调改参数、新增字段等都在此进行）'!$B:$F,COLUMN(AAZ3),3))</f>
        <v/>
      </c>
      <c r="ABA3" s="16" t="str">
        <f>IF(INDEX('编辑页（调改参数、新增字段等都在此进行）'!$B:$F,COLUMN(ABA3),3)=0,"",INDEX('编辑页（调改参数、新增字段等都在此进行）'!$B:$F,COLUMN(ABA3),3))</f>
        <v/>
      </c>
      <c r="ABB3" s="16" t="str">
        <f>IF(INDEX('编辑页（调改参数、新增字段等都在此进行）'!$B:$F,COLUMN(ABB3),3)=0,"",INDEX('编辑页（调改参数、新增字段等都在此进行）'!$B:$F,COLUMN(ABB3),3))</f>
        <v/>
      </c>
      <c r="ABC3" s="16" t="str">
        <f>IF(INDEX('编辑页（调改参数、新增字段等都在此进行）'!$B:$F,COLUMN(ABC3),3)=0,"",INDEX('编辑页（调改参数、新增字段等都在此进行）'!$B:$F,COLUMN(ABC3),3))</f>
        <v/>
      </c>
      <c r="ABD3" s="16" t="str">
        <f>IF(INDEX('编辑页（调改参数、新增字段等都在此进行）'!$B:$F,COLUMN(ABD3),3)=0,"",INDEX('编辑页（调改参数、新增字段等都在此进行）'!$B:$F,COLUMN(ABD3),3))</f>
        <v/>
      </c>
      <c r="ABE3" s="16" t="str">
        <f>IF(INDEX('编辑页（调改参数、新增字段等都在此进行）'!$B:$F,COLUMN(ABE3),3)=0,"",INDEX('编辑页（调改参数、新增字段等都在此进行）'!$B:$F,COLUMN(ABE3),3))</f>
        <v/>
      </c>
      <c r="ABF3" s="16" t="str">
        <f>IF(INDEX('编辑页（调改参数、新增字段等都在此进行）'!$B:$F,COLUMN(ABF3),3)=0,"",INDEX('编辑页（调改参数、新增字段等都在此进行）'!$B:$F,COLUMN(ABF3),3))</f>
        <v/>
      </c>
      <c r="ABG3" s="16" t="str">
        <f>IF(INDEX('编辑页（调改参数、新增字段等都在此进行）'!$B:$F,COLUMN(ABG3),3)=0,"",INDEX('编辑页（调改参数、新增字段等都在此进行）'!$B:$F,COLUMN(ABG3),3))</f>
        <v/>
      </c>
      <c r="ABH3" s="16" t="str">
        <f>IF(INDEX('编辑页（调改参数、新增字段等都在此进行）'!$B:$F,COLUMN(ABH3),3)=0,"",INDEX('编辑页（调改参数、新增字段等都在此进行）'!$B:$F,COLUMN(ABH3),3))</f>
        <v/>
      </c>
      <c r="ABI3" s="16" t="str">
        <f>IF(INDEX('编辑页（调改参数、新增字段等都在此进行）'!$B:$F,COLUMN(ABI3),3)=0,"",INDEX('编辑页（调改参数、新增字段等都在此进行）'!$B:$F,COLUMN(ABI3),3))</f>
        <v/>
      </c>
      <c r="ABJ3" s="16" t="str">
        <f>IF(INDEX('编辑页（调改参数、新增字段等都在此进行）'!$B:$F,COLUMN(ABJ3),3)=0,"",INDEX('编辑页（调改参数、新增字段等都在此进行）'!$B:$F,COLUMN(ABJ3),3))</f>
        <v/>
      </c>
      <c r="ABK3" s="16" t="str">
        <f>IF(INDEX('编辑页（调改参数、新增字段等都在此进行）'!$B:$F,COLUMN(ABK3),3)=0,"",INDEX('编辑页（调改参数、新增字段等都在此进行）'!$B:$F,COLUMN(ABK3),3))</f>
        <v/>
      </c>
      <c r="ABL3" s="16" t="str">
        <f>IF(INDEX('编辑页（调改参数、新增字段等都在此进行）'!$B:$F,COLUMN(ABL3),3)=0,"",INDEX('编辑页（调改参数、新增字段等都在此进行）'!$B:$F,COLUMN(ABL3),3))</f>
        <v/>
      </c>
      <c r="ABM3" s="16" t="str">
        <f>IF(INDEX('编辑页（调改参数、新增字段等都在此进行）'!$B:$F,COLUMN(ABM3),3)=0,"",INDEX('编辑页（调改参数、新增字段等都在此进行）'!$B:$F,COLUMN(ABM3),3))</f>
        <v/>
      </c>
      <c r="ABN3" s="16" t="str">
        <f>IF(INDEX('编辑页（调改参数、新增字段等都在此进行）'!$B:$F,COLUMN(ABN3),3)=0,"",INDEX('编辑页（调改参数、新增字段等都在此进行）'!$B:$F,COLUMN(ABN3),3))</f>
        <v/>
      </c>
      <c r="ABO3" s="16" t="str">
        <f>IF(INDEX('编辑页（调改参数、新增字段等都在此进行）'!$B:$F,COLUMN(ABO3),3)=0,"",INDEX('编辑页（调改参数、新增字段等都在此进行）'!$B:$F,COLUMN(ABO3),3))</f>
        <v/>
      </c>
      <c r="ABP3" s="16" t="str">
        <f>IF(INDEX('编辑页（调改参数、新增字段等都在此进行）'!$B:$F,COLUMN(ABP3),3)=0,"",INDEX('编辑页（调改参数、新增字段等都在此进行）'!$B:$F,COLUMN(ABP3),3))</f>
        <v/>
      </c>
      <c r="ABQ3" s="16" t="str">
        <f>IF(INDEX('编辑页（调改参数、新增字段等都在此进行）'!$B:$F,COLUMN(ABQ3),3)=0,"",INDEX('编辑页（调改参数、新增字段等都在此进行）'!$B:$F,COLUMN(ABQ3),3))</f>
        <v/>
      </c>
      <c r="ABR3" s="16" t="str">
        <f>IF(INDEX('编辑页（调改参数、新增字段等都在此进行）'!$B:$F,COLUMN(ABR3),3)=0,"",INDEX('编辑页（调改参数、新增字段等都在此进行）'!$B:$F,COLUMN(ABR3),3))</f>
        <v/>
      </c>
      <c r="ABS3" s="16" t="str">
        <f>IF(INDEX('编辑页（调改参数、新增字段等都在此进行）'!$B:$F,COLUMN(ABS3),3)=0,"",INDEX('编辑页（调改参数、新增字段等都在此进行）'!$B:$F,COLUMN(ABS3),3))</f>
        <v/>
      </c>
      <c r="ABT3" s="16" t="str">
        <f>IF(INDEX('编辑页（调改参数、新增字段等都在此进行）'!$B:$F,COLUMN(ABT3),3)=0,"",INDEX('编辑页（调改参数、新增字段等都在此进行）'!$B:$F,COLUMN(ABT3),3))</f>
        <v/>
      </c>
      <c r="ABU3" s="16" t="str">
        <f>IF(INDEX('编辑页（调改参数、新增字段等都在此进行）'!$B:$F,COLUMN(ABU3),3)=0,"",INDEX('编辑页（调改参数、新增字段等都在此进行）'!$B:$F,COLUMN(ABU3),3))</f>
        <v/>
      </c>
      <c r="ABV3" s="16" t="str">
        <f>IF(INDEX('编辑页（调改参数、新增字段等都在此进行）'!$B:$F,COLUMN(ABV3),3)=0,"",INDEX('编辑页（调改参数、新增字段等都在此进行）'!$B:$F,COLUMN(ABV3),3))</f>
        <v/>
      </c>
      <c r="ABW3" s="16" t="str">
        <f>IF(INDEX('编辑页（调改参数、新增字段等都在此进行）'!$B:$F,COLUMN(ABW3),3)=0,"",INDEX('编辑页（调改参数、新增字段等都在此进行）'!$B:$F,COLUMN(ABW3),3))</f>
        <v/>
      </c>
      <c r="ABX3" s="16" t="str">
        <f>IF(INDEX('编辑页（调改参数、新增字段等都在此进行）'!$B:$F,COLUMN(ABX3),3)=0,"",INDEX('编辑页（调改参数、新增字段等都在此进行）'!$B:$F,COLUMN(ABX3),3))</f>
        <v/>
      </c>
      <c r="ABY3" s="16" t="str">
        <f>IF(INDEX('编辑页（调改参数、新增字段等都在此进行）'!$B:$F,COLUMN(ABY3),3)=0,"",INDEX('编辑页（调改参数、新增字段等都在此进行）'!$B:$F,COLUMN(ABY3),3))</f>
        <v/>
      </c>
      <c r="ABZ3" s="16" t="str">
        <f>IF(INDEX('编辑页（调改参数、新增字段等都在此进行）'!$B:$F,COLUMN(ABZ3),3)=0,"",INDEX('编辑页（调改参数、新增字段等都在此进行）'!$B:$F,COLUMN(ABZ3),3))</f>
        <v/>
      </c>
      <c r="ACA3" s="16" t="str">
        <f>IF(INDEX('编辑页（调改参数、新增字段等都在此进行）'!$B:$F,COLUMN(ACA3),3)=0,"",INDEX('编辑页（调改参数、新增字段等都在此进行）'!$B:$F,COLUMN(ACA3),3))</f>
        <v/>
      </c>
      <c r="ACB3" s="16" t="str">
        <f>IF(INDEX('编辑页（调改参数、新增字段等都在此进行）'!$B:$F,COLUMN(ACB3),3)=0,"",INDEX('编辑页（调改参数、新增字段等都在此进行）'!$B:$F,COLUMN(ACB3),3))</f>
        <v/>
      </c>
      <c r="ACC3" s="16" t="str">
        <f>IF(INDEX('编辑页（调改参数、新增字段等都在此进行）'!$B:$F,COLUMN(ACC3),3)=0,"",INDEX('编辑页（调改参数、新增字段等都在此进行）'!$B:$F,COLUMN(ACC3),3))</f>
        <v/>
      </c>
      <c r="ACD3" s="16" t="str">
        <f>IF(INDEX('编辑页（调改参数、新增字段等都在此进行）'!$B:$F,COLUMN(ACD3),3)=0,"",INDEX('编辑页（调改参数、新增字段等都在此进行）'!$B:$F,COLUMN(ACD3),3))</f>
        <v/>
      </c>
      <c r="ACE3" s="16" t="str">
        <f>IF(INDEX('编辑页（调改参数、新增字段等都在此进行）'!$B:$F,COLUMN(ACE3),3)=0,"",INDEX('编辑页（调改参数、新增字段等都在此进行）'!$B:$F,COLUMN(ACE3),3))</f>
        <v/>
      </c>
      <c r="ACF3" s="16" t="str">
        <f>IF(INDEX('编辑页（调改参数、新增字段等都在此进行）'!$B:$F,COLUMN(ACF3),3)=0,"",INDEX('编辑页（调改参数、新增字段等都在此进行）'!$B:$F,COLUMN(ACF3),3))</f>
        <v/>
      </c>
      <c r="ACG3" s="16" t="str">
        <f>IF(INDEX('编辑页（调改参数、新增字段等都在此进行）'!$B:$F,COLUMN(ACG3),3)=0,"",INDEX('编辑页（调改参数、新增字段等都在此进行）'!$B:$F,COLUMN(ACG3),3))</f>
        <v/>
      </c>
      <c r="ACH3" s="16" t="str">
        <f>IF(INDEX('编辑页（调改参数、新增字段等都在此进行）'!$B:$F,COLUMN(ACH3),3)=0,"",INDEX('编辑页（调改参数、新增字段等都在此进行）'!$B:$F,COLUMN(ACH3),3))</f>
        <v/>
      </c>
      <c r="ACI3" s="16" t="str">
        <f>IF(INDEX('编辑页（调改参数、新增字段等都在此进行）'!$B:$F,COLUMN(ACI3),3)=0,"",INDEX('编辑页（调改参数、新增字段等都在此进行）'!$B:$F,COLUMN(ACI3),3))</f>
        <v/>
      </c>
      <c r="ACJ3" s="16" t="str">
        <f>IF(INDEX('编辑页（调改参数、新增字段等都在此进行）'!$B:$F,COLUMN(ACJ3),3)=0,"",INDEX('编辑页（调改参数、新增字段等都在此进行）'!$B:$F,COLUMN(ACJ3),3))</f>
        <v/>
      </c>
      <c r="ACK3" s="16" t="str">
        <f>IF(INDEX('编辑页（调改参数、新增字段等都在此进行）'!$B:$F,COLUMN(ACK3),3)=0,"",INDEX('编辑页（调改参数、新增字段等都在此进行）'!$B:$F,COLUMN(ACK3),3))</f>
        <v/>
      </c>
      <c r="ACL3" s="16" t="str">
        <f>IF(INDEX('编辑页（调改参数、新增字段等都在此进行）'!$B:$F,COLUMN(ACL3),3)=0,"",INDEX('编辑页（调改参数、新增字段等都在此进行）'!$B:$F,COLUMN(ACL3),3))</f>
        <v/>
      </c>
      <c r="ACM3" s="16" t="str">
        <f>IF(INDEX('编辑页（调改参数、新增字段等都在此进行）'!$B:$F,COLUMN(ACM3),3)=0,"",INDEX('编辑页（调改参数、新增字段等都在此进行）'!$B:$F,COLUMN(ACM3),3))</f>
        <v/>
      </c>
      <c r="ACN3" s="16" t="str">
        <f>IF(INDEX('编辑页（调改参数、新增字段等都在此进行）'!$B:$F,COLUMN(ACN3),3)=0,"",INDEX('编辑页（调改参数、新增字段等都在此进行）'!$B:$F,COLUMN(ACN3),3))</f>
        <v/>
      </c>
      <c r="ACO3" s="16" t="str">
        <f>IF(INDEX('编辑页（调改参数、新增字段等都在此进行）'!$B:$F,COLUMN(ACO3),3)=0,"",INDEX('编辑页（调改参数、新增字段等都在此进行）'!$B:$F,COLUMN(ACO3),3))</f>
        <v/>
      </c>
      <c r="ACP3" s="16" t="str">
        <f>IF(INDEX('编辑页（调改参数、新增字段等都在此进行）'!$B:$F,COLUMN(ACP3),3)=0,"",INDEX('编辑页（调改参数、新增字段等都在此进行）'!$B:$F,COLUMN(ACP3),3))</f>
        <v/>
      </c>
      <c r="ACQ3" s="16" t="str">
        <f>IF(INDEX('编辑页（调改参数、新增字段等都在此进行）'!$B:$F,COLUMN(ACQ3),3)=0,"",INDEX('编辑页（调改参数、新增字段等都在此进行）'!$B:$F,COLUMN(ACQ3),3))</f>
        <v/>
      </c>
      <c r="ACR3" s="16" t="str">
        <f>IF(INDEX('编辑页（调改参数、新增字段等都在此进行）'!$B:$F,COLUMN(ACR3),3)=0,"",INDEX('编辑页（调改参数、新增字段等都在此进行）'!$B:$F,COLUMN(ACR3),3))</f>
        <v/>
      </c>
      <c r="ACS3" s="16" t="str">
        <f>IF(INDEX('编辑页（调改参数、新增字段等都在此进行）'!$B:$F,COLUMN(ACS3),3)=0,"",INDEX('编辑页（调改参数、新增字段等都在此进行）'!$B:$F,COLUMN(ACS3),3))</f>
        <v/>
      </c>
      <c r="ACT3" s="16" t="str">
        <f>IF(INDEX('编辑页（调改参数、新增字段等都在此进行）'!$B:$F,COLUMN(ACT3),3)=0,"",INDEX('编辑页（调改参数、新增字段等都在此进行）'!$B:$F,COLUMN(ACT3),3))</f>
        <v/>
      </c>
      <c r="ACU3" s="16" t="str">
        <f>IF(INDEX('编辑页（调改参数、新增字段等都在此进行）'!$B:$F,COLUMN(ACU3),3)=0,"",INDEX('编辑页（调改参数、新增字段等都在此进行）'!$B:$F,COLUMN(ACU3),3))</f>
        <v/>
      </c>
      <c r="ACV3" s="16" t="str">
        <f>IF(INDEX('编辑页（调改参数、新增字段等都在此进行）'!$B:$F,COLUMN(ACV3),3)=0,"",INDEX('编辑页（调改参数、新增字段等都在此进行）'!$B:$F,COLUMN(ACV3),3))</f>
        <v/>
      </c>
      <c r="ACW3" s="16" t="str">
        <f>IF(INDEX('编辑页（调改参数、新增字段等都在此进行）'!$B:$F,COLUMN(ACW3),3)=0,"",INDEX('编辑页（调改参数、新增字段等都在此进行）'!$B:$F,COLUMN(ACW3),3))</f>
        <v/>
      </c>
      <c r="ACX3" s="16" t="str">
        <f>IF(INDEX('编辑页（调改参数、新增字段等都在此进行）'!$B:$F,COLUMN(ACX3),3)=0,"",INDEX('编辑页（调改参数、新增字段等都在此进行）'!$B:$F,COLUMN(ACX3),3))</f>
        <v/>
      </c>
      <c r="ACY3" s="16" t="str">
        <f>IF(INDEX('编辑页（调改参数、新增字段等都在此进行）'!$B:$F,COLUMN(ACY3),3)=0,"",INDEX('编辑页（调改参数、新增字段等都在此进行）'!$B:$F,COLUMN(ACY3),3))</f>
        <v/>
      </c>
      <c r="ACZ3" s="16" t="str">
        <f>IF(INDEX('编辑页（调改参数、新增字段等都在此进行）'!$B:$F,COLUMN(ACZ3),3)=0,"",INDEX('编辑页（调改参数、新增字段等都在此进行）'!$B:$F,COLUMN(ACZ3),3))</f>
        <v/>
      </c>
      <c r="ADA3" s="16" t="str">
        <f>IF(INDEX('编辑页（调改参数、新增字段等都在此进行）'!$B:$F,COLUMN(ADA3),3)=0,"",INDEX('编辑页（调改参数、新增字段等都在此进行）'!$B:$F,COLUMN(ADA3),3))</f>
        <v/>
      </c>
      <c r="ADB3" s="16" t="str">
        <f>IF(INDEX('编辑页（调改参数、新增字段等都在此进行）'!$B:$F,COLUMN(ADB3),3)=0,"",INDEX('编辑页（调改参数、新增字段等都在此进行）'!$B:$F,COLUMN(ADB3),3))</f>
        <v/>
      </c>
      <c r="ADC3" s="16" t="str">
        <f>IF(INDEX('编辑页（调改参数、新增字段等都在此进行）'!$B:$F,COLUMN(ADC3),3)=0,"",INDEX('编辑页（调改参数、新增字段等都在此进行）'!$B:$F,COLUMN(ADC3),3))</f>
        <v/>
      </c>
      <c r="ADD3" s="16" t="str">
        <f>IF(INDEX('编辑页（调改参数、新增字段等都在此进行）'!$B:$F,COLUMN(ADD3),3)=0,"",INDEX('编辑页（调改参数、新增字段等都在此进行）'!$B:$F,COLUMN(ADD3),3))</f>
        <v/>
      </c>
      <c r="ADE3" s="16" t="str">
        <f>IF(INDEX('编辑页（调改参数、新增字段等都在此进行）'!$B:$F,COLUMN(ADE3),3)=0,"",INDEX('编辑页（调改参数、新增字段等都在此进行）'!$B:$F,COLUMN(ADE3),3))</f>
        <v/>
      </c>
      <c r="ADF3" s="16" t="str">
        <f>IF(INDEX('编辑页（调改参数、新增字段等都在此进行）'!$B:$F,COLUMN(ADF3),3)=0,"",INDEX('编辑页（调改参数、新增字段等都在此进行）'!$B:$F,COLUMN(ADF3),3))</f>
        <v/>
      </c>
      <c r="ADG3" s="16" t="str">
        <f>IF(INDEX('编辑页（调改参数、新增字段等都在此进行）'!$B:$F,COLUMN(ADG3),3)=0,"",INDEX('编辑页（调改参数、新增字段等都在此进行）'!$B:$F,COLUMN(ADG3),3))</f>
        <v/>
      </c>
      <c r="ADH3" s="16" t="str">
        <f>IF(INDEX('编辑页（调改参数、新增字段等都在此进行）'!$B:$F,COLUMN(ADH3),3)=0,"",INDEX('编辑页（调改参数、新增字段等都在此进行）'!$B:$F,COLUMN(ADH3),3))</f>
        <v/>
      </c>
      <c r="ADI3" s="16" t="str">
        <f>IF(INDEX('编辑页（调改参数、新增字段等都在此进行）'!$B:$F,COLUMN(ADI3),3)=0,"",INDEX('编辑页（调改参数、新增字段等都在此进行）'!$B:$F,COLUMN(ADI3),3))</f>
        <v/>
      </c>
      <c r="ADJ3" s="16" t="str">
        <f>IF(INDEX('编辑页（调改参数、新增字段等都在此进行）'!$B:$F,COLUMN(ADJ3),3)=0,"",INDEX('编辑页（调改参数、新增字段等都在此进行）'!$B:$F,COLUMN(ADJ3),3))</f>
        <v/>
      </c>
      <c r="ADK3" s="16" t="str">
        <f>IF(INDEX('编辑页（调改参数、新增字段等都在此进行）'!$B:$F,COLUMN(ADK3),3)=0,"",INDEX('编辑页（调改参数、新增字段等都在此进行）'!$B:$F,COLUMN(ADK3),3))</f>
        <v/>
      </c>
      <c r="ADL3" s="16" t="str">
        <f>IF(INDEX('编辑页（调改参数、新增字段等都在此进行）'!$B:$F,COLUMN(ADL3),3)=0,"",INDEX('编辑页（调改参数、新增字段等都在此进行）'!$B:$F,COLUMN(ADL3),3))</f>
        <v/>
      </c>
      <c r="ADM3" s="16" t="str">
        <f>IF(INDEX('编辑页（调改参数、新增字段等都在此进行）'!$B:$F,COLUMN(ADM3),3)=0,"",INDEX('编辑页（调改参数、新增字段等都在此进行）'!$B:$F,COLUMN(ADM3),3))</f>
        <v/>
      </c>
      <c r="ADN3" s="16" t="str">
        <f>IF(INDEX('编辑页（调改参数、新增字段等都在此进行）'!$B:$F,COLUMN(ADN3),3)=0,"",INDEX('编辑页（调改参数、新增字段等都在此进行）'!$B:$F,COLUMN(ADN3),3))</f>
        <v/>
      </c>
      <c r="ADO3" s="16" t="str">
        <f>IF(INDEX('编辑页（调改参数、新增字段等都在此进行）'!$B:$F,COLUMN(ADO3),3)=0,"",INDEX('编辑页（调改参数、新增字段等都在此进行）'!$B:$F,COLUMN(ADO3),3))</f>
        <v/>
      </c>
      <c r="ADP3" s="16" t="str">
        <f>IF(INDEX('编辑页（调改参数、新增字段等都在此进行）'!$B:$F,COLUMN(ADP3),3)=0,"",INDEX('编辑页（调改参数、新增字段等都在此进行）'!$B:$F,COLUMN(ADP3),3))</f>
        <v/>
      </c>
      <c r="ADQ3" s="16" t="str">
        <f>IF(INDEX('编辑页（调改参数、新增字段等都在此进行）'!$B:$F,COLUMN(ADQ3),3)=0,"",INDEX('编辑页（调改参数、新增字段等都在此进行）'!$B:$F,COLUMN(ADQ3),3))</f>
        <v/>
      </c>
      <c r="ADR3" s="16" t="str">
        <f>IF(INDEX('编辑页（调改参数、新增字段等都在此进行）'!$B:$F,COLUMN(ADR3),3)=0,"",INDEX('编辑页（调改参数、新增字段等都在此进行）'!$B:$F,COLUMN(ADR3),3))</f>
        <v/>
      </c>
      <c r="ADS3" s="16" t="str">
        <f>IF(INDEX('编辑页（调改参数、新增字段等都在此进行）'!$B:$F,COLUMN(ADS3),3)=0,"",INDEX('编辑页（调改参数、新增字段等都在此进行）'!$B:$F,COLUMN(ADS3),3))</f>
        <v/>
      </c>
      <c r="ADT3" s="16" t="str">
        <f>IF(INDEX('编辑页（调改参数、新增字段等都在此进行）'!$B:$F,COLUMN(ADT3),3)=0,"",INDEX('编辑页（调改参数、新增字段等都在此进行）'!$B:$F,COLUMN(ADT3),3))</f>
        <v/>
      </c>
      <c r="ADU3" s="16" t="str">
        <f>IF(INDEX('编辑页（调改参数、新增字段等都在此进行）'!$B:$F,COLUMN(ADU3),3)=0,"",INDEX('编辑页（调改参数、新增字段等都在此进行）'!$B:$F,COLUMN(ADU3),3))</f>
        <v/>
      </c>
      <c r="ADV3" s="16" t="str">
        <f>IF(INDEX('编辑页（调改参数、新增字段等都在此进行）'!$B:$F,COLUMN(ADV3),3)=0,"",INDEX('编辑页（调改参数、新增字段等都在此进行）'!$B:$F,COLUMN(ADV3),3))</f>
        <v/>
      </c>
      <c r="ADW3" s="16" t="str">
        <f>IF(INDEX('编辑页（调改参数、新增字段等都在此进行）'!$B:$F,COLUMN(ADW3),3)=0,"",INDEX('编辑页（调改参数、新增字段等都在此进行）'!$B:$F,COLUMN(ADW3),3))</f>
        <v/>
      </c>
      <c r="ADX3" s="16" t="str">
        <f>IF(INDEX('编辑页（调改参数、新增字段等都在此进行）'!$B:$F,COLUMN(ADX3),3)=0,"",INDEX('编辑页（调改参数、新增字段等都在此进行）'!$B:$F,COLUMN(ADX3),3))</f>
        <v/>
      </c>
      <c r="ADY3" s="16" t="str">
        <f>IF(INDEX('编辑页（调改参数、新增字段等都在此进行）'!$B:$F,COLUMN(ADY3),3)=0,"",INDEX('编辑页（调改参数、新增字段等都在此进行）'!$B:$F,COLUMN(ADY3),3))</f>
        <v/>
      </c>
      <c r="ADZ3" s="16" t="str">
        <f>IF(INDEX('编辑页（调改参数、新增字段等都在此进行）'!$B:$F,COLUMN(ADZ3),3)=0,"",INDEX('编辑页（调改参数、新增字段等都在此进行）'!$B:$F,COLUMN(ADZ3),3))</f>
        <v/>
      </c>
      <c r="AEA3" s="16" t="str">
        <f>IF(INDEX('编辑页（调改参数、新增字段等都在此进行）'!$B:$F,COLUMN(AEA3),3)=0,"",INDEX('编辑页（调改参数、新增字段等都在此进行）'!$B:$F,COLUMN(AEA3),3))</f>
        <v/>
      </c>
      <c r="AEB3" s="16" t="str">
        <f>IF(INDEX('编辑页（调改参数、新增字段等都在此进行）'!$B:$F,COLUMN(AEB3),3)=0,"",INDEX('编辑页（调改参数、新增字段等都在此进行）'!$B:$F,COLUMN(AEB3),3))</f>
        <v/>
      </c>
      <c r="AEC3" s="16" t="str">
        <f>IF(INDEX('编辑页（调改参数、新增字段等都在此进行）'!$B:$F,COLUMN(AEC3),3)=0,"",INDEX('编辑页（调改参数、新增字段等都在此进行）'!$B:$F,COLUMN(AEC3),3))</f>
        <v/>
      </c>
      <c r="AED3" s="16" t="str">
        <f>IF(INDEX('编辑页（调改参数、新增字段等都在此进行）'!$B:$F,COLUMN(AED3),3)=0,"",INDEX('编辑页（调改参数、新增字段等都在此进行）'!$B:$F,COLUMN(AED3),3))</f>
        <v/>
      </c>
      <c r="AEE3" s="16" t="str">
        <f>IF(INDEX('编辑页（调改参数、新增字段等都在此进行）'!$B:$F,COLUMN(AEE3),3)=0,"",INDEX('编辑页（调改参数、新增字段等都在此进行）'!$B:$F,COLUMN(AEE3),3))</f>
        <v/>
      </c>
      <c r="AEF3" s="16" t="str">
        <f>IF(INDEX('编辑页（调改参数、新增字段等都在此进行）'!$B:$F,COLUMN(AEF3),3)=0,"",INDEX('编辑页（调改参数、新增字段等都在此进行）'!$B:$F,COLUMN(AEF3),3))</f>
        <v/>
      </c>
      <c r="AEG3" s="16" t="str">
        <f>IF(INDEX('编辑页（调改参数、新增字段等都在此进行）'!$B:$F,COLUMN(AEG3),3)=0,"",INDEX('编辑页（调改参数、新增字段等都在此进行）'!$B:$F,COLUMN(AEG3),3))</f>
        <v/>
      </c>
      <c r="AEH3" s="16" t="str">
        <f>IF(INDEX('编辑页（调改参数、新增字段等都在此进行）'!$B:$F,COLUMN(AEH3),3)=0,"",INDEX('编辑页（调改参数、新增字段等都在此进行）'!$B:$F,COLUMN(AEH3),3))</f>
        <v/>
      </c>
      <c r="AEI3" s="16" t="str">
        <f>IF(INDEX('编辑页（调改参数、新增字段等都在此进行）'!$B:$F,COLUMN(AEI3),3)=0,"",INDEX('编辑页（调改参数、新增字段等都在此进行）'!$B:$F,COLUMN(AEI3),3))</f>
        <v/>
      </c>
      <c r="AEJ3" s="16" t="str">
        <f>IF(INDEX('编辑页（调改参数、新增字段等都在此进行）'!$B:$F,COLUMN(AEJ3),3)=0,"",INDEX('编辑页（调改参数、新增字段等都在此进行）'!$B:$F,COLUMN(AEJ3),3))</f>
        <v/>
      </c>
      <c r="AEK3" s="16" t="str">
        <f>IF(INDEX('编辑页（调改参数、新增字段等都在此进行）'!$B:$F,COLUMN(AEK3),3)=0,"",INDEX('编辑页（调改参数、新增字段等都在此进行）'!$B:$F,COLUMN(AEK3),3))</f>
        <v/>
      </c>
      <c r="AEL3" s="16" t="str">
        <f>IF(INDEX('编辑页（调改参数、新增字段等都在此进行）'!$B:$F,COLUMN(AEL3),3)=0,"",INDEX('编辑页（调改参数、新增字段等都在此进行）'!$B:$F,COLUMN(AEL3),3))</f>
        <v/>
      </c>
      <c r="AEM3" s="16" t="str">
        <f>IF(INDEX('编辑页（调改参数、新增字段等都在此进行）'!$B:$F,COLUMN(AEM3),3)=0,"",INDEX('编辑页（调改参数、新增字段等都在此进行）'!$B:$F,COLUMN(AEM3),3))</f>
        <v/>
      </c>
      <c r="AEN3" s="16" t="str">
        <f>IF(INDEX('编辑页（调改参数、新增字段等都在此进行）'!$B:$F,COLUMN(AEN3),3)=0,"",INDEX('编辑页（调改参数、新增字段等都在此进行）'!$B:$F,COLUMN(AEN3),3))</f>
        <v/>
      </c>
      <c r="AEO3" s="16" t="str">
        <f>IF(INDEX('编辑页（调改参数、新增字段等都在此进行）'!$B:$F,COLUMN(AEO3),3)=0,"",INDEX('编辑页（调改参数、新增字段等都在此进行）'!$B:$F,COLUMN(AEO3),3))</f>
        <v/>
      </c>
      <c r="AEP3" s="16" t="str">
        <f>IF(INDEX('编辑页（调改参数、新增字段等都在此进行）'!$B:$F,COLUMN(AEP3),3)=0,"",INDEX('编辑页（调改参数、新增字段等都在此进行）'!$B:$F,COLUMN(AEP3),3))</f>
        <v/>
      </c>
      <c r="AEQ3" s="16" t="str">
        <f>IF(INDEX('编辑页（调改参数、新增字段等都在此进行）'!$B:$F,COLUMN(AEQ3),3)=0,"",INDEX('编辑页（调改参数、新增字段等都在此进行）'!$B:$F,COLUMN(AEQ3),3))</f>
        <v/>
      </c>
      <c r="AER3" s="16" t="str">
        <f>IF(INDEX('编辑页（调改参数、新增字段等都在此进行）'!$B:$F,COLUMN(AER3),3)=0,"",INDEX('编辑页（调改参数、新增字段等都在此进行）'!$B:$F,COLUMN(AER3),3))</f>
        <v/>
      </c>
      <c r="AES3" s="16" t="str">
        <f>IF(INDEX('编辑页（调改参数、新增字段等都在此进行）'!$B:$F,COLUMN(AES3),3)=0,"",INDEX('编辑页（调改参数、新增字段等都在此进行）'!$B:$F,COLUMN(AES3),3))</f>
        <v/>
      </c>
      <c r="AET3" s="16" t="str">
        <f>IF(INDEX('编辑页（调改参数、新增字段等都在此进行）'!$B:$F,COLUMN(AET3),3)=0,"",INDEX('编辑页（调改参数、新增字段等都在此进行）'!$B:$F,COLUMN(AET3),3))</f>
        <v/>
      </c>
      <c r="AEU3" s="16" t="str">
        <f>IF(INDEX('编辑页（调改参数、新增字段等都在此进行）'!$B:$F,COLUMN(AEU3),3)=0,"",INDEX('编辑页（调改参数、新增字段等都在此进行）'!$B:$F,COLUMN(AEU3),3))</f>
        <v/>
      </c>
      <c r="AEV3" s="16" t="str">
        <f>IF(INDEX('编辑页（调改参数、新增字段等都在此进行）'!$B:$F,COLUMN(AEV3),3)=0,"",INDEX('编辑页（调改参数、新增字段等都在此进行）'!$B:$F,COLUMN(AEV3),3))</f>
        <v/>
      </c>
      <c r="AEW3" s="16" t="str">
        <f>IF(INDEX('编辑页（调改参数、新增字段等都在此进行）'!$B:$F,COLUMN(AEW3),3)=0,"",INDEX('编辑页（调改参数、新增字段等都在此进行）'!$B:$F,COLUMN(AEW3),3))</f>
        <v/>
      </c>
      <c r="AEX3" s="16" t="str">
        <f>IF(INDEX('编辑页（调改参数、新增字段等都在此进行）'!$B:$F,COLUMN(AEX3),3)=0,"",INDEX('编辑页（调改参数、新增字段等都在此进行）'!$B:$F,COLUMN(AEX3),3))</f>
        <v/>
      </c>
      <c r="AEY3" s="16" t="str">
        <f>IF(INDEX('编辑页（调改参数、新增字段等都在此进行）'!$B:$F,COLUMN(AEY3),3)=0,"",INDEX('编辑页（调改参数、新增字段等都在此进行）'!$B:$F,COLUMN(AEY3),3))</f>
        <v/>
      </c>
      <c r="AEZ3" s="16" t="str">
        <f>IF(INDEX('编辑页（调改参数、新增字段等都在此进行）'!$B:$F,COLUMN(AEZ3),3)=0,"",INDEX('编辑页（调改参数、新增字段等都在此进行）'!$B:$F,COLUMN(AEZ3),3))</f>
        <v/>
      </c>
      <c r="AFA3" s="16" t="str">
        <f>IF(INDEX('编辑页（调改参数、新增字段等都在此进行）'!$B:$F,COLUMN(AFA3),3)=0,"",INDEX('编辑页（调改参数、新增字段等都在此进行）'!$B:$F,COLUMN(AFA3),3))</f>
        <v/>
      </c>
      <c r="AFB3" s="16" t="str">
        <f>IF(INDEX('编辑页（调改参数、新增字段等都在此进行）'!$B:$F,COLUMN(AFB3),3)=0,"",INDEX('编辑页（调改参数、新增字段等都在此进行）'!$B:$F,COLUMN(AFB3),3))</f>
        <v/>
      </c>
      <c r="AFC3" s="16" t="str">
        <f>IF(INDEX('编辑页（调改参数、新增字段等都在此进行）'!$B:$F,COLUMN(AFC3),3)=0,"",INDEX('编辑页（调改参数、新增字段等都在此进行）'!$B:$F,COLUMN(AFC3),3))</f>
        <v/>
      </c>
      <c r="AFD3" s="16" t="str">
        <f>IF(INDEX('编辑页（调改参数、新增字段等都在此进行）'!$B:$F,COLUMN(AFD3),3)=0,"",INDEX('编辑页（调改参数、新增字段等都在此进行）'!$B:$F,COLUMN(AFD3),3))</f>
        <v/>
      </c>
      <c r="AFE3" s="16" t="str">
        <f>IF(INDEX('编辑页（调改参数、新增字段等都在此进行）'!$B:$F,COLUMN(AFE3),3)=0,"",INDEX('编辑页（调改参数、新增字段等都在此进行）'!$B:$F,COLUMN(AFE3),3))</f>
        <v/>
      </c>
      <c r="AFF3" s="16" t="str">
        <f>IF(INDEX('编辑页（调改参数、新增字段等都在此进行）'!$B:$F,COLUMN(AFF3),3)=0,"",INDEX('编辑页（调改参数、新增字段等都在此进行）'!$B:$F,COLUMN(AFF3),3))</f>
        <v/>
      </c>
      <c r="AFG3" s="16" t="str">
        <f>IF(INDEX('编辑页（调改参数、新增字段等都在此进行）'!$B:$F,COLUMN(AFG3),3)=0,"",INDEX('编辑页（调改参数、新增字段等都在此进行）'!$B:$F,COLUMN(AFG3),3))</f>
        <v/>
      </c>
      <c r="AFH3" s="16" t="str">
        <f>IF(INDEX('编辑页（调改参数、新增字段等都在此进行）'!$B:$F,COLUMN(AFH3),3)=0,"",INDEX('编辑页（调改参数、新增字段等都在此进行）'!$B:$F,COLUMN(AFH3),3))</f>
        <v/>
      </c>
      <c r="AFI3" s="16" t="str">
        <f>IF(INDEX('编辑页（调改参数、新增字段等都在此进行）'!$B:$F,COLUMN(AFI3),3)=0,"",INDEX('编辑页（调改参数、新增字段等都在此进行）'!$B:$F,COLUMN(AFI3),3))</f>
        <v/>
      </c>
      <c r="AFJ3" s="16" t="str">
        <f>IF(INDEX('编辑页（调改参数、新增字段等都在此进行）'!$B:$F,COLUMN(AFJ3),3)=0,"",INDEX('编辑页（调改参数、新增字段等都在此进行）'!$B:$F,COLUMN(AFJ3),3))</f>
        <v/>
      </c>
      <c r="AFK3" s="16" t="str">
        <f>IF(INDEX('编辑页（调改参数、新增字段等都在此进行）'!$B:$F,COLUMN(AFK3),3)=0,"",INDEX('编辑页（调改参数、新增字段等都在此进行）'!$B:$F,COLUMN(AFK3),3))</f>
        <v/>
      </c>
      <c r="AFL3" s="16" t="str">
        <f>IF(INDEX('编辑页（调改参数、新增字段等都在此进行）'!$B:$F,COLUMN(AFL3),3)=0,"",INDEX('编辑页（调改参数、新增字段等都在此进行）'!$B:$F,COLUMN(AFL3),3))</f>
        <v/>
      </c>
      <c r="AFM3" s="16" t="str">
        <f>IF(INDEX('编辑页（调改参数、新增字段等都在此进行）'!$B:$F,COLUMN(AFM3),3)=0,"",INDEX('编辑页（调改参数、新增字段等都在此进行）'!$B:$F,COLUMN(AFM3),3))</f>
        <v/>
      </c>
      <c r="AFN3" s="16" t="str">
        <f>IF(INDEX('编辑页（调改参数、新增字段等都在此进行）'!$B:$F,COLUMN(AFN3),3)=0,"",INDEX('编辑页（调改参数、新增字段等都在此进行）'!$B:$F,COLUMN(AFN3),3))</f>
        <v/>
      </c>
      <c r="AFO3" s="16" t="str">
        <f>IF(INDEX('编辑页（调改参数、新增字段等都在此进行）'!$B:$F,COLUMN(AFO3),3)=0,"",INDEX('编辑页（调改参数、新增字段等都在此进行）'!$B:$F,COLUMN(AFO3),3))</f>
        <v/>
      </c>
      <c r="AFP3" s="16" t="str">
        <f>IF(INDEX('编辑页（调改参数、新增字段等都在此进行）'!$B:$F,COLUMN(AFP3),3)=0,"",INDEX('编辑页（调改参数、新增字段等都在此进行）'!$B:$F,COLUMN(AFP3),3))</f>
        <v/>
      </c>
      <c r="AFQ3" s="16" t="str">
        <f>IF(INDEX('编辑页（调改参数、新增字段等都在此进行）'!$B:$F,COLUMN(AFQ3),3)=0,"",INDEX('编辑页（调改参数、新增字段等都在此进行）'!$B:$F,COLUMN(AFQ3),3))</f>
        <v/>
      </c>
      <c r="AFR3" s="16" t="str">
        <f>IF(INDEX('编辑页（调改参数、新增字段等都在此进行）'!$B:$F,COLUMN(AFR3),3)=0,"",INDEX('编辑页（调改参数、新增字段等都在此进行）'!$B:$F,COLUMN(AFR3),3))</f>
        <v/>
      </c>
      <c r="AFS3" s="16" t="str">
        <f>IF(INDEX('编辑页（调改参数、新增字段等都在此进行）'!$B:$F,COLUMN(AFS3),3)=0,"",INDEX('编辑页（调改参数、新增字段等都在此进行）'!$B:$F,COLUMN(AFS3),3))</f>
        <v/>
      </c>
      <c r="AFT3" s="16" t="str">
        <f>IF(INDEX('编辑页（调改参数、新增字段等都在此进行）'!$B:$F,COLUMN(AFT3),3)=0,"",INDEX('编辑页（调改参数、新增字段等都在此进行）'!$B:$F,COLUMN(AFT3),3))</f>
        <v/>
      </c>
      <c r="AFU3" s="16" t="str">
        <f>IF(INDEX('编辑页（调改参数、新增字段等都在此进行）'!$B:$F,COLUMN(AFU3),3)=0,"",INDEX('编辑页（调改参数、新增字段等都在此进行）'!$B:$F,COLUMN(AFU3),3))</f>
        <v/>
      </c>
      <c r="AFV3" s="16" t="str">
        <f>IF(INDEX('编辑页（调改参数、新增字段等都在此进行）'!$B:$F,COLUMN(AFV3),3)=0,"",INDEX('编辑页（调改参数、新增字段等都在此进行）'!$B:$F,COLUMN(AFV3),3))</f>
        <v/>
      </c>
      <c r="AFW3" s="16" t="str">
        <f>IF(INDEX('编辑页（调改参数、新增字段等都在此进行）'!$B:$F,COLUMN(AFW3),3)=0,"",INDEX('编辑页（调改参数、新增字段等都在此进行）'!$B:$F,COLUMN(AFW3),3))</f>
        <v/>
      </c>
      <c r="AFX3" s="16" t="str">
        <f>IF(INDEX('编辑页（调改参数、新增字段等都在此进行）'!$B:$F,COLUMN(AFX3),3)=0,"",INDEX('编辑页（调改参数、新增字段等都在此进行）'!$B:$F,COLUMN(AFX3),3))</f>
        <v/>
      </c>
      <c r="AFY3" s="16" t="str">
        <f>IF(INDEX('编辑页（调改参数、新增字段等都在此进行）'!$B:$F,COLUMN(AFY3),3)=0,"",INDEX('编辑页（调改参数、新增字段等都在此进行）'!$B:$F,COLUMN(AFY3),3))</f>
        <v/>
      </c>
      <c r="AFZ3" s="16" t="str">
        <f>IF(INDEX('编辑页（调改参数、新增字段等都在此进行）'!$B:$F,COLUMN(AFZ3),3)=0,"",INDEX('编辑页（调改参数、新增字段等都在此进行）'!$B:$F,COLUMN(AFZ3),3))</f>
        <v/>
      </c>
      <c r="AGA3" s="16" t="str">
        <f>IF(INDEX('编辑页（调改参数、新增字段等都在此进行）'!$B:$F,COLUMN(AGA3),3)=0,"",INDEX('编辑页（调改参数、新增字段等都在此进行）'!$B:$F,COLUMN(AGA3),3))</f>
        <v/>
      </c>
      <c r="AGB3" s="16" t="str">
        <f>IF(INDEX('编辑页（调改参数、新增字段等都在此进行）'!$B:$F,COLUMN(AGB3),3)=0,"",INDEX('编辑页（调改参数、新增字段等都在此进行）'!$B:$F,COLUMN(AGB3),3))</f>
        <v/>
      </c>
      <c r="AGC3" s="16" t="str">
        <f>IF(INDEX('编辑页（调改参数、新增字段等都在此进行）'!$B:$F,COLUMN(AGC3),3)=0,"",INDEX('编辑页（调改参数、新增字段等都在此进行）'!$B:$F,COLUMN(AGC3),3))</f>
        <v/>
      </c>
      <c r="AGD3" s="16" t="str">
        <f>IF(INDEX('编辑页（调改参数、新增字段等都在此进行）'!$B:$F,COLUMN(AGD3),3)=0,"",INDEX('编辑页（调改参数、新增字段等都在此进行）'!$B:$F,COLUMN(AGD3),3))</f>
        <v/>
      </c>
      <c r="AGE3" s="16" t="str">
        <f>IF(INDEX('编辑页（调改参数、新增字段等都在此进行）'!$B:$F,COLUMN(AGE3),3)=0,"",INDEX('编辑页（调改参数、新增字段等都在此进行）'!$B:$F,COLUMN(AGE3),3))</f>
        <v/>
      </c>
      <c r="AGF3" s="16" t="str">
        <f>IF(INDEX('编辑页（调改参数、新增字段等都在此进行）'!$B:$F,COLUMN(AGF3),3)=0,"",INDEX('编辑页（调改参数、新增字段等都在此进行）'!$B:$F,COLUMN(AGF3),3))</f>
        <v/>
      </c>
      <c r="AGG3" s="16" t="str">
        <f>IF(INDEX('编辑页（调改参数、新增字段等都在此进行）'!$B:$F,COLUMN(AGG3),3)=0,"",INDEX('编辑页（调改参数、新增字段等都在此进行）'!$B:$F,COLUMN(AGG3),3))</f>
        <v/>
      </c>
      <c r="AGH3" s="16" t="str">
        <f>IF(INDEX('编辑页（调改参数、新增字段等都在此进行）'!$B:$F,COLUMN(AGH3),3)=0,"",INDEX('编辑页（调改参数、新增字段等都在此进行）'!$B:$F,COLUMN(AGH3),3))</f>
        <v/>
      </c>
      <c r="AGI3" s="16" t="str">
        <f>IF(INDEX('编辑页（调改参数、新增字段等都在此进行）'!$B:$F,COLUMN(AGI3),3)=0,"",INDEX('编辑页（调改参数、新增字段等都在此进行）'!$B:$F,COLUMN(AGI3),3))</f>
        <v/>
      </c>
      <c r="AGJ3" s="16" t="str">
        <f>IF(INDEX('编辑页（调改参数、新增字段等都在此进行）'!$B:$F,COLUMN(AGJ3),3)=0,"",INDEX('编辑页（调改参数、新增字段等都在此进行）'!$B:$F,COLUMN(AGJ3),3))</f>
        <v/>
      </c>
      <c r="AGK3" s="16" t="str">
        <f>IF(INDEX('编辑页（调改参数、新增字段等都在此进行）'!$B:$F,COLUMN(AGK3),3)=0,"",INDEX('编辑页（调改参数、新增字段等都在此进行）'!$B:$F,COLUMN(AGK3),3))</f>
        <v/>
      </c>
      <c r="AGL3" s="16" t="str">
        <f>IF(INDEX('编辑页（调改参数、新增字段等都在此进行）'!$B:$F,COLUMN(AGL3),3)=0,"",INDEX('编辑页（调改参数、新增字段等都在此进行）'!$B:$F,COLUMN(AGL3),3))</f>
        <v/>
      </c>
      <c r="AGM3" s="16" t="str">
        <f>IF(INDEX('编辑页（调改参数、新增字段等都在此进行）'!$B:$F,COLUMN(AGM3),3)=0,"",INDEX('编辑页（调改参数、新增字段等都在此进行）'!$B:$F,COLUMN(AGM3),3))</f>
        <v/>
      </c>
      <c r="AGN3" s="16" t="str">
        <f>IF(INDEX('编辑页（调改参数、新增字段等都在此进行）'!$B:$F,COLUMN(AGN3),3)=0,"",INDEX('编辑页（调改参数、新增字段等都在此进行）'!$B:$F,COLUMN(AGN3),3))</f>
        <v/>
      </c>
      <c r="AGO3" s="16" t="str">
        <f>IF(INDEX('编辑页（调改参数、新增字段等都在此进行）'!$B:$F,COLUMN(AGO3),3)=0,"",INDEX('编辑页（调改参数、新增字段等都在此进行）'!$B:$F,COLUMN(AGO3),3))</f>
        <v/>
      </c>
      <c r="AGP3" s="16" t="str">
        <f>IF(INDEX('编辑页（调改参数、新增字段等都在此进行）'!$B:$F,COLUMN(AGP3),3)=0,"",INDEX('编辑页（调改参数、新增字段等都在此进行）'!$B:$F,COLUMN(AGP3),3))</f>
        <v/>
      </c>
      <c r="AGQ3" s="16" t="str">
        <f>IF(INDEX('编辑页（调改参数、新增字段等都在此进行）'!$B:$F,COLUMN(AGQ3),3)=0,"",INDEX('编辑页（调改参数、新增字段等都在此进行）'!$B:$F,COLUMN(AGQ3),3))</f>
        <v/>
      </c>
      <c r="AGR3" s="16" t="str">
        <f>IF(INDEX('编辑页（调改参数、新增字段等都在此进行）'!$B:$F,COLUMN(AGR3),3)=0,"",INDEX('编辑页（调改参数、新增字段等都在此进行）'!$B:$F,COLUMN(AGR3),3))</f>
        <v/>
      </c>
      <c r="AGS3" s="16" t="str">
        <f>IF(INDEX('编辑页（调改参数、新增字段等都在此进行）'!$B:$F,COLUMN(AGS3),3)=0,"",INDEX('编辑页（调改参数、新增字段等都在此进行）'!$B:$F,COLUMN(AGS3),3))</f>
        <v/>
      </c>
      <c r="AGT3" s="16" t="str">
        <f>IF(INDEX('编辑页（调改参数、新增字段等都在此进行）'!$B:$F,COLUMN(AGT3),3)=0,"",INDEX('编辑页（调改参数、新增字段等都在此进行）'!$B:$F,COLUMN(AGT3),3))</f>
        <v/>
      </c>
      <c r="AGU3" s="16" t="str">
        <f>IF(INDEX('编辑页（调改参数、新增字段等都在此进行）'!$B:$F,COLUMN(AGU3),3)=0,"",INDEX('编辑页（调改参数、新增字段等都在此进行）'!$B:$F,COLUMN(AGU3),3))</f>
        <v/>
      </c>
      <c r="AGV3" s="16" t="str">
        <f>IF(INDEX('编辑页（调改参数、新增字段等都在此进行）'!$B:$F,COLUMN(AGV3),3)=0,"",INDEX('编辑页（调改参数、新增字段等都在此进行）'!$B:$F,COLUMN(AGV3),3))</f>
        <v/>
      </c>
      <c r="AGW3" s="16" t="str">
        <f>IF(INDEX('编辑页（调改参数、新增字段等都在此进行）'!$B:$F,COLUMN(AGW3),3)=0,"",INDEX('编辑页（调改参数、新增字段等都在此进行）'!$B:$F,COLUMN(AGW3),3))</f>
        <v/>
      </c>
      <c r="AGX3" s="16" t="str">
        <f>IF(INDEX('编辑页（调改参数、新增字段等都在此进行）'!$B:$F,COLUMN(AGX3),3)=0,"",INDEX('编辑页（调改参数、新增字段等都在此进行）'!$B:$F,COLUMN(AGX3),3))</f>
        <v/>
      </c>
      <c r="AGY3" s="16" t="str">
        <f>IF(INDEX('编辑页（调改参数、新增字段等都在此进行）'!$B:$F,COLUMN(AGY3),3)=0,"",INDEX('编辑页（调改参数、新增字段等都在此进行）'!$B:$F,COLUMN(AGY3),3))</f>
        <v/>
      </c>
      <c r="AGZ3" s="16" t="str">
        <f>IF(INDEX('编辑页（调改参数、新增字段等都在此进行）'!$B:$F,COLUMN(AGZ3),3)=0,"",INDEX('编辑页（调改参数、新增字段等都在此进行）'!$B:$F,COLUMN(AGZ3),3))</f>
        <v/>
      </c>
      <c r="AHA3" s="16" t="str">
        <f>IF(INDEX('编辑页（调改参数、新增字段等都在此进行）'!$B:$F,COLUMN(AHA3),3)=0,"",INDEX('编辑页（调改参数、新增字段等都在此进行）'!$B:$F,COLUMN(AHA3),3))</f>
        <v/>
      </c>
      <c r="AHB3" s="16" t="str">
        <f>IF(INDEX('编辑页（调改参数、新增字段等都在此进行）'!$B:$F,COLUMN(AHB3),3)=0,"",INDEX('编辑页（调改参数、新增字段等都在此进行）'!$B:$F,COLUMN(AHB3),3))</f>
        <v/>
      </c>
      <c r="AHC3" s="16" t="str">
        <f>IF(INDEX('编辑页（调改参数、新增字段等都在此进行）'!$B:$F,COLUMN(AHC3),3)=0,"",INDEX('编辑页（调改参数、新增字段等都在此进行）'!$B:$F,COLUMN(AHC3),3))</f>
        <v/>
      </c>
      <c r="AHD3" s="16" t="str">
        <f>IF(INDEX('编辑页（调改参数、新增字段等都在此进行）'!$B:$F,COLUMN(AHD3),3)=0,"",INDEX('编辑页（调改参数、新增字段等都在此进行）'!$B:$F,COLUMN(AHD3),3))</f>
        <v/>
      </c>
      <c r="AHE3" s="16" t="str">
        <f>IF(INDEX('编辑页（调改参数、新增字段等都在此进行）'!$B:$F,COLUMN(AHE3),3)=0,"",INDEX('编辑页（调改参数、新增字段等都在此进行）'!$B:$F,COLUMN(AHE3),3))</f>
        <v/>
      </c>
      <c r="AHF3" s="16" t="str">
        <f>IF(INDEX('编辑页（调改参数、新增字段等都在此进行）'!$B:$F,COLUMN(AHF3),3)=0,"",INDEX('编辑页（调改参数、新增字段等都在此进行）'!$B:$F,COLUMN(AHF3),3))</f>
        <v/>
      </c>
      <c r="AHG3" s="16" t="str">
        <f>IF(INDEX('编辑页（调改参数、新增字段等都在此进行）'!$B:$F,COLUMN(AHG3),3)=0,"",INDEX('编辑页（调改参数、新增字段等都在此进行）'!$B:$F,COLUMN(AHG3),3))</f>
        <v/>
      </c>
      <c r="AHH3" s="16" t="str">
        <f>IF(INDEX('编辑页（调改参数、新增字段等都在此进行）'!$B:$F,COLUMN(AHH3),3)=0,"",INDEX('编辑页（调改参数、新增字段等都在此进行）'!$B:$F,COLUMN(AHH3),3))</f>
        <v/>
      </c>
      <c r="AHI3" s="16" t="str">
        <f>IF(INDEX('编辑页（调改参数、新增字段等都在此进行）'!$B:$F,COLUMN(AHI3),3)=0,"",INDEX('编辑页（调改参数、新增字段等都在此进行）'!$B:$F,COLUMN(AHI3),3))</f>
        <v/>
      </c>
      <c r="AHJ3" s="16" t="str">
        <f>IF(INDEX('编辑页（调改参数、新增字段等都在此进行）'!$B:$F,COLUMN(AHJ3),3)=0,"",INDEX('编辑页（调改参数、新增字段等都在此进行）'!$B:$F,COLUMN(AHJ3),3))</f>
        <v/>
      </c>
      <c r="AHK3" s="16" t="str">
        <f>IF(INDEX('编辑页（调改参数、新增字段等都在此进行）'!$B:$F,COLUMN(AHK3),3)=0,"",INDEX('编辑页（调改参数、新增字段等都在此进行）'!$B:$F,COLUMN(AHK3),3))</f>
        <v/>
      </c>
      <c r="AHL3" s="16" t="str">
        <f>IF(INDEX('编辑页（调改参数、新增字段等都在此进行）'!$B:$F,COLUMN(AHL3),3)=0,"",INDEX('编辑页（调改参数、新增字段等都在此进行）'!$B:$F,COLUMN(AHL3),3))</f>
        <v/>
      </c>
      <c r="AHM3" s="16" t="str">
        <f>IF(INDEX('编辑页（调改参数、新增字段等都在此进行）'!$B:$F,COLUMN(AHM3),3)=0,"",INDEX('编辑页（调改参数、新增字段等都在此进行）'!$B:$F,COLUMN(AHM3),3))</f>
        <v/>
      </c>
      <c r="AHN3" s="16" t="str">
        <f>IF(INDEX('编辑页（调改参数、新增字段等都在此进行）'!$B:$F,COLUMN(AHN3),3)=0,"",INDEX('编辑页（调改参数、新增字段等都在此进行）'!$B:$F,COLUMN(AHN3),3))</f>
        <v/>
      </c>
      <c r="AHO3" s="16" t="str">
        <f>IF(INDEX('编辑页（调改参数、新增字段等都在此进行）'!$B:$F,COLUMN(AHO3),3)=0,"",INDEX('编辑页（调改参数、新增字段等都在此进行）'!$B:$F,COLUMN(AHO3),3))</f>
        <v/>
      </c>
      <c r="AHP3" s="16" t="str">
        <f>IF(INDEX('编辑页（调改参数、新增字段等都在此进行）'!$B:$F,COLUMN(AHP3),3)=0,"",INDEX('编辑页（调改参数、新增字段等都在此进行）'!$B:$F,COLUMN(AHP3),3))</f>
        <v/>
      </c>
      <c r="AHQ3" s="16" t="str">
        <f>IF(INDEX('编辑页（调改参数、新增字段等都在此进行）'!$B:$F,COLUMN(AHQ3),3)=0,"",INDEX('编辑页（调改参数、新增字段等都在此进行）'!$B:$F,COLUMN(AHQ3),3))</f>
        <v/>
      </c>
      <c r="AHR3" s="16" t="str">
        <f>IF(INDEX('编辑页（调改参数、新增字段等都在此进行）'!$B:$F,COLUMN(AHR3),3)=0,"",INDEX('编辑页（调改参数、新增字段等都在此进行）'!$B:$F,COLUMN(AHR3),3))</f>
        <v/>
      </c>
      <c r="AHS3" s="16" t="str">
        <f>IF(INDEX('编辑页（调改参数、新增字段等都在此进行）'!$B:$F,COLUMN(AHS3),3)=0,"",INDEX('编辑页（调改参数、新增字段等都在此进行）'!$B:$F,COLUMN(AHS3),3))</f>
        <v/>
      </c>
      <c r="AHT3" s="16" t="str">
        <f>IF(INDEX('编辑页（调改参数、新增字段等都在此进行）'!$B:$F,COLUMN(AHT3),3)=0,"",INDEX('编辑页（调改参数、新增字段等都在此进行）'!$B:$F,COLUMN(AHT3),3))</f>
        <v/>
      </c>
      <c r="AHU3" s="16" t="str">
        <f>IF(INDEX('编辑页（调改参数、新增字段等都在此进行）'!$B:$F,COLUMN(AHU3),3)=0,"",INDEX('编辑页（调改参数、新增字段等都在此进行）'!$B:$F,COLUMN(AHU3),3))</f>
        <v/>
      </c>
      <c r="AHV3" s="16" t="str">
        <f>IF(INDEX('编辑页（调改参数、新增字段等都在此进行）'!$B:$F,COLUMN(AHV3),3)=0,"",INDEX('编辑页（调改参数、新增字段等都在此进行）'!$B:$F,COLUMN(AHV3),3))</f>
        <v/>
      </c>
      <c r="AHW3" s="16" t="str">
        <f>IF(INDEX('编辑页（调改参数、新增字段等都在此进行）'!$B:$F,COLUMN(AHW3),3)=0,"",INDEX('编辑页（调改参数、新增字段等都在此进行）'!$B:$F,COLUMN(AHW3),3))</f>
        <v/>
      </c>
      <c r="AHX3" s="16" t="str">
        <f>IF(INDEX('编辑页（调改参数、新增字段等都在此进行）'!$B:$F,COLUMN(AHX3),3)=0,"",INDEX('编辑页（调改参数、新增字段等都在此进行）'!$B:$F,COLUMN(AHX3),3))</f>
        <v/>
      </c>
      <c r="AHY3" s="16" t="str">
        <f>IF(INDEX('编辑页（调改参数、新增字段等都在此进行）'!$B:$F,COLUMN(AHY3),3)=0,"",INDEX('编辑页（调改参数、新增字段等都在此进行）'!$B:$F,COLUMN(AHY3),3))</f>
        <v/>
      </c>
      <c r="AHZ3" s="16" t="str">
        <f>IF(INDEX('编辑页（调改参数、新增字段等都在此进行）'!$B:$F,COLUMN(AHZ3),3)=0,"",INDEX('编辑页（调改参数、新增字段等都在此进行）'!$B:$F,COLUMN(AHZ3),3))</f>
        <v/>
      </c>
      <c r="AIA3" s="16" t="str">
        <f>IF(INDEX('编辑页（调改参数、新增字段等都在此进行）'!$B:$F,COLUMN(AIA3),3)=0,"",INDEX('编辑页（调改参数、新增字段等都在此进行）'!$B:$F,COLUMN(AIA3),3))</f>
        <v/>
      </c>
      <c r="AIB3" s="16" t="str">
        <f>IF(INDEX('编辑页（调改参数、新增字段等都在此进行）'!$B:$F,COLUMN(AIB3),3)=0,"",INDEX('编辑页（调改参数、新增字段等都在此进行）'!$B:$F,COLUMN(AIB3),3))</f>
        <v/>
      </c>
      <c r="AIC3" s="16" t="str">
        <f>IF(INDEX('编辑页（调改参数、新增字段等都在此进行）'!$B:$F,COLUMN(AIC3),3)=0,"",INDEX('编辑页（调改参数、新增字段等都在此进行）'!$B:$F,COLUMN(AIC3),3))</f>
        <v/>
      </c>
      <c r="AID3" s="16" t="str">
        <f>IF(INDEX('编辑页（调改参数、新增字段等都在此进行）'!$B:$F,COLUMN(AID3),3)=0,"",INDEX('编辑页（调改参数、新增字段等都在此进行）'!$B:$F,COLUMN(AID3),3))</f>
        <v/>
      </c>
      <c r="AIE3" s="16" t="str">
        <f>IF(INDEX('编辑页（调改参数、新增字段等都在此进行）'!$B:$F,COLUMN(AIE3),3)=0,"",INDEX('编辑页（调改参数、新增字段等都在此进行）'!$B:$F,COLUMN(AIE3),3))</f>
        <v/>
      </c>
      <c r="AIF3" s="16" t="str">
        <f>IF(INDEX('编辑页（调改参数、新增字段等都在此进行）'!$B:$F,COLUMN(AIF3),3)=0,"",INDEX('编辑页（调改参数、新增字段等都在此进行）'!$B:$F,COLUMN(AIF3),3))</f>
        <v/>
      </c>
      <c r="AIG3" s="16" t="str">
        <f>IF(INDEX('编辑页（调改参数、新增字段等都在此进行）'!$B:$F,COLUMN(AIG3),3)=0,"",INDEX('编辑页（调改参数、新增字段等都在此进行）'!$B:$F,COLUMN(AIG3),3))</f>
        <v/>
      </c>
      <c r="AIH3" s="16" t="str">
        <f>IF(INDEX('编辑页（调改参数、新增字段等都在此进行）'!$B:$F,COLUMN(AIH3),3)=0,"",INDEX('编辑页（调改参数、新增字段等都在此进行）'!$B:$F,COLUMN(AIH3),3))</f>
        <v/>
      </c>
      <c r="AII3" s="16" t="str">
        <f>IF(INDEX('编辑页（调改参数、新增字段等都在此进行）'!$B:$F,COLUMN(AII3),3)=0,"",INDEX('编辑页（调改参数、新增字段等都在此进行）'!$B:$F,COLUMN(AII3),3))</f>
        <v/>
      </c>
      <c r="AIJ3" s="16" t="str">
        <f>IF(INDEX('编辑页（调改参数、新增字段等都在此进行）'!$B:$F,COLUMN(AIJ3),3)=0,"",INDEX('编辑页（调改参数、新增字段等都在此进行）'!$B:$F,COLUMN(AIJ3),3))</f>
        <v/>
      </c>
      <c r="AIK3" s="16" t="str">
        <f>IF(INDEX('编辑页（调改参数、新增字段等都在此进行）'!$B:$F,COLUMN(AIK3),3)=0,"",INDEX('编辑页（调改参数、新增字段等都在此进行）'!$B:$F,COLUMN(AIK3),3))</f>
        <v/>
      </c>
      <c r="AIL3" s="16" t="str">
        <f>IF(INDEX('编辑页（调改参数、新增字段等都在此进行）'!$B:$F,COLUMN(AIL3),3)=0,"",INDEX('编辑页（调改参数、新增字段等都在此进行）'!$B:$F,COLUMN(AIL3),3))</f>
        <v/>
      </c>
      <c r="AIM3" s="16" t="str">
        <f>IF(INDEX('编辑页（调改参数、新增字段等都在此进行）'!$B:$F,COLUMN(AIM3),3)=0,"",INDEX('编辑页（调改参数、新增字段等都在此进行）'!$B:$F,COLUMN(AIM3),3))</f>
        <v/>
      </c>
      <c r="AIN3" s="16" t="str">
        <f>IF(INDEX('编辑页（调改参数、新增字段等都在此进行）'!$B:$F,COLUMN(AIN3),3)=0,"",INDEX('编辑页（调改参数、新增字段等都在此进行）'!$B:$F,COLUMN(AIN3),3))</f>
        <v/>
      </c>
      <c r="AIO3" s="16" t="str">
        <f>IF(INDEX('编辑页（调改参数、新增字段等都在此进行）'!$B:$F,COLUMN(AIO3),3)=0,"",INDEX('编辑页（调改参数、新增字段等都在此进行）'!$B:$F,COLUMN(AIO3),3))</f>
        <v/>
      </c>
      <c r="AIP3" s="16" t="str">
        <f>IF(INDEX('编辑页（调改参数、新增字段等都在此进行）'!$B:$F,COLUMN(AIP3),3)=0,"",INDEX('编辑页（调改参数、新增字段等都在此进行）'!$B:$F,COLUMN(AIP3),3))</f>
        <v/>
      </c>
      <c r="AIQ3" s="16" t="str">
        <f>IF(INDEX('编辑页（调改参数、新增字段等都在此进行）'!$B:$F,COLUMN(AIQ3),3)=0,"",INDEX('编辑页（调改参数、新增字段等都在此进行）'!$B:$F,COLUMN(AIQ3),3))</f>
        <v/>
      </c>
      <c r="AIR3" s="16" t="str">
        <f>IF(INDEX('编辑页（调改参数、新增字段等都在此进行）'!$B:$F,COLUMN(AIR3),3)=0,"",INDEX('编辑页（调改参数、新增字段等都在此进行）'!$B:$F,COLUMN(AIR3),3))</f>
        <v/>
      </c>
      <c r="AIS3" s="16" t="str">
        <f>IF(INDEX('编辑页（调改参数、新增字段等都在此进行）'!$B:$F,COLUMN(AIS3),3)=0,"",INDEX('编辑页（调改参数、新增字段等都在此进行）'!$B:$F,COLUMN(AIS3),3))</f>
        <v/>
      </c>
      <c r="AIT3" s="16" t="str">
        <f>IF(INDEX('编辑页（调改参数、新增字段等都在此进行）'!$B:$F,COLUMN(AIT3),3)=0,"",INDEX('编辑页（调改参数、新增字段等都在此进行）'!$B:$F,COLUMN(AIT3),3))</f>
        <v/>
      </c>
      <c r="AIU3" s="16" t="str">
        <f>IF(INDEX('编辑页（调改参数、新增字段等都在此进行）'!$B:$F,COLUMN(AIU3),3)=0,"",INDEX('编辑页（调改参数、新增字段等都在此进行）'!$B:$F,COLUMN(AIU3),3))</f>
        <v/>
      </c>
      <c r="AIV3" s="16" t="str">
        <f>IF(INDEX('编辑页（调改参数、新增字段等都在此进行）'!$B:$F,COLUMN(AIV3),3)=0,"",INDEX('编辑页（调改参数、新增字段等都在此进行）'!$B:$F,COLUMN(AIV3),3))</f>
        <v/>
      </c>
      <c r="AIW3" s="16" t="str">
        <f>IF(INDEX('编辑页（调改参数、新增字段等都在此进行）'!$B:$F,COLUMN(AIW3),3)=0,"",INDEX('编辑页（调改参数、新增字段等都在此进行）'!$B:$F,COLUMN(AIW3),3))</f>
        <v/>
      </c>
      <c r="AIX3" s="16" t="str">
        <f>IF(INDEX('编辑页（调改参数、新增字段等都在此进行）'!$B:$F,COLUMN(AIX3),3)=0,"",INDEX('编辑页（调改参数、新增字段等都在此进行）'!$B:$F,COLUMN(AIX3),3))</f>
        <v/>
      </c>
      <c r="AIY3" s="16" t="str">
        <f>IF(INDEX('编辑页（调改参数、新增字段等都在此进行）'!$B:$F,COLUMN(AIY3),3)=0,"",INDEX('编辑页（调改参数、新增字段等都在此进行）'!$B:$F,COLUMN(AIY3),3))</f>
        <v/>
      </c>
      <c r="AIZ3" s="16" t="str">
        <f>IF(INDEX('编辑页（调改参数、新增字段等都在此进行）'!$B:$F,COLUMN(AIZ3),3)=0,"",INDEX('编辑页（调改参数、新增字段等都在此进行）'!$B:$F,COLUMN(AIZ3),3))</f>
        <v/>
      </c>
      <c r="AJA3" s="16" t="str">
        <f>IF(INDEX('编辑页（调改参数、新增字段等都在此进行）'!$B:$F,COLUMN(AJA3),3)=0,"",INDEX('编辑页（调改参数、新增字段等都在此进行）'!$B:$F,COLUMN(AJA3),3))</f>
        <v/>
      </c>
      <c r="AJB3" s="16" t="str">
        <f>IF(INDEX('编辑页（调改参数、新增字段等都在此进行）'!$B:$F,COLUMN(AJB3),3)=0,"",INDEX('编辑页（调改参数、新增字段等都在此进行）'!$B:$F,COLUMN(AJB3),3))</f>
        <v/>
      </c>
      <c r="AJC3" s="16" t="str">
        <f>IF(INDEX('编辑页（调改参数、新增字段等都在此进行）'!$B:$F,COLUMN(AJC3),3)=0,"",INDEX('编辑页（调改参数、新增字段等都在此进行）'!$B:$F,COLUMN(AJC3),3))</f>
        <v/>
      </c>
      <c r="AJD3" s="16" t="str">
        <f>IF(INDEX('编辑页（调改参数、新增字段等都在此进行）'!$B:$F,COLUMN(AJD3),3)=0,"",INDEX('编辑页（调改参数、新增字段等都在此进行）'!$B:$F,COLUMN(AJD3),3))</f>
        <v/>
      </c>
      <c r="AJE3" s="16" t="str">
        <f>IF(INDEX('编辑页（调改参数、新增字段等都在此进行）'!$B:$F,COLUMN(AJE3),3)=0,"",INDEX('编辑页（调改参数、新增字段等都在此进行）'!$B:$F,COLUMN(AJE3),3))</f>
        <v/>
      </c>
      <c r="AJF3" s="16" t="str">
        <f>IF(INDEX('编辑页（调改参数、新增字段等都在此进行）'!$B:$F,COLUMN(AJF3),3)=0,"",INDEX('编辑页（调改参数、新增字段等都在此进行）'!$B:$F,COLUMN(AJF3),3))</f>
        <v/>
      </c>
      <c r="AJG3" s="16" t="str">
        <f>IF(INDEX('编辑页（调改参数、新增字段等都在此进行）'!$B:$F,COLUMN(AJG3),3)=0,"",INDEX('编辑页（调改参数、新增字段等都在此进行）'!$B:$F,COLUMN(AJG3),3))</f>
        <v/>
      </c>
      <c r="AJH3" s="16" t="str">
        <f>IF(INDEX('编辑页（调改参数、新增字段等都在此进行）'!$B:$F,COLUMN(AJH3),3)=0,"",INDEX('编辑页（调改参数、新增字段等都在此进行）'!$B:$F,COLUMN(AJH3),3))</f>
        <v/>
      </c>
      <c r="AJI3" s="16" t="str">
        <f>IF(INDEX('编辑页（调改参数、新增字段等都在此进行）'!$B:$F,COLUMN(AJI3),3)=0,"",INDEX('编辑页（调改参数、新增字段等都在此进行）'!$B:$F,COLUMN(AJI3),3))</f>
        <v/>
      </c>
      <c r="AJJ3" s="16" t="str">
        <f>IF(INDEX('编辑页（调改参数、新增字段等都在此进行）'!$B:$F,COLUMN(AJJ3),3)=0,"",INDEX('编辑页（调改参数、新增字段等都在此进行）'!$B:$F,COLUMN(AJJ3),3))</f>
        <v/>
      </c>
      <c r="AJK3" s="16" t="str">
        <f>IF(INDEX('编辑页（调改参数、新增字段等都在此进行）'!$B:$F,COLUMN(AJK3),3)=0,"",INDEX('编辑页（调改参数、新增字段等都在此进行）'!$B:$F,COLUMN(AJK3),3))</f>
        <v/>
      </c>
      <c r="AJL3" s="16" t="str">
        <f>IF(INDEX('编辑页（调改参数、新增字段等都在此进行）'!$B:$F,COLUMN(AJL3),3)=0,"",INDEX('编辑页（调改参数、新增字段等都在此进行）'!$B:$F,COLUMN(AJL3),3))</f>
        <v/>
      </c>
      <c r="AJM3" s="16" t="str">
        <f>IF(INDEX('编辑页（调改参数、新增字段等都在此进行）'!$B:$F,COLUMN(AJM3),3)=0,"",INDEX('编辑页（调改参数、新增字段等都在此进行）'!$B:$F,COLUMN(AJM3),3))</f>
        <v/>
      </c>
      <c r="AJN3" s="16" t="str">
        <f>IF(INDEX('编辑页（调改参数、新增字段等都在此进行）'!$B:$F,COLUMN(AJN3),3)=0,"",INDEX('编辑页（调改参数、新增字段等都在此进行）'!$B:$F,COLUMN(AJN3),3))</f>
        <v/>
      </c>
      <c r="AJO3" s="16" t="str">
        <f>IF(INDEX('编辑页（调改参数、新增字段等都在此进行）'!$B:$F,COLUMN(AJO3),3)=0,"",INDEX('编辑页（调改参数、新增字段等都在此进行）'!$B:$F,COLUMN(AJO3),3))</f>
        <v/>
      </c>
      <c r="AJP3" s="16" t="str">
        <f>IF(INDEX('编辑页（调改参数、新增字段等都在此进行）'!$B:$F,COLUMN(AJP3),3)=0,"",INDEX('编辑页（调改参数、新增字段等都在此进行）'!$B:$F,COLUMN(AJP3),3))</f>
        <v/>
      </c>
      <c r="AJQ3" s="16" t="str">
        <f>IF(INDEX('编辑页（调改参数、新增字段等都在此进行）'!$B:$F,COLUMN(AJQ3),3)=0,"",INDEX('编辑页（调改参数、新增字段等都在此进行）'!$B:$F,COLUMN(AJQ3),3))</f>
        <v/>
      </c>
      <c r="AJR3" s="16" t="str">
        <f>IF(INDEX('编辑页（调改参数、新增字段等都在此进行）'!$B:$F,COLUMN(AJR3),3)=0,"",INDEX('编辑页（调改参数、新增字段等都在此进行）'!$B:$F,COLUMN(AJR3),3))</f>
        <v/>
      </c>
      <c r="AJS3" s="16" t="str">
        <f>IF(INDEX('编辑页（调改参数、新增字段等都在此进行）'!$B:$F,COLUMN(AJS3),3)=0,"",INDEX('编辑页（调改参数、新增字段等都在此进行）'!$B:$F,COLUMN(AJS3),3))</f>
        <v/>
      </c>
      <c r="AJT3" s="16" t="str">
        <f>IF(INDEX('编辑页（调改参数、新增字段等都在此进行）'!$B:$F,COLUMN(AJT3),3)=0,"",INDEX('编辑页（调改参数、新增字段等都在此进行）'!$B:$F,COLUMN(AJT3),3))</f>
        <v/>
      </c>
      <c r="AJU3" s="16" t="str">
        <f>IF(INDEX('编辑页（调改参数、新增字段等都在此进行）'!$B:$F,COLUMN(AJU3),3)=0,"",INDEX('编辑页（调改参数、新增字段等都在此进行）'!$B:$F,COLUMN(AJU3),3))</f>
        <v/>
      </c>
      <c r="AJV3" s="16" t="str">
        <f>IF(INDEX('编辑页（调改参数、新增字段等都在此进行）'!$B:$F,COLUMN(AJV3),3)=0,"",INDEX('编辑页（调改参数、新增字段等都在此进行）'!$B:$F,COLUMN(AJV3),3))</f>
        <v/>
      </c>
      <c r="AJW3" s="16" t="str">
        <f>IF(INDEX('编辑页（调改参数、新增字段等都在此进行）'!$B:$F,COLUMN(AJW3),3)=0,"",INDEX('编辑页（调改参数、新增字段等都在此进行）'!$B:$F,COLUMN(AJW3),3))</f>
        <v/>
      </c>
      <c r="AJX3" s="16" t="str">
        <f>IF(INDEX('编辑页（调改参数、新增字段等都在此进行）'!$B:$F,COLUMN(AJX3),3)=0,"",INDEX('编辑页（调改参数、新增字段等都在此进行）'!$B:$F,COLUMN(AJX3),3))</f>
        <v/>
      </c>
      <c r="AJY3" s="16" t="str">
        <f>IF(INDEX('编辑页（调改参数、新增字段等都在此进行）'!$B:$F,COLUMN(AJY3),3)=0,"",INDEX('编辑页（调改参数、新增字段等都在此进行）'!$B:$F,COLUMN(AJY3),3))</f>
        <v/>
      </c>
      <c r="AJZ3" s="16" t="str">
        <f>IF(INDEX('编辑页（调改参数、新增字段等都在此进行）'!$B:$F,COLUMN(AJZ3),3)=0,"",INDEX('编辑页（调改参数、新增字段等都在此进行）'!$B:$F,COLUMN(AJZ3),3))</f>
        <v/>
      </c>
      <c r="AKA3" s="16" t="str">
        <f>IF(INDEX('编辑页（调改参数、新增字段等都在此进行）'!$B:$F,COLUMN(AKA3),3)=0,"",INDEX('编辑页（调改参数、新增字段等都在此进行）'!$B:$F,COLUMN(AKA3),3))</f>
        <v/>
      </c>
      <c r="AKB3" s="16" t="str">
        <f>IF(INDEX('编辑页（调改参数、新增字段等都在此进行）'!$B:$F,COLUMN(AKB3),3)=0,"",INDEX('编辑页（调改参数、新增字段等都在此进行）'!$B:$F,COLUMN(AKB3),3))</f>
        <v/>
      </c>
      <c r="AKC3" s="16" t="str">
        <f>IF(INDEX('编辑页（调改参数、新增字段等都在此进行）'!$B:$F,COLUMN(AKC3),3)=0,"",INDEX('编辑页（调改参数、新增字段等都在此进行）'!$B:$F,COLUMN(AKC3),3))</f>
        <v/>
      </c>
      <c r="AKD3" s="16" t="str">
        <f>IF(INDEX('编辑页（调改参数、新增字段等都在此进行）'!$B:$F,COLUMN(AKD3),3)=0,"",INDEX('编辑页（调改参数、新增字段等都在此进行）'!$B:$F,COLUMN(AKD3),3))</f>
        <v/>
      </c>
      <c r="AKE3" s="16" t="str">
        <f>IF(INDEX('编辑页（调改参数、新增字段等都在此进行）'!$B:$F,COLUMN(AKE3),3)=0,"",INDEX('编辑页（调改参数、新增字段等都在此进行）'!$B:$F,COLUMN(AKE3),3))</f>
        <v/>
      </c>
      <c r="AKF3" s="16" t="str">
        <f>IF(INDEX('编辑页（调改参数、新增字段等都在此进行）'!$B:$F,COLUMN(AKF3),3)=0,"",INDEX('编辑页（调改参数、新增字段等都在此进行）'!$B:$F,COLUMN(AKF3),3))</f>
        <v/>
      </c>
      <c r="AKG3" s="16" t="str">
        <f>IF(INDEX('编辑页（调改参数、新增字段等都在此进行）'!$B:$F,COLUMN(AKG3),3)=0,"",INDEX('编辑页（调改参数、新增字段等都在此进行）'!$B:$F,COLUMN(AKG3),3))</f>
        <v/>
      </c>
      <c r="AKH3" s="16" t="str">
        <f>IF(INDEX('编辑页（调改参数、新增字段等都在此进行）'!$B:$F,COLUMN(AKH3),3)=0,"",INDEX('编辑页（调改参数、新增字段等都在此进行）'!$B:$F,COLUMN(AKH3),3))</f>
        <v/>
      </c>
      <c r="AKI3" s="16" t="str">
        <f>IF(INDEX('编辑页（调改参数、新增字段等都在此进行）'!$B:$F,COLUMN(AKI3),3)=0,"",INDEX('编辑页（调改参数、新增字段等都在此进行）'!$B:$F,COLUMN(AKI3),3))</f>
        <v/>
      </c>
      <c r="AKJ3" s="16" t="str">
        <f>IF(INDEX('编辑页（调改参数、新增字段等都在此进行）'!$B:$F,COLUMN(AKJ3),3)=0,"",INDEX('编辑页（调改参数、新增字段等都在此进行）'!$B:$F,COLUMN(AKJ3),3))</f>
        <v/>
      </c>
      <c r="AKK3" s="16" t="str">
        <f>IF(INDEX('编辑页（调改参数、新增字段等都在此进行）'!$B:$F,COLUMN(AKK3),3)=0,"",INDEX('编辑页（调改参数、新增字段等都在此进行）'!$B:$F,COLUMN(AKK3),3))</f>
        <v/>
      </c>
      <c r="AKL3" s="16" t="str">
        <f>IF(INDEX('编辑页（调改参数、新增字段等都在此进行）'!$B:$F,COLUMN(AKL3),3)=0,"",INDEX('编辑页（调改参数、新增字段等都在此进行）'!$B:$F,COLUMN(AKL3),3))</f>
        <v/>
      </c>
      <c r="AKM3" s="16" t="str">
        <f>IF(INDEX('编辑页（调改参数、新增字段等都在此进行）'!$B:$F,COLUMN(AKM3),3)=0,"",INDEX('编辑页（调改参数、新增字段等都在此进行）'!$B:$F,COLUMN(AKM3),3))</f>
        <v/>
      </c>
      <c r="AKN3" s="16" t="str">
        <f>IF(INDEX('编辑页（调改参数、新增字段等都在此进行）'!$B:$F,COLUMN(AKN3),3)=0,"",INDEX('编辑页（调改参数、新增字段等都在此进行）'!$B:$F,COLUMN(AKN3),3))</f>
        <v/>
      </c>
      <c r="AKO3" s="16" t="str">
        <f>IF(INDEX('编辑页（调改参数、新增字段等都在此进行）'!$B:$F,COLUMN(AKO3),3)=0,"",INDEX('编辑页（调改参数、新增字段等都在此进行）'!$B:$F,COLUMN(AKO3),3))</f>
        <v/>
      </c>
      <c r="AKP3" s="16" t="str">
        <f>IF(INDEX('编辑页（调改参数、新增字段等都在此进行）'!$B:$F,COLUMN(AKP3),3)=0,"",INDEX('编辑页（调改参数、新增字段等都在此进行）'!$B:$F,COLUMN(AKP3),3))</f>
        <v/>
      </c>
      <c r="AKQ3" s="16" t="str">
        <f>IF(INDEX('编辑页（调改参数、新增字段等都在此进行）'!$B:$F,COLUMN(AKQ3),3)=0,"",INDEX('编辑页（调改参数、新增字段等都在此进行）'!$B:$F,COLUMN(AKQ3),3))</f>
        <v/>
      </c>
      <c r="AKR3" s="16" t="str">
        <f>IF(INDEX('编辑页（调改参数、新增字段等都在此进行）'!$B:$F,COLUMN(AKR3),3)=0,"",INDEX('编辑页（调改参数、新增字段等都在此进行）'!$B:$F,COLUMN(AKR3),3))</f>
        <v/>
      </c>
      <c r="AKS3" s="16" t="str">
        <f>IF(INDEX('编辑页（调改参数、新增字段等都在此进行）'!$B:$F,COLUMN(AKS3),3)=0,"",INDEX('编辑页（调改参数、新增字段等都在此进行）'!$B:$F,COLUMN(AKS3),3))</f>
        <v/>
      </c>
      <c r="AKT3" s="16" t="str">
        <f>IF(INDEX('编辑页（调改参数、新增字段等都在此进行）'!$B:$F,COLUMN(AKT3),3)=0,"",INDEX('编辑页（调改参数、新增字段等都在此进行）'!$B:$F,COLUMN(AKT3),3))</f>
        <v/>
      </c>
      <c r="AKU3" s="16" t="str">
        <f>IF(INDEX('编辑页（调改参数、新增字段等都在此进行）'!$B:$F,COLUMN(AKU3),3)=0,"",INDEX('编辑页（调改参数、新增字段等都在此进行）'!$B:$F,COLUMN(AKU3),3))</f>
        <v/>
      </c>
      <c r="AKV3" s="16" t="str">
        <f>IF(INDEX('编辑页（调改参数、新增字段等都在此进行）'!$B:$F,COLUMN(AKV3),3)=0,"",INDEX('编辑页（调改参数、新增字段等都在此进行）'!$B:$F,COLUMN(AKV3),3))</f>
        <v/>
      </c>
      <c r="AKW3" s="16" t="str">
        <f>IF(INDEX('编辑页（调改参数、新增字段等都在此进行）'!$B:$F,COLUMN(AKW3),3)=0,"",INDEX('编辑页（调改参数、新增字段等都在此进行）'!$B:$F,COLUMN(AKW3),3))</f>
        <v/>
      </c>
      <c r="AKX3" s="16" t="str">
        <f>IF(INDEX('编辑页（调改参数、新增字段等都在此进行）'!$B:$F,COLUMN(AKX3),3)=0,"",INDEX('编辑页（调改参数、新增字段等都在此进行）'!$B:$F,COLUMN(AKX3),3))</f>
        <v/>
      </c>
      <c r="AKY3" s="16" t="str">
        <f>IF(INDEX('编辑页（调改参数、新增字段等都在此进行）'!$B:$F,COLUMN(AKY3),3)=0,"",INDEX('编辑页（调改参数、新增字段等都在此进行）'!$B:$F,COLUMN(AKY3),3))</f>
        <v/>
      </c>
      <c r="AKZ3" s="16" t="str">
        <f>IF(INDEX('编辑页（调改参数、新增字段等都在此进行）'!$B:$F,COLUMN(AKZ3),3)=0,"",INDEX('编辑页（调改参数、新增字段等都在此进行）'!$B:$F,COLUMN(AKZ3),3))</f>
        <v/>
      </c>
      <c r="ALA3" s="16" t="str">
        <f>IF(INDEX('编辑页（调改参数、新增字段等都在此进行）'!$B:$F,COLUMN(ALA3),3)=0,"",INDEX('编辑页（调改参数、新增字段等都在此进行）'!$B:$F,COLUMN(ALA3),3))</f>
        <v/>
      </c>
      <c r="ALB3" s="16" t="str">
        <f>IF(INDEX('编辑页（调改参数、新增字段等都在此进行）'!$B:$F,COLUMN(ALB3),3)=0,"",INDEX('编辑页（调改参数、新增字段等都在此进行）'!$B:$F,COLUMN(ALB3),3))</f>
        <v/>
      </c>
      <c r="ALC3" s="16" t="str">
        <f>IF(INDEX('编辑页（调改参数、新增字段等都在此进行）'!$B:$F,COLUMN(ALC3),3)=0,"",INDEX('编辑页（调改参数、新增字段等都在此进行）'!$B:$F,COLUMN(ALC3),3))</f>
        <v/>
      </c>
      <c r="ALD3" s="16" t="str">
        <f>IF(INDEX('编辑页（调改参数、新增字段等都在此进行）'!$B:$F,COLUMN(ALD3),3)=0,"",INDEX('编辑页（调改参数、新增字段等都在此进行）'!$B:$F,COLUMN(ALD3),3))</f>
        <v/>
      </c>
      <c r="ALE3" s="16" t="str">
        <f>IF(INDEX('编辑页（调改参数、新增字段等都在此进行）'!$B:$F,COLUMN(ALE3),3)=0,"",INDEX('编辑页（调改参数、新增字段等都在此进行）'!$B:$F,COLUMN(ALE3),3))</f>
        <v/>
      </c>
      <c r="ALF3" s="16" t="str">
        <f>IF(INDEX('编辑页（调改参数、新增字段等都在此进行）'!$B:$F,COLUMN(ALF3),3)=0,"",INDEX('编辑页（调改参数、新增字段等都在此进行）'!$B:$F,COLUMN(ALF3),3))</f>
        <v/>
      </c>
      <c r="ALG3" s="16" t="str">
        <f>IF(INDEX('编辑页（调改参数、新增字段等都在此进行）'!$B:$F,COLUMN(ALG3),3)=0,"",INDEX('编辑页（调改参数、新增字段等都在此进行）'!$B:$F,COLUMN(ALG3),3))</f>
        <v/>
      </c>
      <c r="ALH3" s="16" t="str">
        <f>IF(INDEX('编辑页（调改参数、新增字段等都在此进行）'!$B:$F,COLUMN(ALH3),3)=0,"",INDEX('编辑页（调改参数、新增字段等都在此进行）'!$B:$F,COLUMN(ALH3),3))</f>
        <v/>
      </c>
      <c r="ALI3" s="16" t="str">
        <f>IF(INDEX('编辑页（调改参数、新增字段等都在此进行）'!$B:$F,COLUMN(ALI3),3)=0,"",INDEX('编辑页（调改参数、新增字段等都在此进行）'!$B:$F,COLUMN(ALI3),3))</f>
        <v/>
      </c>
      <c r="ALJ3" s="16" t="str">
        <f>IF(INDEX('编辑页（调改参数、新增字段等都在此进行）'!$B:$F,COLUMN(ALJ3),3)=0,"",INDEX('编辑页（调改参数、新增字段等都在此进行）'!$B:$F,COLUMN(ALJ3),3))</f>
        <v/>
      </c>
      <c r="ALK3" s="16" t="str">
        <f>IF(INDEX('编辑页（调改参数、新增字段等都在此进行）'!$B:$F,COLUMN(ALK3),3)=0,"",INDEX('编辑页（调改参数、新增字段等都在此进行）'!$B:$F,COLUMN(ALK3),3))</f>
        <v/>
      </c>
      <c r="ALL3" s="16" t="str">
        <f>IF(INDEX('编辑页（调改参数、新增字段等都在此进行）'!$B:$F,COLUMN(ALL3),3)=0,"",INDEX('编辑页（调改参数、新增字段等都在此进行）'!$B:$F,COLUMN(ALL3),3))</f>
        <v/>
      </c>
      <c r="ALM3" s="16" t="str">
        <f>IF(INDEX('编辑页（调改参数、新增字段等都在此进行）'!$B:$F,COLUMN(ALM3),3)=0,"",INDEX('编辑页（调改参数、新增字段等都在此进行）'!$B:$F,COLUMN(ALM3),3))</f>
        <v/>
      </c>
      <c r="ALN3" s="16" t="str">
        <f>IF(INDEX('编辑页（调改参数、新增字段等都在此进行）'!$B:$F,COLUMN(ALN3),3)=0,"",INDEX('编辑页（调改参数、新增字段等都在此进行）'!$B:$F,COLUMN(ALN3),3))</f>
        <v/>
      </c>
      <c r="ALO3" s="16" t="str">
        <f>IF(INDEX('编辑页（调改参数、新增字段等都在此进行）'!$B:$F,COLUMN(ALO3),3)=0,"",INDEX('编辑页（调改参数、新增字段等都在此进行）'!$B:$F,COLUMN(ALO3),3))</f>
        <v/>
      </c>
      <c r="ALP3" s="16" t="str">
        <f>IF(INDEX('编辑页（调改参数、新增字段等都在此进行）'!$B:$F,COLUMN(ALP3),3)=0,"",INDEX('编辑页（调改参数、新增字段等都在此进行）'!$B:$F,COLUMN(ALP3),3))</f>
        <v/>
      </c>
      <c r="ALQ3" s="16" t="str">
        <f>IF(INDEX('编辑页（调改参数、新增字段等都在此进行）'!$B:$F,COLUMN(ALQ3),3)=0,"",INDEX('编辑页（调改参数、新增字段等都在此进行）'!$B:$F,COLUMN(ALQ3),3))</f>
        <v/>
      </c>
      <c r="ALR3" s="16" t="str">
        <f>IF(INDEX('编辑页（调改参数、新增字段等都在此进行）'!$B:$F,COLUMN(ALR3),3)=0,"",INDEX('编辑页（调改参数、新增字段等都在此进行）'!$B:$F,COLUMN(ALR3),3))</f>
        <v/>
      </c>
      <c r="ALS3" s="16" t="str">
        <f>IF(INDEX('编辑页（调改参数、新增字段等都在此进行）'!$B:$F,COLUMN(ALS3),3)=0,"",INDEX('编辑页（调改参数、新增字段等都在此进行）'!$B:$F,COLUMN(ALS3),3))</f>
        <v/>
      </c>
      <c r="ALT3" s="16" t="str">
        <f>IF(INDEX('编辑页（调改参数、新增字段等都在此进行）'!$B:$F,COLUMN(ALT3),3)=0,"",INDEX('编辑页（调改参数、新增字段等都在此进行）'!$B:$F,COLUMN(ALT3),3))</f>
        <v/>
      </c>
      <c r="ALU3" s="16" t="str">
        <f>IF(INDEX('编辑页（调改参数、新增字段等都在此进行）'!$B:$F,COLUMN(ALU3),3)=0,"",INDEX('编辑页（调改参数、新增字段等都在此进行）'!$B:$F,COLUMN(ALU3),3))</f>
        <v/>
      </c>
      <c r="ALV3" s="16" t="str">
        <f>IF(INDEX('编辑页（调改参数、新增字段等都在此进行）'!$B:$F,COLUMN(ALV3),3)=0,"",INDEX('编辑页（调改参数、新增字段等都在此进行）'!$B:$F,COLUMN(ALV3),3))</f>
        <v/>
      </c>
      <c r="ALW3" s="16" t="str">
        <f>IF(INDEX('编辑页（调改参数、新增字段等都在此进行）'!$B:$F,COLUMN(ALW3),3)=0,"",INDEX('编辑页（调改参数、新增字段等都在此进行）'!$B:$F,COLUMN(ALW3),3))</f>
        <v/>
      </c>
      <c r="ALX3" s="16" t="str">
        <f>IF(INDEX('编辑页（调改参数、新增字段等都在此进行）'!$B:$F,COLUMN(ALX3),3)=0,"",INDEX('编辑页（调改参数、新增字段等都在此进行）'!$B:$F,COLUMN(ALX3),3))</f>
        <v/>
      </c>
      <c r="ALY3" s="16" t="str">
        <f>IF(INDEX('编辑页（调改参数、新增字段等都在此进行）'!$B:$F,COLUMN(ALY3),3)=0,"",INDEX('编辑页（调改参数、新增字段等都在此进行）'!$B:$F,COLUMN(ALY3),3))</f>
        <v/>
      </c>
      <c r="ALZ3" s="16" t="str">
        <f>IF(INDEX('编辑页（调改参数、新增字段等都在此进行）'!$B:$F,COLUMN(ALZ3),3)=0,"",INDEX('编辑页（调改参数、新增字段等都在此进行）'!$B:$F,COLUMN(ALZ3),3))</f>
        <v/>
      </c>
      <c r="AMA3" s="16" t="str">
        <f>IF(INDEX('编辑页（调改参数、新增字段等都在此进行）'!$B:$F,COLUMN(AMA3),3)=0,"",INDEX('编辑页（调改参数、新增字段等都在此进行）'!$B:$F,COLUMN(AMA3),3))</f>
        <v/>
      </c>
      <c r="AMB3" s="16" t="str">
        <f>IF(INDEX('编辑页（调改参数、新增字段等都在此进行）'!$B:$F,COLUMN(AMB3),3)=0,"",INDEX('编辑页（调改参数、新增字段等都在此进行）'!$B:$F,COLUMN(AMB3),3))</f>
        <v/>
      </c>
      <c r="AMC3" s="16" t="str">
        <f>IF(INDEX('编辑页（调改参数、新增字段等都在此进行）'!$B:$F,COLUMN(AMC3),3)=0,"",INDEX('编辑页（调改参数、新增字段等都在此进行）'!$B:$F,COLUMN(AMC3),3))</f>
        <v/>
      </c>
      <c r="AMD3" s="16" t="str">
        <f>IF(INDEX('编辑页（调改参数、新增字段等都在此进行）'!$B:$F,COLUMN(AMD3),3)=0,"",INDEX('编辑页（调改参数、新增字段等都在此进行）'!$B:$F,COLUMN(AMD3),3))</f>
        <v/>
      </c>
      <c r="AME3" s="16" t="str">
        <f>IF(INDEX('编辑页（调改参数、新增字段等都在此进行）'!$B:$F,COLUMN(AME3),3)=0,"",INDEX('编辑页（调改参数、新增字段等都在此进行）'!$B:$F,COLUMN(AME3),3))</f>
        <v/>
      </c>
      <c r="AMF3" s="16" t="str">
        <f>IF(INDEX('编辑页（调改参数、新增字段等都在此进行）'!$B:$F,COLUMN(AMF3),3)=0,"",INDEX('编辑页（调改参数、新增字段等都在此进行）'!$B:$F,COLUMN(AMF3),3))</f>
        <v/>
      </c>
      <c r="AMG3" s="16" t="str">
        <f>IF(INDEX('编辑页（调改参数、新增字段等都在此进行）'!$B:$F,COLUMN(AMG3),3)=0,"",INDEX('编辑页（调改参数、新增字段等都在此进行）'!$B:$F,COLUMN(AMG3),3))</f>
        <v/>
      </c>
      <c r="AMH3" s="16" t="str">
        <f>IF(INDEX('编辑页（调改参数、新增字段等都在此进行）'!$B:$F,COLUMN(AMH3),3)=0,"",INDEX('编辑页（调改参数、新增字段等都在此进行）'!$B:$F,COLUMN(AMH3),3))</f>
        <v/>
      </c>
      <c r="AMI3" s="16" t="str">
        <f>IF(INDEX('编辑页（调改参数、新增字段等都在此进行）'!$B:$F,COLUMN(AMI3),3)=0,"",INDEX('编辑页（调改参数、新增字段等都在此进行）'!$B:$F,COLUMN(AMI3),3))</f>
        <v/>
      </c>
      <c r="AMJ3" s="16" t="str">
        <f>IF(INDEX('编辑页（调改参数、新增字段等都在此进行）'!$B:$F,COLUMN(AMJ3),3)=0,"",INDEX('编辑页（调改参数、新增字段等都在此进行）'!$B:$F,COLUMN(AMJ3),3))</f>
        <v/>
      </c>
      <c r="AMK3" s="16" t="str">
        <f>IF(INDEX('编辑页（调改参数、新增字段等都在此进行）'!$B:$F,COLUMN(AMK3),3)=0,"",INDEX('编辑页（调改参数、新增字段等都在此进行）'!$B:$F,COLUMN(AMK3),3))</f>
        <v/>
      </c>
      <c r="AML3" s="16" t="str">
        <f>IF(INDEX('编辑页（调改参数、新增字段等都在此进行）'!$B:$F,COLUMN(AML3),3)=0,"",INDEX('编辑页（调改参数、新增字段等都在此进行）'!$B:$F,COLUMN(AML3),3))</f>
        <v/>
      </c>
      <c r="AMM3" s="16" t="str">
        <f>IF(INDEX('编辑页（调改参数、新增字段等都在此进行）'!$B:$F,COLUMN(AMM3),3)=0,"",INDEX('编辑页（调改参数、新增字段等都在此进行）'!$B:$F,COLUMN(AMM3),3))</f>
        <v/>
      </c>
      <c r="AMN3" s="16" t="str">
        <f>IF(INDEX('编辑页（调改参数、新增字段等都在此进行）'!$B:$F,COLUMN(AMN3),3)=0,"",INDEX('编辑页（调改参数、新增字段等都在此进行）'!$B:$F,COLUMN(AMN3),3))</f>
        <v/>
      </c>
      <c r="AMO3" s="16" t="str">
        <f>IF(INDEX('编辑页（调改参数、新增字段等都在此进行）'!$B:$F,COLUMN(AMO3),3)=0,"",INDEX('编辑页（调改参数、新增字段等都在此进行）'!$B:$F,COLUMN(AMO3),3))</f>
        <v/>
      </c>
      <c r="AMP3" s="16" t="str">
        <f>IF(INDEX('编辑页（调改参数、新增字段等都在此进行）'!$B:$F,COLUMN(AMP3),3)=0,"",INDEX('编辑页（调改参数、新增字段等都在此进行）'!$B:$F,COLUMN(AMP3),3))</f>
        <v/>
      </c>
      <c r="AMQ3" s="16" t="str">
        <f>IF(INDEX('编辑页（调改参数、新增字段等都在此进行）'!$B:$F,COLUMN(AMQ3),3)=0,"",INDEX('编辑页（调改参数、新增字段等都在此进行）'!$B:$F,COLUMN(AMQ3),3))</f>
        <v/>
      </c>
      <c r="AMR3" s="16" t="str">
        <f>IF(INDEX('编辑页（调改参数、新增字段等都在此进行）'!$B:$F,COLUMN(AMR3),3)=0,"",INDEX('编辑页（调改参数、新增字段等都在此进行）'!$B:$F,COLUMN(AMR3),3))</f>
        <v/>
      </c>
      <c r="AMS3" s="16" t="str">
        <f>IF(INDEX('编辑页（调改参数、新增字段等都在此进行）'!$B:$F,COLUMN(AMS3),3)=0,"",INDEX('编辑页（调改参数、新增字段等都在此进行）'!$B:$F,COLUMN(AMS3),3))</f>
        <v/>
      </c>
      <c r="AMT3" s="16" t="str">
        <f>IF(INDEX('编辑页（调改参数、新增字段等都在此进行）'!$B:$F,COLUMN(AMT3),3)=0,"",INDEX('编辑页（调改参数、新增字段等都在此进行）'!$B:$F,COLUMN(AMT3),3))</f>
        <v/>
      </c>
      <c r="AMU3" s="16" t="str">
        <f>IF(INDEX('编辑页（调改参数、新增字段等都在此进行）'!$B:$F,COLUMN(AMU3),3)=0,"",INDEX('编辑页（调改参数、新增字段等都在此进行）'!$B:$F,COLUMN(AMU3),3))</f>
        <v/>
      </c>
      <c r="AMV3" s="16" t="str">
        <f>IF(INDEX('编辑页（调改参数、新增字段等都在此进行）'!$B:$F,COLUMN(AMV3),3)=0,"",INDEX('编辑页（调改参数、新增字段等都在此进行）'!$B:$F,COLUMN(AMV3),3))</f>
        <v/>
      </c>
      <c r="AMW3" s="16" t="str">
        <f>IF(INDEX('编辑页（调改参数、新增字段等都在此进行）'!$B:$F,COLUMN(AMW3),3)=0,"",INDEX('编辑页（调改参数、新增字段等都在此进行）'!$B:$F,COLUMN(AMW3),3))</f>
        <v/>
      </c>
      <c r="AMX3" s="16" t="str">
        <f>IF(INDEX('编辑页（调改参数、新增字段等都在此进行）'!$B:$F,COLUMN(AMX3),3)=0,"",INDEX('编辑页（调改参数、新增字段等都在此进行）'!$B:$F,COLUMN(AMX3),3))</f>
        <v/>
      </c>
      <c r="AMY3" s="16" t="str">
        <f>IF(INDEX('编辑页（调改参数、新增字段等都在此进行）'!$B:$F,COLUMN(AMY3),3)=0,"",INDEX('编辑页（调改参数、新增字段等都在此进行）'!$B:$F,COLUMN(AMY3),3))</f>
        <v/>
      </c>
      <c r="AMZ3" s="16" t="str">
        <f>IF(INDEX('编辑页（调改参数、新增字段等都在此进行）'!$B:$F,COLUMN(AMZ3),3)=0,"",INDEX('编辑页（调改参数、新增字段等都在此进行）'!$B:$F,COLUMN(AMZ3),3))</f>
        <v/>
      </c>
      <c r="ANA3" s="16" t="str">
        <f>IF(INDEX('编辑页（调改参数、新增字段等都在此进行）'!$B:$F,COLUMN(ANA3),3)=0,"",INDEX('编辑页（调改参数、新增字段等都在此进行）'!$B:$F,COLUMN(ANA3),3))</f>
        <v/>
      </c>
      <c r="ANB3" s="16" t="str">
        <f>IF(INDEX('编辑页（调改参数、新增字段等都在此进行）'!$B:$F,COLUMN(ANB3),3)=0,"",INDEX('编辑页（调改参数、新增字段等都在此进行）'!$B:$F,COLUMN(ANB3),3))</f>
        <v/>
      </c>
      <c r="ANC3" s="16" t="str">
        <f>IF(INDEX('编辑页（调改参数、新增字段等都在此进行）'!$B:$F,COLUMN(ANC3),3)=0,"",INDEX('编辑页（调改参数、新增字段等都在此进行）'!$B:$F,COLUMN(ANC3),3))</f>
        <v/>
      </c>
      <c r="AND3" s="16" t="str">
        <f>IF(INDEX('编辑页（调改参数、新增字段等都在此进行）'!$B:$F,COLUMN(AND3),3)=0,"",INDEX('编辑页（调改参数、新增字段等都在此进行）'!$B:$F,COLUMN(AND3),3))</f>
        <v/>
      </c>
      <c r="ANE3" s="16" t="str">
        <f>IF(INDEX('编辑页（调改参数、新增字段等都在此进行）'!$B:$F,COLUMN(ANE3),3)=0,"",INDEX('编辑页（调改参数、新增字段等都在此进行）'!$B:$F,COLUMN(ANE3),3))</f>
        <v/>
      </c>
      <c r="ANF3" s="16" t="str">
        <f>IF(INDEX('编辑页（调改参数、新增字段等都在此进行）'!$B:$F,COLUMN(ANF3),3)=0,"",INDEX('编辑页（调改参数、新增字段等都在此进行）'!$B:$F,COLUMN(ANF3),3))</f>
        <v/>
      </c>
      <c r="ANG3" s="16" t="str">
        <f>IF(INDEX('编辑页（调改参数、新增字段等都在此进行）'!$B:$F,COLUMN(ANG3),3)=0,"",INDEX('编辑页（调改参数、新增字段等都在此进行）'!$B:$F,COLUMN(ANG3),3))</f>
        <v/>
      </c>
      <c r="ANH3" s="16" t="str">
        <f>IF(INDEX('编辑页（调改参数、新增字段等都在此进行）'!$B:$F,COLUMN(ANH3),3)=0,"",INDEX('编辑页（调改参数、新增字段等都在此进行）'!$B:$F,COLUMN(ANH3),3))</f>
        <v/>
      </c>
      <c r="ANI3" s="16" t="str">
        <f>IF(INDEX('编辑页（调改参数、新增字段等都在此进行）'!$B:$F,COLUMN(ANI3),3)=0,"",INDEX('编辑页（调改参数、新增字段等都在此进行）'!$B:$F,COLUMN(ANI3),3))</f>
        <v/>
      </c>
      <c r="ANJ3" s="16" t="str">
        <f>IF(INDEX('编辑页（调改参数、新增字段等都在此进行）'!$B:$F,COLUMN(ANJ3),3)=0,"",INDEX('编辑页（调改参数、新增字段等都在此进行）'!$B:$F,COLUMN(ANJ3),3))</f>
        <v/>
      </c>
      <c r="ANK3" s="16" t="str">
        <f>IF(INDEX('编辑页（调改参数、新增字段等都在此进行）'!$B:$F,COLUMN(ANK3),3)=0,"",INDEX('编辑页（调改参数、新增字段等都在此进行）'!$B:$F,COLUMN(ANK3),3))</f>
        <v/>
      </c>
      <c r="ANL3" s="16" t="str">
        <f>IF(INDEX('编辑页（调改参数、新增字段等都在此进行）'!$B:$F,COLUMN(ANL3),3)=0,"",INDEX('编辑页（调改参数、新增字段等都在此进行）'!$B:$F,COLUMN(ANL3),3))</f>
        <v/>
      </c>
      <c r="ANM3" s="16" t="str">
        <f>IF(INDEX('编辑页（调改参数、新增字段等都在此进行）'!$B:$F,COLUMN(ANM3),3)=0,"",INDEX('编辑页（调改参数、新增字段等都在此进行）'!$B:$F,COLUMN(ANM3),3))</f>
        <v/>
      </c>
      <c r="ANN3" s="16" t="str">
        <f>IF(INDEX('编辑页（调改参数、新增字段等都在此进行）'!$B:$F,COLUMN(ANN3),3)=0,"",INDEX('编辑页（调改参数、新增字段等都在此进行）'!$B:$F,COLUMN(ANN3),3))</f>
        <v/>
      </c>
      <c r="ANO3" s="16" t="str">
        <f>IF(INDEX('编辑页（调改参数、新增字段等都在此进行）'!$B:$F,COLUMN(ANO3),3)=0,"",INDEX('编辑页（调改参数、新增字段等都在此进行）'!$B:$F,COLUMN(ANO3),3))</f>
        <v/>
      </c>
      <c r="ANP3" s="16" t="str">
        <f>IF(INDEX('编辑页（调改参数、新增字段等都在此进行）'!$B:$F,COLUMN(ANP3),3)=0,"",INDEX('编辑页（调改参数、新增字段等都在此进行）'!$B:$F,COLUMN(ANP3),3))</f>
        <v/>
      </c>
      <c r="ANQ3" s="16" t="str">
        <f>IF(INDEX('编辑页（调改参数、新增字段等都在此进行）'!$B:$F,COLUMN(ANQ3),3)=0,"",INDEX('编辑页（调改参数、新增字段等都在此进行）'!$B:$F,COLUMN(ANQ3),3))</f>
        <v/>
      </c>
    </row>
    <row r="4" spans="1:1057">
      <c r="A4" s="16" t="str">
        <f>IF(INDEX('编辑页（调改参数、新增字段等都在此进行）'!$B:$F,COLUMN(A4),4)=0,"",INDEX('编辑页（调改参数、新增字段等都在此进行）'!$B:$F,COLUMN(A4),4))</f>
        <v>id</v>
      </c>
      <c r="B4" s="16" t="str">
        <f>IF(INDEX('编辑页（调改参数、新增字段等都在此进行）'!$B:$F,COLUMN(B4),4)=0,"",INDEX('编辑页（调改参数、新增字段等都在此进行）'!$B:$F,COLUMN(B4),4))</f>
        <v>initialHero</v>
      </c>
      <c r="C4" s="16" t="str">
        <f>IF(INDEX('编辑页（调改参数、新增字段等都在此进行）'!$B:$F,COLUMN(C4),4)=0,"",INDEX('编辑页（调改参数、新增字段等都在此进行）'!$B:$F,COLUMN(C4),4))</f>
        <v>initialTeam</v>
      </c>
      <c r="D4" s="16" t="str">
        <f>IF(INDEX('编辑页（调改参数、新增字段等都在此进行）'!$B:$F,COLUMN(D4),4)=0,"",INDEX('编辑页（调改参数、新增字段等都在此进行）'!$B:$F,COLUMN(D4),4))</f>
        <v>initialItem</v>
      </c>
      <c r="E4" s="16" t="str">
        <f>IF(INDEX('编辑页（调改参数、新增字段等都在此进行）'!$B:$F,COLUMN(E4),4)=0,"",INDEX('编辑页（调改参数、新增字段等都在此进行）'!$B:$F,COLUMN(E4),4))</f>
        <v>initialItemValue</v>
      </c>
      <c r="F4" s="16" t="str">
        <f>IF(INDEX('编辑页（调改参数、新增字段等都在此进行）'!$B:$F,COLUMN(F4),4)=0,"",INDEX('编辑页（调改参数、新增字段等都在此进行）'!$B:$F,COLUMN(F4),4))</f>
        <v>distancePoint</v>
      </c>
      <c r="G4" s="16" t="str">
        <f>IF(INDEX('编辑页（调改参数、新增字段等都在此进行）'!$B:$F,COLUMN(G4),4)=0,"",INDEX('编辑页（调改参数、新增字段等都在此进行）'!$B:$F,COLUMN(G4),4))</f>
        <v>rebornTimes</v>
      </c>
      <c r="H4" s="16" t="str">
        <f>IF(INDEX('编辑页（调改参数、新增字段等都在此进行）'!$B:$F,COLUMN(H4),4)=0,"",INDEX('编辑页（调改参数、新增字段等都在此进行）'!$B:$F,COLUMN(H4),4))</f>
        <v>rebornCost</v>
      </c>
      <c r="I4" s="16" t="str">
        <f>IF(INDEX('编辑页（调改参数、新增字段等都在此进行）'!$B:$F,COLUMN(I4),4)=0,"",INDEX('编辑页（调改参数、新增字段等都在此进行）'!$B:$F,COLUMN(I4),4))</f>
        <v>costNum</v>
      </c>
      <c r="J4" s="16" t="str">
        <f>IF(INDEX('编辑页（调改参数、新增字段等都在此进行）'!$B:$F,COLUMN(J4),4)=0,"",INDEX('编辑页（调改参数、新增字段等都在此进行）'!$B:$F,COLUMN(J4),4))</f>
        <v>diamondRebornCost</v>
      </c>
      <c r="K4" s="16" t="str">
        <f>IF(INDEX('编辑页（调改参数、新增字段等都在此进行）'!$B:$F,COLUMN(K4),4)=0,"",INDEX('编辑页（调改参数、新增字段等都在此进行）'!$B:$F,COLUMN(K4),4))</f>
        <v>rebornHPRecover</v>
      </c>
      <c r="L4" s="16" t="str">
        <f>IF(INDEX('编辑页（调改参数、新增字段等都在此进行）'!$B:$F,COLUMN(L4),4)=0,"",INDEX('编辑页（调改参数、新增字段等都在此进行）'!$B:$F,COLUMN(L4),4))</f>
        <v>rebornCountdown</v>
      </c>
      <c r="M4" s="16" t="str">
        <f>IF(INDEX('编辑页（调改参数、新增字段等都在此进行）'!$B:$F,COLUMN(M4),4)=0,"",INDEX('编辑页（调改参数、新增字段等都在此进行）'!$B:$F,COLUMN(M4),4))</f>
        <v>adRebornTimes</v>
      </c>
      <c r="N4" s="16" t="str">
        <f>IF(INDEX('编辑页（调改参数、新增字段等都在此进行）'!$B:$F,COLUMN(N4),4)=0,"",INDEX('编辑页（调改参数、新增字段等都在此进行）'!$B:$F,COLUMN(N4),4))</f>
        <v>runSkillTime</v>
      </c>
      <c r="O4" s="16" t="str">
        <f>IF(INDEX('编辑页（调改参数、新增字段等都在此进行）'!$B:$F,COLUMN(O4),4)=0,"",INDEX('编辑页（调改参数、新增字段等都在此进行）'!$B:$F,COLUMN(O4),4))</f>
        <v>runPetTime</v>
      </c>
      <c r="P4" s="16" t="str">
        <f>IF(INDEX('编辑页（调改参数、新增字段等都在此进行）'!$B:$F,COLUMN(P4),4)=0,"",INDEX('编辑页（调改参数、新增字段等都在此进行）'!$B:$F,COLUMN(P4),4))</f>
        <v>runPetLimit</v>
      </c>
      <c r="Q4" s="16" t="str">
        <f>IF(INDEX('编辑页（调改参数、新增字段等都在此进行）'!$B:$F,COLUMN(Q4),4)=0,"",INDEX('编辑页（调改参数、新增字段等都在此进行）'!$B:$F,COLUMN(Q4),4))</f>
        <v>shopRefreshTime</v>
      </c>
      <c r="R4" s="16" t="str">
        <f>IF(INDEX('编辑页（调改参数、新增字段等都在此进行）'!$B:$F,COLUMN(R4),4)=0,"",INDEX('编辑页（调改参数、新增字段等都在此进行）'!$B:$F,COLUMN(R4),4))</f>
        <v>goldShopRefreshTime</v>
      </c>
      <c r="S4" s="16" t="str">
        <f>IF(INDEX('编辑页（调改参数、新增字段等都在此进行）'!$B:$F,COLUMN(S4),4)=0,"",INDEX('编辑页（调改参数、新增字段等都在此进行）'!$B:$F,COLUMN(S4),4))</f>
        <v>bagItemLimit</v>
      </c>
      <c r="T4" s="16" t="str">
        <f>IF(INDEX('编辑页（调改参数、新增字段等都在此进行）'!$B:$F,COLUMN(T4),4)=0,"",INDEX('编辑页（调改参数、新增字段等都在此进行）'!$B:$F,COLUMN(T4),4))</f>
        <v>fastHangUpNum</v>
      </c>
      <c r="U4" s="16" t="str">
        <f>IF(INDEX('编辑页（调改参数、新增字段等都在此进行）'!$B:$F,COLUMN(U4),4)=0,"",INDEX('编辑页（调改参数、新增字段等都在此进行）'!$B:$F,COLUMN(U4),4))</f>
        <v>videoHangUpNum</v>
      </c>
      <c r="V4" s="16" t="str">
        <f>IF(INDEX('编辑页（调改参数、新增字段等都在此进行）'!$B:$F,COLUMN(V4),4)=0,"",INDEX('编辑页（调改参数、新增字段等都在此进行）'!$B:$F,COLUMN(V4),4))</f>
        <v>fastHangUpCost</v>
      </c>
      <c r="W4" s="16" t="str">
        <f>IF(INDEX('编辑页（调改参数、新增字段等都在此进行）'!$B:$F,COLUMN(W4),4)=0,"",INDEX('编辑页（调改参数、新增字段等都在此进行）'!$B:$F,COLUMN(W4),4))</f>
        <v>fastHangUpRewardTime</v>
      </c>
      <c r="X4" s="16" t="str">
        <f>IF(INDEX('编辑页（调改参数、新增字段等都在此进行）'!$B:$F,COLUMN(X4),4)=0,"",INDEX('编辑页（调改参数、新增字段等都在此进行）'!$B:$F,COLUMN(X4),4))</f>
        <v>hangUpTimeMax</v>
      </c>
      <c r="Y4" s="16" t="str">
        <f>IF(INDEX('编辑页（调改参数、新增字段等都在此进行）'!$B:$F,COLUMN(Y4),4)=0,"",INDEX('编辑页（调改参数、新增字段等都在此进行）'!$B:$F,COLUMN(Y4),4))</f>
        <v>hangUpTimeMin</v>
      </c>
      <c r="Z4" s="16" t="str">
        <f>IF(INDEX('编辑页（调改参数、新增字段等都在此进行）'!$B:$F,COLUMN(Z4),4)=0,"",INDEX('编辑页（调改参数、新增字段等都在此进行）'!$B:$F,COLUMN(Z4),4))</f>
        <v>hangUpItemInterval</v>
      </c>
      <c r="AA4" s="16" t="str">
        <f>IF(INDEX('编辑页（调改参数、新增字段等都在此进行）'!$B:$F,COLUMN(AA4),4)=0,"",INDEX('编辑页（调改参数、新增字段等都在此进行）'!$B:$F,COLUMN(AA4),4))</f>
        <v>hangUpTipsTime</v>
      </c>
      <c r="AB4" s="16" t="str">
        <f>IF(INDEX('编辑页（调改参数、新增字段等都在此进行）'!$B:$F,COLUMN(AB4),4)=0,"",INDEX('编辑页（调改参数、新增字段等都在此进行）'!$B:$F,COLUMN(AB4),4))</f>
        <v>hangUpGoldShow</v>
      </c>
      <c r="AC4" s="16" t="str">
        <f>IF(INDEX('编辑页（调改参数、新增字段等都在此进行）'!$B:$F,COLUMN(AC4),4)=0,"",INDEX('编辑页（调改参数、新增字段等都在此进行）'!$B:$F,COLUMN(AC4),4))</f>
        <v>hangUpDefaultTime</v>
      </c>
      <c r="AD4" s="16" t="str">
        <f>IF(INDEX('编辑页（调改参数、新增字段等都在此进行）'!$B:$F,COLUMN(AD4),4)=0,"",INDEX('编辑页（调改参数、新增字段等都在此进行）'!$B:$F,COLUMN(AD4),4))</f>
        <v>actionPointLimit</v>
      </c>
      <c r="AE4" s="16" t="str">
        <f>IF(INDEX('编辑页（调改参数、新增字段等都在此进行）'!$B:$F,COLUMN(AE4),4)=0,"",INDEX('编辑页（调改参数、新增字段等都在此进行）'!$B:$F,COLUMN(AE4),4))</f>
        <v>actionPointRecover</v>
      </c>
      <c r="AF4" s="16" t="str">
        <f>IF(INDEX('编辑页（调改参数、新增字段等都在此进行）'!$B:$F,COLUMN(AF4),4)=0,"",INDEX('编辑页（调改参数、新增字段等都在此进行）'!$B:$F,COLUMN(AF4),4))</f>
        <v>actionPointBuyLimit</v>
      </c>
      <c r="AG4" s="16" t="str">
        <f>IF(INDEX('编辑页（调改参数、新增字段等都在此进行）'!$B:$F,COLUMN(AG4),4)=0,"",INDEX('编辑页（调改参数、新增字段等都在此进行）'!$B:$F,COLUMN(AG4),4))</f>
        <v>actionPointGetNum</v>
      </c>
      <c r="AH4" s="16" t="str">
        <f>IF(INDEX('编辑页（调改参数、新增字段等都在此进行）'!$B:$F,COLUMN(AH4),4)=0,"",INDEX('编辑页（调改参数、新增字段等都在此进行）'!$B:$F,COLUMN(AH4),4))</f>
        <v>actionPointCost</v>
      </c>
      <c r="AI4" s="16" t="str">
        <f>IF(INDEX('编辑页（调改参数、新增字段等都在此进行）'!$B:$F,COLUMN(AI4),4)=0,"",INDEX('编辑页（调改参数、新增字段等都在此进行）'!$B:$F,COLUMN(AI4),4))</f>
        <v>actionPointAdLimit</v>
      </c>
      <c r="AJ4" s="16" t="str">
        <f>IF(INDEX('编辑页（调改参数、新增字段等都在此进行）'!$B:$F,COLUMN(AJ4),4)=0,"",INDEX('编辑页（调改参数、新增字段等都在此进行）'!$B:$F,COLUMN(AJ4),4))</f>
        <v>actionPointAdGetNum</v>
      </c>
      <c r="AK4" s="16" t="str">
        <f>IF(INDEX('编辑页（调改参数、新增字段等都在此进行）'!$B:$F,COLUMN(AK4),4)=0,"",INDEX('编辑页（调改参数、新增字段等都在此进行）'!$B:$F,COLUMN(AK4),4))</f>
        <v>petHatchPosionLimit1</v>
      </c>
      <c r="AL4" s="16" t="str">
        <f>IF(INDEX('编辑页（调改参数、新增字段等都在此进行）'!$B:$F,COLUMN(AL4),4)=0,"",INDEX('编辑页（调改参数、新增字段等都在此进行）'!$B:$F,COLUMN(AL4),4))</f>
        <v>petHatchPosionLimit2</v>
      </c>
      <c r="AM4" s="16" t="str">
        <f>IF(INDEX('编辑页（调改参数、新增字段等都在此进行）'!$B:$F,COLUMN(AM4),4)=0,"",INDEX('编辑页（调改参数、新增字段等都在此进行）'!$B:$F,COLUMN(AM4),4))</f>
        <v>petHatchPosionLimit3</v>
      </c>
      <c r="AN4" s="16" t="str">
        <f>IF(INDEX('编辑页（调改参数、新增字段等都在此进行）'!$B:$F,COLUMN(AN4),4)=0,"",INDEX('编辑页（调改参数、新增字段等都在此进行）'!$B:$F,COLUMN(AN4),4))</f>
        <v>petHatchSpeedUpCost</v>
      </c>
      <c r="AO4" s="16" t="str">
        <f>IF(INDEX('编辑页（调改参数、新增字段等都在此进行）'!$B:$F,COLUMN(AO4),4)=0,"",INDEX('编辑页（调改参数、新增字段等都在此进行）'!$B:$F,COLUMN(AO4),4))</f>
        <v>commonEquip</v>
      </c>
      <c r="AP4" s="16" t="str">
        <f>IF(INDEX('编辑页（调改参数、新增字段等都在此进行）'!$B:$F,COLUMN(AP4),4)=0,"",INDEX('编辑页（调改参数、新增字段等都在此进行）'!$B:$F,COLUMN(AP4),4))</f>
        <v>defaultPet</v>
      </c>
      <c r="AQ4" s="16" t="str">
        <f>IF(INDEX('编辑页（调改参数、新增字段等都在此进行）'!$B:$F,COLUMN(AQ4),4)=0,"",INDEX('编辑页（调改参数、新增字段等都在此进行）'!$B:$F,COLUMN(AQ4),4))</f>
        <v>seasonDay</v>
      </c>
      <c r="AR4" s="16" t="str">
        <f>IF(INDEX('编辑页（调改参数、新增字段等都在此进行）'!$B:$F,COLUMN(AR4),4)=0,"",INDEX('编辑页（调改参数、新增字段等都在此进行）'!$B:$F,COLUMN(AR4),4))</f>
        <v>goldMultipleID</v>
      </c>
      <c r="AS4" s="16" t="str">
        <f>IF(INDEX('编辑页（调改参数、新增字段等都在此进行）'!$B:$F,COLUMN(AS4),4)=0,"",INDEX('编辑页（调改参数、新增字段等都在此进行）'!$B:$F,COLUMN(AS4),4))</f>
        <v>OpenSystemUnock</v>
      </c>
      <c r="AT4" s="16" t="str">
        <f>IF(INDEX('编辑页（调改参数、新增字段等都在此进行）'!$B:$F,COLUMN(AT4),4)=0,"",INDEX('编辑页（调改参数、新增字段等都在此进行）'!$B:$F,COLUMN(AT4),4))</f>
        <v>OpenAD</v>
      </c>
      <c r="AU4" s="16" t="str">
        <f>IF(INDEX('编辑页（调改参数、新增字段等都在此进行）'!$B:$F,COLUMN(AU4),4)=0,"",INDEX('编辑页（调改参数、新增字段等都在此进行）'!$B:$F,COLUMN(AU4),4))</f>
        <v>changeNameCost</v>
      </c>
      <c r="AV4" s="16" t="str">
        <f>IF(INDEX('编辑页（调改参数、新增字段等都在此进行）'!$B:$F,COLUMN(AV4),4)=0,"",INDEX('编辑页（调改参数、新增字段等都在此进行）'!$B:$F,COLUMN(AV4),4))</f>
        <v>specialCard</v>
      </c>
      <c r="AW4" s="16" t="str">
        <f>IF(INDEX('编辑页（调改参数、新增字段等都在此进行）'!$B:$F,COLUMN(AW4),4)=0,"",INDEX('编辑页（调改参数、新增字段等都在此进行）'!$B:$F,COLUMN(AW4),4))</f>
        <v>proReduce</v>
      </c>
      <c r="AX4" s="16" t="str">
        <f>IF(INDEX('编辑页（调改参数、新增字段等都在此进行）'!$B:$F,COLUMN(AX4),4)=0,"",INDEX('编辑页（调改参数、新增字段等都在此进行）'!$B:$F,COLUMN(AX4),4))</f>
        <v>mailTimeLimit</v>
      </c>
      <c r="AY4" s="16" t="str">
        <f>IF(INDEX('编辑页（调改参数、新增字段等都在此进行）'!$B:$F,COLUMN(AY4),4)=0,"",INDEX('编辑页（调改参数、新增字段等都在此进行）'!$B:$F,COLUMN(AY4),4))</f>
        <v>cardConfigLimit</v>
      </c>
      <c r="AZ4" s="16" t="str">
        <f>IF(INDEX('编辑页（调改参数、新增字段等都在此进行）'!$B:$F,COLUMN(AZ4),4)=0,"",INDEX('编辑页（调改参数、新增字段等都在此进行）'!$B:$F,COLUMN(AZ4),4))</f>
        <v/>
      </c>
      <c r="BA4" s="16" t="str">
        <f>IF(INDEX('编辑页（调改参数、新增字段等都在此进行）'!$B:$F,COLUMN(BA4),4)=0,"",INDEX('编辑页（调改参数、新增字段等都在此进行）'!$B:$F,COLUMN(BA4),4))</f>
        <v/>
      </c>
      <c r="BB4" s="16" t="str">
        <f>IF(INDEX('编辑页（调改参数、新增字段等都在此进行）'!$B:$F,COLUMN(BB4),4)=0,"",INDEX('编辑页（调改参数、新增字段等都在此进行）'!$B:$F,COLUMN(BB4),4))</f>
        <v/>
      </c>
      <c r="BC4" s="16" t="str">
        <f>IF(INDEX('编辑页（调改参数、新增字段等都在此进行）'!$B:$F,COLUMN(BC4),4)=0,"",INDEX('编辑页（调改参数、新增字段等都在此进行）'!$B:$F,COLUMN(BC4),4))</f>
        <v/>
      </c>
      <c r="BD4" s="16" t="str">
        <f>IF(INDEX('编辑页（调改参数、新增字段等都在此进行）'!$B:$F,COLUMN(BD4),4)=0,"",INDEX('编辑页（调改参数、新增字段等都在此进行）'!$B:$F,COLUMN(BD4),4))</f>
        <v/>
      </c>
      <c r="BE4" s="16" t="str">
        <f>IF(INDEX('编辑页（调改参数、新增字段等都在此进行）'!$B:$F,COLUMN(BE4),4)=0,"",INDEX('编辑页（调改参数、新增字段等都在此进行）'!$B:$F,COLUMN(BE4),4))</f>
        <v/>
      </c>
      <c r="BF4" s="16" t="str">
        <f>IF(INDEX('编辑页（调改参数、新增字段等都在此进行）'!$B:$F,COLUMN(BF4),4)=0,"",INDEX('编辑页（调改参数、新增字段等都在此进行）'!$B:$F,COLUMN(BF4),4))</f>
        <v/>
      </c>
      <c r="BH4" s="16" t="str">
        <f>IF(INDEX('编辑页（调改参数、新增字段等都在此进行）'!$B:$F,COLUMN(BH4),4)=0,"",INDEX('编辑页（调改参数、新增字段等都在此进行）'!$B:$F,COLUMN(BH4),4))</f>
        <v/>
      </c>
      <c r="BI4" s="16" t="str">
        <f>IF(INDEX('编辑页（调改参数、新增字段等都在此进行）'!$B:$F,COLUMN(BI4),4)=0,"",INDEX('编辑页（调改参数、新增字段等都在此进行）'!$B:$F,COLUMN(BI4),4))</f>
        <v/>
      </c>
      <c r="BJ4" s="16" t="str">
        <f>IF(INDEX('编辑页（调改参数、新增字段等都在此进行）'!$B:$F,COLUMN(BJ4),4)=0,"",INDEX('编辑页（调改参数、新增字段等都在此进行）'!$B:$F,COLUMN(BJ4),4))</f>
        <v/>
      </c>
      <c r="BK4" s="16" t="str">
        <f>IF(INDEX('编辑页（调改参数、新增字段等都在此进行）'!$B:$F,COLUMN(BK4),4)=0,"",INDEX('编辑页（调改参数、新增字段等都在此进行）'!$B:$F,COLUMN(BK4),4))</f>
        <v/>
      </c>
      <c r="BL4" s="16" t="str">
        <f>IF(INDEX('编辑页（调改参数、新增字段等都在此进行）'!$B:$F,COLUMN(BL4),4)=0,"",INDEX('编辑页（调改参数、新增字段等都在此进行）'!$B:$F,COLUMN(BL4),4))</f>
        <v/>
      </c>
      <c r="BM4" s="16" t="str">
        <f>IF(INDEX('编辑页（调改参数、新增字段等都在此进行）'!$B:$F,COLUMN(BM4),4)=0,"",INDEX('编辑页（调改参数、新增字段等都在此进行）'!$B:$F,COLUMN(BM4),4))</f>
        <v/>
      </c>
      <c r="BN4" s="16" t="str">
        <f>IF(INDEX('编辑页（调改参数、新增字段等都在此进行）'!$B:$F,COLUMN(BN4),4)=0,"",INDEX('编辑页（调改参数、新增字段等都在此进行）'!$B:$F,COLUMN(BN4),4))</f>
        <v/>
      </c>
      <c r="BO4" s="16" t="str">
        <f>IF(INDEX('编辑页（调改参数、新增字段等都在此进行）'!$B:$F,COLUMN(BO4),4)=0,"",INDEX('编辑页（调改参数、新增字段等都在此进行）'!$B:$F,COLUMN(BO4),4))</f>
        <v/>
      </c>
      <c r="BP4" s="16" t="str">
        <f>IF(INDEX('编辑页（调改参数、新增字段等都在此进行）'!$B:$F,COLUMN(BP4),4)=0,"",INDEX('编辑页（调改参数、新增字段等都在此进行）'!$B:$F,COLUMN(BP4),4))</f>
        <v/>
      </c>
      <c r="BQ4" s="16" t="str">
        <f>IF(INDEX('编辑页（调改参数、新增字段等都在此进行）'!$B:$F,COLUMN(BQ4),4)=0,"",INDEX('编辑页（调改参数、新增字段等都在此进行）'!$B:$F,COLUMN(BQ4),4))</f>
        <v/>
      </c>
      <c r="BR4" s="16" t="str">
        <f>IF(INDEX('编辑页（调改参数、新增字段等都在此进行）'!$B:$F,COLUMN(BR4),4)=0,"",INDEX('编辑页（调改参数、新增字段等都在此进行）'!$B:$F,COLUMN(BR4),4))</f>
        <v/>
      </c>
      <c r="BS4" s="16" t="str">
        <f>IF(INDEX('编辑页（调改参数、新增字段等都在此进行）'!$B:$F,COLUMN(BS4),4)=0,"",INDEX('编辑页（调改参数、新增字段等都在此进行）'!$B:$F,COLUMN(BS4),4))</f>
        <v/>
      </c>
      <c r="BT4" s="16" t="str">
        <f>IF(INDEX('编辑页（调改参数、新增字段等都在此进行）'!$B:$F,COLUMN(BT4),4)=0,"",INDEX('编辑页（调改参数、新增字段等都在此进行）'!$B:$F,COLUMN(BT4),4))</f>
        <v/>
      </c>
      <c r="BU4" s="16" t="str">
        <f>IF(INDEX('编辑页（调改参数、新增字段等都在此进行）'!$B:$F,COLUMN(BU4),4)=0,"",INDEX('编辑页（调改参数、新增字段等都在此进行）'!$B:$F,COLUMN(BU4),4))</f>
        <v/>
      </c>
      <c r="BV4" s="16" t="str">
        <f>IF(INDEX('编辑页（调改参数、新增字段等都在此进行）'!$B:$F,COLUMN(BV4),4)=0,"",INDEX('编辑页（调改参数、新增字段等都在此进行）'!$B:$F,COLUMN(BV4),4))</f>
        <v/>
      </c>
      <c r="BW4" s="16" t="str">
        <f>IF(INDEX('编辑页（调改参数、新增字段等都在此进行）'!$B:$F,COLUMN(BW4),4)=0,"",INDEX('编辑页（调改参数、新增字段等都在此进行）'!$B:$F,COLUMN(BW4),4))</f>
        <v/>
      </c>
      <c r="BX4" s="16" t="str">
        <f>IF(INDEX('编辑页（调改参数、新增字段等都在此进行）'!$B:$F,COLUMN(BX4),4)=0,"",INDEX('编辑页（调改参数、新增字段等都在此进行）'!$B:$F,COLUMN(BX4),4))</f>
        <v/>
      </c>
      <c r="BY4" s="16" t="str">
        <f>IF(INDEX('编辑页（调改参数、新增字段等都在此进行）'!$B:$F,COLUMN(BY4),4)=0,"",INDEX('编辑页（调改参数、新增字段等都在此进行）'!$B:$F,COLUMN(BY4),4))</f>
        <v/>
      </c>
      <c r="BZ4" s="16" t="str">
        <f>IF(INDEX('编辑页（调改参数、新增字段等都在此进行）'!$B:$F,COLUMN(BZ4),4)=0,"",INDEX('编辑页（调改参数、新增字段等都在此进行）'!$B:$F,COLUMN(BZ4),4))</f>
        <v/>
      </c>
      <c r="CA4" s="16" t="str">
        <f>IF(INDEX('编辑页（调改参数、新增字段等都在此进行）'!$B:$F,COLUMN(CA4),4)=0,"",INDEX('编辑页（调改参数、新增字段等都在此进行）'!$B:$F,COLUMN(CA4),4))</f>
        <v/>
      </c>
      <c r="CB4" s="16" t="str">
        <f>IF(INDEX('编辑页（调改参数、新增字段等都在此进行）'!$B:$F,COLUMN(CB4),4)=0,"",INDEX('编辑页（调改参数、新增字段等都在此进行）'!$B:$F,COLUMN(CB4),4))</f>
        <v/>
      </c>
      <c r="CC4" s="16" t="str">
        <f>IF(INDEX('编辑页（调改参数、新增字段等都在此进行）'!$B:$F,COLUMN(CC4),4)=0,"",INDEX('编辑页（调改参数、新增字段等都在此进行）'!$B:$F,COLUMN(CC4),4))</f>
        <v/>
      </c>
      <c r="CD4" s="16" t="str">
        <f>IF(INDEX('编辑页（调改参数、新增字段等都在此进行）'!$B:$F,COLUMN(CD4),4)=0,"",INDEX('编辑页（调改参数、新增字段等都在此进行）'!$B:$F,COLUMN(CD4),4))</f>
        <v/>
      </c>
      <c r="CE4" s="16" t="str">
        <f>IF(INDEX('编辑页（调改参数、新增字段等都在此进行）'!$B:$F,COLUMN(CE4),4)=0,"",INDEX('编辑页（调改参数、新增字段等都在此进行）'!$B:$F,COLUMN(CE4),4))</f>
        <v/>
      </c>
      <c r="CF4" s="16" t="str">
        <f>IF(INDEX('编辑页（调改参数、新增字段等都在此进行）'!$B:$F,COLUMN(CF4),4)=0,"",INDEX('编辑页（调改参数、新增字段等都在此进行）'!$B:$F,COLUMN(CF4),4))</f>
        <v/>
      </c>
      <c r="CG4" s="16" t="str">
        <f>IF(INDEX('编辑页（调改参数、新增字段等都在此进行）'!$B:$F,COLUMN(CG4),4)=0,"",INDEX('编辑页（调改参数、新增字段等都在此进行）'!$B:$F,COLUMN(CG4),4))</f>
        <v/>
      </c>
      <c r="CH4" s="16" t="str">
        <f>IF(INDEX('编辑页（调改参数、新增字段等都在此进行）'!$B:$F,COLUMN(CH4),4)=0,"",INDEX('编辑页（调改参数、新增字段等都在此进行）'!$B:$F,COLUMN(CH4),4))</f>
        <v/>
      </c>
      <c r="CI4" s="16" t="str">
        <f>IF(INDEX('编辑页（调改参数、新增字段等都在此进行）'!$B:$F,COLUMN(CI4),4)=0,"",INDEX('编辑页（调改参数、新增字段等都在此进行）'!$B:$F,COLUMN(CI4),4))</f>
        <v/>
      </c>
      <c r="CJ4" s="16" t="str">
        <f>IF(INDEX('编辑页（调改参数、新增字段等都在此进行）'!$B:$F,COLUMN(CJ4),4)=0,"",INDEX('编辑页（调改参数、新增字段等都在此进行）'!$B:$F,COLUMN(CJ4),4))</f>
        <v/>
      </c>
      <c r="CK4" s="16" t="str">
        <f>IF(INDEX('编辑页（调改参数、新增字段等都在此进行）'!$B:$F,COLUMN(CK4),4)=0,"",INDEX('编辑页（调改参数、新增字段等都在此进行）'!$B:$F,COLUMN(CK4),4))</f>
        <v/>
      </c>
      <c r="CL4" s="16" t="str">
        <f>IF(INDEX('编辑页（调改参数、新增字段等都在此进行）'!$B:$F,COLUMN(CL4),4)=0,"",INDEX('编辑页（调改参数、新增字段等都在此进行）'!$B:$F,COLUMN(CL4),4))</f>
        <v/>
      </c>
      <c r="CM4" s="16" t="str">
        <f>IF(INDEX('编辑页（调改参数、新增字段等都在此进行）'!$B:$F,COLUMN(CM4),4)=0,"",INDEX('编辑页（调改参数、新增字段等都在此进行）'!$B:$F,COLUMN(CM4),4))</f>
        <v/>
      </c>
      <c r="CN4" s="16" t="str">
        <f>IF(INDEX('编辑页（调改参数、新增字段等都在此进行）'!$B:$F,COLUMN(CN4),4)=0,"",INDEX('编辑页（调改参数、新增字段等都在此进行）'!$B:$F,COLUMN(CN4),4))</f>
        <v/>
      </c>
      <c r="CO4" s="16" t="str">
        <f>IF(INDEX('编辑页（调改参数、新增字段等都在此进行）'!$B:$F,COLUMN(CO4),4)=0,"",INDEX('编辑页（调改参数、新增字段等都在此进行）'!$B:$F,COLUMN(CO4),4))</f>
        <v/>
      </c>
      <c r="CP4" s="16" t="str">
        <f>IF(INDEX('编辑页（调改参数、新增字段等都在此进行）'!$B:$F,COLUMN(CP4),4)=0,"",INDEX('编辑页（调改参数、新增字段等都在此进行）'!$B:$F,COLUMN(CP4),4))</f>
        <v/>
      </c>
      <c r="CQ4" s="16" t="str">
        <f>IF(INDEX('编辑页（调改参数、新增字段等都在此进行）'!$B:$F,COLUMN(CQ4),4)=0,"",INDEX('编辑页（调改参数、新增字段等都在此进行）'!$B:$F,COLUMN(CQ4),4))</f>
        <v/>
      </c>
      <c r="CR4" s="16" t="str">
        <f>IF(INDEX('编辑页（调改参数、新增字段等都在此进行）'!$B:$F,COLUMN(CR4),4)=0,"",INDEX('编辑页（调改参数、新增字段等都在此进行）'!$B:$F,COLUMN(CR4),4))</f>
        <v/>
      </c>
      <c r="CS4" s="16" t="str">
        <f>IF(INDEX('编辑页（调改参数、新增字段等都在此进行）'!$B:$F,COLUMN(CS4),4)=0,"",INDEX('编辑页（调改参数、新增字段等都在此进行）'!$B:$F,COLUMN(CS4),4))</f>
        <v/>
      </c>
      <c r="CT4" s="16" t="str">
        <f>IF(INDEX('编辑页（调改参数、新增字段等都在此进行）'!$B:$F,COLUMN(CT4),4)=0,"",INDEX('编辑页（调改参数、新增字段等都在此进行）'!$B:$F,COLUMN(CT4),4))</f>
        <v/>
      </c>
      <c r="CU4" s="16" t="str">
        <f>IF(INDEX('编辑页（调改参数、新增字段等都在此进行）'!$B:$F,COLUMN(CU4),4)=0,"",INDEX('编辑页（调改参数、新增字段等都在此进行）'!$B:$F,COLUMN(CU4),4))</f>
        <v/>
      </c>
      <c r="CV4" s="16" t="str">
        <f>IF(INDEX('编辑页（调改参数、新增字段等都在此进行）'!$B:$F,COLUMN(CV4),4)=0,"",INDEX('编辑页（调改参数、新增字段等都在此进行）'!$B:$F,COLUMN(CV4),4))</f>
        <v/>
      </c>
      <c r="CW4" s="16" t="str">
        <f>IF(INDEX('编辑页（调改参数、新增字段等都在此进行）'!$B:$F,COLUMN(CW4),4)=0,"",INDEX('编辑页（调改参数、新增字段等都在此进行）'!$B:$F,COLUMN(CW4),4))</f>
        <v/>
      </c>
      <c r="CX4" s="16" t="str">
        <f>IF(INDEX('编辑页（调改参数、新增字段等都在此进行）'!$B:$F,COLUMN(CX4),4)=0,"",INDEX('编辑页（调改参数、新增字段等都在此进行）'!$B:$F,COLUMN(CX4),4))</f>
        <v/>
      </c>
      <c r="CY4" s="16" t="str">
        <f>IF(INDEX('编辑页（调改参数、新增字段等都在此进行）'!$B:$F,COLUMN(CY4),4)=0,"",INDEX('编辑页（调改参数、新增字段等都在此进行）'!$B:$F,COLUMN(CY4),4))</f>
        <v/>
      </c>
      <c r="CZ4" s="16" t="str">
        <f>IF(INDEX('编辑页（调改参数、新增字段等都在此进行）'!$B:$F,COLUMN(CZ4),4)=0,"",INDEX('编辑页（调改参数、新增字段等都在此进行）'!$B:$F,COLUMN(CZ4),4))</f>
        <v/>
      </c>
      <c r="DA4" s="16" t="str">
        <f>IF(INDEX('编辑页（调改参数、新增字段等都在此进行）'!$B:$F,COLUMN(DA4),4)=0,"",INDEX('编辑页（调改参数、新增字段等都在此进行）'!$B:$F,COLUMN(DA4),4))</f>
        <v/>
      </c>
      <c r="DB4" s="16" t="str">
        <f>IF(INDEX('编辑页（调改参数、新增字段等都在此进行）'!$B:$F,COLUMN(DB4),4)=0,"",INDEX('编辑页（调改参数、新增字段等都在此进行）'!$B:$F,COLUMN(DB4),4))</f>
        <v/>
      </c>
      <c r="DC4" s="16" t="str">
        <f>IF(INDEX('编辑页（调改参数、新增字段等都在此进行）'!$B:$F,COLUMN(DC4),4)=0,"",INDEX('编辑页（调改参数、新增字段等都在此进行）'!$B:$F,COLUMN(DC4),4))</f>
        <v/>
      </c>
      <c r="DD4" s="16" t="str">
        <f>IF(INDEX('编辑页（调改参数、新增字段等都在此进行）'!$B:$F,COLUMN(DD4),4)=0,"",INDEX('编辑页（调改参数、新增字段等都在此进行）'!$B:$F,COLUMN(DD4),4))</f>
        <v/>
      </c>
      <c r="DE4" s="16" t="str">
        <f>IF(INDEX('编辑页（调改参数、新增字段等都在此进行）'!$B:$F,COLUMN(DE4),4)=0,"",INDEX('编辑页（调改参数、新增字段等都在此进行）'!$B:$F,COLUMN(DE4),4))</f>
        <v/>
      </c>
      <c r="DF4" s="16" t="str">
        <f>IF(INDEX('编辑页（调改参数、新增字段等都在此进行）'!$B:$F,COLUMN(DF4),4)=0,"",INDEX('编辑页（调改参数、新增字段等都在此进行）'!$B:$F,COLUMN(DF4),4))</f>
        <v/>
      </c>
      <c r="DG4" s="16" t="str">
        <f>IF(INDEX('编辑页（调改参数、新增字段等都在此进行）'!$B:$F,COLUMN(DG4),4)=0,"",INDEX('编辑页（调改参数、新增字段等都在此进行）'!$B:$F,COLUMN(DG4),4))</f>
        <v/>
      </c>
      <c r="DH4" s="16" t="str">
        <f>IF(INDEX('编辑页（调改参数、新增字段等都在此进行）'!$B:$F,COLUMN(DH4),4)=0,"",INDEX('编辑页（调改参数、新增字段等都在此进行）'!$B:$F,COLUMN(DH4),4))</f>
        <v/>
      </c>
      <c r="DI4" s="16" t="str">
        <f>IF(INDEX('编辑页（调改参数、新增字段等都在此进行）'!$B:$F,COLUMN(DI4),4)=0,"",INDEX('编辑页（调改参数、新增字段等都在此进行）'!$B:$F,COLUMN(DI4),4))</f>
        <v/>
      </c>
      <c r="DJ4" s="16" t="str">
        <f>IF(INDEX('编辑页（调改参数、新增字段等都在此进行）'!$B:$F,COLUMN(DJ4),4)=0,"",INDEX('编辑页（调改参数、新增字段等都在此进行）'!$B:$F,COLUMN(DJ4),4))</f>
        <v/>
      </c>
      <c r="DK4" s="16" t="str">
        <f>IF(INDEX('编辑页（调改参数、新增字段等都在此进行）'!$B:$F,COLUMN(DK4),4)=0,"",INDEX('编辑页（调改参数、新增字段等都在此进行）'!$B:$F,COLUMN(DK4),4))</f>
        <v/>
      </c>
      <c r="DL4" s="16" t="str">
        <f>IF(INDEX('编辑页（调改参数、新增字段等都在此进行）'!$B:$F,COLUMN(DL4),4)=0,"",INDEX('编辑页（调改参数、新增字段等都在此进行）'!$B:$F,COLUMN(DL4),4))</f>
        <v/>
      </c>
      <c r="DM4" s="16" t="str">
        <f>IF(INDEX('编辑页（调改参数、新增字段等都在此进行）'!$B:$F,COLUMN(DM4),4)=0,"",INDEX('编辑页（调改参数、新增字段等都在此进行）'!$B:$F,COLUMN(DM4),4))</f>
        <v/>
      </c>
      <c r="DN4" s="16" t="str">
        <f>IF(INDEX('编辑页（调改参数、新增字段等都在此进行）'!$B:$F,COLUMN(DN4),4)=0,"",INDEX('编辑页（调改参数、新增字段等都在此进行）'!$B:$F,COLUMN(DN4),4))</f>
        <v/>
      </c>
      <c r="DO4" s="16" t="str">
        <f>IF(INDEX('编辑页（调改参数、新增字段等都在此进行）'!$B:$F,COLUMN(DO4),4)=0,"",INDEX('编辑页（调改参数、新增字段等都在此进行）'!$B:$F,COLUMN(DO4),4))</f>
        <v/>
      </c>
      <c r="DP4" s="16" t="str">
        <f>IF(INDEX('编辑页（调改参数、新增字段等都在此进行）'!$B:$F,COLUMN(DP4),4)=0,"",INDEX('编辑页（调改参数、新增字段等都在此进行）'!$B:$F,COLUMN(DP4),4))</f>
        <v/>
      </c>
      <c r="DQ4" s="16" t="str">
        <f>IF(INDEX('编辑页（调改参数、新增字段等都在此进行）'!$B:$F,COLUMN(DQ4),4)=0,"",INDEX('编辑页（调改参数、新增字段等都在此进行）'!$B:$F,COLUMN(DQ4),4))</f>
        <v/>
      </c>
      <c r="DR4" s="16" t="str">
        <f>IF(INDEX('编辑页（调改参数、新增字段等都在此进行）'!$B:$F,COLUMN(DR4),4)=0,"",INDEX('编辑页（调改参数、新增字段等都在此进行）'!$B:$F,COLUMN(DR4),4))</f>
        <v/>
      </c>
      <c r="DS4" s="16" t="str">
        <f>IF(INDEX('编辑页（调改参数、新增字段等都在此进行）'!$B:$F,COLUMN(DS4),4)=0,"",INDEX('编辑页（调改参数、新增字段等都在此进行）'!$B:$F,COLUMN(DS4),4))</f>
        <v/>
      </c>
      <c r="DT4" s="16" t="str">
        <f>IF(INDEX('编辑页（调改参数、新增字段等都在此进行）'!$B:$F,COLUMN(DT4),4)=0,"",INDEX('编辑页（调改参数、新增字段等都在此进行）'!$B:$F,COLUMN(DT4),4))</f>
        <v/>
      </c>
      <c r="DU4" s="16" t="str">
        <f>IF(INDEX('编辑页（调改参数、新增字段等都在此进行）'!$B:$F,COLUMN(DU4),4)=0,"",INDEX('编辑页（调改参数、新增字段等都在此进行）'!$B:$F,COLUMN(DU4),4))</f>
        <v/>
      </c>
      <c r="DV4" s="16" t="str">
        <f>IF(INDEX('编辑页（调改参数、新增字段等都在此进行）'!$B:$F,COLUMN(DV4),4)=0,"",INDEX('编辑页（调改参数、新增字段等都在此进行）'!$B:$F,COLUMN(DV4),4))</f>
        <v/>
      </c>
      <c r="DW4" s="16" t="str">
        <f>IF(INDEX('编辑页（调改参数、新增字段等都在此进行）'!$B:$F,COLUMN(DW4),4)=0,"",INDEX('编辑页（调改参数、新增字段等都在此进行）'!$B:$F,COLUMN(DW4),4))</f>
        <v/>
      </c>
      <c r="DX4" s="16" t="str">
        <f>IF(INDEX('编辑页（调改参数、新增字段等都在此进行）'!$B:$F,COLUMN(DX4),4)=0,"",INDEX('编辑页（调改参数、新增字段等都在此进行）'!$B:$F,COLUMN(DX4),4))</f>
        <v/>
      </c>
      <c r="DY4" s="16" t="str">
        <f>IF(INDEX('编辑页（调改参数、新增字段等都在此进行）'!$B:$F,COLUMN(DY4),4)=0,"",INDEX('编辑页（调改参数、新增字段等都在此进行）'!$B:$F,COLUMN(DY4),4))</f>
        <v/>
      </c>
      <c r="DZ4" s="16" t="str">
        <f>IF(INDEX('编辑页（调改参数、新增字段等都在此进行）'!$B:$F,COLUMN(DZ4),4)=0,"",INDEX('编辑页（调改参数、新增字段等都在此进行）'!$B:$F,COLUMN(DZ4),4))</f>
        <v/>
      </c>
      <c r="EA4" s="16" t="str">
        <f>IF(INDEX('编辑页（调改参数、新增字段等都在此进行）'!$B:$F,COLUMN(EA4),4)=0,"",INDEX('编辑页（调改参数、新增字段等都在此进行）'!$B:$F,COLUMN(EA4),4))</f>
        <v/>
      </c>
      <c r="EB4" s="16" t="str">
        <f>IF(INDEX('编辑页（调改参数、新增字段等都在此进行）'!$B:$F,COLUMN(EB4),4)=0,"",INDEX('编辑页（调改参数、新增字段等都在此进行）'!$B:$F,COLUMN(EB4),4))</f>
        <v/>
      </c>
      <c r="EC4" s="16" t="str">
        <f>IF(INDEX('编辑页（调改参数、新增字段等都在此进行）'!$B:$F,COLUMN(EC4),4)=0,"",INDEX('编辑页（调改参数、新增字段等都在此进行）'!$B:$F,COLUMN(EC4),4))</f>
        <v/>
      </c>
      <c r="ED4" s="16" t="str">
        <f>IF(INDEX('编辑页（调改参数、新增字段等都在此进行）'!$B:$F,COLUMN(ED4),4)=0,"",INDEX('编辑页（调改参数、新增字段等都在此进行）'!$B:$F,COLUMN(ED4),4))</f>
        <v/>
      </c>
      <c r="EE4" s="16" t="str">
        <f>IF(INDEX('编辑页（调改参数、新增字段等都在此进行）'!$B:$F,COLUMN(EE4),4)=0,"",INDEX('编辑页（调改参数、新增字段等都在此进行）'!$B:$F,COLUMN(EE4),4))</f>
        <v/>
      </c>
      <c r="EF4" s="16" t="str">
        <f>IF(INDEX('编辑页（调改参数、新增字段等都在此进行）'!$B:$F,COLUMN(EF4),4)=0,"",INDEX('编辑页（调改参数、新增字段等都在此进行）'!$B:$F,COLUMN(EF4),4))</f>
        <v/>
      </c>
      <c r="EG4" s="16" t="str">
        <f>IF(INDEX('编辑页（调改参数、新增字段等都在此进行）'!$B:$F,COLUMN(EG4),4)=0,"",INDEX('编辑页（调改参数、新增字段等都在此进行）'!$B:$F,COLUMN(EG4),4))</f>
        <v/>
      </c>
      <c r="EH4" s="16" t="str">
        <f>IF(INDEX('编辑页（调改参数、新增字段等都在此进行）'!$B:$F,COLUMN(EH4),4)=0,"",INDEX('编辑页（调改参数、新增字段等都在此进行）'!$B:$F,COLUMN(EH4),4))</f>
        <v/>
      </c>
      <c r="EI4" s="16" t="str">
        <f>IF(INDEX('编辑页（调改参数、新增字段等都在此进行）'!$B:$F,COLUMN(EI4),4)=0,"",INDEX('编辑页（调改参数、新增字段等都在此进行）'!$B:$F,COLUMN(EI4),4))</f>
        <v/>
      </c>
      <c r="EJ4" s="16" t="str">
        <f>IF(INDEX('编辑页（调改参数、新增字段等都在此进行）'!$B:$F,COLUMN(EJ4),4)=0,"",INDEX('编辑页（调改参数、新增字段等都在此进行）'!$B:$F,COLUMN(EJ4),4))</f>
        <v/>
      </c>
      <c r="EK4" s="16" t="str">
        <f>IF(INDEX('编辑页（调改参数、新增字段等都在此进行）'!$B:$F,COLUMN(EK4),4)=0,"",INDEX('编辑页（调改参数、新增字段等都在此进行）'!$B:$F,COLUMN(EK4),4))</f>
        <v/>
      </c>
      <c r="EL4" s="16" t="str">
        <f>IF(INDEX('编辑页（调改参数、新增字段等都在此进行）'!$B:$F,COLUMN(EL4),4)=0,"",INDEX('编辑页（调改参数、新增字段等都在此进行）'!$B:$F,COLUMN(EL4),4))</f>
        <v/>
      </c>
      <c r="EM4" s="16" t="str">
        <f>IF(INDEX('编辑页（调改参数、新增字段等都在此进行）'!$B:$F,COLUMN(EM4),4)=0,"",INDEX('编辑页（调改参数、新增字段等都在此进行）'!$B:$F,COLUMN(EM4),4))</f>
        <v/>
      </c>
      <c r="EN4" s="16" t="str">
        <f>IF(INDEX('编辑页（调改参数、新增字段等都在此进行）'!$B:$F,COLUMN(EN4),4)=0,"",INDEX('编辑页（调改参数、新增字段等都在此进行）'!$B:$F,COLUMN(EN4),4))</f>
        <v/>
      </c>
      <c r="EO4" s="16" t="str">
        <f>IF(INDEX('编辑页（调改参数、新增字段等都在此进行）'!$B:$F,COLUMN(EO4),4)=0,"",INDEX('编辑页（调改参数、新增字段等都在此进行）'!$B:$F,COLUMN(EO4),4))</f>
        <v/>
      </c>
      <c r="EP4" s="16" t="str">
        <f>IF(INDEX('编辑页（调改参数、新增字段等都在此进行）'!$B:$F,COLUMN(EP4),4)=0,"",INDEX('编辑页（调改参数、新增字段等都在此进行）'!$B:$F,COLUMN(EP4),4))</f>
        <v/>
      </c>
      <c r="EQ4" s="16" t="str">
        <f>IF(INDEX('编辑页（调改参数、新增字段等都在此进行）'!$B:$F,COLUMN(EQ4),4)=0,"",INDEX('编辑页（调改参数、新增字段等都在此进行）'!$B:$F,COLUMN(EQ4),4))</f>
        <v/>
      </c>
      <c r="ER4" s="16" t="str">
        <f>IF(INDEX('编辑页（调改参数、新增字段等都在此进行）'!$B:$F,COLUMN(ER4),4)=0,"",INDEX('编辑页（调改参数、新增字段等都在此进行）'!$B:$F,COLUMN(ER4),4))</f>
        <v/>
      </c>
      <c r="ES4" s="16" t="str">
        <f>IF(INDEX('编辑页（调改参数、新增字段等都在此进行）'!$B:$F,COLUMN(ES4),4)=0,"",INDEX('编辑页（调改参数、新增字段等都在此进行）'!$B:$F,COLUMN(ES4),4))</f>
        <v/>
      </c>
      <c r="ET4" s="16" t="str">
        <f>IF(INDEX('编辑页（调改参数、新增字段等都在此进行）'!$B:$F,COLUMN(ET4),4)=0,"",INDEX('编辑页（调改参数、新增字段等都在此进行）'!$B:$F,COLUMN(ET4),4))</f>
        <v/>
      </c>
      <c r="EU4" s="16" t="str">
        <f>IF(INDEX('编辑页（调改参数、新增字段等都在此进行）'!$B:$F,COLUMN(EU4),4)=0,"",INDEX('编辑页（调改参数、新增字段等都在此进行）'!$B:$F,COLUMN(EU4),4))</f>
        <v/>
      </c>
      <c r="EV4" s="16" t="str">
        <f>IF(INDEX('编辑页（调改参数、新增字段等都在此进行）'!$B:$F,COLUMN(EV4),4)=0,"",INDEX('编辑页（调改参数、新增字段等都在此进行）'!$B:$F,COLUMN(EV4),4))</f>
        <v/>
      </c>
      <c r="EW4" s="16" t="str">
        <f>IF(INDEX('编辑页（调改参数、新增字段等都在此进行）'!$B:$F,COLUMN(EW4),4)=0,"",INDEX('编辑页（调改参数、新增字段等都在此进行）'!$B:$F,COLUMN(EW4),4))</f>
        <v/>
      </c>
      <c r="EX4" s="16" t="str">
        <f>IF(INDEX('编辑页（调改参数、新增字段等都在此进行）'!$B:$F,COLUMN(EX4),4)=0,"",INDEX('编辑页（调改参数、新增字段等都在此进行）'!$B:$F,COLUMN(EX4),4))</f>
        <v/>
      </c>
      <c r="EY4" s="16" t="str">
        <f>IF(INDEX('编辑页（调改参数、新增字段等都在此进行）'!$B:$F,COLUMN(EY4),4)=0,"",INDEX('编辑页（调改参数、新增字段等都在此进行）'!$B:$F,COLUMN(EY4),4))</f>
        <v/>
      </c>
      <c r="EZ4" s="16" t="str">
        <f>IF(INDEX('编辑页（调改参数、新增字段等都在此进行）'!$B:$F,COLUMN(EZ4),4)=0,"",INDEX('编辑页（调改参数、新增字段等都在此进行）'!$B:$F,COLUMN(EZ4),4))</f>
        <v/>
      </c>
      <c r="FA4" s="16" t="str">
        <f>IF(INDEX('编辑页（调改参数、新增字段等都在此进行）'!$B:$F,COLUMN(FA4),4)=0,"",INDEX('编辑页（调改参数、新增字段等都在此进行）'!$B:$F,COLUMN(FA4),4))</f>
        <v/>
      </c>
      <c r="FB4" s="16" t="str">
        <f>IF(INDEX('编辑页（调改参数、新增字段等都在此进行）'!$B:$F,COLUMN(FB4),4)=0,"",INDEX('编辑页（调改参数、新增字段等都在此进行）'!$B:$F,COLUMN(FB4),4))</f>
        <v/>
      </c>
      <c r="FC4" s="16" t="str">
        <f>IF(INDEX('编辑页（调改参数、新增字段等都在此进行）'!$B:$F,COLUMN(FC4),4)=0,"",INDEX('编辑页（调改参数、新增字段等都在此进行）'!$B:$F,COLUMN(FC4),4))</f>
        <v/>
      </c>
      <c r="FD4" s="16" t="str">
        <f>IF(INDEX('编辑页（调改参数、新增字段等都在此进行）'!$B:$F,COLUMN(FD4),4)=0,"",INDEX('编辑页（调改参数、新增字段等都在此进行）'!$B:$F,COLUMN(FD4),4))</f>
        <v/>
      </c>
      <c r="FE4" s="16" t="str">
        <f>IF(INDEX('编辑页（调改参数、新增字段等都在此进行）'!$B:$F,COLUMN(FE4),4)=0,"",INDEX('编辑页（调改参数、新增字段等都在此进行）'!$B:$F,COLUMN(FE4),4))</f>
        <v/>
      </c>
      <c r="FF4" s="16" t="str">
        <f>IF(INDEX('编辑页（调改参数、新增字段等都在此进行）'!$B:$F,COLUMN(FF4),4)=0,"",INDEX('编辑页（调改参数、新增字段等都在此进行）'!$B:$F,COLUMN(FF4),4))</f>
        <v/>
      </c>
      <c r="FG4" s="16" t="str">
        <f>IF(INDEX('编辑页（调改参数、新增字段等都在此进行）'!$B:$F,COLUMN(FG4),4)=0,"",INDEX('编辑页（调改参数、新增字段等都在此进行）'!$B:$F,COLUMN(FG4),4))</f>
        <v/>
      </c>
      <c r="FH4" s="16" t="str">
        <f>IF(INDEX('编辑页（调改参数、新增字段等都在此进行）'!$B:$F,COLUMN(FH4),4)=0,"",INDEX('编辑页（调改参数、新增字段等都在此进行）'!$B:$F,COLUMN(FH4),4))</f>
        <v/>
      </c>
      <c r="FI4" s="16" t="str">
        <f>IF(INDEX('编辑页（调改参数、新增字段等都在此进行）'!$B:$F,COLUMN(FI4),4)=0,"",INDEX('编辑页（调改参数、新增字段等都在此进行）'!$B:$F,COLUMN(FI4),4))</f>
        <v/>
      </c>
      <c r="FJ4" s="16" t="str">
        <f>IF(INDEX('编辑页（调改参数、新增字段等都在此进行）'!$B:$F,COLUMN(FJ4),4)=0,"",INDEX('编辑页（调改参数、新增字段等都在此进行）'!$B:$F,COLUMN(FJ4),4))</f>
        <v/>
      </c>
      <c r="FK4" s="16" t="str">
        <f>IF(INDEX('编辑页（调改参数、新增字段等都在此进行）'!$B:$F,COLUMN(FK4),4)=0,"",INDEX('编辑页（调改参数、新增字段等都在此进行）'!$B:$F,COLUMN(FK4),4))</f>
        <v/>
      </c>
      <c r="FL4" s="16" t="str">
        <f>IF(INDEX('编辑页（调改参数、新增字段等都在此进行）'!$B:$F,COLUMN(FL4),4)=0,"",INDEX('编辑页（调改参数、新增字段等都在此进行）'!$B:$F,COLUMN(FL4),4))</f>
        <v/>
      </c>
      <c r="FM4" s="16" t="str">
        <f>IF(INDEX('编辑页（调改参数、新增字段等都在此进行）'!$B:$F,COLUMN(FM4),4)=0,"",INDEX('编辑页（调改参数、新增字段等都在此进行）'!$B:$F,COLUMN(FM4),4))</f>
        <v/>
      </c>
      <c r="FN4" s="16" t="str">
        <f>IF(INDEX('编辑页（调改参数、新增字段等都在此进行）'!$B:$F,COLUMN(FN4),4)=0,"",INDEX('编辑页（调改参数、新增字段等都在此进行）'!$B:$F,COLUMN(FN4),4))</f>
        <v/>
      </c>
      <c r="FO4" s="16" t="str">
        <f>IF(INDEX('编辑页（调改参数、新增字段等都在此进行）'!$B:$F,COLUMN(FO4),4)=0,"",INDEX('编辑页（调改参数、新增字段等都在此进行）'!$B:$F,COLUMN(FO4),4))</f>
        <v/>
      </c>
      <c r="FP4" s="16" t="str">
        <f>IF(INDEX('编辑页（调改参数、新增字段等都在此进行）'!$B:$F,COLUMN(FP4),4)=0,"",INDEX('编辑页（调改参数、新增字段等都在此进行）'!$B:$F,COLUMN(FP4),4))</f>
        <v/>
      </c>
      <c r="FQ4" s="16" t="str">
        <f>IF(INDEX('编辑页（调改参数、新增字段等都在此进行）'!$B:$F,COLUMN(FQ4),4)=0,"",INDEX('编辑页（调改参数、新增字段等都在此进行）'!$B:$F,COLUMN(FQ4),4))</f>
        <v/>
      </c>
      <c r="FR4" s="16" t="str">
        <f>IF(INDEX('编辑页（调改参数、新增字段等都在此进行）'!$B:$F,COLUMN(FR4),4)=0,"",INDEX('编辑页（调改参数、新增字段等都在此进行）'!$B:$F,COLUMN(FR4),4))</f>
        <v/>
      </c>
      <c r="FS4" s="16" t="str">
        <f>IF(INDEX('编辑页（调改参数、新增字段等都在此进行）'!$B:$F,COLUMN(FS4),4)=0,"",INDEX('编辑页（调改参数、新增字段等都在此进行）'!$B:$F,COLUMN(FS4),4))</f>
        <v/>
      </c>
      <c r="FT4" s="16" t="str">
        <f>IF(INDEX('编辑页（调改参数、新增字段等都在此进行）'!$B:$F,COLUMN(FT4),4)=0,"",INDEX('编辑页（调改参数、新增字段等都在此进行）'!$B:$F,COLUMN(FT4),4))</f>
        <v/>
      </c>
      <c r="FU4" s="16" t="str">
        <f>IF(INDEX('编辑页（调改参数、新增字段等都在此进行）'!$B:$F,COLUMN(FU4),4)=0,"",INDEX('编辑页（调改参数、新增字段等都在此进行）'!$B:$F,COLUMN(FU4),4))</f>
        <v/>
      </c>
      <c r="FV4" s="16" t="str">
        <f>IF(INDEX('编辑页（调改参数、新增字段等都在此进行）'!$B:$F,COLUMN(FV4),4)=0,"",INDEX('编辑页（调改参数、新增字段等都在此进行）'!$B:$F,COLUMN(FV4),4))</f>
        <v/>
      </c>
      <c r="FW4" s="16" t="str">
        <f>IF(INDEX('编辑页（调改参数、新增字段等都在此进行）'!$B:$F,COLUMN(FW4),4)=0,"",INDEX('编辑页（调改参数、新增字段等都在此进行）'!$B:$F,COLUMN(FW4),4))</f>
        <v/>
      </c>
      <c r="FX4" s="16" t="str">
        <f>IF(INDEX('编辑页（调改参数、新增字段等都在此进行）'!$B:$F,COLUMN(FX4),4)=0,"",INDEX('编辑页（调改参数、新增字段等都在此进行）'!$B:$F,COLUMN(FX4),4))</f>
        <v/>
      </c>
      <c r="FY4" s="16" t="str">
        <f>IF(INDEX('编辑页（调改参数、新增字段等都在此进行）'!$B:$F,COLUMN(FY4),4)=0,"",INDEX('编辑页（调改参数、新增字段等都在此进行）'!$B:$F,COLUMN(FY4),4))</f>
        <v/>
      </c>
      <c r="FZ4" s="16" t="str">
        <f>IF(INDEX('编辑页（调改参数、新增字段等都在此进行）'!$B:$F,COLUMN(FZ4),4)=0,"",INDEX('编辑页（调改参数、新增字段等都在此进行）'!$B:$F,COLUMN(FZ4),4))</f>
        <v/>
      </c>
      <c r="GA4" s="16" t="str">
        <f>IF(INDEX('编辑页（调改参数、新增字段等都在此进行）'!$B:$F,COLUMN(GA4),4)=0,"",INDEX('编辑页（调改参数、新增字段等都在此进行）'!$B:$F,COLUMN(GA4),4))</f>
        <v/>
      </c>
      <c r="GB4" s="16" t="str">
        <f>IF(INDEX('编辑页（调改参数、新增字段等都在此进行）'!$B:$F,COLUMN(GB4),4)=0,"",INDEX('编辑页（调改参数、新增字段等都在此进行）'!$B:$F,COLUMN(GB4),4))</f>
        <v/>
      </c>
      <c r="GC4" s="16" t="str">
        <f>IF(INDEX('编辑页（调改参数、新增字段等都在此进行）'!$B:$F,COLUMN(GC4),4)=0,"",INDEX('编辑页（调改参数、新增字段等都在此进行）'!$B:$F,COLUMN(GC4),4))</f>
        <v/>
      </c>
      <c r="GD4" s="16" t="str">
        <f>IF(INDEX('编辑页（调改参数、新增字段等都在此进行）'!$B:$F,COLUMN(GD4),4)=0,"",INDEX('编辑页（调改参数、新增字段等都在此进行）'!$B:$F,COLUMN(GD4),4))</f>
        <v/>
      </c>
      <c r="GE4" s="16" t="str">
        <f>IF(INDEX('编辑页（调改参数、新增字段等都在此进行）'!$B:$F,COLUMN(GE4),4)=0,"",INDEX('编辑页（调改参数、新增字段等都在此进行）'!$B:$F,COLUMN(GE4),4))</f>
        <v/>
      </c>
      <c r="GF4" s="16" t="str">
        <f>IF(INDEX('编辑页（调改参数、新增字段等都在此进行）'!$B:$F,COLUMN(GF4),4)=0,"",INDEX('编辑页（调改参数、新增字段等都在此进行）'!$B:$F,COLUMN(GF4),4))</f>
        <v/>
      </c>
      <c r="GG4" s="16" t="str">
        <f>IF(INDEX('编辑页（调改参数、新增字段等都在此进行）'!$B:$F,COLUMN(GG4),4)=0,"",INDEX('编辑页（调改参数、新增字段等都在此进行）'!$B:$F,COLUMN(GG4),4))</f>
        <v/>
      </c>
      <c r="GH4" s="16" t="str">
        <f>IF(INDEX('编辑页（调改参数、新增字段等都在此进行）'!$B:$F,COLUMN(GH4),4)=0,"",INDEX('编辑页（调改参数、新增字段等都在此进行）'!$B:$F,COLUMN(GH4),4))</f>
        <v/>
      </c>
      <c r="GI4" s="16" t="str">
        <f>IF(INDEX('编辑页（调改参数、新增字段等都在此进行）'!$B:$F,COLUMN(GI4),4)=0,"",INDEX('编辑页（调改参数、新增字段等都在此进行）'!$B:$F,COLUMN(GI4),4))</f>
        <v/>
      </c>
      <c r="GJ4" s="16" t="str">
        <f>IF(INDEX('编辑页（调改参数、新增字段等都在此进行）'!$B:$F,COLUMN(GJ4),4)=0,"",INDEX('编辑页（调改参数、新增字段等都在此进行）'!$B:$F,COLUMN(GJ4),4))</f>
        <v/>
      </c>
      <c r="GK4" s="16" t="str">
        <f>IF(INDEX('编辑页（调改参数、新增字段等都在此进行）'!$B:$F,COLUMN(GK4),4)=0,"",INDEX('编辑页（调改参数、新增字段等都在此进行）'!$B:$F,COLUMN(GK4),4))</f>
        <v/>
      </c>
      <c r="GL4" s="16" t="str">
        <f>IF(INDEX('编辑页（调改参数、新增字段等都在此进行）'!$B:$F,COLUMN(GL4),4)=0,"",INDEX('编辑页（调改参数、新增字段等都在此进行）'!$B:$F,COLUMN(GL4),4))</f>
        <v/>
      </c>
      <c r="GM4" s="16" t="str">
        <f>IF(INDEX('编辑页（调改参数、新增字段等都在此进行）'!$B:$F,COLUMN(GM4),4)=0,"",INDEX('编辑页（调改参数、新增字段等都在此进行）'!$B:$F,COLUMN(GM4),4))</f>
        <v/>
      </c>
      <c r="GN4" s="16" t="str">
        <f>IF(INDEX('编辑页（调改参数、新增字段等都在此进行）'!$B:$F,COLUMN(GN4),4)=0,"",INDEX('编辑页（调改参数、新增字段等都在此进行）'!$B:$F,COLUMN(GN4),4))</f>
        <v/>
      </c>
      <c r="GO4" s="16" t="str">
        <f>IF(INDEX('编辑页（调改参数、新增字段等都在此进行）'!$B:$F,COLUMN(GO4),4)=0,"",INDEX('编辑页（调改参数、新增字段等都在此进行）'!$B:$F,COLUMN(GO4),4))</f>
        <v/>
      </c>
      <c r="GP4" s="16" t="str">
        <f>IF(INDEX('编辑页（调改参数、新增字段等都在此进行）'!$B:$F,COLUMN(GP4),4)=0,"",INDEX('编辑页（调改参数、新增字段等都在此进行）'!$B:$F,COLUMN(GP4),4))</f>
        <v/>
      </c>
      <c r="GQ4" s="16" t="str">
        <f>IF(INDEX('编辑页（调改参数、新增字段等都在此进行）'!$B:$F,COLUMN(GQ4),4)=0,"",INDEX('编辑页（调改参数、新增字段等都在此进行）'!$B:$F,COLUMN(GQ4),4))</f>
        <v/>
      </c>
      <c r="GR4" s="16" t="str">
        <f>IF(INDEX('编辑页（调改参数、新增字段等都在此进行）'!$B:$F,COLUMN(GR4),4)=0,"",INDEX('编辑页（调改参数、新增字段等都在此进行）'!$B:$F,COLUMN(GR4),4))</f>
        <v/>
      </c>
      <c r="GS4" s="16" t="str">
        <f>IF(INDEX('编辑页（调改参数、新增字段等都在此进行）'!$B:$F,COLUMN(GS4),4)=0,"",INDEX('编辑页（调改参数、新增字段等都在此进行）'!$B:$F,COLUMN(GS4),4))</f>
        <v/>
      </c>
      <c r="GT4" s="16" t="str">
        <f>IF(INDEX('编辑页（调改参数、新增字段等都在此进行）'!$B:$F,COLUMN(GT4),4)=0,"",INDEX('编辑页（调改参数、新增字段等都在此进行）'!$B:$F,COLUMN(GT4),4))</f>
        <v/>
      </c>
      <c r="GU4" s="16" t="str">
        <f>IF(INDEX('编辑页（调改参数、新增字段等都在此进行）'!$B:$F,COLUMN(GU4),4)=0,"",INDEX('编辑页（调改参数、新增字段等都在此进行）'!$B:$F,COLUMN(GU4),4))</f>
        <v/>
      </c>
      <c r="GV4" s="16" t="str">
        <f>IF(INDEX('编辑页（调改参数、新增字段等都在此进行）'!$B:$F,COLUMN(GV4),4)=0,"",INDEX('编辑页（调改参数、新增字段等都在此进行）'!$B:$F,COLUMN(GV4),4))</f>
        <v/>
      </c>
      <c r="GW4" s="16" t="str">
        <f>IF(INDEX('编辑页（调改参数、新增字段等都在此进行）'!$B:$F,COLUMN(GW4),4)=0,"",INDEX('编辑页（调改参数、新增字段等都在此进行）'!$B:$F,COLUMN(GW4),4))</f>
        <v/>
      </c>
      <c r="GX4" s="16" t="str">
        <f>IF(INDEX('编辑页（调改参数、新增字段等都在此进行）'!$B:$F,COLUMN(GX4),4)=0,"",INDEX('编辑页（调改参数、新增字段等都在此进行）'!$B:$F,COLUMN(GX4),4))</f>
        <v/>
      </c>
      <c r="GY4" s="16" t="str">
        <f>IF(INDEX('编辑页（调改参数、新增字段等都在此进行）'!$B:$F,COLUMN(GY4),4)=0,"",INDEX('编辑页（调改参数、新增字段等都在此进行）'!$B:$F,COLUMN(GY4),4))</f>
        <v/>
      </c>
      <c r="GZ4" s="16" t="str">
        <f>IF(INDEX('编辑页（调改参数、新增字段等都在此进行）'!$B:$F,COLUMN(GZ4),4)=0,"",INDEX('编辑页（调改参数、新增字段等都在此进行）'!$B:$F,COLUMN(GZ4),4))</f>
        <v/>
      </c>
      <c r="HA4" s="16" t="str">
        <f>IF(INDEX('编辑页（调改参数、新增字段等都在此进行）'!$B:$F,COLUMN(HA4),4)=0,"",INDEX('编辑页（调改参数、新增字段等都在此进行）'!$B:$F,COLUMN(HA4),4))</f>
        <v/>
      </c>
      <c r="HB4" s="16" t="str">
        <f>IF(INDEX('编辑页（调改参数、新增字段等都在此进行）'!$B:$F,COLUMN(HB4),4)=0,"",INDEX('编辑页（调改参数、新增字段等都在此进行）'!$B:$F,COLUMN(HB4),4))</f>
        <v/>
      </c>
      <c r="HC4" s="16" t="str">
        <f>IF(INDEX('编辑页（调改参数、新增字段等都在此进行）'!$B:$F,COLUMN(HC4),4)=0,"",INDEX('编辑页（调改参数、新增字段等都在此进行）'!$B:$F,COLUMN(HC4),4))</f>
        <v/>
      </c>
      <c r="HD4" s="16" t="str">
        <f>IF(INDEX('编辑页（调改参数、新增字段等都在此进行）'!$B:$F,COLUMN(HD4),4)=0,"",INDEX('编辑页（调改参数、新增字段等都在此进行）'!$B:$F,COLUMN(HD4),4))</f>
        <v/>
      </c>
      <c r="HE4" s="16" t="str">
        <f>IF(INDEX('编辑页（调改参数、新增字段等都在此进行）'!$B:$F,COLUMN(HE4),4)=0,"",INDEX('编辑页（调改参数、新增字段等都在此进行）'!$B:$F,COLUMN(HE4),4))</f>
        <v/>
      </c>
      <c r="HF4" s="16" t="str">
        <f>IF(INDEX('编辑页（调改参数、新增字段等都在此进行）'!$B:$F,COLUMN(HF4),4)=0,"",INDEX('编辑页（调改参数、新增字段等都在此进行）'!$B:$F,COLUMN(HF4),4))</f>
        <v/>
      </c>
      <c r="HG4" s="16" t="str">
        <f>IF(INDEX('编辑页（调改参数、新增字段等都在此进行）'!$B:$F,COLUMN(HG4),4)=0,"",INDEX('编辑页（调改参数、新增字段等都在此进行）'!$B:$F,COLUMN(HG4),4))</f>
        <v/>
      </c>
      <c r="HH4" s="16" t="str">
        <f>IF(INDEX('编辑页（调改参数、新增字段等都在此进行）'!$B:$F,COLUMN(HH4),4)=0,"",INDEX('编辑页（调改参数、新增字段等都在此进行）'!$B:$F,COLUMN(HH4),4))</f>
        <v/>
      </c>
      <c r="HI4" s="16" t="str">
        <f>IF(INDEX('编辑页（调改参数、新增字段等都在此进行）'!$B:$F,COLUMN(HI4),4)=0,"",INDEX('编辑页（调改参数、新增字段等都在此进行）'!$B:$F,COLUMN(HI4),4))</f>
        <v/>
      </c>
      <c r="HJ4" s="16" t="str">
        <f>IF(INDEX('编辑页（调改参数、新增字段等都在此进行）'!$B:$F,COLUMN(HJ4),4)=0,"",INDEX('编辑页（调改参数、新增字段等都在此进行）'!$B:$F,COLUMN(HJ4),4))</f>
        <v/>
      </c>
      <c r="HK4" s="16" t="str">
        <f>IF(INDEX('编辑页（调改参数、新增字段等都在此进行）'!$B:$F,COLUMN(HK4),4)=0,"",INDEX('编辑页（调改参数、新增字段等都在此进行）'!$B:$F,COLUMN(HK4),4))</f>
        <v/>
      </c>
      <c r="HL4" s="16" t="str">
        <f>IF(INDEX('编辑页（调改参数、新增字段等都在此进行）'!$B:$F,COLUMN(HL4),4)=0,"",INDEX('编辑页（调改参数、新增字段等都在此进行）'!$B:$F,COLUMN(HL4),4))</f>
        <v/>
      </c>
      <c r="HM4" s="16" t="str">
        <f>IF(INDEX('编辑页（调改参数、新增字段等都在此进行）'!$B:$F,COLUMN(HM4),4)=0,"",INDEX('编辑页（调改参数、新增字段等都在此进行）'!$B:$F,COLUMN(HM4),4))</f>
        <v/>
      </c>
      <c r="HN4" s="16" t="str">
        <f>IF(INDEX('编辑页（调改参数、新增字段等都在此进行）'!$B:$F,COLUMN(HN4),4)=0,"",INDEX('编辑页（调改参数、新增字段等都在此进行）'!$B:$F,COLUMN(HN4),4))</f>
        <v/>
      </c>
      <c r="HO4" s="16" t="str">
        <f>IF(INDEX('编辑页（调改参数、新增字段等都在此进行）'!$B:$F,COLUMN(HO4),4)=0,"",INDEX('编辑页（调改参数、新增字段等都在此进行）'!$B:$F,COLUMN(HO4),4))</f>
        <v/>
      </c>
      <c r="HP4" s="16" t="str">
        <f>IF(INDEX('编辑页（调改参数、新增字段等都在此进行）'!$B:$F,COLUMN(HP4),4)=0,"",INDEX('编辑页（调改参数、新增字段等都在此进行）'!$B:$F,COLUMN(HP4),4))</f>
        <v/>
      </c>
      <c r="HQ4" s="16" t="str">
        <f>IF(INDEX('编辑页（调改参数、新增字段等都在此进行）'!$B:$F,COLUMN(HQ4),4)=0,"",INDEX('编辑页（调改参数、新增字段等都在此进行）'!$B:$F,COLUMN(HQ4),4))</f>
        <v/>
      </c>
      <c r="HR4" s="16" t="str">
        <f>IF(INDEX('编辑页（调改参数、新增字段等都在此进行）'!$B:$F,COLUMN(HR4),4)=0,"",INDEX('编辑页（调改参数、新增字段等都在此进行）'!$B:$F,COLUMN(HR4),4))</f>
        <v/>
      </c>
      <c r="HS4" s="16" t="str">
        <f>IF(INDEX('编辑页（调改参数、新增字段等都在此进行）'!$B:$F,COLUMN(HS4),4)=0,"",INDEX('编辑页（调改参数、新增字段等都在此进行）'!$B:$F,COLUMN(HS4),4))</f>
        <v/>
      </c>
      <c r="HT4" s="16" t="str">
        <f>IF(INDEX('编辑页（调改参数、新增字段等都在此进行）'!$B:$F,COLUMN(HT4),4)=0,"",INDEX('编辑页（调改参数、新增字段等都在此进行）'!$B:$F,COLUMN(HT4),4))</f>
        <v/>
      </c>
      <c r="HU4" s="16" t="str">
        <f>IF(INDEX('编辑页（调改参数、新增字段等都在此进行）'!$B:$F,COLUMN(HU4),4)=0,"",INDEX('编辑页（调改参数、新增字段等都在此进行）'!$B:$F,COLUMN(HU4),4))</f>
        <v/>
      </c>
      <c r="HV4" s="16" t="str">
        <f>IF(INDEX('编辑页（调改参数、新增字段等都在此进行）'!$B:$F,COLUMN(HV4),4)=0,"",INDEX('编辑页（调改参数、新增字段等都在此进行）'!$B:$F,COLUMN(HV4),4))</f>
        <v/>
      </c>
      <c r="HW4" s="16" t="str">
        <f>IF(INDEX('编辑页（调改参数、新增字段等都在此进行）'!$B:$F,COLUMN(HW4),4)=0,"",INDEX('编辑页（调改参数、新增字段等都在此进行）'!$B:$F,COLUMN(HW4),4))</f>
        <v/>
      </c>
      <c r="HX4" s="16" t="str">
        <f>IF(INDEX('编辑页（调改参数、新增字段等都在此进行）'!$B:$F,COLUMN(HX4),4)=0,"",INDEX('编辑页（调改参数、新增字段等都在此进行）'!$B:$F,COLUMN(HX4),4))</f>
        <v/>
      </c>
      <c r="HY4" s="16" t="str">
        <f>IF(INDEX('编辑页（调改参数、新增字段等都在此进行）'!$B:$F,COLUMN(HY4),4)=0,"",INDEX('编辑页（调改参数、新增字段等都在此进行）'!$B:$F,COLUMN(HY4),4))</f>
        <v/>
      </c>
      <c r="HZ4" s="16" t="str">
        <f>IF(INDEX('编辑页（调改参数、新增字段等都在此进行）'!$B:$F,COLUMN(HZ4),4)=0,"",INDEX('编辑页（调改参数、新增字段等都在此进行）'!$B:$F,COLUMN(HZ4),4))</f>
        <v/>
      </c>
      <c r="IA4" s="16" t="str">
        <f>IF(INDEX('编辑页（调改参数、新增字段等都在此进行）'!$B:$F,COLUMN(IA4),4)=0,"",INDEX('编辑页（调改参数、新增字段等都在此进行）'!$B:$F,COLUMN(IA4),4))</f>
        <v/>
      </c>
      <c r="IB4" s="16" t="str">
        <f>IF(INDEX('编辑页（调改参数、新增字段等都在此进行）'!$B:$F,COLUMN(IB4),4)=0,"",INDEX('编辑页（调改参数、新增字段等都在此进行）'!$B:$F,COLUMN(IB4),4))</f>
        <v/>
      </c>
      <c r="IC4" s="16" t="str">
        <f>IF(INDEX('编辑页（调改参数、新增字段等都在此进行）'!$B:$F,COLUMN(IC4),4)=0,"",INDEX('编辑页（调改参数、新增字段等都在此进行）'!$B:$F,COLUMN(IC4),4))</f>
        <v/>
      </c>
      <c r="ID4" s="16" t="str">
        <f>IF(INDEX('编辑页（调改参数、新增字段等都在此进行）'!$B:$F,COLUMN(ID4),4)=0,"",INDEX('编辑页（调改参数、新增字段等都在此进行）'!$B:$F,COLUMN(ID4),4))</f>
        <v/>
      </c>
      <c r="IE4" s="16" t="str">
        <f>IF(INDEX('编辑页（调改参数、新增字段等都在此进行）'!$B:$F,COLUMN(IE4),4)=0,"",INDEX('编辑页（调改参数、新增字段等都在此进行）'!$B:$F,COLUMN(IE4),4))</f>
        <v/>
      </c>
      <c r="IF4" s="16" t="str">
        <f>IF(INDEX('编辑页（调改参数、新增字段等都在此进行）'!$B:$F,COLUMN(IF4),4)=0,"",INDEX('编辑页（调改参数、新增字段等都在此进行）'!$B:$F,COLUMN(IF4),4))</f>
        <v/>
      </c>
      <c r="IG4" s="16" t="str">
        <f>IF(INDEX('编辑页（调改参数、新增字段等都在此进行）'!$B:$F,COLUMN(IG4),4)=0,"",INDEX('编辑页（调改参数、新增字段等都在此进行）'!$B:$F,COLUMN(IG4),4))</f>
        <v/>
      </c>
      <c r="IH4" s="16" t="str">
        <f>IF(INDEX('编辑页（调改参数、新增字段等都在此进行）'!$B:$F,COLUMN(IH4),4)=0,"",INDEX('编辑页（调改参数、新增字段等都在此进行）'!$B:$F,COLUMN(IH4),4))</f>
        <v/>
      </c>
      <c r="II4" s="16" t="str">
        <f>IF(INDEX('编辑页（调改参数、新增字段等都在此进行）'!$B:$F,COLUMN(II4),4)=0,"",INDEX('编辑页（调改参数、新增字段等都在此进行）'!$B:$F,COLUMN(II4),4))</f>
        <v/>
      </c>
      <c r="IJ4" s="16" t="str">
        <f>IF(INDEX('编辑页（调改参数、新增字段等都在此进行）'!$B:$F,COLUMN(IJ4),4)=0,"",INDEX('编辑页（调改参数、新增字段等都在此进行）'!$B:$F,COLUMN(IJ4),4))</f>
        <v/>
      </c>
      <c r="IK4" s="16" t="str">
        <f>IF(INDEX('编辑页（调改参数、新增字段等都在此进行）'!$B:$F,COLUMN(IK4),4)=0,"",INDEX('编辑页（调改参数、新增字段等都在此进行）'!$B:$F,COLUMN(IK4),4))</f>
        <v/>
      </c>
      <c r="IL4" s="16" t="str">
        <f>IF(INDEX('编辑页（调改参数、新增字段等都在此进行）'!$B:$F,COLUMN(IL4),4)=0,"",INDEX('编辑页（调改参数、新增字段等都在此进行）'!$B:$F,COLUMN(IL4),4))</f>
        <v/>
      </c>
      <c r="IM4" s="16" t="str">
        <f>IF(INDEX('编辑页（调改参数、新增字段等都在此进行）'!$B:$F,COLUMN(IM4),4)=0,"",INDEX('编辑页（调改参数、新增字段等都在此进行）'!$B:$F,COLUMN(IM4),4))</f>
        <v/>
      </c>
      <c r="IN4" s="16" t="str">
        <f>IF(INDEX('编辑页（调改参数、新增字段等都在此进行）'!$B:$F,COLUMN(IN4),4)=0,"",INDEX('编辑页（调改参数、新增字段等都在此进行）'!$B:$F,COLUMN(IN4),4))</f>
        <v/>
      </c>
      <c r="IO4" s="16" t="str">
        <f>IF(INDEX('编辑页（调改参数、新增字段等都在此进行）'!$B:$F,COLUMN(IO4),4)=0,"",INDEX('编辑页（调改参数、新增字段等都在此进行）'!$B:$F,COLUMN(IO4),4))</f>
        <v/>
      </c>
      <c r="IP4" s="16" t="str">
        <f>IF(INDEX('编辑页（调改参数、新增字段等都在此进行）'!$B:$F,COLUMN(IP4),4)=0,"",INDEX('编辑页（调改参数、新增字段等都在此进行）'!$B:$F,COLUMN(IP4),4))</f>
        <v/>
      </c>
      <c r="IQ4" s="16" t="str">
        <f>IF(INDEX('编辑页（调改参数、新增字段等都在此进行）'!$B:$F,COLUMN(IQ4),4)=0,"",INDEX('编辑页（调改参数、新增字段等都在此进行）'!$B:$F,COLUMN(IQ4),4))</f>
        <v/>
      </c>
      <c r="IR4" s="16" t="str">
        <f>IF(INDEX('编辑页（调改参数、新增字段等都在此进行）'!$B:$F,COLUMN(IR4),4)=0,"",INDEX('编辑页（调改参数、新增字段等都在此进行）'!$B:$F,COLUMN(IR4),4))</f>
        <v/>
      </c>
      <c r="IS4" s="16" t="str">
        <f>IF(INDEX('编辑页（调改参数、新增字段等都在此进行）'!$B:$F,COLUMN(IS4),4)=0,"",INDEX('编辑页（调改参数、新增字段等都在此进行）'!$B:$F,COLUMN(IS4),4))</f>
        <v/>
      </c>
      <c r="IT4" s="16" t="str">
        <f>IF(INDEX('编辑页（调改参数、新增字段等都在此进行）'!$B:$F,COLUMN(IT4),4)=0,"",INDEX('编辑页（调改参数、新增字段等都在此进行）'!$B:$F,COLUMN(IT4),4))</f>
        <v/>
      </c>
      <c r="IU4" s="16" t="str">
        <f>IF(INDEX('编辑页（调改参数、新增字段等都在此进行）'!$B:$F,COLUMN(IU4),4)=0,"",INDEX('编辑页（调改参数、新增字段等都在此进行）'!$B:$F,COLUMN(IU4),4))</f>
        <v/>
      </c>
      <c r="IV4" s="16" t="str">
        <f>IF(INDEX('编辑页（调改参数、新增字段等都在此进行）'!$B:$F,COLUMN(IV4),4)=0,"",INDEX('编辑页（调改参数、新增字段等都在此进行）'!$B:$F,COLUMN(IV4),4))</f>
        <v/>
      </c>
      <c r="IW4" s="16" t="str">
        <f>IF(INDEX('编辑页（调改参数、新增字段等都在此进行）'!$B:$F,COLUMN(IW4),4)=0,"",INDEX('编辑页（调改参数、新增字段等都在此进行）'!$B:$F,COLUMN(IW4),4))</f>
        <v/>
      </c>
      <c r="IX4" s="16" t="str">
        <f>IF(INDEX('编辑页（调改参数、新增字段等都在此进行）'!$B:$F,COLUMN(IX4),4)=0,"",INDEX('编辑页（调改参数、新增字段等都在此进行）'!$B:$F,COLUMN(IX4),4))</f>
        <v/>
      </c>
      <c r="IY4" s="16" t="str">
        <f>IF(INDEX('编辑页（调改参数、新增字段等都在此进行）'!$B:$F,COLUMN(IY4),4)=0,"",INDEX('编辑页（调改参数、新增字段等都在此进行）'!$B:$F,COLUMN(IY4),4))</f>
        <v/>
      </c>
      <c r="IZ4" s="16" t="str">
        <f>IF(INDEX('编辑页（调改参数、新增字段等都在此进行）'!$B:$F,COLUMN(IZ4),4)=0,"",INDEX('编辑页（调改参数、新增字段等都在此进行）'!$B:$F,COLUMN(IZ4),4))</f>
        <v/>
      </c>
      <c r="JA4" s="16" t="str">
        <f>IF(INDEX('编辑页（调改参数、新增字段等都在此进行）'!$B:$F,COLUMN(JA4),4)=0,"",INDEX('编辑页（调改参数、新增字段等都在此进行）'!$B:$F,COLUMN(JA4),4))</f>
        <v/>
      </c>
      <c r="JB4" s="16" t="str">
        <f>IF(INDEX('编辑页（调改参数、新增字段等都在此进行）'!$B:$F,COLUMN(JB4),4)=0,"",INDEX('编辑页（调改参数、新增字段等都在此进行）'!$B:$F,COLUMN(JB4),4))</f>
        <v/>
      </c>
      <c r="JC4" s="16" t="str">
        <f>IF(INDEX('编辑页（调改参数、新增字段等都在此进行）'!$B:$F,COLUMN(JC4),4)=0,"",INDEX('编辑页（调改参数、新增字段等都在此进行）'!$B:$F,COLUMN(JC4),4))</f>
        <v/>
      </c>
      <c r="JD4" s="16" t="str">
        <f>IF(INDEX('编辑页（调改参数、新增字段等都在此进行）'!$B:$F,COLUMN(JD4),4)=0,"",INDEX('编辑页（调改参数、新增字段等都在此进行）'!$B:$F,COLUMN(JD4),4))</f>
        <v/>
      </c>
      <c r="JE4" s="16" t="str">
        <f>IF(INDEX('编辑页（调改参数、新增字段等都在此进行）'!$B:$F,COLUMN(JE4),4)=0,"",INDEX('编辑页（调改参数、新增字段等都在此进行）'!$B:$F,COLUMN(JE4),4))</f>
        <v/>
      </c>
      <c r="JF4" s="16" t="str">
        <f>IF(INDEX('编辑页（调改参数、新增字段等都在此进行）'!$B:$F,COLUMN(JF4),4)=0,"",INDEX('编辑页（调改参数、新增字段等都在此进行）'!$B:$F,COLUMN(JF4),4))</f>
        <v/>
      </c>
      <c r="JG4" s="16" t="str">
        <f>IF(INDEX('编辑页（调改参数、新增字段等都在此进行）'!$B:$F,COLUMN(JG4),4)=0,"",INDEX('编辑页（调改参数、新增字段等都在此进行）'!$B:$F,COLUMN(JG4),4))</f>
        <v/>
      </c>
      <c r="JH4" s="16" t="str">
        <f>IF(INDEX('编辑页（调改参数、新增字段等都在此进行）'!$B:$F,COLUMN(JH4),4)=0,"",INDEX('编辑页（调改参数、新增字段等都在此进行）'!$B:$F,COLUMN(JH4),4))</f>
        <v/>
      </c>
      <c r="JI4" s="16" t="str">
        <f>IF(INDEX('编辑页（调改参数、新增字段等都在此进行）'!$B:$F,COLUMN(JI4),4)=0,"",INDEX('编辑页（调改参数、新增字段等都在此进行）'!$B:$F,COLUMN(JI4),4))</f>
        <v/>
      </c>
      <c r="JJ4" s="16" t="str">
        <f>IF(INDEX('编辑页（调改参数、新增字段等都在此进行）'!$B:$F,COLUMN(JJ4),4)=0,"",INDEX('编辑页（调改参数、新增字段等都在此进行）'!$B:$F,COLUMN(JJ4),4))</f>
        <v/>
      </c>
      <c r="JK4" s="16" t="str">
        <f>IF(INDEX('编辑页（调改参数、新增字段等都在此进行）'!$B:$F,COLUMN(JK4),4)=0,"",INDEX('编辑页（调改参数、新增字段等都在此进行）'!$B:$F,COLUMN(JK4),4))</f>
        <v/>
      </c>
      <c r="JL4" s="16" t="str">
        <f>IF(INDEX('编辑页（调改参数、新增字段等都在此进行）'!$B:$F,COLUMN(JL4),4)=0,"",INDEX('编辑页（调改参数、新增字段等都在此进行）'!$B:$F,COLUMN(JL4),4))</f>
        <v/>
      </c>
      <c r="JM4" s="16" t="str">
        <f>IF(INDEX('编辑页（调改参数、新增字段等都在此进行）'!$B:$F,COLUMN(JM4),4)=0,"",INDEX('编辑页（调改参数、新增字段等都在此进行）'!$B:$F,COLUMN(JM4),4))</f>
        <v/>
      </c>
      <c r="JN4" s="16" t="str">
        <f>IF(INDEX('编辑页（调改参数、新增字段等都在此进行）'!$B:$F,COLUMN(JN4),4)=0,"",INDEX('编辑页（调改参数、新增字段等都在此进行）'!$B:$F,COLUMN(JN4),4))</f>
        <v/>
      </c>
      <c r="JO4" s="16" t="str">
        <f>IF(INDEX('编辑页（调改参数、新增字段等都在此进行）'!$B:$F,COLUMN(JO4),4)=0,"",INDEX('编辑页（调改参数、新增字段等都在此进行）'!$B:$F,COLUMN(JO4),4))</f>
        <v/>
      </c>
      <c r="JP4" s="16" t="str">
        <f>IF(INDEX('编辑页（调改参数、新增字段等都在此进行）'!$B:$F,COLUMN(JP4),4)=0,"",INDEX('编辑页（调改参数、新增字段等都在此进行）'!$B:$F,COLUMN(JP4),4))</f>
        <v/>
      </c>
      <c r="JQ4" s="16" t="str">
        <f>IF(INDEX('编辑页（调改参数、新增字段等都在此进行）'!$B:$F,COLUMN(JQ4),4)=0,"",INDEX('编辑页（调改参数、新增字段等都在此进行）'!$B:$F,COLUMN(JQ4),4))</f>
        <v/>
      </c>
      <c r="JR4" s="16" t="str">
        <f>IF(INDEX('编辑页（调改参数、新增字段等都在此进行）'!$B:$F,COLUMN(JR4),4)=0,"",INDEX('编辑页（调改参数、新增字段等都在此进行）'!$B:$F,COLUMN(JR4),4))</f>
        <v/>
      </c>
      <c r="JS4" s="16" t="str">
        <f>IF(INDEX('编辑页（调改参数、新增字段等都在此进行）'!$B:$F,COLUMN(JS4),4)=0,"",INDEX('编辑页（调改参数、新增字段等都在此进行）'!$B:$F,COLUMN(JS4),4))</f>
        <v/>
      </c>
      <c r="JT4" s="16" t="str">
        <f>IF(INDEX('编辑页（调改参数、新增字段等都在此进行）'!$B:$F,COLUMN(JT4),4)=0,"",INDEX('编辑页（调改参数、新增字段等都在此进行）'!$B:$F,COLUMN(JT4),4))</f>
        <v/>
      </c>
      <c r="JU4" s="16" t="str">
        <f>IF(INDEX('编辑页（调改参数、新增字段等都在此进行）'!$B:$F,COLUMN(JU4),4)=0,"",INDEX('编辑页（调改参数、新增字段等都在此进行）'!$B:$F,COLUMN(JU4),4))</f>
        <v/>
      </c>
      <c r="JV4" s="16" t="str">
        <f>IF(INDEX('编辑页（调改参数、新增字段等都在此进行）'!$B:$F,COLUMN(JV4),4)=0,"",INDEX('编辑页（调改参数、新增字段等都在此进行）'!$B:$F,COLUMN(JV4),4))</f>
        <v/>
      </c>
      <c r="JW4" s="16" t="str">
        <f>IF(INDEX('编辑页（调改参数、新增字段等都在此进行）'!$B:$F,COLUMN(JW4),4)=0,"",INDEX('编辑页（调改参数、新增字段等都在此进行）'!$B:$F,COLUMN(JW4),4))</f>
        <v/>
      </c>
      <c r="JX4" s="16" t="str">
        <f>IF(INDEX('编辑页（调改参数、新增字段等都在此进行）'!$B:$F,COLUMN(JX4),4)=0,"",INDEX('编辑页（调改参数、新增字段等都在此进行）'!$B:$F,COLUMN(JX4),4))</f>
        <v/>
      </c>
      <c r="JY4" s="16" t="str">
        <f>IF(INDEX('编辑页（调改参数、新增字段等都在此进行）'!$B:$F,COLUMN(JY4),4)=0,"",INDEX('编辑页（调改参数、新增字段等都在此进行）'!$B:$F,COLUMN(JY4),4))</f>
        <v/>
      </c>
      <c r="JZ4" s="16" t="str">
        <f>IF(INDEX('编辑页（调改参数、新增字段等都在此进行）'!$B:$F,COLUMN(JZ4),4)=0,"",INDEX('编辑页（调改参数、新增字段等都在此进行）'!$B:$F,COLUMN(JZ4),4))</f>
        <v/>
      </c>
      <c r="KA4" s="16" t="str">
        <f>IF(INDEX('编辑页（调改参数、新增字段等都在此进行）'!$B:$F,COLUMN(KA4),4)=0,"",INDEX('编辑页（调改参数、新增字段等都在此进行）'!$B:$F,COLUMN(KA4),4))</f>
        <v/>
      </c>
      <c r="KB4" s="16" t="str">
        <f>IF(INDEX('编辑页（调改参数、新增字段等都在此进行）'!$B:$F,COLUMN(KB4),4)=0,"",INDEX('编辑页（调改参数、新增字段等都在此进行）'!$B:$F,COLUMN(KB4),4))</f>
        <v/>
      </c>
      <c r="KC4" s="16" t="str">
        <f>IF(INDEX('编辑页（调改参数、新增字段等都在此进行）'!$B:$F,COLUMN(KC4),4)=0,"",INDEX('编辑页（调改参数、新增字段等都在此进行）'!$B:$F,COLUMN(KC4),4))</f>
        <v/>
      </c>
      <c r="KD4" s="16" t="str">
        <f>IF(INDEX('编辑页（调改参数、新增字段等都在此进行）'!$B:$F,COLUMN(KD4),4)=0,"",INDEX('编辑页（调改参数、新增字段等都在此进行）'!$B:$F,COLUMN(KD4),4))</f>
        <v/>
      </c>
      <c r="KE4" s="16" t="str">
        <f>IF(INDEX('编辑页（调改参数、新增字段等都在此进行）'!$B:$F,COLUMN(KE4),4)=0,"",INDEX('编辑页（调改参数、新增字段等都在此进行）'!$B:$F,COLUMN(KE4),4))</f>
        <v/>
      </c>
      <c r="KF4" s="16" t="str">
        <f>IF(INDEX('编辑页（调改参数、新增字段等都在此进行）'!$B:$F,COLUMN(KF4),4)=0,"",INDEX('编辑页（调改参数、新增字段等都在此进行）'!$B:$F,COLUMN(KF4),4))</f>
        <v/>
      </c>
      <c r="KG4" s="16" t="str">
        <f>IF(INDEX('编辑页（调改参数、新增字段等都在此进行）'!$B:$F,COLUMN(KG4),4)=0,"",INDEX('编辑页（调改参数、新增字段等都在此进行）'!$B:$F,COLUMN(KG4),4))</f>
        <v/>
      </c>
      <c r="KH4" s="16" t="str">
        <f>IF(INDEX('编辑页（调改参数、新增字段等都在此进行）'!$B:$F,COLUMN(KH4),4)=0,"",INDEX('编辑页（调改参数、新增字段等都在此进行）'!$B:$F,COLUMN(KH4),4))</f>
        <v/>
      </c>
      <c r="KI4" s="16" t="str">
        <f>IF(INDEX('编辑页（调改参数、新增字段等都在此进行）'!$B:$F,COLUMN(KI4),4)=0,"",INDEX('编辑页（调改参数、新增字段等都在此进行）'!$B:$F,COLUMN(KI4),4))</f>
        <v/>
      </c>
      <c r="KJ4" s="16" t="str">
        <f>IF(INDEX('编辑页（调改参数、新增字段等都在此进行）'!$B:$F,COLUMN(KJ4),4)=0,"",INDEX('编辑页（调改参数、新增字段等都在此进行）'!$B:$F,COLUMN(KJ4),4))</f>
        <v/>
      </c>
      <c r="KK4" s="16" t="str">
        <f>IF(INDEX('编辑页（调改参数、新增字段等都在此进行）'!$B:$F,COLUMN(KK4),4)=0,"",INDEX('编辑页（调改参数、新增字段等都在此进行）'!$B:$F,COLUMN(KK4),4))</f>
        <v/>
      </c>
      <c r="KL4" s="16" t="str">
        <f>IF(INDEX('编辑页（调改参数、新增字段等都在此进行）'!$B:$F,COLUMN(KL4),4)=0,"",INDEX('编辑页（调改参数、新增字段等都在此进行）'!$B:$F,COLUMN(KL4),4))</f>
        <v/>
      </c>
      <c r="KM4" s="16" t="str">
        <f>IF(INDEX('编辑页（调改参数、新增字段等都在此进行）'!$B:$F,COLUMN(KM4),4)=0,"",INDEX('编辑页（调改参数、新增字段等都在此进行）'!$B:$F,COLUMN(KM4),4))</f>
        <v/>
      </c>
      <c r="KN4" s="16" t="str">
        <f>IF(INDEX('编辑页（调改参数、新增字段等都在此进行）'!$B:$F,COLUMN(KN4),4)=0,"",INDEX('编辑页（调改参数、新增字段等都在此进行）'!$B:$F,COLUMN(KN4),4))</f>
        <v/>
      </c>
      <c r="KO4" s="16" t="str">
        <f>IF(INDEX('编辑页（调改参数、新增字段等都在此进行）'!$B:$F,COLUMN(KO4),4)=0,"",INDEX('编辑页（调改参数、新增字段等都在此进行）'!$B:$F,COLUMN(KO4),4))</f>
        <v/>
      </c>
      <c r="KP4" s="16" t="str">
        <f>IF(INDEX('编辑页（调改参数、新增字段等都在此进行）'!$B:$F,COLUMN(KP4),4)=0,"",INDEX('编辑页（调改参数、新增字段等都在此进行）'!$B:$F,COLUMN(KP4),4))</f>
        <v/>
      </c>
      <c r="KQ4" s="16" t="str">
        <f>IF(INDEX('编辑页（调改参数、新增字段等都在此进行）'!$B:$F,COLUMN(KQ4),4)=0,"",INDEX('编辑页（调改参数、新增字段等都在此进行）'!$B:$F,COLUMN(KQ4),4))</f>
        <v/>
      </c>
      <c r="KR4" s="16" t="str">
        <f>IF(INDEX('编辑页（调改参数、新增字段等都在此进行）'!$B:$F,COLUMN(KR4),4)=0,"",INDEX('编辑页（调改参数、新增字段等都在此进行）'!$B:$F,COLUMN(KR4),4))</f>
        <v/>
      </c>
      <c r="KS4" s="16" t="str">
        <f>IF(INDEX('编辑页（调改参数、新增字段等都在此进行）'!$B:$F,COLUMN(KS4),4)=0,"",INDEX('编辑页（调改参数、新增字段等都在此进行）'!$B:$F,COLUMN(KS4),4))</f>
        <v/>
      </c>
      <c r="KT4" s="16" t="str">
        <f>IF(INDEX('编辑页（调改参数、新增字段等都在此进行）'!$B:$F,COLUMN(KT4),4)=0,"",INDEX('编辑页（调改参数、新增字段等都在此进行）'!$B:$F,COLUMN(KT4),4))</f>
        <v/>
      </c>
      <c r="KU4" s="16" t="str">
        <f>IF(INDEX('编辑页（调改参数、新增字段等都在此进行）'!$B:$F,COLUMN(KU4),4)=0,"",INDEX('编辑页（调改参数、新增字段等都在此进行）'!$B:$F,COLUMN(KU4),4))</f>
        <v/>
      </c>
      <c r="KV4" s="16" t="str">
        <f>IF(INDEX('编辑页（调改参数、新增字段等都在此进行）'!$B:$F,COLUMN(KV4),4)=0,"",INDEX('编辑页（调改参数、新增字段等都在此进行）'!$B:$F,COLUMN(KV4),4))</f>
        <v/>
      </c>
      <c r="KW4" s="16" t="str">
        <f>IF(INDEX('编辑页（调改参数、新增字段等都在此进行）'!$B:$F,COLUMN(KW4),4)=0,"",INDEX('编辑页（调改参数、新增字段等都在此进行）'!$B:$F,COLUMN(KW4),4))</f>
        <v/>
      </c>
      <c r="KX4" s="16" t="str">
        <f>IF(INDEX('编辑页（调改参数、新增字段等都在此进行）'!$B:$F,COLUMN(KX4),4)=0,"",INDEX('编辑页（调改参数、新增字段等都在此进行）'!$B:$F,COLUMN(KX4),4))</f>
        <v/>
      </c>
      <c r="KY4" s="16" t="str">
        <f>IF(INDEX('编辑页（调改参数、新增字段等都在此进行）'!$B:$F,COLUMN(KY4),4)=0,"",INDEX('编辑页（调改参数、新增字段等都在此进行）'!$B:$F,COLUMN(KY4),4))</f>
        <v/>
      </c>
      <c r="KZ4" s="16" t="str">
        <f>IF(INDEX('编辑页（调改参数、新增字段等都在此进行）'!$B:$F,COLUMN(KZ4),4)=0,"",INDEX('编辑页（调改参数、新增字段等都在此进行）'!$B:$F,COLUMN(KZ4),4))</f>
        <v/>
      </c>
      <c r="LA4" s="16" t="str">
        <f>IF(INDEX('编辑页（调改参数、新增字段等都在此进行）'!$B:$F,COLUMN(LA4),4)=0,"",INDEX('编辑页（调改参数、新增字段等都在此进行）'!$B:$F,COLUMN(LA4),4))</f>
        <v/>
      </c>
      <c r="LB4" s="16" t="str">
        <f>IF(INDEX('编辑页（调改参数、新增字段等都在此进行）'!$B:$F,COLUMN(LB4),4)=0,"",INDEX('编辑页（调改参数、新增字段等都在此进行）'!$B:$F,COLUMN(LB4),4))</f>
        <v/>
      </c>
      <c r="LC4" s="16" t="str">
        <f>IF(INDEX('编辑页（调改参数、新增字段等都在此进行）'!$B:$F,COLUMN(LC4),4)=0,"",INDEX('编辑页（调改参数、新增字段等都在此进行）'!$B:$F,COLUMN(LC4),4))</f>
        <v/>
      </c>
      <c r="LD4" s="16" t="str">
        <f>IF(INDEX('编辑页（调改参数、新增字段等都在此进行）'!$B:$F,COLUMN(LD4),4)=0,"",INDEX('编辑页（调改参数、新增字段等都在此进行）'!$B:$F,COLUMN(LD4),4))</f>
        <v/>
      </c>
      <c r="LE4" s="16" t="str">
        <f>IF(INDEX('编辑页（调改参数、新增字段等都在此进行）'!$B:$F,COLUMN(LE4),4)=0,"",INDEX('编辑页（调改参数、新增字段等都在此进行）'!$B:$F,COLUMN(LE4),4))</f>
        <v/>
      </c>
      <c r="LF4" s="16" t="str">
        <f>IF(INDEX('编辑页（调改参数、新增字段等都在此进行）'!$B:$F,COLUMN(LF4),4)=0,"",INDEX('编辑页（调改参数、新增字段等都在此进行）'!$B:$F,COLUMN(LF4),4))</f>
        <v/>
      </c>
      <c r="LG4" s="16" t="str">
        <f>IF(INDEX('编辑页（调改参数、新增字段等都在此进行）'!$B:$F,COLUMN(LG4),4)=0,"",INDEX('编辑页（调改参数、新增字段等都在此进行）'!$B:$F,COLUMN(LG4),4))</f>
        <v/>
      </c>
      <c r="LH4" s="16" t="str">
        <f>IF(INDEX('编辑页（调改参数、新增字段等都在此进行）'!$B:$F,COLUMN(LH4),4)=0,"",INDEX('编辑页（调改参数、新增字段等都在此进行）'!$B:$F,COLUMN(LH4),4))</f>
        <v/>
      </c>
      <c r="LI4" s="16" t="str">
        <f>IF(INDEX('编辑页（调改参数、新增字段等都在此进行）'!$B:$F,COLUMN(LI4),4)=0,"",INDEX('编辑页（调改参数、新增字段等都在此进行）'!$B:$F,COLUMN(LI4),4))</f>
        <v/>
      </c>
      <c r="LJ4" s="16" t="str">
        <f>IF(INDEX('编辑页（调改参数、新增字段等都在此进行）'!$B:$F,COLUMN(LJ4),4)=0,"",INDEX('编辑页（调改参数、新增字段等都在此进行）'!$B:$F,COLUMN(LJ4),4))</f>
        <v/>
      </c>
      <c r="LK4" s="16" t="str">
        <f>IF(INDEX('编辑页（调改参数、新增字段等都在此进行）'!$B:$F,COLUMN(LK4),4)=0,"",INDEX('编辑页（调改参数、新增字段等都在此进行）'!$B:$F,COLUMN(LK4),4))</f>
        <v/>
      </c>
      <c r="LL4" s="16" t="str">
        <f>IF(INDEX('编辑页（调改参数、新增字段等都在此进行）'!$B:$F,COLUMN(LL4),4)=0,"",INDEX('编辑页（调改参数、新增字段等都在此进行）'!$B:$F,COLUMN(LL4),4))</f>
        <v/>
      </c>
      <c r="LM4" s="16" t="str">
        <f>IF(INDEX('编辑页（调改参数、新增字段等都在此进行）'!$B:$F,COLUMN(LM4),4)=0,"",INDEX('编辑页（调改参数、新增字段等都在此进行）'!$B:$F,COLUMN(LM4),4))</f>
        <v/>
      </c>
      <c r="LN4" s="16" t="str">
        <f>IF(INDEX('编辑页（调改参数、新增字段等都在此进行）'!$B:$F,COLUMN(LN4),4)=0,"",INDEX('编辑页（调改参数、新增字段等都在此进行）'!$B:$F,COLUMN(LN4),4))</f>
        <v/>
      </c>
      <c r="LO4" s="16" t="str">
        <f>IF(INDEX('编辑页（调改参数、新增字段等都在此进行）'!$B:$F,COLUMN(LO4),4)=0,"",INDEX('编辑页（调改参数、新增字段等都在此进行）'!$B:$F,COLUMN(LO4),4))</f>
        <v/>
      </c>
      <c r="LP4" s="16" t="str">
        <f>IF(INDEX('编辑页（调改参数、新增字段等都在此进行）'!$B:$F,COLUMN(LP4),4)=0,"",INDEX('编辑页（调改参数、新增字段等都在此进行）'!$B:$F,COLUMN(LP4),4))</f>
        <v/>
      </c>
      <c r="LQ4" s="16" t="str">
        <f>IF(INDEX('编辑页（调改参数、新增字段等都在此进行）'!$B:$F,COLUMN(LQ4),4)=0,"",INDEX('编辑页（调改参数、新增字段等都在此进行）'!$B:$F,COLUMN(LQ4),4))</f>
        <v/>
      </c>
      <c r="LR4" s="16" t="str">
        <f>IF(INDEX('编辑页（调改参数、新增字段等都在此进行）'!$B:$F,COLUMN(LR4),4)=0,"",INDEX('编辑页（调改参数、新增字段等都在此进行）'!$B:$F,COLUMN(LR4),4))</f>
        <v/>
      </c>
      <c r="LS4" s="16" t="str">
        <f>IF(INDEX('编辑页（调改参数、新增字段等都在此进行）'!$B:$F,COLUMN(LS4),4)=0,"",INDEX('编辑页（调改参数、新增字段等都在此进行）'!$B:$F,COLUMN(LS4),4))</f>
        <v/>
      </c>
      <c r="LT4" s="16" t="str">
        <f>IF(INDEX('编辑页（调改参数、新增字段等都在此进行）'!$B:$F,COLUMN(LT4),4)=0,"",INDEX('编辑页（调改参数、新增字段等都在此进行）'!$B:$F,COLUMN(LT4),4))</f>
        <v/>
      </c>
      <c r="LU4" s="16" t="str">
        <f>IF(INDEX('编辑页（调改参数、新增字段等都在此进行）'!$B:$F,COLUMN(LU4),4)=0,"",INDEX('编辑页（调改参数、新增字段等都在此进行）'!$B:$F,COLUMN(LU4),4))</f>
        <v/>
      </c>
      <c r="LV4" s="16" t="str">
        <f>IF(INDEX('编辑页（调改参数、新增字段等都在此进行）'!$B:$F,COLUMN(LV4),4)=0,"",INDEX('编辑页（调改参数、新增字段等都在此进行）'!$B:$F,COLUMN(LV4),4))</f>
        <v/>
      </c>
      <c r="LW4" s="16" t="str">
        <f>IF(INDEX('编辑页（调改参数、新增字段等都在此进行）'!$B:$F,COLUMN(LW4),4)=0,"",INDEX('编辑页（调改参数、新增字段等都在此进行）'!$B:$F,COLUMN(LW4),4))</f>
        <v/>
      </c>
      <c r="LX4" s="16" t="str">
        <f>IF(INDEX('编辑页（调改参数、新增字段等都在此进行）'!$B:$F,COLUMN(LX4),4)=0,"",INDEX('编辑页（调改参数、新增字段等都在此进行）'!$B:$F,COLUMN(LX4),4))</f>
        <v/>
      </c>
      <c r="LY4" s="16" t="str">
        <f>IF(INDEX('编辑页（调改参数、新增字段等都在此进行）'!$B:$F,COLUMN(LY4),4)=0,"",INDEX('编辑页（调改参数、新增字段等都在此进行）'!$B:$F,COLUMN(LY4),4))</f>
        <v/>
      </c>
      <c r="LZ4" s="16" t="str">
        <f>IF(INDEX('编辑页（调改参数、新增字段等都在此进行）'!$B:$F,COLUMN(LZ4),4)=0,"",INDEX('编辑页（调改参数、新增字段等都在此进行）'!$B:$F,COLUMN(LZ4),4))</f>
        <v/>
      </c>
      <c r="MA4" s="16" t="str">
        <f>IF(INDEX('编辑页（调改参数、新增字段等都在此进行）'!$B:$F,COLUMN(MA4),4)=0,"",INDEX('编辑页（调改参数、新增字段等都在此进行）'!$B:$F,COLUMN(MA4),4))</f>
        <v/>
      </c>
      <c r="MB4" s="16" t="str">
        <f>IF(INDEX('编辑页（调改参数、新增字段等都在此进行）'!$B:$F,COLUMN(MB4),4)=0,"",INDEX('编辑页（调改参数、新增字段等都在此进行）'!$B:$F,COLUMN(MB4),4))</f>
        <v/>
      </c>
      <c r="MC4" s="16" t="str">
        <f>IF(INDEX('编辑页（调改参数、新增字段等都在此进行）'!$B:$F,COLUMN(MC4),4)=0,"",INDEX('编辑页（调改参数、新增字段等都在此进行）'!$B:$F,COLUMN(MC4),4))</f>
        <v/>
      </c>
      <c r="MD4" s="16" t="str">
        <f>IF(INDEX('编辑页（调改参数、新增字段等都在此进行）'!$B:$F,COLUMN(MD4),4)=0,"",INDEX('编辑页（调改参数、新增字段等都在此进行）'!$B:$F,COLUMN(MD4),4))</f>
        <v/>
      </c>
      <c r="ME4" s="16" t="str">
        <f>IF(INDEX('编辑页（调改参数、新增字段等都在此进行）'!$B:$F,COLUMN(ME4),4)=0,"",INDEX('编辑页（调改参数、新增字段等都在此进行）'!$B:$F,COLUMN(ME4),4))</f>
        <v/>
      </c>
      <c r="MF4" s="16" t="str">
        <f>IF(INDEX('编辑页（调改参数、新增字段等都在此进行）'!$B:$F,COLUMN(MF4),4)=0,"",INDEX('编辑页（调改参数、新增字段等都在此进行）'!$B:$F,COLUMN(MF4),4))</f>
        <v/>
      </c>
      <c r="MG4" s="16" t="str">
        <f>IF(INDEX('编辑页（调改参数、新增字段等都在此进行）'!$B:$F,COLUMN(MG4),4)=0,"",INDEX('编辑页（调改参数、新增字段等都在此进行）'!$B:$F,COLUMN(MG4),4))</f>
        <v/>
      </c>
      <c r="MH4" s="16" t="str">
        <f>IF(INDEX('编辑页（调改参数、新增字段等都在此进行）'!$B:$F,COLUMN(MH4),4)=0,"",INDEX('编辑页（调改参数、新增字段等都在此进行）'!$B:$F,COLUMN(MH4),4))</f>
        <v/>
      </c>
      <c r="MI4" s="16" t="str">
        <f>IF(INDEX('编辑页（调改参数、新增字段等都在此进行）'!$B:$F,COLUMN(MI4),4)=0,"",INDEX('编辑页（调改参数、新增字段等都在此进行）'!$B:$F,COLUMN(MI4),4))</f>
        <v/>
      </c>
      <c r="MJ4" s="16" t="str">
        <f>IF(INDEX('编辑页（调改参数、新增字段等都在此进行）'!$B:$F,COLUMN(MJ4),4)=0,"",INDEX('编辑页（调改参数、新增字段等都在此进行）'!$B:$F,COLUMN(MJ4),4))</f>
        <v/>
      </c>
      <c r="MK4" s="16" t="str">
        <f>IF(INDEX('编辑页（调改参数、新增字段等都在此进行）'!$B:$F,COLUMN(MK4),4)=0,"",INDEX('编辑页（调改参数、新增字段等都在此进行）'!$B:$F,COLUMN(MK4),4))</f>
        <v/>
      </c>
      <c r="ML4" s="16" t="str">
        <f>IF(INDEX('编辑页（调改参数、新增字段等都在此进行）'!$B:$F,COLUMN(ML4),4)=0,"",INDEX('编辑页（调改参数、新增字段等都在此进行）'!$B:$F,COLUMN(ML4),4))</f>
        <v/>
      </c>
      <c r="MM4" s="16" t="str">
        <f>IF(INDEX('编辑页（调改参数、新增字段等都在此进行）'!$B:$F,COLUMN(MM4),4)=0,"",INDEX('编辑页（调改参数、新增字段等都在此进行）'!$B:$F,COLUMN(MM4),4))</f>
        <v/>
      </c>
      <c r="MN4" s="16" t="str">
        <f>IF(INDEX('编辑页（调改参数、新增字段等都在此进行）'!$B:$F,COLUMN(MN4),4)=0,"",INDEX('编辑页（调改参数、新增字段等都在此进行）'!$B:$F,COLUMN(MN4),4))</f>
        <v/>
      </c>
      <c r="MO4" s="16" t="str">
        <f>IF(INDEX('编辑页（调改参数、新增字段等都在此进行）'!$B:$F,COLUMN(MO4),4)=0,"",INDEX('编辑页（调改参数、新增字段等都在此进行）'!$B:$F,COLUMN(MO4),4))</f>
        <v/>
      </c>
      <c r="MP4" s="16" t="str">
        <f>IF(INDEX('编辑页（调改参数、新增字段等都在此进行）'!$B:$F,COLUMN(MP4),4)=0,"",INDEX('编辑页（调改参数、新增字段等都在此进行）'!$B:$F,COLUMN(MP4),4))</f>
        <v/>
      </c>
      <c r="MQ4" s="16" t="str">
        <f>IF(INDEX('编辑页（调改参数、新增字段等都在此进行）'!$B:$F,COLUMN(MQ4),4)=0,"",INDEX('编辑页（调改参数、新增字段等都在此进行）'!$B:$F,COLUMN(MQ4),4))</f>
        <v/>
      </c>
      <c r="MR4" s="16" t="str">
        <f>IF(INDEX('编辑页（调改参数、新增字段等都在此进行）'!$B:$F,COLUMN(MR4),4)=0,"",INDEX('编辑页（调改参数、新增字段等都在此进行）'!$B:$F,COLUMN(MR4),4))</f>
        <v/>
      </c>
      <c r="MS4" s="16" t="str">
        <f>IF(INDEX('编辑页（调改参数、新增字段等都在此进行）'!$B:$F,COLUMN(MS4),4)=0,"",INDEX('编辑页（调改参数、新增字段等都在此进行）'!$B:$F,COLUMN(MS4),4))</f>
        <v/>
      </c>
      <c r="MT4" s="16" t="str">
        <f>IF(INDEX('编辑页（调改参数、新增字段等都在此进行）'!$B:$F,COLUMN(MT4),4)=0,"",INDEX('编辑页（调改参数、新增字段等都在此进行）'!$B:$F,COLUMN(MT4),4))</f>
        <v/>
      </c>
      <c r="MU4" s="16" t="str">
        <f>IF(INDEX('编辑页（调改参数、新增字段等都在此进行）'!$B:$F,COLUMN(MU4),4)=0,"",INDEX('编辑页（调改参数、新增字段等都在此进行）'!$B:$F,COLUMN(MU4),4))</f>
        <v/>
      </c>
      <c r="MV4" s="16" t="str">
        <f>IF(INDEX('编辑页（调改参数、新增字段等都在此进行）'!$B:$F,COLUMN(MV4),4)=0,"",INDEX('编辑页（调改参数、新增字段等都在此进行）'!$B:$F,COLUMN(MV4),4))</f>
        <v/>
      </c>
      <c r="MW4" s="16" t="str">
        <f>IF(INDEX('编辑页（调改参数、新增字段等都在此进行）'!$B:$F,COLUMN(MW4),4)=0,"",INDEX('编辑页（调改参数、新增字段等都在此进行）'!$B:$F,COLUMN(MW4),4))</f>
        <v/>
      </c>
      <c r="MX4" s="16" t="str">
        <f>IF(INDEX('编辑页（调改参数、新增字段等都在此进行）'!$B:$F,COLUMN(MX4),4)=0,"",INDEX('编辑页（调改参数、新增字段等都在此进行）'!$B:$F,COLUMN(MX4),4))</f>
        <v/>
      </c>
      <c r="MY4" s="16" t="str">
        <f>IF(INDEX('编辑页（调改参数、新增字段等都在此进行）'!$B:$F,COLUMN(MY4),4)=0,"",INDEX('编辑页（调改参数、新增字段等都在此进行）'!$B:$F,COLUMN(MY4),4))</f>
        <v/>
      </c>
      <c r="MZ4" s="16" t="str">
        <f>IF(INDEX('编辑页（调改参数、新增字段等都在此进行）'!$B:$F,COLUMN(MZ4),4)=0,"",INDEX('编辑页（调改参数、新增字段等都在此进行）'!$B:$F,COLUMN(MZ4),4))</f>
        <v/>
      </c>
      <c r="NA4" s="16" t="str">
        <f>IF(INDEX('编辑页（调改参数、新增字段等都在此进行）'!$B:$F,COLUMN(NA4),4)=0,"",INDEX('编辑页（调改参数、新增字段等都在此进行）'!$B:$F,COLUMN(NA4),4))</f>
        <v/>
      </c>
      <c r="NB4" s="16" t="str">
        <f>IF(INDEX('编辑页（调改参数、新增字段等都在此进行）'!$B:$F,COLUMN(NB4),4)=0,"",INDEX('编辑页（调改参数、新增字段等都在此进行）'!$B:$F,COLUMN(NB4),4))</f>
        <v/>
      </c>
      <c r="NC4" s="16" t="str">
        <f>IF(INDEX('编辑页（调改参数、新增字段等都在此进行）'!$B:$F,COLUMN(NC4),4)=0,"",INDEX('编辑页（调改参数、新增字段等都在此进行）'!$B:$F,COLUMN(NC4),4))</f>
        <v/>
      </c>
      <c r="ND4" s="16" t="str">
        <f>IF(INDEX('编辑页（调改参数、新增字段等都在此进行）'!$B:$F,COLUMN(ND4),4)=0,"",INDEX('编辑页（调改参数、新增字段等都在此进行）'!$B:$F,COLUMN(ND4),4))</f>
        <v/>
      </c>
      <c r="NE4" s="16" t="str">
        <f>IF(INDEX('编辑页（调改参数、新增字段等都在此进行）'!$B:$F,COLUMN(NE4),4)=0,"",INDEX('编辑页（调改参数、新增字段等都在此进行）'!$B:$F,COLUMN(NE4),4))</f>
        <v/>
      </c>
      <c r="NF4" s="16" t="str">
        <f>IF(INDEX('编辑页（调改参数、新增字段等都在此进行）'!$B:$F,COLUMN(NF4),4)=0,"",INDEX('编辑页（调改参数、新增字段等都在此进行）'!$B:$F,COLUMN(NF4),4))</f>
        <v/>
      </c>
      <c r="NG4" s="16" t="str">
        <f>IF(INDEX('编辑页（调改参数、新增字段等都在此进行）'!$B:$F,COLUMN(NG4),4)=0,"",INDEX('编辑页（调改参数、新增字段等都在此进行）'!$B:$F,COLUMN(NG4),4))</f>
        <v/>
      </c>
      <c r="NH4" s="16" t="str">
        <f>IF(INDEX('编辑页（调改参数、新增字段等都在此进行）'!$B:$F,COLUMN(NH4),4)=0,"",INDEX('编辑页（调改参数、新增字段等都在此进行）'!$B:$F,COLUMN(NH4),4))</f>
        <v/>
      </c>
      <c r="NI4" s="16" t="str">
        <f>IF(INDEX('编辑页（调改参数、新增字段等都在此进行）'!$B:$F,COLUMN(NI4),4)=0,"",INDEX('编辑页（调改参数、新增字段等都在此进行）'!$B:$F,COLUMN(NI4),4))</f>
        <v/>
      </c>
      <c r="NJ4" s="16" t="str">
        <f>IF(INDEX('编辑页（调改参数、新增字段等都在此进行）'!$B:$F,COLUMN(NJ4),4)=0,"",INDEX('编辑页（调改参数、新增字段等都在此进行）'!$B:$F,COLUMN(NJ4),4))</f>
        <v/>
      </c>
      <c r="NK4" s="16" t="str">
        <f>IF(INDEX('编辑页（调改参数、新增字段等都在此进行）'!$B:$F,COLUMN(NK4),4)=0,"",INDEX('编辑页（调改参数、新增字段等都在此进行）'!$B:$F,COLUMN(NK4),4))</f>
        <v/>
      </c>
      <c r="NL4" s="16" t="str">
        <f>IF(INDEX('编辑页（调改参数、新增字段等都在此进行）'!$B:$F,COLUMN(NL4),4)=0,"",INDEX('编辑页（调改参数、新增字段等都在此进行）'!$B:$F,COLUMN(NL4),4))</f>
        <v/>
      </c>
      <c r="NM4" s="16" t="str">
        <f>IF(INDEX('编辑页（调改参数、新增字段等都在此进行）'!$B:$F,COLUMN(NM4),4)=0,"",INDEX('编辑页（调改参数、新增字段等都在此进行）'!$B:$F,COLUMN(NM4),4))</f>
        <v/>
      </c>
      <c r="NN4" s="16" t="str">
        <f>IF(INDEX('编辑页（调改参数、新增字段等都在此进行）'!$B:$F,COLUMN(NN4),4)=0,"",INDEX('编辑页（调改参数、新增字段等都在此进行）'!$B:$F,COLUMN(NN4),4))</f>
        <v/>
      </c>
      <c r="NO4" s="16" t="str">
        <f>IF(INDEX('编辑页（调改参数、新增字段等都在此进行）'!$B:$F,COLUMN(NO4),4)=0,"",INDEX('编辑页（调改参数、新增字段等都在此进行）'!$B:$F,COLUMN(NO4),4))</f>
        <v/>
      </c>
      <c r="NP4" s="16" t="str">
        <f>IF(INDEX('编辑页（调改参数、新增字段等都在此进行）'!$B:$F,COLUMN(NP4),4)=0,"",INDEX('编辑页（调改参数、新增字段等都在此进行）'!$B:$F,COLUMN(NP4),4))</f>
        <v/>
      </c>
      <c r="NQ4" s="16" t="str">
        <f>IF(INDEX('编辑页（调改参数、新增字段等都在此进行）'!$B:$F,COLUMN(NQ4),4)=0,"",INDEX('编辑页（调改参数、新增字段等都在此进行）'!$B:$F,COLUMN(NQ4),4))</f>
        <v/>
      </c>
      <c r="NR4" s="16" t="str">
        <f>IF(INDEX('编辑页（调改参数、新增字段等都在此进行）'!$B:$F,COLUMN(NR4),4)=0,"",INDEX('编辑页（调改参数、新增字段等都在此进行）'!$B:$F,COLUMN(NR4),4))</f>
        <v/>
      </c>
      <c r="NS4" s="16" t="str">
        <f>IF(INDEX('编辑页（调改参数、新增字段等都在此进行）'!$B:$F,COLUMN(NS4),4)=0,"",INDEX('编辑页（调改参数、新增字段等都在此进行）'!$B:$F,COLUMN(NS4),4))</f>
        <v/>
      </c>
      <c r="NT4" s="16" t="str">
        <f>IF(INDEX('编辑页（调改参数、新增字段等都在此进行）'!$B:$F,COLUMN(NT4),4)=0,"",INDEX('编辑页（调改参数、新增字段等都在此进行）'!$B:$F,COLUMN(NT4),4))</f>
        <v/>
      </c>
      <c r="NU4" s="16" t="str">
        <f>IF(INDEX('编辑页（调改参数、新增字段等都在此进行）'!$B:$F,COLUMN(NU4),4)=0,"",INDEX('编辑页（调改参数、新增字段等都在此进行）'!$B:$F,COLUMN(NU4),4))</f>
        <v/>
      </c>
      <c r="NV4" s="16" t="str">
        <f>IF(INDEX('编辑页（调改参数、新增字段等都在此进行）'!$B:$F,COLUMN(NV4),4)=0,"",INDEX('编辑页（调改参数、新增字段等都在此进行）'!$B:$F,COLUMN(NV4),4))</f>
        <v/>
      </c>
      <c r="NW4" s="16" t="str">
        <f>IF(INDEX('编辑页（调改参数、新增字段等都在此进行）'!$B:$F,COLUMN(NW4),4)=0,"",INDEX('编辑页（调改参数、新增字段等都在此进行）'!$B:$F,COLUMN(NW4),4))</f>
        <v/>
      </c>
      <c r="NX4" s="16" t="str">
        <f>IF(INDEX('编辑页（调改参数、新增字段等都在此进行）'!$B:$F,COLUMN(NX4),4)=0,"",INDEX('编辑页（调改参数、新增字段等都在此进行）'!$B:$F,COLUMN(NX4),4))</f>
        <v/>
      </c>
      <c r="NY4" s="16" t="str">
        <f>IF(INDEX('编辑页（调改参数、新增字段等都在此进行）'!$B:$F,COLUMN(NY4),4)=0,"",INDEX('编辑页（调改参数、新增字段等都在此进行）'!$B:$F,COLUMN(NY4),4))</f>
        <v/>
      </c>
      <c r="NZ4" s="16" t="str">
        <f>IF(INDEX('编辑页（调改参数、新增字段等都在此进行）'!$B:$F,COLUMN(NZ4),4)=0,"",INDEX('编辑页（调改参数、新增字段等都在此进行）'!$B:$F,COLUMN(NZ4),4))</f>
        <v/>
      </c>
      <c r="OA4" s="16" t="str">
        <f>IF(INDEX('编辑页（调改参数、新增字段等都在此进行）'!$B:$F,COLUMN(OA4),4)=0,"",INDEX('编辑页（调改参数、新增字段等都在此进行）'!$B:$F,COLUMN(OA4),4))</f>
        <v/>
      </c>
      <c r="OB4" s="16" t="str">
        <f>IF(INDEX('编辑页（调改参数、新增字段等都在此进行）'!$B:$F,COLUMN(OB4),4)=0,"",INDEX('编辑页（调改参数、新增字段等都在此进行）'!$B:$F,COLUMN(OB4),4))</f>
        <v/>
      </c>
      <c r="OC4" s="16" t="str">
        <f>IF(INDEX('编辑页（调改参数、新增字段等都在此进行）'!$B:$F,COLUMN(OC4),4)=0,"",INDEX('编辑页（调改参数、新增字段等都在此进行）'!$B:$F,COLUMN(OC4),4))</f>
        <v/>
      </c>
      <c r="OD4" s="16" t="str">
        <f>IF(INDEX('编辑页（调改参数、新增字段等都在此进行）'!$B:$F,COLUMN(OD4),4)=0,"",INDEX('编辑页（调改参数、新增字段等都在此进行）'!$B:$F,COLUMN(OD4),4))</f>
        <v/>
      </c>
      <c r="OE4" s="16" t="str">
        <f>IF(INDEX('编辑页（调改参数、新增字段等都在此进行）'!$B:$F,COLUMN(OE4),4)=0,"",INDEX('编辑页（调改参数、新增字段等都在此进行）'!$B:$F,COLUMN(OE4),4))</f>
        <v/>
      </c>
      <c r="OF4" s="16" t="str">
        <f>IF(INDEX('编辑页（调改参数、新增字段等都在此进行）'!$B:$F,COLUMN(OF4),4)=0,"",INDEX('编辑页（调改参数、新增字段等都在此进行）'!$B:$F,COLUMN(OF4),4))</f>
        <v/>
      </c>
      <c r="OG4" s="16" t="str">
        <f>IF(INDEX('编辑页（调改参数、新增字段等都在此进行）'!$B:$F,COLUMN(OG4),4)=0,"",INDEX('编辑页（调改参数、新增字段等都在此进行）'!$B:$F,COLUMN(OG4),4))</f>
        <v/>
      </c>
      <c r="OH4" s="16" t="str">
        <f>IF(INDEX('编辑页（调改参数、新增字段等都在此进行）'!$B:$F,COLUMN(OH4),4)=0,"",INDEX('编辑页（调改参数、新增字段等都在此进行）'!$B:$F,COLUMN(OH4),4))</f>
        <v/>
      </c>
      <c r="OI4" s="16" t="str">
        <f>IF(INDEX('编辑页（调改参数、新增字段等都在此进行）'!$B:$F,COLUMN(OI4),4)=0,"",INDEX('编辑页（调改参数、新增字段等都在此进行）'!$B:$F,COLUMN(OI4),4))</f>
        <v/>
      </c>
      <c r="OJ4" s="16" t="str">
        <f>IF(INDEX('编辑页（调改参数、新增字段等都在此进行）'!$B:$F,COLUMN(OJ4),4)=0,"",INDEX('编辑页（调改参数、新增字段等都在此进行）'!$B:$F,COLUMN(OJ4),4))</f>
        <v/>
      </c>
      <c r="OK4" s="16" t="str">
        <f>IF(INDEX('编辑页（调改参数、新增字段等都在此进行）'!$B:$F,COLUMN(OK4),4)=0,"",INDEX('编辑页（调改参数、新增字段等都在此进行）'!$B:$F,COLUMN(OK4),4))</f>
        <v/>
      </c>
      <c r="OL4" s="16" t="str">
        <f>IF(INDEX('编辑页（调改参数、新增字段等都在此进行）'!$B:$F,COLUMN(OL4),4)=0,"",INDEX('编辑页（调改参数、新增字段等都在此进行）'!$B:$F,COLUMN(OL4),4))</f>
        <v/>
      </c>
      <c r="OM4" s="16" t="str">
        <f>IF(INDEX('编辑页（调改参数、新增字段等都在此进行）'!$B:$F,COLUMN(OM4),4)=0,"",INDEX('编辑页（调改参数、新增字段等都在此进行）'!$B:$F,COLUMN(OM4),4))</f>
        <v/>
      </c>
      <c r="ON4" s="16" t="str">
        <f>IF(INDEX('编辑页（调改参数、新增字段等都在此进行）'!$B:$F,COLUMN(ON4),4)=0,"",INDEX('编辑页（调改参数、新增字段等都在此进行）'!$B:$F,COLUMN(ON4),4))</f>
        <v/>
      </c>
      <c r="OO4" s="16" t="str">
        <f>IF(INDEX('编辑页（调改参数、新增字段等都在此进行）'!$B:$F,COLUMN(OO4),4)=0,"",INDEX('编辑页（调改参数、新增字段等都在此进行）'!$B:$F,COLUMN(OO4),4))</f>
        <v/>
      </c>
      <c r="OP4" s="16" t="str">
        <f>IF(INDEX('编辑页（调改参数、新增字段等都在此进行）'!$B:$F,COLUMN(OP4),4)=0,"",INDEX('编辑页（调改参数、新增字段等都在此进行）'!$B:$F,COLUMN(OP4),4))</f>
        <v/>
      </c>
      <c r="OQ4" s="16" t="str">
        <f>IF(INDEX('编辑页（调改参数、新增字段等都在此进行）'!$B:$F,COLUMN(OQ4),4)=0,"",INDEX('编辑页（调改参数、新增字段等都在此进行）'!$B:$F,COLUMN(OQ4),4))</f>
        <v/>
      </c>
      <c r="OR4" s="16" t="str">
        <f>IF(INDEX('编辑页（调改参数、新增字段等都在此进行）'!$B:$F,COLUMN(OR4),4)=0,"",INDEX('编辑页（调改参数、新增字段等都在此进行）'!$B:$F,COLUMN(OR4),4))</f>
        <v/>
      </c>
      <c r="OS4" s="16" t="str">
        <f>IF(INDEX('编辑页（调改参数、新增字段等都在此进行）'!$B:$F,COLUMN(OS4),4)=0,"",INDEX('编辑页（调改参数、新增字段等都在此进行）'!$B:$F,COLUMN(OS4),4))</f>
        <v/>
      </c>
      <c r="OT4" s="16" t="str">
        <f>IF(INDEX('编辑页（调改参数、新增字段等都在此进行）'!$B:$F,COLUMN(OT4),4)=0,"",INDEX('编辑页（调改参数、新增字段等都在此进行）'!$B:$F,COLUMN(OT4),4))</f>
        <v/>
      </c>
      <c r="OU4" s="16" t="str">
        <f>IF(INDEX('编辑页（调改参数、新增字段等都在此进行）'!$B:$F,COLUMN(OU4),4)=0,"",INDEX('编辑页（调改参数、新增字段等都在此进行）'!$B:$F,COLUMN(OU4),4))</f>
        <v/>
      </c>
      <c r="OV4" s="16" t="str">
        <f>IF(INDEX('编辑页（调改参数、新增字段等都在此进行）'!$B:$F,COLUMN(OV4),4)=0,"",INDEX('编辑页（调改参数、新增字段等都在此进行）'!$B:$F,COLUMN(OV4),4))</f>
        <v/>
      </c>
      <c r="OW4" s="16" t="str">
        <f>IF(INDEX('编辑页（调改参数、新增字段等都在此进行）'!$B:$F,COLUMN(OW4),4)=0,"",INDEX('编辑页（调改参数、新增字段等都在此进行）'!$B:$F,COLUMN(OW4),4))</f>
        <v/>
      </c>
      <c r="OX4" s="16" t="str">
        <f>IF(INDEX('编辑页（调改参数、新增字段等都在此进行）'!$B:$F,COLUMN(OX4),4)=0,"",INDEX('编辑页（调改参数、新增字段等都在此进行）'!$B:$F,COLUMN(OX4),4))</f>
        <v/>
      </c>
      <c r="OY4" s="16" t="str">
        <f>IF(INDEX('编辑页（调改参数、新增字段等都在此进行）'!$B:$F,COLUMN(OY4),4)=0,"",INDEX('编辑页（调改参数、新增字段等都在此进行）'!$B:$F,COLUMN(OY4),4))</f>
        <v/>
      </c>
      <c r="OZ4" s="16" t="str">
        <f>IF(INDEX('编辑页（调改参数、新增字段等都在此进行）'!$B:$F,COLUMN(OZ4),4)=0,"",INDEX('编辑页（调改参数、新增字段等都在此进行）'!$B:$F,COLUMN(OZ4),4))</f>
        <v/>
      </c>
      <c r="PA4" s="16" t="str">
        <f>IF(INDEX('编辑页（调改参数、新增字段等都在此进行）'!$B:$F,COLUMN(PA4),4)=0,"",INDEX('编辑页（调改参数、新增字段等都在此进行）'!$B:$F,COLUMN(PA4),4))</f>
        <v/>
      </c>
      <c r="PB4" s="16" t="str">
        <f>IF(INDEX('编辑页（调改参数、新增字段等都在此进行）'!$B:$F,COLUMN(PB4),4)=0,"",INDEX('编辑页（调改参数、新增字段等都在此进行）'!$B:$F,COLUMN(PB4),4))</f>
        <v/>
      </c>
      <c r="PC4" s="16" t="str">
        <f>IF(INDEX('编辑页（调改参数、新增字段等都在此进行）'!$B:$F,COLUMN(PC4),4)=0,"",INDEX('编辑页（调改参数、新增字段等都在此进行）'!$B:$F,COLUMN(PC4),4))</f>
        <v/>
      </c>
      <c r="PD4" s="16" t="str">
        <f>IF(INDEX('编辑页（调改参数、新增字段等都在此进行）'!$B:$F,COLUMN(PD4),4)=0,"",INDEX('编辑页（调改参数、新增字段等都在此进行）'!$B:$F,COLUMN(PD4),4))</f>
        <v/>
      </c>
      <c r="PE4" s="16" t="str">
        <f>IF(INDEX('编辑页（调改参数、新增字段等都在此进行）'!$B:$F,COLUMN(PE4),4)=0,"",INDEX('编辑页（调改参数、新增字段等都在此进行）'!$B:$F,COLUMN(PE4),4))</f>
        <v/>
      </c>
      <c r="PF4" s="16" t="str">
        <f>IF(INDEX('编辑页（调改参数、新增字段等都在此进行）'!$B:$F,COLUMN(PF4),4)=0,"",INDEX('编辑页（调改参数、新增字段等都在此进行）'!$B:$F,COLUMN(PF4),4))</f>
        <v/>
      </c>
      <c r="PG4" s="16" t="str">
        <f>IF(INDEX('编辑页（调改参数、新增字段等都在此进行）'!$B:$F,COLUMN(PG4),4)=0,"",INDEX('编辑页（调改参数、新增字段等都在此进行）'!$B:$F,COLUMN(PG4),4))</f>
        <v/>
      </c>
      <c r="PH4" s="16" t="str">
        <f>IF(INDEX('编辑页（调改参数、新增字段等都在此进行）'!$B:$F,COLUMN(PH4),4)=0,"",INDEX('编辑页（调改参数、新增字段等都在此进行）'!$B:$F,COLUMN(PH4),4))</f>
        <v/>
      </c>
      <c r="PI4" s="16" t="str">
        <f>IF(INDEX('编辑页（调改参数、新增字段等都在此进行）'!$B:$F,COLUMN(PI4),4)=0,"",INDEX('编辑页（调改参数、新增字段等都在此进行）'!$B:$F,COLUMN(PI4),4))</f>
        <v/>
      </c>
      <c r="PJ4" s="16" t="str">
        <f>IF(INDEX('编辑页（调改参数、新增字段等都在此进行）'!$B:$F,COLUMN(PJ4),4)=0,"",INDEX('编辑页（调改参数、新增字段等都在此进行）'!$B:$F,COLUMN(PJ4),4))</f>
        <v/>
      </c>
      <c r="PK4" s="16" t="str">
        <f>IF(INDEX('编辑页（调改参数、新增字段等都在此进行）'!$B:$F,COLUMN(PK4),4)=0,"",INDEX('编辑页（调改参数、新增字段等都在此进行）'!$B:$F,COLUMN(PK4),4))</f>
        <v/>
      </c>
      <c r="PL4" s="16" t="str">
        <f>IF(INDEX('编辑页（调改参数、新增字段等都在此进行）'!$B:$F,COLUMN(PL4),4)=0,"",INDEX('编辑页（调改参数、新增字段等都在此进行）'!$B:$F,COLUMN(PL4),4))</f>
        <v/>
      </c>
      <c r="PM4" s="16" t="str">
        <f>IF(INDEX('编辑页（调改参数、新增字段等都在此进行）'!$B:$F,COLUMN(PM4),4)=0,"",INDEX('编辑页（调改参数、新增字段等都在此进行）'!$B:$F,COLUMN(PM4),4))</f>
        <v/>
      </c>
      <c r="PN4" s="16" t="str">
        <f>IF(INDEX('编辑页（调改参数、新增字段等都在此进行）'!$B:$F,COLUMN(PN4),4)=0,"",INDEX('编辑页（调改参数、新增字段等都在此进行）'!$B:$F,COLUMN(PN4),4))</f>
        <v/>
      </c>
      <c r="PO4" s="16" t="str">
        <f>IF(INDEX('编辑页（调改参数、新增字段等都在此进行）'!$B:$F,COLUMN(PO4),4)=0,"",INDEX('编辑页（调改参数、新增字段等都在此进行）'!$B:$F,COLUMN(PO4),4))</f>
        <v/>
      </c>
      <c r="PP4" s="16" t="str">
        <f>IF(INDEX('编辑页（调改参数、新增字段等都在此进行）'!$B:$F,COLUMN(PP4),4)=0,"",INDEX('编辑页（调改参数、新增字段等都在此进行）'!$B:$F,COLUMN(PP4),4))</f>
        <v/>
      </c>
      <c r="PQ4" s="16" t="str">
        <f>IF(INDEX('编辑页（调改参数、新增字段等都在此进行）'!$B:$F,COLUMN(PQ4),4)=0,"",INDEX('编辑页（调改参数、新增字段等都在此进行）'!$B:$F,COLUMN(PQ4),4))</f>
        <v/>
      </c>
      <c r="PR4" s="16" t="str">
        <f>IF(INDEX('编辑页（调改参数、新增字段等都在此进行）'!$B:$F,COLUMN(PR4),4)=0,"",INDEX('编辑页（调改参数、新增字段等都在此进行）'!$B:$F,COLUMN(PR4),4))</f>
        <v/>
      </c>
      <c r="PS4" s="16" t="str">
        <f>IF(INDEX('编辑页（调改参数、新增字段等都在此进行）'!$B:$F,COLUMN(PS4),4)=0,"",INDEX('编辑页（调改参数、新增字段等都在此进行）'!$B:$F,COLUMN(PS4),4))</f>
        <v/>
      </c>
      <c r="PT4" s="16" t="str">
        <f>IF(INDEX('编辑页（调改参数、新增字段等都在此进行）'!$B:$F,COLUMN(PT4),4)=0,"",INDEX('编辑页（调改参数、新增字段等都在此进行）'!$B:$F,COLUMN(PT4),4))</f>
        <v/>
      </c>
      <c r="PU4" s="16" t="str">
        <f>IF(INDEX('编辑页（调改参数、新增字段等都在此进行）'!$B:$F,COLUMN(PU4),4)=0,"",INDEX('编辑页（调改参数、新增字段等都在此进行）'!$B:$F,COLUMN(PU4),4))</f>
        <v/>
      </c>
      <c r="PV4" s="16" t="str">
        <f>IF(INDEX('编辑页（调改参数、新增字段等都在此进行）'!$B:$F,COLUMN(PV4),4)=0,"",INDEX('编辑页（调改参数、新增字段等都在此进行）'!$B:$F,COLUMN(PV4),4))</f>
        <v/>
      </c>
      <c r="PW4" s="16" t="str">
        <f>IF(INDEX('编辑页（调改参数、新增字段等都在此进行）'!$B:$F,COLUMN(PW4),4)=0,"",INDEX('编辑页（调改参数、新增字段等都在此进行）'!$B:$F,COLUMN(PW4),4))</f>
        <v/>
      </c>
      <c r="PX4" s="16" t="str">
        <f>IF(INDEX('编辑页（调改参数、新增字段等都在此进行）'!$B:$F,COLUMN(PX4),4)=0,"",INDEX('编辑页（调改参数、新增字段等都在此进行）'!$B:$F,COLUMN(PX4),4))</f>
        <v/>
      </c>
      <c r="PY4" s="16" t="str">
        <f>IF(INDEX('编辑页（调改参数、新增字段等都在此进行）'!$B:$F,COLUMN(PY4),4)=0,"",INDEX('编辑页（调改参数、新增字段等都在此进行）'!$B:$F,COLUMN(PY4),4))</f>
        <v/>
      </c>
      <c r="PZ4" s="16" t="str">
        <f>IF(INDEX('编辑页（调改参数、新增字段等都在此进行）'!$B:$F,COLUMN(PZ4),4)=0,"",INDEX('编辑页（调改参数、新增字段等都在此进行）'!$B:$F,COLUMN(PZ4),4))</f>
        <v/>
      </c>
      <c r="QA4" s="16" t="str">
        <f>IF(INDEX('编辑页（调改参数、新增字段等都在此进行）'!$B:$F,COLUMN(QA4),4)=0,"",INDEX('编辑页（调改参数、新增字段等都在此进行）'!$B:$F,COLUMN(QA4),4))</f>
        <v/>
      </c>
      <c r="QB4" s="16" t="str">
        <f>IF(INDEX('编辑页（调改参数、新增字段等都在此进行）'!$B:$F,COLUMN(QB4),4)=0,"",INDEX('编辑页（调改参数、新增字段等都在此进行）'!$B:$F,COLUMN(QB4),4))</f>
        <v/>
      </c>
      <c r="QC4" s="16" t="str">
        <f>IF(INDEX('编辑页（调改参数、新增字段等都在此进行）'!$B:$F,COLUMN(QC4),4)=0,"",INDEX('编辑页（调改参数、新增字段等都在此进行）'!$B:$F,COLUMN(QC4),4))</f>
        <v/>
      </c>
      <c r="QD4" s="16" t="str">
        <f>IF(INDEX('编辑页（调改参数、新增字段等都在此进行）'!$B:$F,COLUMN(QD4),4)=0,"",INDEX('编辑页（调改参数、新增字段等都在此进行）'!$B:$F,COLUMN(QD4),4))</f>
        <v/>
      </c>
      <c r="QE4" s="16" t="str">
        <f>IF(INDEX('编辑页（调改参数、新增字段等都在此进行）'!$B:$F,COLUMN(QE4),4)=0,"",INDEX('编辑页（调改参数、新增字段等都在此进行）'!$B:$F,COLUMN(QE4),4))</f>
        <v/>
      </c>
      <c r="QF4" s="16" t="str">
        <f>IF(INDEX('编辑页（调改参数、新增字段等都在此进行）'!$B:$F,COLUMN(QF4),4)=0,"",INDEX('编辑页（调改参数、新增字段等都在此进行）'!$B:$F,COLUMN(QF4),4))</f>
        <v/>
      </c>
      <c r="QG4" s="16" t="str">
        <f>IF(INDEX('编辑页（调改参数、新增字段等都在此进行）'!$B:$F,COLUMN(QG4),4)=0,"",INDEX('编辑页（调改参数、新增字段等都在此进行）'!$B:$F,COLUMN(QG4),4))</f>
        <v/>
      </c>
      <c r="QH4" s="16" t="str">
        <f>IF(INDEX('编辑页（调改参数、新增字段等都在此进行）'!$B:$F,COLUMN(QH4),4)=0,"",INDEX('编辑页（调改参数、新增字段等都在此进行）'!$B:$F,COLUMN(QH4),4))</f>
        <v/>
      </c>
      <c r="QI4" s="16" t="str">
        <f>IF(INDEX('编辑页（调改参数、新增字段等都在此进行）'!$B:$F,COLUMN(QI4),4)=0,"",INDEX('编辑页（调改参数、新增字段等都在此进行）'!$B:$F,COLUMN(QI4),4))</f>
        <v/>
      </c>
      <c r="QJ4" s="16" t="str">
        <f>IF(INDEX('编辑页（调改参数、新增字段等都在此进行）'!$B:$F,COLUMN(QJ4),4)=0,"",INDEX('编辑页（调改参数、新增字段等都在此进行）'!$B:$F,COLUMN(QJ4),4))</f>
        <v/>
      </c>
      <c r="QK4" s="16" t="str">
        <f>IF(INDEX('编辑页（调改参数、新增字段等都在此进行）'!$B:$F,COLUMN(QK4),4)=0,"",INDEX('编辑页（调改参数、新增字段等都在此进行）'!$B:$F,COLUMN(QK4),4))</f>
        <v/>
      </c>
      <c r="QL4" s="16" t="str">
        <f>IF(INDEX('编辑页（调改参数、新增字段等都在此进行）'!$B:$F,COLUMN(QL4),4)=0,"",INDEX('编辑页（调改参数、新增字段等都在此进行）'!$B:$F,COLUMN(QL4),4))</f>
        <v/>
      </c>
      <c r="QM4" s="16" t="str">
        <f>IF(INDEX('编辑页（调改参数、新增字段等都在此进行）'!$B:$F,COLUMN(QM4),4)=0,"",INDEX('编辑页（调改参数、新增字段等都在此进行）'!$B:$F,COLUMN(QM4),4))</f>
        <v/>
      </c>
      <c r="QN4" s="16" t="str">
        <f>IF(INDEX('编辑页（调改参数、新增字段等都在此进行）'!$B:$F,COLUMN(QN4),4)=0,"",INDEX('编辑页（调改参数、新增字段等都在此进行）'!$B:$F,COLUMN(QN4),4))</f>
        <v/>
      </c>
      <c r="QO4" s="16" t="str">
        <f>IF(INDEX('编辑页（调改参数、新增字段等都在此进行）'!$B:$F,COLUMN(QO4),4)=0,"",INDEX('编辑页（调改参数、新增字段等都在此进行）'!$B:$F,COLUMN(QO4),4))</f>
        <v/>
      </c>
      <c r="QP4" s="16" t="str">
        <f>IF(INDEX('编辑页（调改参数、新增字段等都在此进行）'!$B:$F,COLUMN(QP4),4)=0,"",INDEX('编辑页（调改参数、新增字段等都在此进行）'!$B:$F,COLUMN(QP4),4))</f>
        <v/>
      </c>
      <c r="QQ4" s="16" t="str">
        <f>IF(INDEX('编辑页（调改参数、新增字段等都在此进行）'!$B:$F,COLUMN(QQ4),4)=0,"",INDEX('编辑页（调改参数、新增字段等都在此进行）'!$B:$F,COLUMN(QQ4),4))</f>
        <v/>
      </c>
      <c r="QR4" s="16" t="str">
        <f>IF(INDEX('编辑页（调改参数、新增字段等都在此进行）'!$B:$F,COLUMN(QR4),4)=0,"",INDEX('编辑页（调改参数、新增字段等都在此进行）'!$B:$F,COLUMN(QR4),4))</f>
        <v/>
      </c>
      <c r="QS4" s="16" t="str">
        <f>IF(INDEX('编辑页（调改参数、新增字段等都在此进行）'!$B:$F,COLUMN(QS4),4)=0,"",INDEX('编辑页（调改参数、新增字段等都在此进行）'!$B:$F,COLUMN(QS4),4))</f>
        <v/>
      </c>
      <c r="QT4" s="16" t="str">
        <f>IF(INDEX('编辑页（调改参数、新增字段等都在此进行）'!$B:$F,COLUMN(QT4),4)=0,"",INDEX('编辑页（调改参数、新增字段等都在此进行）'!$B:$F,COLUMN(QT4),4))</f>
        <v/>
      </c>
      <c r="QU4" s="16" t="str">
        <f>IF(INDEX('编辑页（调改参数、新增字段等都在此进行）'!$B:$F,COLUMN(QU4),4)=0,"",INDEX('编辑页（调改参数、新增字段等都在此进行）'!$B:$F,COLUMN(QU4),4))</f>
        <v/>
      </c>
      <c r="QV4" s="16" t="str">
        <f>IF(INDEX('编辑页（调改参数、新增字段等都在此进行）'!$B:$F,COLUMN(QV4),4)=0,"",INDEX('编辑页（调改参数、新增字段等都在此进行）'!$B:$F,COLUMN(QV4),4))</f>
        <v/>
      </c>
      <c r="QW4" s="16" t="str">
        <f>IF(INDEX('编辑页（调改参数、新增字段等都在此进行）'!$B:$F,COLUMN(QW4),4)=0,"",INDEX('编辑页（调改参数、新增字段等都在此进行）'!$B:$F,COLUMN(QW4),4))</f>
        <v/>
      </c>
      <c r="QX4" s="16" t="str">
        <f>IF(INDEX('编辑页（调改参数、新增字段等都在此进行）'!$B:$F,COLUMN(QX4),4)=0,"",INDEX('编辑页（调改参数、新增字段等都在此进行）'!$B:$F,COLUMN(QX4),4))</f>
        <v/>
      </c>
      <c r="QY4" s="16" t="str">
        <f>IF(INDEX('编辑页（调改参数、新增字段等都在此进行）'!$B:$F,COLUMN(QY4),4)=0,"",INDEX('编辑页（调改参数、新增字段等都在此进行）'!$B:$F,COLUMN(QY4),4))</f>
        <v/>
      </c>
      <c r="QZ4" s="16" t="str">
        <f>IF(INDEX('编辑页（调改参数、新增字段等都在此进行）'!$B:$F,COLUMN(QZ4),4)=0,"",INDEX('编辑页（调改参数、新增字段等都在此进行）'!$B:$F,COLUMN(QZ4),4))</f>
        <v/>
      </c>
      <c r="RA4" s="16" t="str">
        <f>IF(INDEX('编辑页（调改参数、新增字段等都在此进行）'!$B:$F,COLUMN(RA4),4)=0,"",INDEX('编辑页（调改参数、新增字段等都在此进行）'!$B:$F,COLUMN(RA4),4))</f>
        <v/>
      </c>
      <c r="RB4" s="16" t="str">
        <f>IF(INDEX('编辑页（调改参数、新增字段等都在此进行）'!$B:$F,COLUMN(RB4),4)=0,"",INDEX('编辑页（调改参数、新增字段等都在此进行）'!$B:$F,COLUMN(RB4),4))</f>
        <v/>
      </c>
      <c r="RC4" s="16" t="str">
        <f>IF(INDEX('编辑页（调改参数、新增字段等都在此进行）'!$B:$F,COLUMN(RC4),4)=0,"",INDEX('编辑页（调改参数、新增字段等都在此进行）'!$B:$F,COLUMN(RC4),4))</f>
        <v/>
      </c>
      <c r="RD4" s="16" t="str">
        <f>IF(INDEX('编辑页（调改参数、新增字段等都在此进行）'!$B:$F,COLUMN(RD4),4)=0,"",INDEX('编辑页（调改参数、新增字段等都在此进行）'!$B:$F,COLUMN(RD4),4))</f>
        <v/>
      </c>
      <c r="RE4" s="16" t="str">
        <f>IF(INDEX('编辑页（调改参数、新增字段等都在此进行）'!$B:$F,COLUMN(RE4),4)=0,"",INDEX('编辑页（调改参数、新增字段等都在此进行）'!$B:$F,COLUMN(RE4),4))</f>
        <v/>
      </c>
      <c r="RF4" s="16" t="str">
        <f>IF(INDEX('编辑页（调改参数、新增字段等都在此进行）'!$B:$F,COLUMN(RF4),4)=0,"",INDEX('编辑页（调改参数、新增字段等都在此进行）'!$B:$F,COLUMN(RF4),4))</f>
        <v/>
      </c>
      <c r="RG4" s="16" t="str">
        <f>IF(INDEX('编辑页（调改参数、新增字段等都在此进行）'!$B:$F,COLUMN(RG4),4)=0,"",INDEX('编辑页（调改参数、新增字段等都在此进行）'!$B:$F,COLUMN(RG4),4))</f>
        <v/>
      </c>
      <c r="RH4" s="16" t="str">
        <f>IF(INDEX('编辑页（调改参数、新增字段等都在此进行）'!$B:$F,COLUMN(RH4),4)=0,"",INDEX('编辑页（调改参数、新增字段等都在此进行）'!$B:$F,COLUMN(RH4),4))</f>
        <v/>
      </c>
      <c r="RI4" s="16" t="str">
        <f>IF(INDEX('编辑页（调改参数、新增字段等都在此进行）'!$B:$F,COLUMN(RI4),4)=0,"",INDEX('编辑页（调改参数、新增字段等都在此进行）'!$B:$F,COLUMN(RI4),4))</f>
        <v/>
      </c>
      <c r="RJ4" s="16" t="str">
        <f>IF(INDEX('编辑页（调改参数、新增字段等都在此进行）'!$B:$F,COLUMN(RJ4),4)=0,"",INDEX('编辑页（调改参数、新增字段等都在此进行）'!$B:$F,COLUMN(RJ4),4))</f>
        <v/>
      </c>
      <c r="RK4" s="16" t="str">
        <f>IF(INDEX('编辑页（调改参数、新增字段等都在此进行）'!$B:$F,COLUMN(RK4),4)=0,"",INDEX('编辑页（调改参数、新增字段等都在此进行）'!$B:$F,COLUMN(RK4),4))</f>
        <v/>
      </c>
      <c r="RL4" s="16" t="str">
        <f>IF(INDEX('编辑页（调改参数、新增字段等都在此进行）'!$B:$F,COLUMN(RL4),4)=0,"",INDEX('编辑页（调改参数、新增字段等都在此进行）'!$B:$F,COLUMN(RL4),4))</f>
        <v/>
      </c>
      <c r="RM4" s="16" t="str">
        <f>IF(INDEX('编辑页（调改参数、新增字段等都在此进行）'!$B:$F,COLUMN(RM4),4)=0,"",INDEX('编辑页（调改参数、新增字段等都在此进行）'!$B:$F,COLUMN(RM4),4))</f>
        <v/>
      </c>
      <c r="RN4" s="16" t="str">
        <f>IF(INDEX('编辑页（调改参数、新增字段等都在此进行）'!$B:$F,COLUMN(RN4),4)=0,"",INDEX('编辑页（调改参数、新增字段等都在此进行）'!$B:$F,COLUMN(RN4),4))</f>
        <v/>
      </c>
      <c r="RO4" s="16" t="str">
        <f>IF(INDEX('编辑页（调改参数、新增字段等都在此进行）'!$B:$F,COLUMN(RO4),4)=0,"",INDEX('编辑页（调改参数、新增字段等都在此进行）'!$B:$F,COLUMN(RO4),4))</f>
        <v/>
      </c>
      <c r="RP4" s="16" t="str">
        <f>IF(INDEX('编辑页（调改参数、新增字段等都在此进行）'!$B:$F,COLUMN(RP4),4)=0,"",INDEX('编辑页（调改参数、新增字段等都在此进行）'!$B:$F,COLUMN(RP4),4))</f>
        <v/>
      </c>
      <c r="RQ4" s="16" t="str">
        <f>IF(INDEX('编辑页（调改参数、新增字段等都在此进行）'!$B:$F,COLUMN(RQ4),4)=0,"",INDEX('编辑页（调改参数、新增字段等都在此进行）'!$B:$F,COLUMN(RQ4),4))</f>
        <v/>
      </c>
      <c r="RR4" s="16" t="str">
        <f>IF(INDEX('编辑页（调改参数、新增字段等都在此进行）'!$B:$F,COLUMN(RR4),4)=0,"",INDEX('编辑页（调改参数、新增字段等都在此进行）'!$B:$F,COLUMN(RR4),4))</f>
        <v/>
      </c>
      <c r="RS4" s="16" t="str">
        <f>IF(INDEX('编辑页（调改参数、新增字段等都在此进行）'!$B:$F,COLUMN(RS4),4)=0,"",INDEX('编辑页（调改参数、新增字段等都在此进行）'!$B:$F,COLUMN(RS4),4))</f>
        <v/>
      </c>
      <c r="RT4" s="16" t="str">
        <f>IF(INDEX('编辑页（调改参数、新增字段等都在此进行）'!$B:$F,COLUMN(RT4),4)=0,"",INDEX('编辑页（调改参数、新增字段等都在此进行）'!$B:$F,COLUMN(RT4),4))</f>
        <v/>
      </c>
      <c r="RU4" s="16" t="str">
        <f>IF(INDEX('编辑页（调改参数、新增字段等都在此进行）'!$B:$F,COLUMN(RU4),4)=0,"",INDEX('编辑页（调改参数、新增字段等都在此进行）'!$B:$F,COLUMN(RU4),4))</f>
        <v/>
      </c>
      <c r="RV4" s="16" t="str">
        <f>IF(INDEX('编辑页（调改参数、新增字段等都在此进行）'!$B:$F,COLUMN(RV4),4)=0,"",INDEX('编辑页（调改参数、新增字段等都在此进行）'!$B:$F,COLUMN(RV4),4))</f>
        <v/>
      </c>
      <c r="RW4" s="16" t="str">
        <f>IF(INDEX('编辑页（调改参数、新增字段等都在此进行）'!$B:$F,COLUMN(RW4),4)=0,"",INDEX('编辑页（调改参数、新增字段等都在此进行）'!$B:$F,COLUMN(RW4),4))</f>
        <v/>
      </c>
      <c r="RX4" s="16" t="str">
        <f>IF(INDEX('编辑页（调改参数、新增字段等都在此进行）'!$B:$F,COLUMN(RX4),4)=0,"",INDEX('编辑页（调改参数、新增字段等都在此进行）'!$B:$F,COLUMN(RX4),4))</f>
        <v/>
      </c>
      <c r="RY4" s="16" t="str">
        <f>IF(INDEX('编辑页（调改参数、新增字段等都在此进行）'!$B:$F,COLUMN(RY4),4)=0,"",INDEX('编辑页（调改参数、新增字段等都在此进行）'!$B:$F,COLUMN(RY4),4))</f>
        <v/>
      </c>
      <c r="RZ4" s="16" t="str">
        <f>IF(INDEX('编辑页（调改参数、新增字段等都在此进行）'!$B:$F,COLUMN(RZ4),4)=0,"",INDEX('编辑页（调改参数、新增字段等都在此进行）'!$B:$F,COLUMN(RZ4),4))</f>
        <v/>
      </c>
      <c r="SA4" s="16" t="str">
        <f>IF(INDEX('编辑页（调改参数、新增字段等都在此进行）'!$B:$F,COLUMN(SA4),4)=0,"",INDEX('编辑页（调改参数、新增字段等都在此进行）'!$B:$F,COLUMN(SA4),4))</f>
        <v/>
      </c>
      <c r="SB4" s="16" t="str">
        <f>IF(INDEX('编辑页（调改参数、新增字段等都在此进行）'!$B:$F,COLUMN(SB4),4)=0,"",INDEX('编辑页（调改参数、新增字段等都在此进行）'!$B:$F,COLUMN(SB4),4))</f>
        <v/>
      </c>
      <c r="SC4" s="16" t="str">
        <f>IF(INDEX('编辑页（调改参数、新增字段等都在此进行）'!$B:$F,COLUMN(SC4),4)=0,"",INDEX('编辑页（调改参数、新增字段等都在此进行）'!$B:$F,COLUMN(SC4),4))</f>
        <v/>
      </c>
      <c r="SD4" s="16" t="str">
        <f>IF(INDEX('编辑页（调改参数、新增字段等都在此进行）'!$B:$F,COLUMN(SD4),4)=0,"",INDEX('编辑页（调改参数、新增字段等都在此进行）'!$B:$F,COLUMN(SD4),4))</f>
        <v/>
      </c>
      <c r="SE4" s="16" t="str">
        <f>IF(INDEX('编辑页（调改参数、新增字段等都在此进行）'!$B:$F,COLUMN(SE4),4)=0,"",INDEX('编辑页（调改参数、新增字段等都在此进行）'!$B:$F,COLUMN(SE4),4))</f>
        <v/>
      </c>
      <c r="SF4" s="16" t="str">
        <f>IF(INDEX('编辑页（调改参数、新增字段等都在此进行）'!$B:$F,COLUMN(SF4),4)=0,"",INDEX('编辑页（调改参数、新增字段等都在此进行）'!$B:$F,COLUMN(SF4),4))</f>
        <v/>
      </c>
      <c r="SG4" s="16" t="str">
        <f>IF(INDEX('编辑页（调改参数、新增字段等都在此进行）'!$B:$F,COLUMN(SG4),4)=0,"",INDEX('编辑页（调改参数、新增字段等都在此进行）'!$B:$F,COLUMN(SG4),4))</f>
        <v/>
      </c>
      <c r="SH4" s="16" t="str">
        <f>IF(INDEX('编辑页（调改参数、新增字段等都在此进行）'!$B:$F,COLUMN(SH4),4)=0,"",INDEX('编辑页（调改参数、新增字段等都在此进行）'!$B:$F,COLUMN(SH4),4))</f>
        <v/>
      </c>
      <c r="SI4" s="16" t="str">
        <f>IF(INDEX('编辑页（调改参数、新增字段等都在此进行）'!$B:$F,COLUMN(SI4),4)=0,"",INDEX('编辑页（调改参数、新增字段等都在此进行）'!$B:$F,COLUMN(SI4),4))</f>
        <v/>
      </c>
      <c r="SJ4" s="16" t="str">
        <f>IF(INDEX('编辑页（调改参数、新增字段等都在此进行）'!$B:$F,COLUMN(SJ4),4)=0,"",INDEX('编辑页（调改参数、新增字段等都在此进行）'!$B:$F,COLUMN(SJ4),4))</f>
        <v/>
      </c>
      <c r="SK4" s="16" t="str">
        <f>IF(INDEX('编辑页（调改参数、新增字段等都在此进行）'!$B:$F,COLUMN(SK4),4)=0,"",INDEX('编辑页（调改参数、新增字段等都在此进行）'!$B:$F,COLUMN(SK4),4))</f>
        <v/>
      </c>
      <c r="SL4" s="16" t="str">
        <f>IF(INDEX('编辑页（调改参数、新增字段等都在此进行）'!$B:$F,COLUMN(SL4),4)=0,"",INDEX('编辑页（调改参数、新增字段等都在此进行）'!$B:$F,COLUMN(SL4),4))</f>
        <v/>
      </c>
      <c r="SM4" s="16" t="str">
        <f>IF(INDEX('编辑页（调改参数、新增字段等都在此进行）'!$B:$F,COLUMN(SM4),4)=0,"",INDEX('编辑页（调改参数、新增字段等都在此进行）'!$B:$F,COLUMN(SM4),4))</f>
        <v/>
      </c>
      <c r="SN4" s="16" t="str">
        <f>IF(INDEX('编辑页（调改参数、新增字段等都在此进行）'!$B:$F,COLUMN(SN4),4)=0,"",INDEX('编辑页（调改参数、新增字段等都在此进行）'!$B:$F,COLUMN(SN4),4))</f>
        <v/>
      </c>
      <c r="SO4" s="16" t="str">
        <f>IF(INDEX('编辑页（调改参数、新增字段等都在此进行）'!$B:$F,COLUMN(SO4),4)=0,"",INDEX('编辑页（调改参数、新增字段等都在此进行）'!$B:$F,COLUMN(SO4),4))</f>
        <v/>
      </c>
      <c r="SP4" s="16" t="str">
        <f>IF(INDEX('编辑页（调改参数、新增字段等都在此进行）'!$B:$F,COLUMN(SP4),4)=0,"",INDEX('编辑页（调改参数、新增字段等都在此进行）'!$B:$F,COLUMN(SP4),4))</f>
        <v/>
      </c>
      <c r="SQ4" s="16" t="str">
        <f>IF(INDEX('编辑页（调改参数、新增字段等都在此进行）'!$B:$F,COLUMN(SQ4),4)=0,"",INDEX('编辑页（调改参数、新增字段等都在此进行）'!$B:$F,COLUMN(SQ4),4))</f>
        <v/>
      </c>
      <c r="SR4" s="16" t="str">
        <f>IF(INDEX('编辑页（调改参数、新增字段等都在此进行）'!$B:$F,COLUMN(SR4),4)=0,"",INDEX('编辑页（调改参数、新增字段等都在此进行）'!$B:$F,COLUMN(SR4),4))</f>
        <v/>
      </c>
      <c r="SS4" s="16" t="str">
        <f>IF(INDEX('编辑页（调改参数、新增字段等都在此进行）'!$B:$F,COLUMN(SS4),4)=0,"",INDEX('编辑页（调改参数、新增字段等都在此进行）'!$B:$F,COLUMN(SS4),4))</f>
        <v/>
      </c>
      <c r="ST4" s="16" t="str">
        <f>IF(INDEX('编辑页（调改参数、新增字段等都在此进行）'!$B:$F,COLUMN(ST4),4)=0,"",INDEX('编辑页（调改参数、新增字段等都在此进行）'!$B:$F,COLUMN(ST4),4))</f>
        <v/>
      </c>
      <c r="SU4" s="16" t="str">
        <f>IF(INDEX('编辑页（调改参数、新增字段等都在此进行）'!$B:$F,COLUMN(SU4),4)=0,"",INDEX('编辑页（调改参数、新增字段等都在此进行）'!$B:$F,COLUMN(SU4),4))</f>
        <v/>
      </c>
      <c r="SV4" s="16" t="str">
        <f>IF(INDEX('编辑页（调改参数、新增字段等都在此进行）'!$B:$F,COLUMN(SV4),4)=0,"",INDEX('编辑页（调改参数、新增字段等都在此进行）'!$B:$F,COLUMN(SV4),4))</f>
        <v/>
      </c>
      <c r="SW4" s="16" t="str">
        <f>IF(INDEX('编辑页（调改参数、新增字段等都在此进行）'!$B:$F,COLUMN(SW4),4)=0,"",INDEX('编辑页（调改参数、新增字段等都在此进行）'!$B:$F,COLUMN(SW4),4))</f>
        <v/>
      </c>
      <c r="SX4" s="16" t="str">
        <f>IF(INDEX('编辑页（调改参数、新增字段等都在此进行）'!$B:$F,COLUMN(SX4),4)=0,"",INDEX('编辑页（调改参数、新增字段等都在此进行）'!$B:$F,COLUMN(SX4),4))</f>
        <v/>
      </c>
      <c r="SY4" s="16" t="str">
        <f>IF(INDEX('编辑页（调改参数、新增字段等都在此进行）'!$B:$F,COLUMN(SY4),4)=0,"",INDEX('编辑页（调改参数、新增字段等都在此进行）'!$B:$F,COLUMN(SY4),4))</f>
        <v/>
      </c>
      <c r="SZ4" s="16" t="str">
        <f>IF(INDEX('编辑页（调改参数、新增字段等都在此进行）'!$B:$F,COLUMN(SZ4),4)=0,"",INDEX('编辑页（调改参数、新增字段等都在此进行）'!$B:$F,COLUMN(SZ4),4))</f>
        <v/>
      </c>
      <c r="TA4" s="16" t="str">
        <f>IF(INDEX('编辑页（调改参数、新增字段等都在此进行）'!$B:$F,COLUMN(TA4),4)=0,"",INDEX('编辑页（调改参数、新增字段等都在此进行）'!$B:$F,COLUMN(TA4),4))</f>
        <v/>
      </c>
      <c r="TB4" s="16" t="str">
        <f>IF(INDEX('编辑页（调改参数、新增字段等都在此进行）'!$B:$F,COLUMN(TB4),4)=0,"",INDEX('编辑页（调改参数、新增字段等都在此进行）'!$B:$F,COLUMN(TB4),4))</f>
        <v/>
      </c>
      <c r="TC4" s="16" t="str">
        <f>IF(INDEX('编辑页（调改参数、新增字段等都在此进行）'!$B:$F,COLUMN(TC4),4)=0,"",INDEX('编辑页（调改参数、新增字段等都在此进行）'!$B:$F,COLUMN(TC4),4))</f>
        <v/>
      </c>
      <c r="TD4" s="16" t="str">
        <f>IF(INDEX('编辑页（调改参数、新增字段等都在此进行）'!$B:$F,COLUMN(TD4),4)=0,"",INDEX('编辑页（调改参数、新增字段等都在此进行）'!$B:$F,COLUMN(TD4),4))</f>
        <v/>
      </c>
      <c r="TE4" s="16" t="str">
        <f>IF(INDEX('编辑页（调改参数、新增字段等都在此进行）'!$B:$F,COLUMN(TE4),4)=0,"",INDEX('编辑页（调改参数、新增字段等都在此进行）'!$B:$F,COLUMN(TE4),4))</f>
        <v/>
      </c>
      <c r="TF4" s="16" t="str">
        <f>IF(INDEX('编辑页（调改参数、新增字段等都在此进行）'!$B:$F,COLUMN(TF4),4)=0,"",INDEX('编辑页（调改参数、新增字段等都在此进行）'!$B:$F,COLUMN(TF4),4))</f>
        <v/>
      </c>
      <c r="TG4" s="16" t="str">
        <f>IF(INDEX('编辑页（调改参数、新增字段等都在此进行）'!$B:$F,COLUMN(TG4),4)=0,"",INDEX('编辑页（调改参数、新增字段等都在此进行）'!$B:$F,COLUMN(TG4),4))</f>
        <v/>
      </c>
      <c r="TH4" s="16" t="str">
        <f>IF(INDEX('编辑页（调改参数、新增字段等都在此进行）'!$B:$F,COLUMN(TH4),4)=0,"",INDEX('编辑页（调改参数、新增字段等都在此进行）'!$B:$F,COLUMN(TH4),4))</f>
        <v/>
      </c>
      <c r="TI4" s="16" t="str">
        <f>IF(INDEX('编辑页（调改参数、新增字段等都在此进行）'!$B:$F,COLUMN(TI4),4)=0,"",INDEX('编辑页（调改参数、新增字段等都在此进行）'!$B:$F,COLUMN(TI4),4))</f>
        <v/>
      </c>
      <c r="TJ4" s="16" t="str">
        <f>IF(INDEX('编辑页（调改参数、新增字段等都在此进行）'!$B:$F,COLUMN(TJ4),4)=0,"",INDEX('编辑页（调改参数、新增字段等都在此进行）'!$B:$F,COLUMN(TJ4),4))</f>
        <v/>
      </c>
      <c r="TK4" s="16" t="str">
        <f>IF(INDEX('编辑页（调改参数、新增字段等都在此进行）'!$B:$F,COLUMN(TK4),4)=0,"",INDEX('编辑页（调改参数、新增字段等都在此进行）'!$B:$F,COLUMN(TK4),4))</f>
        <v/>
      </c>
      <c r="TL4" s="16" t="str">
        <f>IF(INDEX('编辑页（调改参数、新增字段等都在此进行）'!$B:$F,COLUMN(TL4),4)=0,"",INDEX('编辑页（调改参数、新增字段等都在此进行）'!$B:$F,COLUMN(TL4),4))</f>
        <v/>
      </c>
      <c r="TM4" s="16" t="str">
        <f>IF(INDEX('编辑页（调改参数、新增字段等都在此进行）'!$B:$F,COLUMN(TM4),4)=0,"",INDEX('编辑页（调改参数、新增字段等都在此进行）'!$B:$F,COLUMN(TM4),4))</f>
        <v/>
      </c>
      <c r="TN4" s="16" t="str">
        <f>IF(INDEX('编辑页（调改参数、新增字段等都在此进行）'!$B:$F,COLUMN(TN4),4)=0,"",INDEX('编辑页（调改参数、新增字段等都在此进行）'!$B:$F,COLUMN(TN4),4))</f>
        <v/>
      </c>
      <c r="TO4" s="16" t="str">
        <f>IF(INDEX('编辑页（调改参数、新增字段等都在此进行）'!$B:$F,COLUMN(TO4),4)=0,"",INDEX('编辑页（调改参数、新增字段等都在此进行）'!$B:$F,COLUMN(TO4),4))</f>
        <v/>
      </c>
      <c r="TP4" s="16" t="str">
        <f>IF(INDEX('编辑页（调改参数、新增字段等都在此进行）'!$B:$F,COLUMN(TP4),4)=0,"",INDEX('编辑页（调改参数、新增字段等都在此进行）'!$B:$F,COLUMN(TP4),4))</f>
        <v/>
      </c>
      <c r="TQ4" s="16" t="str">
        <f>IF(INDEX('编辑页（调改参数、新增字段等都在此进行）'!$B:$F,COLUMN(TQ4),4)=0,"",INDEX('编辑页（调改参数、新增字段等都在此进行）'!$B:$F,COLUMN(TQ4),4))</f>
        <v/>
      </c>
      <c r="TR4" s="16" t="str">
        <f>IF(INDEX('编辑页（调改参数、新增字段等都在此进行）'!$B:$F,COLUMN(TR4),4)=0,"",INDEX('编辑页（调改参数、新增字段等都在此进行）'!$B:$F,COLUMN(TR4),4))</f>
        <v/>
      </c>
      <c r="TS4" s="16" t="str">
        <f>IF(INDEX('编辑页（调改参数、新增字段等都在此进行）'!$B:$F,COLUMN(TS4),4)=0,"",INDEX('编辑页（调改参数、新增字段等都在此进行）'!$B:$F,COLUMN(TS4),4))</f>
        <v/>
      </c>
      <c r="TT4" s="16" t="str">
        <f>IF(INDEX('编辑页（调改参数、新增字段等都在此进行）'!$B:$F,COLUMN(TT4),4)=0,"",INDEX('编辑页（调改参数、新增字段等都在此进行）'!$B:$F,COLUMN(TT4),4))</f>
        <v/>
      </c>
      <c r="TU4" s="16" t="str">
        <f>IF(INDEX('编辑页（调改参数、新增字段等都在此进行）'!$B:$F,COLUMN(TU4),4)=0,"",INDEX('编辑页（调改参数、新增字段等都在此进行）'!$B:$F,COLUMN(TU4),4))</f>
        <v/>
      </c>
      <c r="TV4" s="16" t="str">
        <f>IF(INDEX('编辑页（调改参数、新增字段等都在此进行）'!$B:$F,COLUMN(TV4),4)=0,"",INDEX('编辑页（调改参数、新增字段等都在此进行）'!$B:$F,COLUMN(TV4),4))</f>
        <v/>
      </c>
      <c r="TW4" s="16" t="str">
        <f>IF(INDEX('编辑页（调改参数、新增字段等都在此进行）'!$B:$F,COLUMN(TW4),4)=0,"",INDEX('编辑页（调改参数、新增字段等都在此进行）'!$B:$F,COLUMN(TW4),4))</f>
        <v/>
      </c>
      <c r="TX4" s="16" t="str">
        <f>IF(INDEX('编辑页（调改参数、新增字段等都在此进行）'!$B:$F,COLUMN(TX4),4)=0,"",INDEX('编辑页（调改参数、新增字段等都在此进行）'!$B:$F,COLUMN(TX4),4))</f>
        <v/>
      </c>
      <c r="TY4" s="16" t="str">
        <f>IF(INDEX('编辑页（调改参数、新增字段等都在此进行）'!$B:$F,COLUMN(TY4),4)=0,"",INDEX('编辑页（调改参数、新增字段等都在此进行）'!$B:$F,COLUMN(TY4),4))</f>
        <v/>
      </c>
      <c r="TZ4" s="16" t="str">
        <f>IF(INDEX('编辑页（调改参数、新增字段等都在此进行）'!$B:$F,COLUMN(TZ4),4)=0,"",INDEX('编辑页（调改参数、新增字段等都在此进行）'!$B:$F,COLUMN(TZ4),4))</f>
        <v/>
      </c>
      <c r="UA4" s="16" t="str">
        <f>IF(INDEX('编辑页（调改参数、新增字段等都在此进行）'!$B:$F,COLUMN(UA4),4)=0,"",INDEX('编辑页（调改参数、新增字段等都在此进行）'!$B:$F,COLUMN(UA4),4))</f>
        <v/>
      </c>
      <c r="UB4" s="16" t="str">
        <f>IF(INDEX('编辑页（调改参数、新增字段等都在此进行）'!$B:$F,COLUMN(UB4),4)=0,"",INDEX('编辑页（调改参数、新增字段等都在此进行）'!$B:$F,COLUMN(UB4),4))</f>
        <v/>
      </c>
      <c r="UC4" s="16" t="str">
        <f>IF(INDEX('编辑页（调改参数、新增字段等都在此进行）'!$B:$F,COLUMN(UC4),4)=0,"",INDEX('编辑页（调改参数、新增字段等都在此进行）'!$B:$F,COLUMN(UC4),4))</f>
        <v/>
      </c>
      <c r="UD4" s="16" t="str">
        <f>IF(INDEX('编辑页（调改参数、新增字段等都在此进行）'!$B:$F,COLUMN(UD4),4)=0,"",INDEX('编辑页（调改参数、新增字段等都在此进行）'!$B:$F,COLUMN(UD4),4))</f>
        <v/>
      </c>
      <c r="UE4" s="16" t="str">
        <f>IF(INDEX('编辑页（调改参数、新增字段等都在此进行）'!$B:$F,COLUMN(UE4),4)=0,"",INDEX('编辑页（调改参数、新增字段等都在此进行）'!$B:$F,COLUMN(UE4),4))</f>
        <v/>
      </c>
      <c r="UF4" s="16" t="str">
        <f>IF(INDEX('编辑页（调改参数、新增字段等都在此进行）'!$B:$F,COLUMN(UF4),4)=0,"",INDEX('编辑页（调改参数、新增字段等都在此进行）'!$B:$F,COLUMN(UF4),4))</f>
        <v/>
      </c>
      <c r="UG4" s="16" t="str">
        <f>IF(INDEX('编辑页（调改参数、新增字段等都在此进行）'!$B:$F,COLUMN(UG4),4)=0,"",INDEX('编辑页（调改参数、新增字段等都在此进行）'!$B:$F,COLUMN(UG4),4))</f>
        <v/>
      </c>
      <c r="UH4" s="16" t="str">
        <f>IF(INDEX('编辑页（调改参数、新增字段等都在此进行）'!$B:$F,COLUMN(UH4),4)=0,"",INDEX('编辑页（调改参数、新增字段等都在此进行）'!$B:$F,COLUMN(UH4),4))</f>
        <v/>
      </c>
      <c r="UI4" s="16" t="str">
        <f>IF(INDEX('编辑页（调改参数、新增字段等都在此进行）'!$B:$F,COLUMN(UI4),4)=0,"",INDEX('编辑页（调改参数、新增字段等都在此进行）'!$B:$F,COLUMN(UI4),4))</f>
        <v/>
      </c>
      <c r="UJ4" s="16" t="str">
        <f>IF(INDEX('编辑页（调改参数、新增字段等都在此进行）'!$B:$F,COLUMN(UJ4),4)=0,"",INDEX('编辑页（调改参数、新增字段等都在此进行）'!$B:$F,COLUMN(UJ4),4))</f>
        <v/>
      </c>
      <c r="UK4" s="16" t="str">
        <f>IF(INDEX('编辑页（调改参数、新增字段等都在此进行）'!$B:$F,COLUMN(UK4),4)=0,"",INDEX('编辑页（调改参数、新增字段等都在此进行）'!$B:$F,COLUMN(UK4),4))</f>
        <v/>
      </c>
      <c r="UL4" s="16" t="str">
        <f>IF(INDEX('编辑页（调改参数、新增字段等都在此进行）'!$B:$F,COLUMN(UL4),4)=0,"",INDEX('编辑页（调改参数、新增字段等都在此进行）'!$B:$F,COLUMN(UL4),4))</f>
        <v/>
      </c>
      <c r="UM4" s="16" t="str">
        <f>IF(INDEX('编辑页（调改参数、新增字段等都在此进行）'!$B:$F,COLUMN(UM4),4)=0,"",INDEX('编辑页（调改参数、新增字段等都在此进行）'!$B:$F,COLUMN(UM4),4))</f>
        <v/>
      </c>
      <c r="UN4" s="16" t="str">
        <f>IF(INDEX('编辑页（调改参数、新增字段等都在此进行）'!$B:$F,COLUMN(UN4),4)=0,"",INDEX('编辑页（调改参数、新增字段等都在此进行）'!$B:$F,COLUMN(UN4),4))</f>
        <v/>
      </c>
      <c r="UO4" s="16" t="str">
        <f>IF(INDEX('编辑页（调改参数、新增字段等都在此进行）'!$B:$F,COLUMN(UO4),4)=0,"",INDEX('编辑页（调改参数、新增字段等都在此进行）'!$B:$F,COLUMN(UO4),4))</f>
        <v/>
      </c>
      <c r="UP4" s="16" t="str">
        <f>IF(INDEX('编辑页（调改参数、新增字段等都在此进行）'!$B:$F,COLUMN(UP4),4)=0,"",INDEX('编辑页（调改参数、新增字段等都在此进行）'!$B:$F,COLUMN(UP4),4))</f>
        <v/>
      </c>
      <c r="UQ4" s="16" t="str">
        <f>IF(INDEX('编辑页（调改参数、新增字段等都在此进行）'!$B:$F,COLUMN(UQ4),4)=0,"",INDEX('编辑页（调改参数、新增字段等都在此进行）'!$B:$F,COLUMN(UQ4),4))</f>
        <v/>
      </c>
      <c r="UR4" s="16" t="str">
        <f>IF(INDEX('编辑页（调改参数、新增字段等都在此进行）'!$B:$F,COLUMN(UR4),4)=0,"",INDEX('编辑页（调改参数、新增字段等都在此进行）'!$B:$F,COLUMN(UR4),4))</f>
        <v/>
      </c>
      <c r="US4" s="16" t="str">
        <f>IF(INDEX('编辑页（调改参数、新增字段等都在此进行）'!$B:$F,COLUMN(US4),4)=0,"",INDEX('编辑页（调改参数、新增字段等都在此进行）'!$B:$F,COLUMN(US4),4))</f>
        <v/>
      </c>
      <c r="UT4" s="16" t="str">
        <f>IF(INDEX('编辑页（调改参数、新增字段等都在此进行）'!$B:$F,COLUMN(UT4),4)=0,"",INDEX('编辑页（调改参数、新增字段等都在此进行）'!$B:$F,COLUMN(UT4),4))</f>
        <v/>
      </c>
      <c r="UU4" s="16" t="str">
        <f>IF(INDEX('编辑页（调改参数、新增字段等都在此进行）'!$B:$F,COLUMN(UU4),4)=0,"",INDEX('编辑页（调改参数、新增字段等都在此进行）'!$B:$F,COLUMN(UU4),4))</f>
        <v/>
      </c>
      <c r="UV4" s="16" t="str">
        <f>IF(INDEX('编辑页（调改参数、新增字段等都在此进行）'!$B:$F,COLUMN(UV4),4)=0,"",INDEX('编辑页（调改参数、新增字段等都在此进行）'!$B:$F,COLUMN(UV4),4))</f>
        <v/>
      </c>
      <c r="UW4" s="16" t="str">
        <f>IF(INDEX('编辑页（调改参数、新增字段等都在此进行）'!$B:$F,COLUMN(UW4),4)=0,"",INDEX('编辑页（调改参数、新增字段等都在此进行）'!$B:$F,COLUMN(UW4),4))</f>
        <v/>
      </c>
      <c r="UX4" s="16" t="str">
        <f>IF(INDEX('编辑页（调改参数、新增字段等都在此进行）'!$B:$F,COLUMN(UX4),4)=0,"",INDEX('编辑页（调改参数、新增字段等都在此进行）'!$B:$F,COLUMN(UX4),4))</f>
        <v/>
      </c>
      <c r="UY4" s="16" t="str">
        <f>IF(INDEX('编辑页（调改参数、新增字段等都在此进行）'!$B:$F,COLUMN(UY4),4)=0,"",INDEX('编辑页（调改参数、新增字段等都在此进行）'!$B:$F,COLUMN(UY4),4))</f>
        <v/>
      </c>
      <c r="UZ4" s="16" t="str">
        <f>IF(INDEX('编辑页（调改参数、新增字段等都在此进行）'!$B:$F,COLUMN(UZ4),4)=0,"",INDEX('编辑页（调改参数、新增字段等都在此进行）'!$B:$F,COLUMN(UZ4),4))</f>
        <v/>
      </c>
      <c r="VA4" s="16" t="str">
        <f>IF(INDEX('编辑页（调改参数、新增字段等都在此进行）'!$B:$F,COLUMN(VA4),4)=0,"",INDEX('编辑页（调改参数、新增字段等都在此进行）'!$B:$F,COLUMN(VA4),4))</f>
        <v/>
      </c>
      <c r="VB4" s="16" t="str">
        <f>IF(INDEX('编辑页（调改参数、新增字段等都在此进行）'!$B:$F,COLUMN(VB4),4)=0,"",INDEX('编辑页（调改参数、新增字段等都在此进行）'!$B:$F,COLUMN(VB4),4))</f>
        <v/>
      </c>
      <c r="VC4" s="16" t="str">
        <f>IF(INDEX('编辑页（调改参数、新增字段等都在此进行）'!$B:$F,COLUMN(VC4),4)=0,"",INDEX('编辑页（调改参数、新增字段等都在此进行）'!$B:$F,COLUMN(VC4),4))</f>
        <v/>
      </c>
      <c r="VD4" s="16" t="str">
        <f>IF(INDEX('编辑页（调改参数、新增字段等都在此进行）'!$B:$F,COLUMN(VD4),4)=0,"",INDEX('编辑页（调改参数、新增字段等都在此进行）'!$B:$F,COLUMN(VD4),4))</f>
        <v/>
      </c>
      <c r="VE4" s="16" t="str">
        <f>IF(INDEX('编辑页（调改参数、新增字段等都在此进行）'!$B:$F,COLUMN(VE4),4)=0,"",INDEX('编辑页（调改参数、新增字段等都在此进行）'!$B:$F,COLUMN(VE4),4))</f>
        <v/>
      </c>
      <c r="VF4" s="16" t="str">
        <f>IF(INDEX('编辑页（调改参数、新增字段等都在此进行）'!$B:$F,COLUMN(VF4),4)=0,"",INDEX('编辑页（调改参数、新增字段等都在此进行）'!$B:$F,COLUMN(VF4),4))</f>
        <v/>
      </c>
      <c r="VG4" s="16" t="str">
        <f>IF(INDEX('编辑页（调改参数、新增字段等都在此进行）'!$B:$F,COLUMN(VG4),4)=0,"",INDEX('编辑页（调改参数、新增字段等都在此进行）'!$B:$F,COLUMN(VG4),4))</f>
        <v/>
      </c>
      <c r="VH4" s="16" t="str">
        <f>IF(INDEX('编辑页（调改参数、新增字段等都在此进行）'!$B:$F,COLUMN(VH4),4)=0,"",INDEX('编辑页（调改参数、新增字段等都在此进行）'!$B:$F,COLUMN(VH4),4))</f>
        <v/>
      </c>
      <c r="VI4" s="16" t="str">
        <f>IF(INDEX('编辑页（调改参数、新增字段等都在此进行）'!$B:$F,COLUMN(VI4),4)=0,"",INDEX('编辑页（调改参数、新增字段等都在此进行）'!$B:$F,COLUMN(VI4),4))</f>
        <v/>
      </c>
      <c r="VJ4" s="16" t="str">
        <f>IF(INDEX('编辑页（调改参数、新增字段等都在此进行）'!$B:$F,COLUMN(VJ4),4)=0,"",INDEX('编辑页（调改参数、新增字段等都在此进行）'!$B:$F,COLUMN(VJ4),4))</f>
        <v/>
      </c>
      <c r="VK4" s="16" t="str">
        <f>IF(INDEX('编辑页（调改参数、新增字段等都在此进行）'!$B:$F,COLUMN(VK4),4)=0,"",INDEX('编辑页（调改参数、新增字段等都在此进行）'!$B:$F,COLUMN(VK4),4))</f>
        <v/>
      </c>
      <c r="VL4" s="16" t="str">
        <f>IF(INDEX('编辑页（调改参数、新增字段等都在此进行）'!$B:$F,COLUMN(VL4),4)=0,"",INDEX('编辑页（调改参数、新增字段等都在此进行）'!$B:$F,COLUMN(VL4),4))</f>
        <v/>
      </c>
      <c r="VM4" s="16" t="str">
        <f>IF(INDEX('编辑页（调改参数、新增字段等都在此进行）'!$B:$F,COLUMN(VM4),4)=0,"",INDEX('编辑页（调改参数、新增字段等都在此进行）'!$B:$F,COLUMN(VM4),4))</f>
        <v/>
      </c>
      <c r="VN4" s="16" t="str">
        <f>IF(INDEX('编辑页（调改参数、新增字段等都在此进行）'!$B:$F,COLUMN(VN4),4)=0,"",INDEX('编辑页（调改参数、新增字段等都在此进行）'!$B:$F,COLUMN(VN4),4))</f>
        <v/>
      </c>
      <c r="VO4" s="16" t="str">
        <f>IF(INDEX('编辑页（调改参数、新增字段等都在此进行）'!$B:$F,COLUMN(VO4),4)=0,"",INDEX('编辑页（调改参数、新增字段等都在此进行）'!$B:$F,COLUMN(VO4),4))</f>
        <v/>
      </c>
      <c r="VP4" s="16" t="str">
        <f>IF(INDEX('编辑页（调改参数、新增字段等都在此进行）'!$B:$F,COLUMN(VP4),4)=0,"",INDEX('编辑页（调改参数、新增字段等都在此进行）'!$B:$F,COLUMN(VP4),4))</f>
        <v/>
      </c>
      <c r="VQ4" s="16" t="str">
        <f>IF(INDEX('编辑页（调改参数、新增字段等都在此进行）'!$B:$F,COLUMN(VQ4),4)=0,"",INDEX('编辑页（调改参数、新增字段等都在此进行）'!$B:$F,COLUMN(VQ4),4))</f>
        <v/>
      </c>
      <c r="VR4" s="16" t="str">
        <f>IF(INDEX('编辑页（调改参数、新增字段等都在此进行）'!$B:$F,COLUMN(VR4),4)=0,"",INDEX('编辑页（调改参数、新增字段等都在此进行）'!$B:$F,COLUMN(VR4),4))</f>
        <v/>
      </c>
      <c r="VS4" s="16" t="str">
        <f>IF(INDEX('编辑页（调改参数、新增字段等都在此进行）'!$B:$F,COLUMN(VS4),4)=0,"",INDEX('编辑页（调改参数、新增字段等都在此进行）'!$B:$F,COLUMN(VS4),4))</f>
        <v/>
      </c>
      <c r="VT4" s="16" t="str">
        <f>IF(INDEX('编辑页（调改参数、新增字段等都在此进行）'!$B:$F,COLUMN(VT4),4)=0,"",INDEX('编辑页（调改参数、新增字段等都在此进行）'!$B:$F,COLUMN(VT4),4))</f>
        <v/>
      </c>
      <c r="VU4" s="16" t="str">
        <f>IF(INDEX('编辑页（调改参数、新增字段等都在此进行）'!$B:$F,COLUMN(VU4),4)=0,"",INDEX('编辑页（调改参数、新增字段等都在此进行）'!$B:$F,COLUMN(VU4),4))</f>
        <v/>
      </c>
      <c r="VV4" s="16" t="str">
        <f>IF(INDEX('编辑页（调改参数、新增字段等都在此进行）'!$B:$F,COLUMN(VV4),4)=0,"",INDEX('编辑页（调改参数、新增字段等都在此进行）'!$B:$F,COLUMN(VV4),4))</f>
        <v/>
      </c>
      <c r="VW4" s="16" t="str">
        <f>IF(INDEX('编辑页（调改参数、新增字段等都在此进行）'!$B:$F,COLUMN(VW4),4)=0,"",INDEX('编辑页（调改参数、新增字段等都在此进行）'!$B:$F,COLUMN(VW4),4))</f>
        <v/>
      </c>
      <c r="VX4" s="16" t="str">
        <f>IF(INDEX('编辑页（调改参数、新增字段等都在此进行）'!$B:$F,COLUMN(VX4),4)=0,"",INDEX('编辑页（调改参数、新增字段等都在此进行）'!$B:$F,COLUMN(VX4),4))</f>
        <v/>
      </c>
      <c r="VY4" s="16" t="str">
        <f>IF(INDEX('编辑页（调改参数、新增字段等都在此进行）'!$B:$F,COLUMN(VY4),4)=0,"",INDEX('编辑页（调改参数、新增字段等都在此进行）'!$B:$F,COLUMN(VY4),4))</f>
        <v/>
      </c>
      <c r="VZ4" s="16" t="str">
        <f>IF(INDEX('编辑页（调改参数、新增字段等都在此进行）'!$B:$F,COLUMN(VZ4),4)=0,"",INDEX('编辑页（调改参数、新增字段等都在此进行）'!$B:$F,COLUMN(VZ4),4))</f>
        <v/>
      </c>
      <c r="WA4" s="16" t="str">
        <f>IF(INDEX('编辑页（调改参数、新增字段等都在此进行）'!$B:$F,COLUMN(WA4),4)=0,"",INDEX('编辑页（调改参数、新增字段等都在此进行）'!$B:$F,COLUMN(WA4),4))</f>
        <v/>
      </c>
      <c r="WB4" s="16" t="str">
        <f>IF(INDEX('编辑页（调改参数、新增字段等都在此进行）'!$B:$F,COLUMN(WB4),4)=0,"",INDEX('编辑页（调改参数、新增字段等都在此进行）'!$B:$F,COLUMN(WB4),4))</f>
        <v/>
      </c>
      <c r="WC4" s="16" t="str">
        <f>IF(INDEX('编辑页（调改参数、新增字段等都在此进行）'!$B:$F,COLUMN(WC4),4)=0,"",INDEX('编辑页（调改参数、新增字段等都在此进行）'!$B:$F,COLUMN(WC4),4))</f>
        <v/>
      </c>
      <c r="WD4" s="16" t="str">
        <f>IF(INDEX('编辑页（调改参数、新增字段等都在此进行）'!$B:$F,COLUMN(WD4),4)=0,"",INDEX('编辑页（调改参数、新增字段等都在此进行）'!$B:$F,COLUMN(WD4),4))</f>
        <v/>
      </c>
      <c r="WE4" s="16" t="str">
        <f>IF(INDEX('编辑页（调改参数、新增字段等都在此进行）'!$B:$F,COLUMN(WE4),4)=0,"",INDEX('编辑页（调改参数、新增字段等都在此进行）'!$B:$F,COLUMN(WE4),4))</f>
        <v/>
      </c>
      <c r="WF4" s="16" t="str">
        <f>IF(INDEX('编辑页（调改参数、新增字段等都在此进行）'!$B:$F,COLUMN(WF4),4)=0,"",INDEX('编辑页（调改参数、新增字段等都在此进行）'!$B:$F,COLUMN(WF4),4))</f>
        <v/>
      </c>
      <c r="WG4" s="16" t="str">
        <f>IF(INDEX('编辑页（调改参数、新增字段等都在此进行）'!$B:$F,COLUMN(WG4),4)=0,"",INDEX('编辑页（调改参数、新增字段等都在此进行）'!$B:$F,COLUMN(WG4),4))</f>
        <v/>
      </c>
      <c r="WH4" s="16" t="str">
        <f>IF(INDEX('编辑页（调改参数、新增字段等都在此进行）'!$B:$F,COLUMN(WH4),4)=0,"",INDEX('编辑页（调改参数、新增字段等都在此进行）'!$B:$F,COLUMN(WH4),4))</f>
        <v/>
      </c>
      <c r="WI4" s="16" t="str">
        <f>IF(INDEX('编辑页（调改参数、新增字段等都在此进行）'!$B:$F,COLUMN(WI4),4)=0,"",INDEX('编辑页（调改参数、新增字段等都在此进行）'!$B:$F,COLUMN(WI4),4))</f>
        <v/>
      </c>
      <c r="WJ4" s="16" t="str">
        <f>IF(INDEX('编辑页（调改参数、新增字段等都在此进行）'!$B:$F,COLUMN(WJ4),4)=0,"",INDEX('编辑页（调改参数、新增字段等都在此进行）'!$B:$F,COLUMN(WJ4),4))</f>
        <v/>
      </c>
      <c r="WK4" s="16" t="str">
        <f>IF(INDEX('编辑页（调改参数、新增字段等都在此进行）'!$B:$F,COLUMN(WK4),4)=0,"",INDEX('编辑页（调改参数、新增字段等都在此进行）'!$B:$F,COLUMN(WK4),4))</f>
        <v/>
      </c>
      <c r="WL4" s="16" t="str">
        <f>IF(INDEX('编辑页（调改参数、新增字段等都在此进行）'!$B:$F,COLUMN(WL4),4)=0,"",INDEX('编辑页（调改参数、新增字段等都在此进行）'!$B:$F,COLUMN(WL4),4))</f>
        <v/>
      </c>
      <c r="WM4" s="16" t="str">
        <f>IF(INDEX('编辑页（调改参数、新增字段等都在此进行）'!$B:$F,COLUMN(WM4),4)=0,"",INDEX('编辑页（调改参数、新增字段等都在此进行）'!$B:$F,COLUMN(WM4),4))</f>
        <v/>
      </c>
      <c r="WN4" s="16" t="str">
        <f>IF(INDEX('编辑页（调改参数、新增字段等都在此进行）'!$B:$F,COLUMN(WN4),4)=0,"",INDEX('编辑页（调改参数、新增字段等都在此进行）'!$B:$F,COLUMN(WN4),4))</f>
        <v/>
      </c>
      <c r="WO4" s="16" t="str">
        <f>IF(INDEX('编辑页（调改参数、新增字段等都在此进行）'!$B:$F,COLUMN(WO4),4)=0,"",INDEX('编辑页（调改参数、新增字段等都在此进行）'!$B:$F,COLUMN(WO4),4))</f>
        <v/>
      </c>
      <c r="WP4" s="16" t="str">
        <f>IF(INDEX('编辑页（调改参数、新增字段等都在此进行）'!$B:$F,COLUMN(WP4),4)=0,"",INDEX('编辑页（调改参数、新增字段等都在此进行）'!$B:$F,COLUMN(WP4),4))</f>
        <v/>
      </c>
      <c r="WQ4" s="16" t="str">
        <f>IF(INDEX('编辑页（调改参数、新增字段等都在此进行）'!$B:$F,COLUMN(WQ4),4)=0,"",INDEX('编辑页（调改参数、新增字段等都在此进行）'!$B:$F,COLUMN(WQ4),4))</f>
        <v/>
      </c>
      <c r="WR4" s="16" t="str">
        <f>IF(INDEX('编辑页（调改参数、新增字段等都在此进行）'!$B:$F,COLUMN(WR4),4)=0,"",INDEX('编辑页（调改参数、新增字段等都在此进行）'!$B:$F,COLUMN(WR4),4))</f>
        <v/>
      </c>
      <c r="WS4" s="16" t="str">
        <f>IF(INDEX('编辑页（调改参数、新增字段等都在此进行）'!$B:$F,COLUMN(WS4),4)=0,"",INDEX('编辑页（调改参数、新增字段等都在此进行）'!$B:$F,COLUMN(WS4),4))</f>
        <v/>
      </c>
      <c r="WT4" s="16" t="str">
        <f>IF(INDEX('编辑页（调改参数、新增字段等都在此进行）'!$B:$F,COLUMN(WT4),4)=0,"",INDEX('编辑页（调改参数、新增字段等都在此进行）'!$B:$F,COLUMN(WT4),4))</f>
        <v/>
      </c>
      <c r="WU4" s="16" t="str">
        <f>IF(INDEX('编辑页（调改参数、新增字段等都在此进行）'!$B:$F,COLUMN(WU4),4)=0,"",INDEX('编辑页（调改参数、新增字段等都在此进行）'!$B:$F,COLUMN(WU4),4))</f>
        <v/>
      </c>
      <c r="WV4" s="16" t="str">
        <f>IF(INDEX('编辑页（调改参数、新增字段等都在此进行）'!$B:$F,COLUMN(WV4),4)=0,"",INDEX('编辑页（调改参数、新增字段等都在此进行）'!$B:$F,COLUMN(WV4),4))</f>
        <v/>
      </c>
      <c r="WW4" s="16" t="str">
        <f>IF(INDEX('编辑页（调改参数、新增字段等都在此进行）'!$B:$F,COLUMN(WW4),4)=0,"",INDEX('编辑页（调改参数、新增字段等都在此进行）'!$B:$F,COLUMN(WW4),4))</f>
        <v/>
      </c>
      <c r="WX4" s="16" t="str">
        <f>IF(INDEX('编辑页（调改参数、新增字段等都在此进行）'!$B:$F,COLUMN(WX4),4)=0,"",INDEX('编辑页（调改参数、新增字段等都在此进行）'!$B:$F,COLUMN(WX4),4))</f>
        <v/>
      </c>
      <c r="WY4" s="16" t="str">
        <f>IF(INDEX('编辑页（调改参数、新增字段等都在此进行）'!$B:$F,COLUMN(WY4),4)=0,"",INDEX('编辑页（调改参数、新增字段等都在此进行）'!$B:$F,COLUMN(WY4),4))</f>
        <v/>
      </c>
      <c r="WZ4" s="16" t="str">
        <f>IF(INDEX('编辑页（调改参数、新增字段等都在此进行）'!$B:$F,COLUMN(WZ4),4)=0,"",INDEX('编辑页（调改参数、新增字段等都在此进行）'!$B:$F,COLUMN(WZ4),4))</f>
        <v/>
      </c>
      <c r="XA4" s="16" t="str">
        <f>IF(INDEX('编辑页（调改参数、新增字段等都在此进行）'!$B:$F,COLUMN(XA4),4)=0,"",INDEX('编辑页（调改参数、新增字段等都在此进行）'!$B:$F,COLUMN(XA4),4))</f>
        <v/>
      </c>
      <c r="XB4" s="16" t="str">
        <f>IF(INDEX('编辑页（调改参数、新增字段等都在此进行）'!$B:$F,COLUMN(XB4),4)=0,"",INDEX('编辑页（调改参数、新增字段等都在此进行）'!$B:$F,COLUMN(XB4),4))</f>
        <v/>
      </c>
      <c r="XC4" s="16" t="str">
        <f>IF(INDEX('编辑页（调改参数、新增字段等都在此进行）'!$B:$F,COLUMN(XC4),4)=0,"",INDEX('编辑页（调改参数、新增字段等都在此进行）'!$B:$F,COLUMN(XC4),4))</f>
        <v/>
      </c>
      <c r="XD4" s="16" t="str">
        <f>IF(INDEX('编辑页（调改参数、新增字段等都在此进行）'!$B:$F,COLUMN(XD4),4)=0,"",INDEX('编辑页（调改参数、新增字段等都在此进行）'!$B:$F,COLUMN(XD4),4))</f>
        <v/>
      </c>
      <c r="XE4" s="16" t="str">
        <f>IF(INDEX('编辑页（调改参数、新增字段等都在此进行）'!$B:$F,COLUMN(XE4),4)=0,"",INDEX('编辑页（调改参数、新增字段等都在此进行）'!$B:$F,COLUMN(XE4),4))</f>
        <v/>
      </c>
      <c r="XF4" s="16" t="str">
        <f>IF(INDEX('编辑页（调改参数、新增字段等都在此进行）'!$B:$F,COLUMN(XF4),4)=0,"",INDEX('编辑页（调改参数、新增字段等都在此进行）'!$B:$F,COLUMN(XF4),4))</f>
        <v/>
      </c>
      <c r="XG4" s="16" t="str">
        <f>IF(INDEX('编辑页（调改参数、新增字段等都在此进行）'!$B:$F,COLUMN(XG4),4)=0,"",INDEX('编辑页（调改参数、新增字段等都在此进行）'!$B:$F,COLUMN(XG4),4))</f>
        <v/>
      </c>
      <c r="XH4" s="16" t="str">
        <f>IF(INDEX('编辑页（调改参数、新增字段等都在此进行）'!$B:$F,COLUMN(XH4),4)=0,"",INDEX('编辑页（调改参数、新增字段等都在此进行）'!$B:$F,COLUMN(XH4),4))</f>
        <v/>
      </c>
      <c r="XI4" s="16" t="str">
        <f>IF(INDEX('编辑页（调改参数、新增字段等都在此进行）'!$B:$F,COLUMN(XI4),4)=0,"",INDEX('编辑页（调改参数、新增字段等都在此进行）'!$B:$F,COLUMN(XI4),4))</f>
        <v/>
      </c>
      <c r="XJ4" s="16" t="str">
        <f>IF(INDEX('编辑页（调改参数、新增字段等都在此进行）'!$B:$F,COLUMN(XJ4),4)=0,"",INDEX('编辑页（调改参数、新增字段等都在此进行）'!$B:$F,COLUMN(XJ4),4))</f>
        <v/>
      </c>
      <c r="XK4" s="16" t="str">
        <f>IF(INDEX('编辑页（调改参数、新增字段等都在此进行）'!$B:$F,COLUMN(XK4),4)=0,"",INDEX('编辑页（调改参数、新增字段等都在此进行）'!$B:$F,COLUMN(XK4),4))</f>
        <v/>
      </c>
      <c r="XL4" s="16" t="str">
        <f>IF(INDEX('编辑页（调改参数、新增字段等都在此进行）'!$B:$F,COLUMN(XL4),4)=0,"",INDEX('编辑页（调改参数、新增字段等都在此进行）'!$B:$F,COLUMN(XL4),4))</f>
        <v/>
      </c>
      <c r="XM4" s="16" t="str">
        <f>IF(INDEX('编辑页（调改参数、新增字段等都在此进行）'!$B:$F,COLUMN(XM4),4)=0,"",INDEX('编辑页（调改参数、新增字段等都在此进行）'!$B:$F,COLUMN(XM4),4))</f>
        <v/>
      </c>
      <c r="XN4" s="16" t="str">
        <f>IF(INDEX('编辑页（调改参数、新增字段等都在此进行）'!$B:$F,COLUMN(XN4),4)=0,"",INDEX('编辑页（调改参数、新增字段等都在此进行）'!$B:$F,COLUMN(XN4),4))</f>
        <v/>
      </c>
      <c r="XO4" s="16" t="str">
        <f>IF(INDEX('编辑页（调改参数、新增字段等都在此进行）'!$B:$F,COLUMN(XO4),4)=0,"",INDEX('编辑页（调改参数、新增字段等都在此进行）'!$B:$F,COLUMN(XO4),4))</f>
        <v/>
      </c>
      <c r="XP4" s="16" t="str">
        <f>IF(INDEX('编辑页（调改参数、新增字段等都在此进行）'!$B:$F,COLUMN(XP4),4)=0,"",INDEX('编辑页（调改参数、新增字段等都在此进行）'!$B:$F,COLUMN(XP4),4))</f>
        <v/>
      </c>
      <c r="XQ4" s="16" t="str">
        <f>IF(INDEX('编辑页（调改参数、新增字段等都在此进行）'!$B:$F,COLUMN(XQ4),4)=0,"",INDEX('编辑页（调改参数、新增字段等都在此进行）'!$B:$F,COLUMN(XQ4),4))</f>
        <v/>
      </c>
      <c r="XR4" s="16" t="str">
        <f>IF(INDEX('编辑页（调改参数、新增字段等都在此进行）'!$B:$F,COLUMN(XR4),4)=0,"",INDEX('编辑页（调改参数、新增字段等都在此进行）'!$B:$F,COLUMN(XR4),4))</f>
        <v/>
      </c>
      <c r="XS4" s="16" t="str">
        <f>IF(INDEX('编辑页（调改参数、新增字段等都在此进行）'!$B:$F,COLUMN(XS4),4)=0,"",INDEX('编辑页（调改参数、新增字段等都在此进行）'!$B:$F,COLUMN(XS4),4))</f>
        <v/>
      </c>
      <c r="XT4" s="16" t="str">
        <f>IF(INDEX('编辑页（调改参数、新增字段等都在此进行）'!$B:$F,COLUMN(XT4),4)=0,"",INDEX('编辑页（调改参数、新增字段等都在此进行）'!$B:$F,COLUMN(XT4),4))</f>
        <v/>
      </c>
      <c r="XU4" s="16" t="str">
        <f>IF(INDEX('编辑页（调改参数、新增字段等都在此进行）'!$B:$F,COLUMN(XU4),4)=0,"",INDEX('编辑页（调改参数、新增字段等都在此进行）'!$B:$F,COLUMN(XU4),4))</f>
        <v/>
      </c>
      <c r="XV4" s="16" t="str">
        <f>IF(INDEX('编辑页（调改参数、新增字段等都在此进行）'!$B:$F,COLUMN(XV4),4)=0,"",INDEX('编辑页（调改参数、新增字段等都在此进行）'!$B:$F,COLUMN(XV4),4))</f>
        <v/>
      </c>
      <c r="XW4" s="16" t="str">
        <f>IF(INDEX('编辑页（调改参数、新增字段等都在此进行）'!$B:$F,COLUMN(XW4),4)=0,"",INDEX('编辑页（调改参数、新增字段等都在此进行）'!$B:$F,COLUMN(XW4),4))</f>
        <v/>
      </c>
      <c r="XX4" s="16" t="str">
        <f>IF(INDEX('编辑页（调改参数、新增字段等都在此进行）'!$B:$F,COLUMN(XX4),4)=0,"",INDEX('编辑页（调改参数、新增字段等都在此进行）'!$B:$F,COLUMN(XX4),4))</f>
        <v/>
      </c>
      <c r="XY4" s="16" t="str">
        <f>IF(INDEX('编辑页（调改参数、新增字段等都在此进行）'!$B:$F,COLUMN(XY4),4)=0,"",INDEX('编辑页（调改参数、新增字段等都在此进行）'!$B:$F,COLUMN(XY4),4))</f>
        <v/>
      </c>
      <c r="XZ4" s="16" t="str">
        <f>IF(INDEX('编辑页（调改参数、新增字段等都在此进行）'!$B:$F,COLUMN(XZ4),4)=0,"",INDEX('编辑页（调改参数、新增字段等都在此进行）'!$B:$F,COLUMN(XZ4),4))</f>
        <v/>
      </c>
      <c r="YA4" s="16" t="str">
        <f>IF(INDEX('编辑页（调改参数、新增字段等都在此进行）'!$B:$F,COLUMN(YA4),4)=0,"",INDEX('编辑页（调改参数、新增字段等都在此进行）'!$B:$F,COLUMN(YA4),4))</f>
        <v/>
      </c>
      <c r="YB4" s="16" t="str">
        <f>IF(INDEX('编辑页（调改参数、新增字段等都在此进行）'!$B:$F,COLUMN(YB4),4)=0,"",INDEX('编辑页（调改参数、新增字段等都在此进行）'!$B:$F,COLUMN(YB4),4))</f>
        <v/>
      </c>
      <c r="YC4" s="16" t="str">
        <f>IF(INDEX('编辑页（调改参数、新增字段等都在此进行）'!$B:$F,COLUMN(YC4),4)=0,"",INDEX('编辑页（调改参数、新增字段等都在此进行）'!$B:$F,COLUMN(YC4),4))</f>
        <v/>
      </c>
      <c r="YD4" s="16" t="str">
        <f>IF(INDEX('编辑页（调改参数、新增字段等都在此进行）'!$B:$F,COLUMN(YD4),4)=0,"",INDEX('编辑页（调改参数、新增字段等都在此进行）'!$B:$F,COLUMN(YD4),4))</f>
        <v/>
      </c>
      <c r="YE4" s="16" t="str">
        <f>IF(INDEX('编辑页（调改参数、新增字段等都在此进行）'!$B:$F,COLUMN(YE4),4)=0,"",INDEX('编辑页（调改参数、新增字段等都在此进行）'!$B:$F,COLUMN(YE4),4))</f>
        <v/>
      </c>
      <c r="YF4" s="16" t="str">
        <f>IF(INDEX('编辑页（调改参数、新增字段等都在此进行）'!$B:$F,COLUMN(YF4),4)=0,"",INDEX('编辑页（调改参数、新增字段等都在此进行）'!$B:$F,COLUMN(YF4),4))</f>
        <v/>
      </c>
      <c r="YG4" s="16" t="str">
        <f>IF(INDEX('编辑页（调改参数、新增字段等都在此进行）'!$B:$F,COLUMN(YG4),4)=0,"",INDEX('编辑页（调改参数、新增字段等都在此进行）'!$B:$F,COLUMN(YG4),4))</f>
        <v/>
      </c>
      <c r="YH4" s="16" t="str">
        <f>IF(INDEX('编辑页（调改参数、新增字段等都在此进行）'!$B:$F,COLUMN(YH4),4)=0,"",INDEX('编辑页（调改参数、新增字段等都在此进行）'!$B:$F,COLUMN(YH4),4))</f>
        <v/>
      </c>
      <c r="YI4" s="16" t="str">
        <f>IF(INDEX('编辑页（调改参数、新增字段等都在此进行）'!$B:$F,COLUMN(YI4),4)=0,"",INDEX('编辑页（调改参数、新增字段等都在此进行）'!$B:$F,COLUMN(YI4),4))</f>
        <v/>
      </c>
      <c r="YJ4" s="16" t="str">
        <f>IF(INDEX('编辑页（调改参数、新增字段等都在此进行）'!$B:$F,COLUMN(YJ4),4)=0,"",INDEX('编辑页（调改参数、新增字段等都在此进行）'!$B:$F,COLUMN(YJ4),4))</f>
        <v/>
      </c>
      <c r="YK4" s="16" t="str">
        <f>IF(INDEX('编辑页（调改参数、新增字段等都在此进行）'!$B:$F,COLUMN(YK4),4)=0,"",INDEX('编辑页（调改参数、新增字段等都在此进行）'!$B:$F,COLUMN(YK4),4))</f>
        <v/>
      </c>
      <c r="YL4" s="16" t="str">
        <f>IF(INDEX('编辑页（调改参数、新增字段等都在此进行）'!$B:$F,COLUMN(YL4),4)=0,"",INDEX('编辑页（调改参数、新增字段等都在此进行）'!$B:$F,COLUMN(YL4),4))</f>
        <v/>
      </c>
      <c r="YM4" s="16" t="str">
        <f>IF(INDEX('编辑页（调改参数、新增字段等都在此进行）'!$B:$F,COLUMN(YM4),4)=0,"",INDEX('编辑页（调改参数、新增字段等都在此进行）'!$B:$F,COLUMN(YM4),4))</f>
        <v/>
      </c>
      <c r="YN4" s="16" t="str">
        <f>IF(INDEX('编辑页（调改参数、新增字段等都在此进行）'!$B:$F,COLUMN(YN4),4)=0,"",INDEX('编辑页（调改参数、新增字段等都在此进行）'!$B:$F,COLUMN(YN4),4))</f>
        <v/>
      </c>
      <c r="YO4" s="16" t="str">
        <f>IF(INDEX('编辑页（调改参数、新增字段等都在此进行）'!$B:$F,COLUMN(YO4),4)=0,"",INDEX('编辑页（调改参数、新增字段等都在此进行）'!$B:$F,COLUMN(YO4),4))</f>
        <v/>
      </c>
      <c r="YP4" s="16" t="str">
        <f>IF(INDEX('编辑页（调改参数、新增字段等都在此进行）'!$B:$F,COLUMN(YP4),4)=0,"",INDEX('编辑页（调改参数、新增字段等都在此进行）'!$B:$F,COLUMN(YP4),4))</f>
        <v/>
      </c>
      <c r="YQ4" s="16" t="str">
        <f>IF(INDEX('编辑页（调改参数、新增字段等都在此进行）'!$B:$F,COLUMN(YQ4),4)=0,"",INDEX('编辑页（调改参数、新增字段等都在此进行）'!$B:$F,COLUMN(YQ4),4))</f>
        <v/>
      </c>
      <c r="YR4" s="16" t="str">
        <f>IF(INDEX('编辑页（调改参数、新增字段等都在此进行）'!$B:$F,COLUMN(YR4),4)=0,"",INDEX('编辑页（调改参数、新增字段等都在此进行）'!$B:$F,COLUMN(YR4),4))</f>
        <v/>
      </c>
      <c r="YS4" s="16" t="str">
        <f>IF(INDEX('编辑页（调改参数、新增字段等都在此进行）'!$B:$F,COLUMN(YS4),4)=0,"",INDEX('编辑页（调改参数、新增字段等都在此进行）'!$B:$F,COLUMN(YS4),4))</f>
        <v/>
      </c>
      <c r="YT4" s="16" t="str">
        <f>IF(INDEX('编辑页（调改参数、新增字段等都在此进行）'!$B:$F,COLUMN(YT4),4)=0,"",INDEX('编辑页（调改参数、新增字段等都在此进行）'!$B:$F,COLUMN(YT4),4))</f>
        <v/>
      </c>
      <c r="YU4" s="16" t="str">
        <f>IF(INDEX('编辑页（调改参数、新增字段等都在此进行）'!$B:$F,COLUMN(YU4),4)=0,"",INDEX('编辑页（调改参数、新增字段等都在此进行）'!$B:$F,COLUMN(YU4),4))</f>
        <v/>
      </c>
      <c r="YV4" s="16" t="str">
        <f>IF(INDEX('编辑页（调改参数、新增字段等都在此进行）'!$B:$F,COLUMN(YV4),4)=0,"",INDEX('编辑页（调改参数、新增字段等都在此进行）'!$B:$F,COLUMN(YV4),4))</f>
        <v/>
      </c>
      <c r="YW4" s="16" t="str">
        <f>IF(INDEX('编辑页（调改参数、新增字段等都在此进行）'!$B:$F,COLUMN(YW4),4)=0,"",INDEX('编辑页（调改参数、新增字段等都在此进行）'!$B:$F,COLUMN(YW4),4))</f>
        <v/>
      </c>
      <c r="YX4" s="16" t="str">
        <f>IF(INDEX('编辑页（调改参数、新增字段等都在此进行）'!$B:$F,COLUMN(YX4),4)=0,"",INDEX('编辑页（调改参数、新增字段等都在此进行）'!$B:$F,COLUMN(YX4),4))</f>
        <v/>
      </c>
      <c r="YY4" s="16" t="str">
        <f>IF(INDEX('编辑页（调改参数、新增字段等都在此进行）'!$B:$F,COLUMN(YY4),4)=0,"",INDEX('编辑页（调改参数、新增字段等都在此进行）'!$B:$F,COLUMN(YY4),4))</f>
        <v/>
      </c>
      <c r="YZ4" s="16" t="str">
        <f>IF(INDEX('编辑页（调改参数、新增字段等都在此进行）'!$B:$F,COLUMN(YZ4),4)=0,"",INDEX('编辑页（调改参数、新增字段等都在此进行）'!$B:$F,COLUMN(YZ4),4))</f>
        <v/>
      </c>
      <c r="ZA4" s="16" t="str">
        <f>IF(INDEX('编辑页（调改参数、新增字段等都在此进行）'!$B:$F,COLUMN(ZA4),4)=0,"",INDEX('编辑页（调改参数、新增字段等都在此进行）'!$B:$F,COLUMN(ZA4),4))</f>
        <v/>
      </c>
      <c r="ZB4" s="16" t="str">
        <f>IF(INDEX('编辑页（调改参数、新增字段等都在此进行）'!$B:$F,COLUMN(ZB4),4)=0,"",INDEX('编辑页（调改参数、新增字段等都在此进行）'!$B:$F,COLUMN(ZB4),4))</f>
        <v/>
      </c>
      <c r="ZC4" s="16" t="str">
        <f>IF(INDEX('编辑页（调改参数、新增字段等都在此进行）'!$B:$F,COLUMN(ZC4),4)=0,"",INDEX('编辑页（调改参数、新增字段等都在此进行）'!$B:$F,COLUMN(ZC4),4))</f>
        <v/>
      </c>
      <c r="ZD4" s="16" t="str">
        <f>IF(INDEX('编辑页（调改参数、新增字段等都在此进行）'!$B:$F,COLUMN(ZD4),4)=0,"",INDEX('编辑页（调改参数、新增字段等都在此进行）'!$B:$F,COLUMN(ZD4),4))</f>
        <v/>
      </c>
      <c r="ZE4" s="16" t="str">
        <f>IF(INDEX('编辑页（调改参数、新增字段等都在此进行）'!$B:$F,COLUMN(ZE4),4)=0,"",INDEX('编辑页（调改参数、新增字段等都在此进行）'!$B:$F,COLUMN(ZE4),4))</f>
        <v/>
      </c>
      <c r="ZF4" s="16" t="str">
        <f>IF(INDEX('编辑页（调改参数、新增字段等都在此进行）'!$B:$F,COLUMN(ZF4),4)=0,"",INDEX('编辑页（调改参数、新增字段等都在此进行）'!$B:$F,COLUMN(ZF4),4))</f>
        <v/>
      </c>
      <c r="ZG4" s="16" t="str">
        <f>IF(INDEX('编辑页（调改参数、新增字段等都在此进行）'!$B:$F,COLUMN(ZG4),4)=0,"",INDEX('编辑页（调改参数、新增字段等都在此进行）'!$B:$F,COLUMN(ZG4),4))</f>
        <v/>
      </c>
      <c r="ZH4" s="16" t="str">
        <f>IF(INDEX('编辑页（调改参数、新增字段等都在此进行）'!$B:$F,COLUMN(ZH4),4)=0,"",INDEX('编辑页（调改参数、新增字段等都在此进行）'!$B:$F,COLUMN(ZH4),4))</f>
        <v/>
      </c>
      <c r="ZI4" s="16" t="str">
        <f>IF(INDEX('编辑页（调改参数、新增字段等都在此进行）'!$B:$F,COLUMN(ZI4),4)=0,"",INDEX('编辑页（调改参数、新增字段等都在此进行）'!$B:$F,COLUMN(ZI4),4))</f>
        <v/>
      </c>
      <c r="ZJ4" s="16" t="str">
        <f>IF(INDEX('编辑页（调改参数、新增字段等都在此进行）'!$B:$F,COLUMN(ZJ4),4)=0,"",INDEX('编辑页（调改参数、新增字段等都在此进行）'!$B:$F,COLUMN(ZJ4),4))</f>
        <v/>
      </c>
      <c r="ZK4" s="16" t="str">
        <f>IF(INDEX('编辑页（调改参数、新增字段等都在此进行）'!$B:$F,COLUMN(ZK4),4)=0,"",INDEX('编辑页（调改参数、新增字段等都在此进行）'!$B:$F,COLUMN(ZK4),4))</f>
        <v/>
      </c>
      <c r="ZL4" s="16" t="str">
        <f>IF(INDEX('编辑页（调改参数、新增字段等都在此进行）'!$B:$F,COLUMN(ZL4),4)=0,"",INDEX('编辑页（调改参数、新增字段等都在此进行）'!$B:$F,COLUMN(ZL4),4))</f>
        <v/>
      </c>
      <c r="ZM4" s="16" t="str">
        <f>IF(INDEX('编辑页（调改参数、新增字段等都在此进行）'!$B:$F,COLUMN(ZM4),4)=0,"",INDEX('编辑页（调改参数、新增字段等都在此进行）'!$B:$F,COLUMN(ZM4),4))</f>
        <v/>
      </c>
      <c r="ZN4" s="16" t="str">
        <f>IF(INDEX('编辑页（调改参数、新增字段等都在此进行）'!$B:$F,COLUMN(ZN4),4)=0,"",INDEX('编辑页（调改参数、新增字段等都在此进行）'!$B:$F,COLUMN(ZN4),4))</f>
        <v/>
      </c>
      <c r="ZO4" s="16" t="str">
        <f>IF(INDEX('编辑页（调改参数、新增字段等都在此进行）'!$B:$F,COLUMN(ZO4),4)=0,"",INDEX('编辑页（调改参数、新增字段等都在此进行）'!$B:$F,COLUMN(ZO4),4))</f>
        <v/>
      </c>
      <c r="ZP4" s="16" t="str">
        <f>IF(INDEX('编辑页（调改参数、新增字段等都在此进行）'!$B:$F,COLUMN(ZP4),4)=0,"",INDEX('编辑页（调改参数、新增字段等都在此进行）'!$B:$F,COLUMN(ZP4),4))</f>
        <v/>
      </c>
      <c r="ZQ4" s="16" t="str">
        <f>IF(INDEX('编辑页（调改参数、新增字段等都在此进行）'!$B:$F,COLUMN(ZQ4),4)=0,"",INDEX('编辑页（调改参数、新增字段等都在此进行）'!$B:$F,COLUMN(ZQ4),4))</f>
        <v/>
      </c>
      <c r="ZR4" s="16" t="str">
        <f>IF(INDEX('编辑页（调改参数、新增字段等都在此进行）'!$B:$F,COLUMN(ZR4),4)=0,"",INDEX('编辑页（调改参数、新增字段等都在此进行）'!$B:$F,COLUMN(ZR4),4))</f>
        <v/>
      </c>
      <c r="ZS4" s="16" t="str">
        <f>IF(INDEX('编辑页（调改参数、新增字段等都在此进行）'!$B:$F,COLUMN(ZS4),4)=0,"",INDEX('编辑页（调改参数、新增字段等都在此进行）'!$B:$F,COLUMN(ZS4),4))</f>
        <v/>
      </c>
      <c r="ZT4" s="16" t="str">
        <f>IF(INDEX('编辑页（调改参数、新增字段等都在此进行）'!$B:$F,COLUMN(ZT4),4)=0,"",INDEX('编辑页（调改参数、新增字段等都在此进行）'!$B:$F,COLUMN(ZT4),4))</f>
        <v/>
      </c>
      <c r="ZU4" s="16" t="str">
        <f>IF(INDEX('编辑页（调改参数、新增字段等都在此进行）'!$B:$F,COLUMN(ZU4),4)=0,"",INDEX('编辑页（调改参数、新增字段等都在此进行）'!$B:$F,COLUMN(ZU4),4))</f>
        <v/>
      </c>
      <c r="ZV4" s="16" t="str">
        <f>IF(INDEX('编辑页（调改参数、新增字段等都在此进行）'!$B:$F,COLUMN(ZV4),4)=0,"",INDEX('编辑页（调改参数、新增字段等都在此进行）'!$B:$F,COLUMN(ZV4),4))</f>
        <v/>
      </c>
      <c r="ZW4" s="16" t="str">
        <f>IF(INDEX('编辑页（调改参数、新增字段等都在此进行）'!$B:$F,COLUMN(ZW4),4)=0,"",INDEX('编辑页（调改参数、新增字段等都在此进行）'!$B:$F,COLUMN(ZW4),4))</f>
        <v/>
      </c>
      <c r="ZX4" s="16" t="str">
        <f>IF(INDEX('编辑页（调改参数、新增字段等都在此进行）'!$B:$F,COLUMN(ZX4),4)=0,"",INDEX('编辑页（调改参数、新增字段等都在此进行）'!$B:$F,COLUMN(ZX4),4))</f>
        <v/>
      </c>
      <c r="ZY4" s="16" t="str">
        <f>IF(INDEX('编辑页（调改参数、新增字段等都在此进行）'!$B:$F,COLUMN(ZY4),4)=0,"",INDEX('编辑页（调改参数、新增字段等都在此进行）'!$B:$F,COLUMN(ZY4),4))</f>
        <v/>
      </c>
      <c r="ZZ4" s="16" t="str">
        <f>IF(INDEX('编辑页（调改参数、新增字段等都在此进行）'!$B:$F,COLUMN(ZZ4),4)=0,"",INDEX('编辑页（调改参数、新增字段等都在此进行）'!$B:$F,COLUMN(ZZ4),4))</f>
        <v/>
      </c>
      <c r="AAA4" s="16" t="str">
        <f>IF(INDEX('编辑页（调改参数、新增字段等都在此进行）'!$B:$F,COLUMN(AAA4),4)=0,"",INDEX('编辑页（调改参数、新增字段等都在此进行）'!$B:$F,COLUMN(AAA4),4))</f>
        <v/>
      </c>
      <c r="AAB4" s="16" t="str">
        <f>IF(INDEX('编辑页（调改参数、新增字段等都在此进行）'!$B:$F,COLUMN(AAB4),4)=0,"",INDEX('编辑页（调改参数、新增字段等都在此进行）'!$B:$F,COLUMN(AAB4),4))</f>
        <v/>
      </c>
      <c r="AAC4" s="16" t="str">
        <f>IF(INDEX('编辑页（调改参数、新增字段等都在此进行）'!$B:$F,COLUMN(AAC4),4)=0,"",INDEX('编辑页（调改参数、新增字段等都在此进行）'!$B:$F,COLUMN(AAC4),4))</f>
        <v/>
      </c>
      <c r="AAD4" s="16" t="str">
        <f>IF(INDEX('编辑页（调改参数、新增字段等都在此进行）'!$B:$F,COLUMN(AAD4),4)=0,"",INDEX('编辑页（调改参数、新增字段等都在此进行）'!$B:$F,COLUMN(AAD4),4))</f>
        <v/>
      </c>
      <c r="AAE4" s="16" t="str">
        <f>IF(INDEX('编辑页（调改参数、新增字段等都在此进行）'!$B:$F,COLUMN(AAE4),4)=0,"",INDEX('编辑页（调改参数、新增字段等都在此进行）'!$B:$F,COLUMN(AAE4),4))</f>
        <v/>
      </c>
      <c r="AAF4" s="16" t="str">
        <f>IF(INDEX('编辑页（调改参数、新增字段等都在此进行）'!$B:$F,COLUMN(AAF4),4)=0,"",INDEX('编辑页（调改参数、新增字段等都在此进行）'!$B:$F,COLUMN(AAF4),4))</f>
        <v/>
      </c>
      <c r="AAG4" s="16" t="str">
        <f>IF(INDEX('编辑页（调改参数、新增字段等都在此进行）'!$B:$F,COLUMN(AAG4),4)=0,"",INDEX('编辑页（调改参数、新增字段等都在此进行）'!$B:$F,COLUMN(AAG4),4))</f>
        <v/>
      </c>
      <c r="AAH4" s="16" t="str">
        <f>IF(INDEX('编辑页（调改参数、新增字段等都在此进行）'!$B:$F,COLUMN(AAH4),4)=0,"",INDEX('编辑页（调改参数、新增字段等都在此进行）'!$B:$F,COLUMN(AAH4),4))</f>
        <v/>
      </c>
      <c r="AAI4" s="16" t="str">
        <f>IF(INDEX('编辑页（调改参数、新增字段等都在此进行）'!$B:$F,COLUMN(AAI4),4)=0,"",INDEX('编辑页（调改参数、新增字段等都在此进行）'!$B:$F,COLUMN(AAI4),4))</f>
        <v/>
      </c>
      <c r="AAJ4" s="16" t="str">
        <f>IF(INDEX('编辑页（调改参数、新增字段等都在此进行）'!$B:$F,COLUMN(AAJ4),4)=0,"",INDEX('编辑页（调改参数、新增字段等都在此进行）'!$B:$F,COLUMN(AAJ4),4))</f>
        <v/>
      </c>
      <c r="AAK4" s="16" t="str">
        <f>IF(INDEX('编辑页（调改参数、新增字段等都在此进行）'!$B:$F,COLUMN(AAK4),4)=0,"",INDEX('编辑页（调改参数、新增字段等都在此进行）'!$B:$F,COLUMN(AAK4),4))</f>
        <v/>
      </c>
      <c r="AAL4" s="16" t="str">
        <f>IF(INDEX('编辑页（调改参数、新增字段等都在此进行）'!$B:$F,COLUMN(AAL4),4)=0,"",INDEX('编辑页（调改参数、新增字段等都在此进行）'!$B:$F,COLUMN(AAL4),4))</f>
        <v/>
      </c>
      <c r="AAM4" s="16" t="str">
        <f>IF(INDEX('编辑页（调改参数、新增字段等都在此进行）'!$B:$F,COLUMN(AAM4),4)=0,"",INDEX('编辑页（调改参数、新增字段等都在此进行）'!$B:$F,COLUMN(AAM4),4))</f>
        <v/>
      </c>
      <c r="AAN4" s="16" t="str">
        <f>IF(INDEX('编辑页（调改参数、新增字段等都在此进行）'!$B:$F,COLUMN(AAN4),4)=0,"",INDEX('编辑页（调改参数、新增字段等都在此进行）'!$B:$F,COLUMN(AAN4),4))</f>
        <v/>
      </c>
      <c r="AAO4" s="16" t="str">
        <f>IF(INDEX('编辑页（调改参数、新增字段等都在此进行）'!$B:$F,COLUMN(AAO4),4)=0,"",INDEX('编辑页（调改参数、新增字段等都在此进行）'!$B:$F,COLUMN(AAO4),4))</f>
        <v/>
      </c>
      <c r="AAP4" s="16" t="str">
        <f>IF(INDEX('编辑页（调改参数、新增字段等都在此进行）'!$B:$F,COLUMN(AAP4),4)=0,"",INDEX('编辑页（调改参数、新增字段等都在此进行）'!$B:$F,COLUMN(AAP4),4))</f>
        <v/>
      </c>
      <c r="AAQ4" s="16" t="str">
        <f>IF(INDEX('编辑页（调改参数、新增字段等都在此进行）'!$B:$F,COLUMN(AAQ4),4)=0,"",INDEX('编辑页（调改参数、新增字段等都在此进行）'!$B:$F,COLUMN(AAQ4),4))</f>
        <v/>
      </c>
      <c r="AAR4" s="16" t="str">
        <f>IF(INDEX('编辑页（调改参数、新增字段等都在此进行）'!$B:$F,COLUMN(AAR4),4)=0,"",INDEX('编辑页（调改参数、新增字段等都在此进行）'!$B:$F,COLUMN(AAR4),4))</f>
        <v/>
      </c>
      <c r="AAS4" s="16" t="str">
        <f>IF(INDEX('编辑页（调改参数、新增字段等都在此进行）'!$B:$F,COLUMN(AAS4),4)=0,"",INDEX('编辑页（调改参数、新增字段等都在此进行）'!$B:$F,COLUMN(AAS4),4))</f>
        <v/>
      </c>
      <c r="AAT4" s="16" t="str">
        <f>IF(INDEX('编辑页（调改参数、新增字段等都在此进行）'!$B:$F,COLUMN(AAT4),4)=0,"",INDEX('编辑页（调改参数、新增字段等都在此进行）'!$B:$F,COLUMN(AAT4),4))</f>
        <v/>
      </c>
      <c r="AAU4" s="16" t="str">
        <f>IF(INDEX('编辑页（调改参数、新增字段等都在此进行）'!$B:$F,COLUMN(AAU4),4)=0,"",INDEX('编辑页（调改参数、新增字段等都在此进行）'!$B:$F,COLUMN(AAU4),4))</f>
        <v/>
      </c>
      <c r="AAV4" s="16" t="str">
        <f>IF(INDEX('编辑页（调改参数、新增字段等都在此进行）'!$B:$F,COLUMN(AAV4),4)=0,"",INDEX('编辑页（调改参数、新增字段等都在此进行）'!$B:$F,COLUMN(AAV4),4))</f>
        <v/>
      </c>
      <c r="AAW4" s="16" t="str">
        <f>IF(INDEX('编辑页（调改参数、新增字段等都在此进行）'!$B:$F,COLUMN(AAW4),4)=0,"",INDEX('编辑页（调改参数、新增字段等都在此进行）'!$B:$F,COLUMN(AAW4),4))</f>
        <v/>
      </c>
      <c r="AAX4" s="16" t="str">
        <f>IF(INDEX('编辑页（调改参数、新增字段等都在此进行）'!$B:$F,COLUMN(AAX4),4)=0,"",INDEX('编辑页（调改参数、新增字段等都在此进行）'!$B:$F,COLUMN(AAX4),4))</f>
        <v/>
      </c>
      <c r="AAY4" s="16" t="str">
        <f>IF(INDEX('编辑页（调改参数、新增字段等都在此进行）'!$B:$F,COLUMN(AAY4),4)=0,"",INDEX('编辑页（调改参数、新增字段等都在此进行）'!$B:$F,COLUMN(AAY4),4))</f>
        <v/>
      </c>
      <c r="AAZ4" s="16" t="str">
        <f>IF(INDEX('编辑页（调改参数、新增字段等都在此进行）'!$B:$F,COLUMN(AAZ4),4)=0,"",INDEX('编辑页（调改参数、新增字段等都在此进行）'!$B:$F,COLUMN(AAZ4),4))</f>
        <v/>
      </c>
      <c r="ABA4" s="16" t="str">
        <f>IF(INDEX('编辑页（调改参数、新增字段等都在此进行）'!$B:$F,COLUMN(ABA4),4)=0,"",INDEX('编辑页（调改参数、新增字段等都在此进行）'!$B:$F,COLUMN(ABA4),4))</f>
        <v/>
      </c>
      <c r="ABB4" s="16" t="str">
        <f>IF(INDEX('编辑页（调改参数、新增字段等都在此进行）'!$B:$F,COLUMN(ABB4),4)=0,"",INDEX('编辑页（调改参数、新增字段等都在此进行）'!$B:$F,COLUMN(ABB4),4))</f>
        <v/>
      </c>
      <c r="ABC4" s="16" t="str">
        <f>IF(INDEX('编辑页（调改参数、新增字段等都在此进行）'!$B:$F,COLUMN(ABC4),4)=0,"",INDEX('编辑页（调改参数、新增字段等都在此进行）'!$B:$F,COLUMN(ABC4),4))</f>
        <v/>
      </c>
      <c r="ABD4" s="16" t="str">
        <f>IF(INDEX('编辑页（调改参数、新增字段等都在此进行）'!$B:$F,COLUMN(ABD4),4)=0,"",INDEX('编辑页（调改参数、新增字段等都在此进行）'!$B:$F,COLUMN(ABD4),4))</f>
        <v/>
      </c>
      <c r="ABE4" s="16" t="str">
        <f>IF(INDEX('编辑页（调改参数、新增字段等都在此进行）'!$B:$F,COLUMN(ABE4),4)=0,"",INDEX('编辑页（调改参数、新增字段等都在此进行）'!$B:$F,COLUMN(ABE4),4))</f>
        <v/>
      </c>
      <c r="ABF4" s="16" t="str">
        <f>IF(INDEX('编辑页（调改参数、新增字段等都在此进行）'!$B:$F,COLUMN(ABF4),4)=0,"",INDEX('编辑页（调改参数、新增字段等都在此进行）'!$B:$F,COLUMN(ABF4),4))</f>
        <v/>
      </c>
      <c r="ABG4" s="16" t="str">
        <f>IF(INDEX('编辑页（调改参数、新增字段等都在此进行）'!$B:$F,COLUMN(ABG4),4)=0,"",INDEX('编辑页（调改参数、新增字段等都在此进行）'!$B:$F,COLUMN(ABG4),4))</f>
        <v/>
      </c>
      <c r="ABH4" s="16" t="str">
        <f>IF(INDEX('编辑页（调改参数、新增字段等都在此进行）'!$B:$F,COLUMN(ABH4),4)=0,"",INDEX('编辑页（调改参数、新增字段等都在此进行）'!$B:$F,COLUMN(ABH4),4))</f>
        <v/>
      </c>
      <c r="ABI4" s="16" t="str">
        <f>IF(INDEX('编辑页（调改参数、新增字段等都在此进行）'!$B:$F,COLUMN(ABI4),4)=0,"",INDEX('编辑页（调改参数、新增字段等都在此进行）'!$B:$F,COLUMN(ABI4),4))</f>
        <v/>
      </c>
      <c r="ABJ4" s="16" t="str">
        <f>IF(INDEX('编辑页（调改参数、新增字段等都在此进行）'!$B:$F,COLUMN(ABJ4),4)=0,"",INDEX('编辑页（调改参数、新增字段等都在此进行）'!$B:$F,COLUMN(ABJ4),4))</f>
        <v/>
      </c>
      <c r="ABK4" s="16" t="str">
        <f>IF(INDEX('编辑页（调改参数、新增字段等都在此进行）'!$B:$F,COLUMN(ABK4),4)=0,"",INDEX('编辑页（调改参数、新增字段等都在此进行）'!$B:$F,COLUMN(ABK4),4))</f>
        <v/>
      </c>
      <c r="ABL4" s="16" t="str">
        <f>IF(INDEX('编辑页（调改参数、新增字段等都在此进行）'!$B:$F,COLUMN(ABL4),4)=0,"",INDEX('编辑页（调改参数、新增字段等都在此进行）'!$B:$F,COLUMN(ABL4),4))</f>
        <v/>
      </c>
      <c r="ABM4" s="16" t="str">
        <f>IF(INDEX('编辑页（调改参数、新增字段等都在此进行）'!$B:$F,COLUMN(ABM4),4)=0,"",INDEX('编辑页（调改参数、新增字段等都在此进行）'!$B:$F,COLUMN(ABM4),4))</f>
        <v/>
      </c>
      <c r="ABN4" s="16" t="str">
        <f>IF(INDEX('编辑页（调改参数、新增字段等都在此进行）'!$B:$F,COLUMN(ABN4),4)=0,"",INDEX('编辑页（调改参数、新增字段等都在此进行）'!$B:$F,COLUMN(ABN4),4))</f>
        <v/>
      </c>
      <c r="ABO4" s="16" t="str">
        <f>IF(INDEX('编辑页（调改参数、新增字段等都在此进行）'!$B:$F,COLUMN(ABO4),4)=0,"",INDEX('编辑页（调改参数、新增字段等都在此进行）'!$B:$F,COLUMN(ABO4),4))</f>
        <v/>
      </c>
      <c r="ABP4" s="16" t="str">
        <f>IF(INDEX('编辑页（调改参数、新增字段等都在此进行）'!$B:$F,COLUMN(ABP4),4)=0,"",INDEX('编辑页（调改参数、新增字段等都在此进行）'!$B:$F,COLUMN(ABP4),4))</f>
        <v/>
      </c>
      <c r="ABQ4" s="16" t="str">
        <f>IF(INDEX('编辑页（调改参数、新增字段等都在此进行）'!$B:$F,COLUMN(ABQ4),4)=0,"",INDEX('编辑页（调改参数、新增字段等都在此进行）'!$B:$F,COLUMN(ABQ4),4))</f>
        <v/>
      </c>
      <c r="ABR4" s="16" t="str">
        <f>IF(INDEX('编辑页（调改参数、新增字段等都在此进行）'!$B:$F,COLUMN(ABR4),4)=0,"",INDEX('编辑页（调改参数、新增字段等都在此进行）'!$B:$F,COLUMN(ABR4),4))</f>
        <v/>
      </c>
      <c r="ABS4" s="16" t="str">
        <f>IF(INDEX('编辑页（调改参数、新增字段等都在此进行）'!$B:$F,COLUMN(ABS4),4)=0,"",INDEX('编辑页（调改参数、新增字段等都在此进行）'!$B:$F,COLUMN(ABS4),4))</f>
        <v/>
      </c>
      <c r="ABT4" s="16" t="str">
        <f>IF(INDEX('编辑页（调改参数、新增字段等都在此进行）'!$B:$F,COLUMN(ABT4),4)=0,"",INDEX('编辑页（调改参数、新增字段等都在此进行）'!$B:$F,COLUMN(ABT4),4))</f>
        <v/>
      </c>
      <c r="ABU4" s="16" t="str">
        <f>IF(INDEX('编辑页（调改参数、新增字段等都在此进行）'!$B:$F,COLUMN(ABU4),4)=0,"",INDEX('编辑页（调改参数、新增字段等都在此进行）'!$B:$F,COLUMN(ABU4),4))</f>
        <v/>
      </c>
      <c r="ABV4" s="16" t="str">
        <f>IF(INDEX('编辑页（调改参数、新增字段等都在此进行）'!$B:$F,COLUMN(ABV4),4)=0,"",INDEX('编辑页（调改参数、新增字段等都在此进行）'!$B:$F,COLUMN(ABV4),4))</f>
        <v/>
      </c>
      <c r="ABW4" s="16" t="str">
        <f>IF(INDEX('编辑页（调改参数、新增字段等都在此进行）'!$B:$F,COLUMN(ABW4),4)=0,"",INDEX('编辑页（调改参数、新增字段等都在此进行）'!$B:$F,COLUMN(ABW4),4))</f>
        <v/>
      </c>
      <c r="ABX4" s="16" t="str">
        <f>IF(INDEX('编辑页（调改参数、新增字段等都在此进行）'!$B:$F,COLUMN(ABX4),4)=0,"",INDEX('编辑页（调改参数、新增字段等都在此进行）'!$B:$F,COLUMN(ABX4),4))</f>
        <v/>
      </c>
      <c r="ABY4" s="16" t="str">
        <f>IF(INDEX('编辑页（调改参数、新增字段等都在此进行）'!$B:$F,COLUMN(ABY4),4)=0,"",INDEX('编辑页（调改参数、新增字段等都在此进行）'!$B:$F,COLUMN(ABY4),4))</f>
        <v/>
      </c>
      <c r="ABZ4" s="16" t="str">
        <f>IF(INDEX('编辑页（调改参数、新增字段等都在此进行）'!$B:$F,COLUMN(ABZ4),4)=0,"",INDEX('编辑页（调改参数、新增字段等都在此进行）'!$B:$F,COLUMN(ABZ4),4))</f>
        <v/>
      </c>
      <c r="ACA4" s="16" t="str">
        <f>IF(INDEX('编辑页（调改参数、新增字段等都在此进行）'!$B:$F,COLUMN(ACA4),4)=0,"",INDEX('编辑页（调改参数、新增字段等都在此进行）'!$B:$F,COLUMN(ACA4),4))</f>
        <v/>
      </c>
      <c r="ACB4" s="16" t="str">
        <f>IF(INDEX('编辑页（调改参数、新增字段等都在此进行）'!$B:$F,COLUMN(ACB4),4)=0,"",INDEX('编辑页（调改参数、新增字段等都在此进行）'!$B:$F,COLUMN(ACB4),4))</f>
        <v/>
      </c>
      <c r="ACC4" s="16" t="str">
        <f>IF(INDEX('编辑页（调改参数、新增字段等都在此进行）'!$B:$F,COLUMN(ACC4),4)=0,"",INDEX('编辑页（调改参数、新增字段等都在此进行）'!$B:$F,COLUMN(ACC4),4))</f>
        <v/>
      </c>
      <c r="ACD4" s="16" t="str">
        <f>IF(INDEX('编辑页（调改参数、新增字段等都在此进行）'!$B:$F,COLUMN(ACD4),4)=0,"",INDEX('编辑页（调改参数、新增字段等都在此进行）'!$B:$F,COLUMN(ACD4),4))</f>
        <v/>
      </c>
      <c r="ACE4" s="16" t="str">
        <f>IF(INDEX('编辑页（调改参数、新增字段等都在此进行）'!$B:$F,COLUMN(ACE4),4)=0,"",INDEX('编辑页（调改参数、新增字段等都在此进行）'!$B:$F,COLUMN(ACE4),4))</f>
        <v/>
      </c>
      <c r="ACF4" s="16" t="str">
        <f>IF(INDEX('编辑页（调改参数、新增字段等都在此进行）'!$B:$F,COLUMN(ACF4),4)=0,"",INDEX('编辑页（调改参数、新增字段等都在此进行）'!$B:$F,COLUMN(ACF4),4))</f>
        <v/>
      </c>
      <c r="ACG4" s="16" t="str">
        <f>IF(INDEX('编辑页（调改参数、新增字段等都在此进行）'!$B:$F,COLUMN(ACG4),4)=0,"",INDEX('编辑页（调改参数、新增字段等都在此进行）'!$B:$F,COLUMN(ACG4),4))</f>
        <v/>
      </c>
      <c r="ACH4" s="16" t="str">
        <f>IF(INDEX('编辑页（调改参数、新增字段等都在此进行）'!$B:$F,COLUMN(ACH4),4)=0,"",INDEX('编辑页（调改参数、新增字段等都在此进行）'!$B:$F,COLUMN(ACH4),4))</f>
        <v/>
      </c>
      <c r="ACI4" s="16" t="str">
        <f>IF(INDEX('编辑页（调改参数、新增字段等都在此进行）'!$B:$F,COLUMN(ACI4),4)=0,"",INDEX('编辑页（调改参数、新增字段等都在此进行）'!$B:$F,COLUMN(ACI4),4))</f>
        <v/>
      </c>
      <c r="ACJ4" s="16" t="str">
        <f>IF(INDEX('编辑页（调改参数、新增字段等都在此进行）'!$B:$F,COLUMN(ACJ4),4)=0,"",INDEX('编辑页（调改参数、新增字段等都在此进行）'!$B:$F,COLUMN(ACJ4),4))</f>
        <v/>
      </c>
      <c r="ACK4" s="16" t="str">
        <f>IF(INDEX('编辑页（调改参数、新增字段等都在此进行）'!$B:$F,COLUMN(ACK4),4)=0,"",INDEX('编辑页（调改参数、新增字段等都在此进行）'!$B:$F,COLUMN(ACK4),4))</f>
        <v/>
      </c>
      <c r="ACL4" s="16" t="str">
        <f>IF(INDEX('编辑页（调改参数、新增字段等都在此进行）'!$B:$F,COLUMN(ACL4),4)=0,"",INDEX('编辑页（调改参数、新增字段等都在此进行）'!$B:$F,COLUMN(ACL4),4))</f>
        <v/>
      </c>
      <c r="ACM4" s="16" t="str">
        <f>IF(INDEX('编辑页（调改参数、新增字段等都在此进行）'!$B:$F,COLUMN(ACM4),4)=0,"",INDEX('编辑页（调改参数、新增字段等都在此进行）'!$B:$F,COLUMN(ACM4),4))</f>
        <v/>
      </c>
      <c r="ACN4" s="16" t="str">
        <f>IF(INDEX('编辑页（调改参数、新增字段等都在此进行）'!$B:$F,COLUMN(ACN4),4)=0,"",INDEX('编辑页（调改参数、新增字段等都在此进行）'!$B:$F,COLUMN(ACN4),4))</f>
        <v/>
      </c>
      <c r="ACO4" s="16" t="str">
        <f>IF(INDEX('编辑页（调改参数、新增字段等都在此进行）'!$B:$F,COLUMN(ACO4),4)=0,"",INDEX('编辑页（调改参数、新增字段等都在此进行）'!$B:$F,COLUMN(ACO4),4))</f>
        <v/>
      </c>
      <c r="ACP4" s="16" t="str">
        <f>IF(INDEX('编辑页（调改参数、新增字段等都在此进行）'!$B:$F,COLUMN(ACP4),4)=0,"",INDEX('编辑页（调改参数、新增字段等都在此进行）'!$B:$F,COLUMN(ACP4),4))</f>
        <v/>
      </c>
      <c r="ACQ4" s="16" t="str">
        <f>IF(INDEX('编辑页（调改参数、新增字段等都在此进行）'!$B:$F,COLUMN(ACQ4),4)=0,"",INDEX('编辑页（调改参数、新增字段等都在此进行）'!$B:$F,COLUMN(ACQ4),4))</f>
        <v/>
      </c>
      <c r="ACR4" s="16" t="str">
        <f>IF(INDEX('编辑页（调改参数、新增字段等都在此进行）'!$B:$F,COLUMN(ACR4),4)=0,"",INDEX('编辑页（调改参数、新增字段等都在此进行）'!$B:$F,COLUMN(ACR4),4))</f>
        <v/>
      </c>
      <c r="ACS4" s="16" t="str">
        <f>IF(INDEX('编辑页（调改参数、新增字段等都在此进行）'!$B:$F,COLUMN(ACS4),4)=0,"",INDEX('编辑页（调改参数、新增字段等都在此进行）'!$B:$F,COLUMN(ACS4),4))</f>
        <v/>
      </c>
      <c r="ACT4" s="16" t="str">
        <f>IF(INDEX('编辑页（调改参数、新增字段等都在此进行）'!$B:$F,COLUMN(ACT4),4)=0,"",INDEX('编辑页（调改参数、新增字段等都在此进行）'!$B:$F,COLUMN(ACT4),4))</f>
        <v/>
      </c>
      <c r="ACU4" s="16" t="str">
        <f>IF(INDEX('编辑页（调改参数、新增字段等都在此进行）'!$B:$F,COLUMN(ACU4),4)=0,"",INDEX('编辑页（调改参数、新增字段等都在此进行）'!$B:$F,COLUMN(ACU4),4))</f>
        <v/>
      </c>
      <c r="ACV4" s="16" t="str">
        <f>IF(INDEX('编辑页（调改参数、新增字段等都在此进行）'!$B:$F,COLUMN(ACV4),4)=0,"",INDEX('编辑页（调改参数、新增字段等都在此进行）'!$B:$F,COLUMN(ACV4),4))</f>
        <v/>
      </c>
      <c r="ACW4" s="16" t="str">
        <f>IF(INDEX('编辑页（调改参数、新增字段等都在此进行）'!$B:$F,COLUMN(ACW4),4)=0,"",INDEX('编辑页（调改参数、新增字段等都在此进行）'!$B:$F,COLUMN(ACW4),4))</f>
        <v/>
      </c>
      <c r="ACX4" s="16" t="str">
        <f>IF(INDEX('编辑页（调改参数、新增字段等都在此进行）'!$B:$F,COLUMN(ACX4),4)=0,"",INDEX('编辑页（调改参数、新增字段等都在此进行）'!$B:$F,COLUMN(ACX4),4))</f>
        <v/>
      </c>
      <c r="ACY4" s="16" t="str">
        <f>IF(INDEX('编辑页（调改参数、新增字段等都在此进行）'!$B:$F,COLUMN(ACY4),4)=0,"",INDEX('编辑页（调改参数、新增字段等都在此进行）'!$B:$F,COLUMN(ACY4),4))</f>
        <v/>
      </c>
      <c r="ACZ4" s="16" t="str">
        <f>IF(INDEX('编辑页（调改参数、新增字段等都在此进行）'!$B:$F,COLUMN(ACZ4),4)=0,"",INDEX('编辑页（调改参数、新增字段等都在此进行）'!$B:$F,COLUMN(ACZ4),4))</f>
        <v/>
      </c>
      <c r="ADA4" s="16" t="str">
        <f>IF(INDEX('编辑页（调改参数、新增字段等都在此进行）'!$B:$F,COLUMN(ADA4),4)=0,"",INDEX('编辑页（调改参数、新增字段等都在此进行）'!$B:$F,COLUMN(ADA4),4))</f>
        <v/>
      </c>
      <c r="ADB4" s="16" t="str">
        <f>IF(INDEX('编辑页（调改参数、新增字段等都在此进行）'!$B:$F,COLUMN(ADB4),4)=0,"",INDEX('编辑页（调改参数、新增字段等都在此进行）'!$B:$F,COLUMN(ADB4),4))</f>
        <v/>
      </c>
      <c r="ADC4" s="16" t="str">
        <f>IF(INDEX('编辑页（调改参数、新增字段等都在此进行）'!$B:$F,COLUMN(ADC4),4)=0,"",INDEX('编辑页（调改参数、新增字段等都在此进行）'!$B:$F,COLUMN(ADC4),4))</f>
        <v/>
      </c>
      <c r="ADD4" s="16" t="str">
        <f>IF(INDEX('编辑页（调改参数、新增字段等都在此进行）'!$B:$F,COLUMN(ADD4),4)=0,"",INDEX('编辑页（调改参数、新增字段等都在此进行）'!$B:$F,COLUMN(ADD4),4))</f>
        <v/>
      </c>
      <c r="ADE4" s="16" t="str">
        <f>IF(INDEX('编辑页（调改参数、新增字段等都在此进行）'!$B:$F,COLUMN(ADE4),4)=0,"",INDEX('编辑页（调改参数、新增字段等都在此进行）'!$B:$F,COLUMN(ADE4),4))</f>
        <v/>
      </c>
      <c r="ADF4" s="16" t="str">
        <f>IF(INDEX('编辑页（调改参数、新增字段等都在此进行）'!$B:$F,COLUMN(ADF4),4)=0,"",INDEX('编辑页（调改参数、新增字段等都在此进行）'!$B:$F,COLUMN(ADF4),4))</f>
        <v/>
      </c>
      <c r="ADG4" s="16" t="str">
        <f>IF(INDEX('编辑页（调改参数、新增字段等都在此进行）'!$B:$F,COLUMN(ADG4),4)=0,"",INDEX('编辑页（调改参数、新增字段等都在此进行）'!$B:$F,COLUMN(ADG4),4))</f>
        <v/>
      </c>
      <c r="ADH4" s="16" t="str">
        <f>IF(INDEX('编辑页（调改参数、新增字段等都在此进行）'!$B:$F,COLUMN(ADH4),4)=0,"",INDEX('编辑页（调改参数、新增字段等都在此进行）'!$B:$F,COLUMN(ADH4),4))</f>
        <v/>
      </c>
      <c r="ADI4" s="16" t="str">
        <f>IF(INDEX('编辑页（调改参数、新增字段等都在此进行）'!$B:$F,COLUMN(ADI4),4)=0,"",INDEX('编辑页（调改参数、新增字段等都在此进行）'!$B:$F,COLUMN(ADI4),4))</f>
        <v/>
      </c>
      <c r="ADJ4" s="16" t="str">
        <f>IF(INDEX('编辑页（调改参数、新增字段等都在此进行）'!$B:$F,COLUMN(ADJ4),4)=0,"",INDEX('编辑页（调改参数、新增字段等都在此进行）'!$B:$F,COLUMN(ADJ4),4))</f>
        <v/>
      </c>
      <c r="ADK4" s="16" t="str">
        <f>IF(INDEX('编辑页（调改参数、新增字段等都在此进行）'!$B:$F,COLUMN(ADK4),4)=0,"",INDEX('编辑页（调改参数、新增字段等都在此进行）'!$B:$F,COLUMN(ADK4),4))</f>
        <v/>
      </c>
      <c r="ADL4" s="16" t="str">
        <f>IF(INDEX('编辑页（调改参数、新增字段等都在此进行）'!$B:$F,COLUMN(ADL4),4)=0,"",INDEX('编辑页（调改参数、新增字段等都在此进行）'!$B:$F,COLUMN(ADL4),4))</f>
        <v/>
      </c>
      <c r="ADM4" s="16" t="str">
        <f>IF(INDEX('编辑页（调改参数、新增字段等都在此进行）'!$B:$F,COLUMN(ADM4),4)=0,"",INDEX('编辑页（调改参数、新增字段等都在此进行）'!$B:$F,COLUMN(ADM4),4))</f>
        <v/>
      </c>
      <c r="ADN4" s="16" t="str">
        <f>IF(INDEX('编辑页（调改参数、新增字段等都在此进行）'!$B:$F,COLUMN(ADN4),4)=0,"",INDEX('编辑页（调改参数、新增字段等都在此进行）'!$B:$F,COLUMN(ADN4),4))</f>
        <v/>
      </c>
      <c r="ADO4" s="16" t="str">
        <f>IF(INDEX('编辑页（调改参数、新增字段等都在此进行）'!$B:$F,COLUMN(ADO4),4)=0,"",INDEX('编辑页（调改参数、新增字段等都在此进行）'!$B:$F,COLUMN(ADO4),4))</f>
        <v/>
      </c>
      <c r="ADP4" s="16" t="str">
        <f>IF(INDEX('编辑页（调改参数、新增字段等都在此进行）'!$B:$F,COLUMN(ADP4),4)=0,"",INDEX('编辑页（调改参数、新增字段等都在此进行）'!$B:$F,COLUMN(ADP4),4))</f>
        <v/>
      </c>
      <c r="ADQ4" s="16" t="str">
        <f>IF(INDEX('编辑页（调改参数、新增字段等都在此进行）'!$B:$F,COLUMN(ADQ4),4)=0,"",INDEX('编辑页（调改参数、新增字段等都在此进行）'!$B:$F,COLUMN(ADQ4),4))</f>
        <v/>
      </c>
      <c r="ADR4" s="16" t="str">
        <f>IF(INDEX('编辑页（调改参数、新增字段等都在此进行）'!$B:$F,COLUMN(ADR4),4)=0,"",INDEX('编辑页（调改参数、新增字段等都在此进行）'!$B:$F,COLUMN(ADR4),4))</f>
        <v/>
      </c>
      <c r="ADS4" s="16" t="str">
        <f>IF(INDEX('编辑页（调改参数、新增字段等都在此进行）'!$B:$F,COLUMN(ADS4),4)=0,"",INDEX('编辑页（调改参数、新增字段等都在此进行）'!$B:$F,COLUMN(ADS4),4))</f>
        <v/>
      </c>
      <c r="ADT4" s="16" t="str">
        <f>IF(INDEX('编辑页（调改参数、新增字段等都在此进行）'!$B:$F,COLUMN(ADT4),4)=0,"",INDEX('编辑页（调改参数、新增字段等都在此进行）'!$B:$F,COLUMN(ADT4),4))</f>
        <v/>
      </c>
      <c r="ADU4" s="16" t="str">
        <f>IF(INDEX('编辑页（调改参数、新增字段等都在此进行）'!$B:$F,COLUMN(ADU4),4)=0,"",INDEX('编辑页（调改参数、新增字段等都在此进行）'!$B:$F,COLUMN(ADU4),4))</f>
        <v/>
      </c>
      <c r="ADV4" s="16" t="str">
        <f>IF(INDEX('编辑页（调改参数、新增字段等都在此进行）'!$B:$F,COLUMN(ADV4),4)=0,"",INDEX('编辑页（调改参数、新增字段等都在此进行）'!$B:$F,COLUMN(ADV4),4))</f>
        <v/>
      </c>
      <c r="ADW4" s="16" t="str">
        <f>IF(INDEX('编辑页（调改参数、新增字段等都在此进行）'!$B:$F,COLUMN(ADW4),4)=0,"",INDEX('编辑页（调改参数、新增字段等都在此进行）'!$B:$F,COLUMN(ADW4),4))</f>
        <v/>
      </c>
      <c r="ADX4" s="16" t="str">
        <f>IF(INDEX('编辑页（调改参数、新增字段等都在此进行）'!$B:$F,COLUMN(ADX4),4)=0,"",INDEX('编辑页（调改参数、新增字段等都在此进行）'!$B:$F,COLUMN(ADX4),4))</f>
        <v/>
      </c>
      <c r="ADY4" s="16" t="str">
        <f>IF(INDEX('编辑页（调改参数、新增字段等都在此进行）'!$B:$F,COLUMN(ADY4),4)=0,"",INDEX('编辑页（调改参数、新增字段等都在此进行）'!$B:$F,COLUMN(ADY4),4))</f>
        <v/>
      </c>
      <c r="ADZ4" s="16" t="str">
        <f>IF(INDEX('编辑页（调改参数、新增字段等都在此进行）'!$B:$F,COLUMN(ADZ4),4)=0,"",INDEX('编辑页（调改参数、新增字段等都在此进行）'!$B:$F,COLUMN(ADZ4),4))</f>
        <v/>
      </c>
      <c r="AEA4" s="16" t="str">
        <f>IF(INDEX('编辑页（调改参数、新增字段等都在此进行）'!$B:$F,COLUMN(AEA4),4)=0,"",INDEX('编辑页（调改参数、新增字段等都在此进行）'!$B:$F,COLUMN(AEA4),4))</f>
        <v/>
      </c>
      <c r="AEB4" s="16" t="str">
        <f>IF(INDEX('编辑页（调改参数、新增字段等都在此进行）'!$B:$F,COLUMN(AEB4),4)=0,"",INDEX('编辑页（调改参数、新增字段等都在此进行）'!$B:$F,COLUMN(AEB4),4))</f>
        <v/>
      </c>
      <c r="AEC4" s="16" t="str">
        <f>IF(INDEX('编辑页（调改参数、新增字段等都在此进行）'!$B:$F,COLUMN(AEC4),4)=0,"",INDEX('编辑页（调改参数、新增字段等都在此进行）'!$B:$F,COLUMN(AEC4),4))</f>
        <v/>
      </c>
      <c r="AED4" s="16" t="str">
        <f>IF(INDEX('编辑页（调改参数、新增字段等都在此进行）'!$B:$F,COLUMN(AED4),4)=0,"",INDEX('编辑页（调改参数、新增字段等都在此进行）'!$B:$F,COLUMN(AED4),4))</f>
        <v/>
      </c>
      <c r="AEE4" s="16" t="str">
        <f>IF(INDEX('编辑页（调改参数、新增字段等都在此进行）'!$B:$F,COLUMN(AEE4),4)=0,"",INDEX('编辑页（调改参数、新增字段等都在此进行）'!$B:$F,COLUMN(AEE4),4))</f>
        <v/>
      </c>
      <c r="AEF4" s="16" t="str">
        <f>IF(INDEX('编辑页（调改参数、新增字段等都在此进行）'!$B:$F,COLUMN(AEF4),4)=0,"",INDEX('编辑页（调改参数、新增字段等都在此进行）'!$B:$F,COLUMN(AEF4),4))</f>
        <v/>
      </c>
      <c r="AEG4" s="16" t="str">
        <f>IF(INDEX('编辑页（调改参数、新增字段等都在此进行）'!$B:$F,COLUMN(AEG4),4)=0,"",INDEX('编辑页（调改参数、新增字段等都在此进行）'!$B:$F,COLUMN(AEG4),4))</f>
        <v/>
      </c>
      <c r="AEH4" s="16" t="str">
        <f>IF(INDEX('编辑页（调改参数、新增字段等都在此进行）'!$B:$F,COLUMN(AEH4),4)=0,"",INDEX('编辑页（调改参数、新增字段等都在此进行）'!$B:$F,COLUMN(AEH4),4))</f>
        <v/>
      </c>
      <c r="AEI4" s="16" t="str">
        <f>IF(INDEX('编辑页（调改参数、新增字段等都在此进行）'!$B:$F,COLUMN(AEI4),4)=0,"",INDEX('编辑页（调改参数、新增字段等都在此进行）'!$B:$F,COLUMN(AEI4),4))</f>
        <v/>
      </c>
      <c r="AEJ4" s="16" t="str">
        <f>IF(INDEX('编辑页（调改参数、新增字段等都在此进行）'!$B:$F,COLUMN(AEJ4),4)=0,"",INDEX('编辑页（调改参数、新增字段等都在此进行）'!$B:$F,COLUMN(AEJ4),4))</f>
        <v/>
      </c>
      <c r="AEK4" s="16" t="str">
        <f>IF(INDEX('编辑页（调改参数、新增字段等都在此进行）'!$B:$F,COLUMN(AEK4),4)=0,"",INDEX('编辑页（调改参数、新增字段等都在此进行）'!$B:$F,COLUMN(AEK4),4))</f>
        <v/>
      </c>
      <c r="AEL4" s="16" t="str">
        <f>IF(INDEX('编辑页（调改参数、新增字段等都在此进行）'!$B:$F,COLUMN(AEL4),4)=0,"",INDEX('编辑页（调改参数、新增字段等都在此进行）'!$B:$F,COLUMN(AEL4),4))</f>
        <v/>
      </c>
      <c r="AEM4" s="16" t="str">
        <f>IF(INDEX('编辑页（调改参数、新增字段等都在此进行）'!$B:$F,COLUMN(AEM4),4)=0,"",INDEX('编辑页（调改参数、新增字段等都在此进行）'!$B:$F,COLUMN(AEM4),4))</f>
        <v/>
      </c>
      <c r="AEN4" s="16" t="str">
        <f>IF(INDEX('编辑页（调改参数、新增字段等都在此进行）'!$B:$F,COLUMN(AEN4),4)=0,"",INDEX('编辑页（调改参数、新增字段等都在此进行）'!$B:$F,COLUMN(AEN4),4))</f>
        <v/>
      </c>
      <c r="AEO4" s="16" t="str">
        <f>IF(INDEX('编辑页（调改参数、新增字段等都在此进行）'!$B:$F,COLUMN(AEO4),4)=0,"",INDEX('编辑页（调改参数、新增字段等都在此进行）'!$B:$F,COLUMN(AEO4),4))</f>
        <v/>
      </c>
      <c r="AEP4" s="16" t="str">
        <f>IF(INDEX('编辑页（调改参数、新增字段等都在此进行）'!$B:$F,COLUMN(AEP4),4)=0,"",INDEX('编辑页（调改参数、新增字段等都在此进行）'!$B:$F,COLUMN(AEP4),4))</f>
        <v/>
      </c>
      <c r="AEQ4" s="16" t="str">
        <f>IF(INDEX('编辑页（调改参数、新增字段等都在此进行）'!$B:$F,COLUMN(AEQ4),4)=0,"",INDEX('编辑页（调改参数、新增字段等都在此进行）'!$B:$F,COLUMN(AEQ4),4))</f>
        <v/>
      </c>
      <c r="AER4" s="16" t="str">
        <f>IF(INDEX('编辑页（调改参数、新增字段等都在此进行）'!$B:$F,COLUMN(AER4),4)=0,"",INDEX('编辑页（调改参数、新增字段等都在此进行）'!$B:$F,COLUMN(AER4),4))</f>
        <v/>
      </c>
      <c r="AES4" s="16" t="str">
        <f>IF(INDEX('编辑页（调改参数、新增字段等都在此进行）'!$B:$F,COLUMN(AES4),4)=0,"",INDEX('编辑页（调改参数、新增字段等都在此进行）'!$B:$F,COLUMN(AES4),4))</f>
        <v/>
      </c>
      <c r="AET4" s="16" t="str">
        <f>IF(INDEX('编辑页（调改参数、新增字段等都在此进行）'!$B:$F,COLUMN(AET4),4)=0,"",INDEX('编辑页（调改参数、新增字段等都在此进行）'!$B:$F,COLUMN(AET4),4))</f>
        <v/>
      </c>
      <c r="AEU4" s="16" t="str">
        <f>IF(INDEX('编辑页（调改参数、新增字段等都在此进行）'!$B:$F,COLUMN(AEU4),4)=0,"",INDEX('编辑页（调改参数、新增字段等都在此进行）'!$B:$F,COLUMN(AEU4),4))</f>
        <v/>
      </c>
      <c r="AEV4" s="16" t="str">
        <f>IF(INDEX('编辑页（调改参数、新增字段等都在此进行）'!$B:$F,COLUMN(AEV4),4)=0,"",INDEX('编辑页（调改参数、新增字段等都在此进行）'!$B:$F,COLUMN(AEV4),4))</f>
        <v/>
      </c>
      <c r="AEW4" s="16" t="str">
        <f>IF(INDEX('编辑页（调改参数、新增字段等都在此进行）'!$B:$F,COLUMN(AEW4),4)=0,"",INDEX('编辑页（调改参数、新增字段等都在此进行）'!$B:$F,COLUMN(AEW4),4))</f>
        <v/>
      </c>
      <c r="AEX4" s="16" t="str">
        <f>IF(INDEX('编辑页（调改参数、新增字段等都在此进行）'!$B:$F,COLUMN(AEX4),4)=0,"",INDEX('编辑页（调改参数、新增字段等都在此进行）'!$B:$F,COLUMN(AEX4),4))</f>
        <v/>
      </c>
      <c r="AEY4" s="16" t="str">
        <f>IF(INDEX('编辑页（调改参数、新增字段等都在此进行）'!$B:$F,COLUMN(AEY4),4)=0,"",INDEX('编辑页（调改参数、新增字段等都在此进行）'!$B:$F,COLUMN(AEY4),4))</f>
        <v/>
      </c>
      <c r="AEZ4" s="16" t="str">
        <f>IF(INDEX('编辑页（调改参数、新增字段等都在此进行）'!$B:$F,COLUMN(AEZ4),4)=0,"",INDEX('编辑页（调改参数、新增字段等都在此进行）'!$B:$F,COLUMN(AEZ4),4))</f>
        <v/>
      </c>
      <c r="AFA4" s="16" t="str">
        <f>IF(INDEX('编辑页（调改参数、新增字段等都在此进行）'!$B:$F,COLUMN(AFA4),4)=0,"",INDEX('编辑页（调改参数、新增字段等都在此进行）'!$B:$F,COLUMN(AFA4),4))</f>
        <v/>
      </c>
      <c r="AFB4" s="16" t="str">
        <f>IF(INDEX('编辑页（调改参数、新增字段等都在此进行）'!$B:$F,COLUMN(AFB4),4)=0,"",INDEX('编辑页（调改参数、新增字段等都在此进行）'!$B:$F,COLUMN(AFB4),4))</f>
        <v/>
      </c>
      <c r="AFC4" s="16" t="str">
        <f>IF(INDEX('编辑页（调改参数、新增字段等都在此进行）'!$B:$F,COLUMN(AFC4),4)=0,"",INDEX('编辑页（调改参数、新增字段等都在此进行）'!$B:$F,COLUMN(AFC4),4))</f>
        <v/>
      </c>
      <c r="AFD4" s="16" t="str">
        <f>IF(INDEX('编辑页（调改参数、新增字段等都在此进行）'!$B:$F,COLUMN(AFD4),4)=0,"",INDEX('编辑页（调改参数、新增字段等都在此进行）'!$B:$F,COLUMN(AFD4),4))</f>
        <v/>
      </c>
      <c r="AFE4" s="16" t="str">
        <f>IF(INDEX('编辑页（调改参数、新增字段等都在此进行）'!$B:$F,COLUMN(AFE4),4)=0,"",INDEX('编辑页（调改参数、新增字段等都在此进行）'!$B:$F,COLUMN(AFE4),4))</f>
        <v/>
      </c>
      <c r="AFF4" s="16" t="str">
        <f>IF(INDEX('编辑页（调改参数、新增字段等都在此进行）'!$B:$F,COLUMN(AFF4),4)=0,"",INDEX('编辑页（调改参数、新增字段等都在此进行）'!$B:$F,COLUMN(AFF4),4))</f>
        <v/>
      </c>
      <c r="AFG4" s="16" t="str">
        <f>IF(INDEX('编辑页（调改参数、新增字段等都在此进行）'!$B:$F,COLUMN(AFG4),4)=0,"",INDEX('编辑页（调改参数、新增字段等都在此进行）'!$B:$F,COLUMN(AFG4),4))</f>
        <v/>
      </c>
      <c r="AFH4" s="16" t="str">
        <f>IF(INDEX('编辑页（调改参数、新增字段等都在此进行）'!$B:$F,COLUMN(AFH4),4)=0,"",INDEX('编辑页（调改参数、新增字段等都在此进行）'!$B:$F,COLUMN(AFH4),4))</f>
        <v/>
      </c>
      <c r="AFI4" s="16" t="str">
        <f>IF(INDEX('编辑页（调改参数、新增字段等都在此进行）'!$B:$F,COLUMN(AFI4),4)=0,"",INDEX('编辑页（调改参数、新增字段等都在此进行）'!$B:$F,COLUMN(AFI4),4))</f>
        <v/>
      </c>
      <c r="AFJ4" s="16" t="str">
        <f>IF(INDEX('编辑页（调改参数、新增字段等都在此进行）'!$B:$F,COLUMN(AFJ4),4)=0,"",INDEX('编辑页（调改参数、新增字段等都在此进行）'!$B:$F,COLUMN(AFJ4),4))</f>
        <v/>
      </c>
      <c r="AFK4" s="16" t="str">
        <f>IF(INDEX('编辑页（调改参数、新增字段等都在此进行）'!$B:$F,COLUMN(AFK4),4)=0,"",INDEX('编辑页（调改参数、新增字段等都在此进行）'!$B:$F,COLUMN(AFK4),4))</f>
        <v/>
      </c>
      <c r="AFL4" s="16" t="str">
        <f>IF(INDEX('编辑页（调改参数、新增字段等都在此进行）'!$B:$F,COLUMN(AFL4),4)=0,"",INDEX('编辑页（调改参数、新增字段等都在此进行）'!$B:$F,COLUMN(AFL4),4))</f>
        <v/>
      </c>
      <c r="AFM4" s="16" t="str">
        <f>IF(INDEX('编辑页（调改参数、新增字段等都在此进行）'!$B:$F,COLUMN(AFM4),4)=0,"",INDEX('编辑页（调改参数、新增字段等都在此进行）'!$B:$F,COLUMN(AFM4),4))</f>
        <v/>
      </c>
      <c r="AFN4" s="16" t="str">
        <f>IF(INDEX('编辑页（调改参数、新增字段等都在此进行）'!$B:$F,COLUMN(AFN4),4)=0,"",INDEX('编辑页（调改参数、新增字段等都在此进行）'!$B:$F,COLUMN(AFN4),4))</f>
        <v/>
      </c>
      <c r="AFO4" s="16" t="str">
        <f>IF(INDEX('编辑页（调改参数、新增字段等都在此进行）'!$B:$F,COLUMN(AFO4),4)=0,"",INDEX('编辑页（调改参数、新增字段等都在此进行）'!$B:$F,COLUMN(AFO4),4))</f>
        <v/>
      </c>
      <c r="AFP4" s="16" t="str">
        <f>IF(INDEX('编辑页（调改参数、新增字段等都在此进行）'!$B:$F,COLUMN(AFP4),4)=0,"",INDEX('编辑页（调改参数、新增字段等都在此进行）'!$B:$F,COLUMN(AFP4),4))</f>
        <v/>
      </c>
      <c r="AFQ4" s="16" t="str">
        <f>IF(INDEX('编辑页（调改参数、新增字段等都在此进行）'!$B:$F,COLUMN(AFQ4),4)=0,"",INDEX('编辑页（调改参数、新增字段等都在此进行）'!$B:$F,COLUMN(AFQ4),4))</f>
        <v/>
      </c>
      <c r="AFR4" s="16" t="str">
        <f>IF(INDEX('编辑页（调改参数、新增字段等都在此进行）'!$B:$F,COLUMN(AFR4),4)=0,"",INDEX('编辑页（调改参数、新增字段等都在此进行）'!$B:$F,COLUMN(AFR4),4))</f>
        <v/>
      </c>
      <c r="AFS4" s="16" t="str">
        <f>IF(INDEX('编辑页（调改参数、新增字段等都在此进行）'!$B:$F,COLUMN(AFS4),4)=0,"",INDEX('编辑页（调改参数、新增字段等都在此进行）'!$B:$F,COLUMN(AFS4),4))</f>
        <v/>
      </c>
      <c r="AFT4" s="16" t="str">
        <f>IF(INDEX('编辑页（调改参数、新增字段等都在此进行）'!$B:$F,COLUMN(AFT4),4)=0,"",INDEX('编辑页（调改参数、新增字段等都在此进行）'!$B:$F,COLUMN(AFT4),4))</f>
        <v/>
      </c>
      <c r="AFU4" s="16" t="str">
        <f>IF(INDEX('编辑页（调改参数、新增字段等都在此进行）'!$B:$F,COLUMN(AFU4),4)=0,"",INDEX('编辑页（调改参数、新增字段等都在此进行）'!$B:$F,COLUMN(AFU4),4))</f>
        <v/>
      </c>
      <c r="AFV4" s="16" t="str">
        <f>IF(INDEX('编辑页（调改参数、新增字段等都在此进行）'!$B:$F,COLUMN(AFV4),4)=0,"",INDEX('编辑页（调改参数、新增字段等都在此进行）'!$B:$F,COLUMN(AFV4),4))</f>
        <v/>
      </c>
      <c r="AFW4" s="16" t="str">
        <f>IF(INDEX('编辑页（调改参数、新增字段等都在此进行）'!$B:$F,COLUMN(AFW4),4)=0,"",INDEX('编辑页（调改参数、新增字段等都在此进行）'!$B:$F,COLUMN(AFW4),4))</f>
        <v/>
      </c>
      <c r="AFX4" s="16" t="str">
        <f>IF(INDEX('编辑页（调改参数、新增字段等都在此进行）'!$B:$F,COLUMN(AFX4),4)=0,"",INDEX('编辑页（调改参数、新增字段等都在此进行）'!$B:$F,COLUMN(AFX4),4))</f>
        <v/>
      </c>
      <c r="AFY4" s="16" t="str">
        <f>IF(INDEX('编辑页（调改参数、新增字段等都在此进行）'!$B:$F,COLUMN(AFY4),4)=0,"",INDEX('编辑页（调改参数、新增字段等都在此进行）'!$B:$F,COLUMN(AFY4),4))</f>
        <v/>
      </c>
      <c r="AFZ4" s="16" t="str">
        <f>IF(INDEX('编辑页（调改参数、新增字段等都在此进行）'!$B:$F,COLUMN(AFZ4),4)=0,"",INDEX('编辑页（调改参数、新增字段等都在此进行）'!$B:$F,COLUMN(AFZ4),4))</f>
        <v/>
      </c>
      <c r="AGA4" s="16" t="str">
        <f>IF(INDEX('编辑页（调改参数、新增字段等都在此进行）'!$B:$F,COLUMN(AGA4),4)=0,"",INDEX('编辑页（调改参数、新增字段等都在此进行）'!$B:$F,COLUMN(AGA4),4))</f>
        <v/>
      </c>
      <c r="AGB4" s="16" t="str">
        <f>IF(INDEX('编辑页（调改参数、新增字段等都在此进行）'!$B:$F,COLUMN(AGB4),4)=0,"",INDEX('编辑页（调改参数、新增字段等都在此进行）'!$B:$F,COLUMN(AGB4),4))</f>
        <v/>
      </c>
      <c r="AGC4" s="16" t="str">
        <f>IF(INDEX('编辑页（调改参数、新增字段等都在此进行）'!$B:$F,COLUMN(AGC4),4)=0,"",INDEX('编辑页（调改参数、新增字段等都在此进行）'!$B:$F,COLUMN(AGC4),4))</f>
        <v/>
      </c>
      <c r="AGD4" s="16" t="str">
        <f>IF(INDEX('编辑页（调改参数、新增字段等都在此进行）'!$B:$F,COLUMN(AGD4),4)=0,"",INDEX('编辑页（调改参数、新增字段等都在此进行）'!$B:$F,COLUMN(AGD4),4))</f>
        <v/>
      </c>
      <c r="AGE4" s="16" t="str">
        <f>IF(INDEX('编辑页（调改参数、新增字段等都在此进行）'!$B:$F,COLUMN(AGE4),4)=0,"",INDEX('编辑页（调改参数、新增字段等都在此进行）'!$B:$F,COLUMN(AGE4),4))</f>
        <v/>
      </c>
      <c r="AGF4" s="16" t="str">
        <f>IF(INDEX('编辑页（调改参数、新增字段等都在此进行）'!$B:$F,COLUMN(AGF4),4)=0,"",INDEX('编辑页（调改参数、新增字段等都在此进行）'!$B:$F,COLUMN(AGF4),4))</f>
        <v/>
      </c>
      <c r="AGG4" s="16" t="str">
        <f>IF(INDEX('编辑页（调改参数、新增字段等都在此进行）'!$B:$F,COLUMN(AGG4),4)=0,"",INDEX('编辑页（调改参数、新增字段等都在此进行）'!$B:$F,COLUMN(AGG4),4))</f>
        <v/>
      </c>
      <c r="AGH4" s="16" t="str">
        <f>IF(INDEX('编辑页（调改参数、新增字段等都在此进行）'!$B:$F,COLUMN(AGH4),4)=0,"",INDEX('编辑页（调改参数、新增字段等都在此进行）'!$B:$F,COLUMN(AGH4),4))</f>
        <v/>
      </c>
      <c r="AGI4" s="16" t="str">
        <f>IF(INDEX('编辑页（调改参数、新增字段等都在此进行）'!$B:$F,COLUMN(AGI4),4)=0,"",INDEX('编辑页（调改参数、新增字段等都在此进行）'!$B:$F,COLUMN(AGI4),4))</f>
        <v/>
      </c>
      <c r="AGJ4" s="16" t="str">
        <f>IF(INDEX('编辑页（调改参数、新增字段等都在此进行）'!$B:$F,COLUMN(AGJ4),4)=0,"",INDEX('编辑页（调改参数、新增字段等都在此进行）'!$B:$F,COLUMN(AGJ4),4))</f>
        <v/>
      </c>
      <c r="AGK4" s="16" t="str">
        <f>IF(INDEX('编辑页（调改参数、新增字段等都在此进行）'!$B:$F,COLUMN(AGK4),4)=0,"",INDEX('编辑页（调改参数、新增字段等都在此进行）'!$B:$F,COLUMN(AGK4),4))</f>
        <v/>
      </c>
      <c r="AGL4" s="16" t="str">
        <f>IF(INDEX('编辑页（调改参数、新增字段等都在此进行）'!$B:$F,COLUMN(AGL4),4)=0,"",INDEX('编辑页（调改参数、新增字段等都在此进行）'!$B:$F,COLUMN(AGL4),4))</f>
        <v/>
      </c>
      <c r="AGM4" s="16" t="str">
        <f>IF(INDEX('编辑页（调改参数、新增字段等都在此进行）'!$B:$F,COLUMN(AGM4),4)=0,"",INDEX('编辑页（调改参数、新增字段等都在此进行）'!$B:$F,COLUMN(AGM4),4))</f>
        <v/>
      </c>
      <c r="AGN4" s="16" t="str">
        <f>IF(INDEX('编辑页（调改参数、新增字段等都在此进行）'!$B:$F,COLUMN(AGN4),4)=0,"",INDEX('编辑页（调改参数、新增字段等都在此进行）'!$B:$F,COLUMN(AGN4),4))</f>
        <v/>
      </c>
      <c r="AGO4" s="16" t="str">
        <f>IF(INDEX('编辑页（调改参数、新增字段等都在此进行）'!$B:$F,COLUMN(AGO4),4)=0,"",INDEX('编辑页（调改参数、新增字段等都在此进行）'!$B:$F,COLUMN(AGO4),4))</f>
        <v/>
      </c>
      <c r="AGP4" s="16" t="str">
        <f>IF(INDEX('编辑页（调改参数、新增字段等都在此进行）'!$B:$F,COLUMN(AGP4),4)=0,"",INDEX('编辑页（调改参数、新增字段等都在此进行）'!$B:$F,COLUMN(AGP4),4))</f>
        <v/>
      </c>
      <c r="AGQ4" s="16" t="str">
        <f>IF(INDEX('编辑页（调改参数、新增字段等都在此进行）'!$B:$F,COLUMN(AGQ4),4)=0,"",INDEX('编辑页（调改参数、新增字段等都在此进行）'!$B:$F,COLUMN(AGQ4),4))</f>
        <v/>
      </c>
      <c r="AGR4" s="16" t="str">
        <f>IF(INDEX('编辑页（调改参数、新增字段等都在此进行）'!$B:$F,COLUMN(AGR4),4)=0,"",INDEX('编辑页（调改参数、新增字段等都在此进行）'!$B:$F,COLUMN(AGR4),4))</f>
        <v/>
      </c>
      <c r="AGS4" s="16" t="str">
        <f>IF(INDEX('编辑页（调改参数、新增字段等都在此进行）'!$B:$F,COLUMN(AGS4),4)=0,"",INDEX('编辑页（调改参数、新增字段等都在此进行）'!$B:$F,COLUMN(AGS4),4))</f>
        <v/>
      </c>
      <c r="AGT4" s="16" t="str">
        <f>IF(INDEX('编辑页（调改参数、新增字段等都在此进行）'!$B:$F,COLUMN(AGT4),4)=0,"",INDEX('编辑页（调改参数、新增字段等都在此进行）'!$B:$F,COLUMN(AGT4),4))</f>
        <v/>
      </c>
      <c r="AGU4" s="16" t="str">
        <f>IF(INDEX('编辑页（调改参数、新增字段等都在此进行）'!$B:$F,COLUMN(AGU4),4)=0,"",INDEX('编辑页（调改参数、新增字段等都在此进行）'!$B:$F,COLUMN(AGU4),4))</f>
        <v/>
      </c>
      <c r="AGV4" s="16" t="str">
        <f>IF(INDEX('编辑页（调改参数、新增字段等都在此进行）'!$B:$F,COLUMN(AGV4),4)=0,"",INDEX('编辑页（调改参数、新增字段等都在此进行）'!$B:$F,COLUMN(AGV4),4))</f>
        <v/>
      </c>
      <c r="AGW4" s="16" t="str">
        <f>IF(INDEX('编辑页（调改参数、新增字段等都在此进行）'!$B:$F,COLUMN(AGW4),4)=0,"",INDEX('编辑页（调改参数、新增字段等都在此进行）'!$B:$F,COLUMN(AGW4),4))</f>
        <v/>
      </c>
      <c r="AGX4" s="16" t="str">
        <f>IF(INDEX('编辑页（调改参数、新增字段等都在此进行）'!$B:$F,COLUMN(AGX4),4)=0,"",INDEX('编辑页（调改参数、新增字段等都在此进行）'!$B:$F,COLUMN(AGX4),4))</f>
        <v/>
      </c>
      <c r="AGY4" s="16" t="str">
        <f>IF(INDEX('编辑页（调改参数、新增字段等都在此进行）'!$B:$F,COLUMN(AGY4),4)=0,"",INDEX('编辑页（调改参数、新增字段等都在此进行）'!$B:$F,COLUMN(AGY4),4))</f>
        <v/>
      </c>
      <c r="AGZ4" s="16" t="str">
        <f>IF(INDEX('编辑页（调改参数、新增字段等都在此进行）'!$B:$F,COLUMN(AGZ4),4)=0,"",INDEX('编辑页（调改参数、新增字段等都在此进行）'!$B:$F,COLUMN(AGZ4),4))</f>
        <v/>
      </c>
      <c r="AHA4" s="16" t="str">
        <f>IF(INDEX('编辑页（调改参数、新增字段等都在此进行）'!$B:$F,COLUMN(AHA4),4)=0,"",INDEX('编辑页（调改参数、新增字段等都在此进行）'!$B:$F,COLUMN(AHA4),4))</f>
        <v/>
      </c>
      <c r="AHB4" s="16" t="str">
        <f>IF(INDEX('编辑页（调改参数、新增字段等都在此进行）'!$B:$F,COLUMN(AHB4),4)=0,"",INDEX('编辑页（调改参数、新增字段等都在此进行）'!$B:$F,COLUMN(AHB4),4))</f>
        <v/>
      </c>
      <c r="AHC4" s="16" t="str">
        <f>IF(INDEX('编辑页（调改参数、新增字段等都在此进行）'!$B:$F,COLUMN(AHC4),4)=0,"",INDEX('编辑页（调改参数、新增字段等都在此进行）'!$B:$F,COLUMN(AHC4),4))</f>
        <v/>
      </c>
      <c r="AHD4" s="16" t="str">
        <f>IF(INDEX('编辑页（调改参数、新增字段等都在此进行）'!$B:$F,COLUMN(AHD4),4)=0,"",INDEX('编辑页（调改参数、新增字段等都在此进行）'!$B:$F,COLUMN(AHD4),4))</f>
        <v/>
      </c>
      <c r="AHE4" s="16" t="str">
        <f>IF(INDEX('编辑页（调改参数、新增字段等都在此进行）'!$B:$F,COLUMN(AHE4),4)=0,"",INDEX('编辑页（调改参数、新增字段等都在此进行）'!$B:$F,COLUMN(AHE4),4))</f>
        <v/>
      </c>
      <c r="AHF4" s="16" t="str">
        <f>IF(INDEX('编辑页（调改参数、新增字段等都在此进行）'!$B:$F,COLUMN(AHF4),4)=0,"",INDEX('编辑页（调改参数、新增字段等都在此进行）'!$B:$F,COLUMN(AHF4),4))</f>
        <v/>
      </c>
      <c r="AHG4" s="16" t="str">
        <f>IF(INDEX('编辑页（调改参数、新增字段等都在此进行）'!$B:$F,COLUMN(AHG4),4)=0,"",INDEX('编辑页（调改参数、新增字段等都在此进行）'!$B:$F,COLUMN(AHG4),4))</f>
        <v/>
      </c>
      <c r="AHH4" s="16" t="str">
        <f>IF(INDEX('编辑页（调改参数、新增字段等都在此进行）'!$B:$F,COLUMN(AHH4),4)=0,"",INDEX('编辑页（调改参数、新增字段等都在此进行）'!$B:$F,COLUMN(AHH4),4))</f>
        <v/>
      </c>
      <c r="AHI4" s="16" t="str">
        <f>IF(INDEX('编辑页（调改参数、新增字段等都在此进行）'!$B:$F,COLUMN(AHI4),4)=0,"",INDEX('编辑页（调改参数、新增字段等都在此进行）'!$B:$F,COLUMN(AHI4),4))</f>
        <v/>
      </c>
      <c r="AHJ4" s="16" t="str">
        <f>IF(INDEX('编辑页（调改参数、新增字段等都在此进行）'!$B:$F,COLUMN(AHJ4),4)=0,"",INDEX('编辑页（调改参数、新增字段等都在此进行）'!$B:$F,COLUMN(AHJ4),4))</f>
        <v/>
      </c>
      <c r="AHK4" s="16" t="str">
        <f>IF(INDEX('编辑页（调改参数、新增字段等都在此进行）'!$B:$F,COLUMN(AHK4),4)=0,"",INDEX('编辑页（调改参数、新增字段等都在此进行）'!$B:$F,COLUMN(AHK4),4))</f>
        <v/>
      </c>
      <c r="AHL4" s="16" t="str">
        <f>IF(INDEX('编辑页（调改参数、新增字段等都在此进行）'!$B:$F,COLUMN(AHL4),4)=0,"",INDEX('编辑页（调改参数、新增字段等都在此进行）'!$B:$F,COLUMN(AHL4),4))</f>
        <v/>
      </c>
      <c r="AHM4" s="16" t="str">
        <f>IF(INDEX('编辑页（调改参数、新增字段等都在此进行）'!$B:$F,COLUMN(AHM4),4)=0,"",INDEX('编辑页（调改参数、新增字段等都在此进行）'!$B:$F,COLUMN(AHM4),4))</f>
        <v/>
      </c>
      <c r="AHN4" s="16" t="str">
        <f>IF(INDEX('编辑页（调改参数、新增字段等都在此进行）'!$B:$F,COLUMN(AHN4),4)=0,"",INDEX('编辑页（调改参数、新增字段等都在此进行）'!$B:$F,COLUMN(AHN4),4))</f>
        <v/>
      </c>
      <c r="AHO4" s="16" t="str">
        <f>IF(INDEX('编辑页（调改参数、新增字段等都在此进行）'!$B:$F,COLUMN(AHO4),4)=0,"",INDEX('编辑页（调改参数、新增字段等都在此进行）'!$B:$F,COLUMN(AHO4),4))</f>
        <v/>
      </c>
      <c r="AHP4" s="16" t="str">
        <f>IF(INDEX('编辑页（调改参数、新增字段等都在此进行）'!$B:$F,COLUMN(AHP4),4)=0,"",INDEX('编辑页（调改参数、新增字段等都在此进行）'!$B:$F,COLUMN(AHP4),4))</f>
        <v/>
      </c>
      <c r="AHQ4" s="16" t="str">
        <f>IF(INDEX('编辑页（调改参数、新增字段等都在此进行）'!$B:$F,COLUMN(AHQ4),4)=0,"",INDEX('编辑页（调改参数、新增字段等都在此进行）'!$B:$F,COLUMN(AHQ4),4))</f>
        <v/>
      </c>
      <c r="AHR4" s="16" t="str">
        <f>IF(INDEX('编辑页（调改参数、新增字段等都在此进行）'!$B:$F,COLUMN(AHR4),4)=0,"",INDEX('编辑页（调改参数、新增字段等都在此进行）'!$B:$F,COLUMN(AHR4),4))</f>
        <v/>
      </c>
      <c r="AHS4" s="16" t="str">
        <f>IF(INDEX('编辑页（调改参数、新增字段等都在此进行）'!$B:$F,COLUMN(AHS4),4)=0,"",INDEX('编辑页（调改参数、新增字段等都在此进行）'!$B:$F,COLUMN(AHS4),4))</f>
        <v/>
      </c>
      <c r="AHT4" s="16" t="str">
        <f>IF(INDEX('编辑页（调改参数、新增字段等都在此进行）'!$B:$F,COLUMN(AHT4),4)=0,"",INDEX('编辑页（调改参数、新增字段等都在此进行）'!$B:$F,COLUMN(AHT4),4))</f>
        <v/>
      </c>
      <c r="AHU4" s="16" t="str">
        <f>IF(INDEX('编辑页（调改参数、新增字段等都在此进行）'!$B:$F,COLUMN(AHU4),4)=0,"",INDEX('编辑页（调改参数、新增字段等都在此进行）'!$B:$F,COLUMN(AHU4),4))</f>
        <v/>
      </c>
      <c r="AHV4" s="16" t="str">
        <f>IF(INDEX('编辑页（调改参数、新增字段等都在此进行）'!$B:$F,COLUMN(AHV4),4)=0,"",INDEX('编辑页（调改参数、新增字段等都在此进行）'!$B:$F,COLUMN(AHV4),4))</f>
        <v/>
      </c>
      <c r="AHW4" s="16" t="str">
        <f>IF(INDEX('编辑页（调改参数、新增字段等都在此进行）'!$B:$F,COLUMN(AHW4),4)=0,"",INDEX('编辑页（调改参数、新增字段等都在此进行）'!$B:$F,COLUMN(AHW4),4))</f>
        <v/>
      </c>
      <c r="AHX4" s="16" t="str">
        <f>IF(INDEX('编辑页（调改参数、新增字段等都在此进行）'!$B:$F,COLUMN(AHX4),4)=0,"",INDEX('编辑页（调改参数、新增字段等都在此进行）'!$B:$F,COLUMN(AHX4),4))</f>
        <v/>
      </c>
      <c r="AHY4" s="16" t="str">
        <f>IF(INDEX('编辑页（调改参数、新增字段等都在此进行）'!$B:$F,COLUMN(AHY4),4)=0,"",INDEX('编辑页（调改参数、新增字段等都在此进行）'!$B:$F,COLUMN(AHY4),4))</f>
        <v/>
      </c>
      <c r="AHZ4" s="16" t="str">
        <f>IF(INDEX('编辑页（调改参数、新增字段等都在此进行）'!$B:$F,COLUMN(AHZ4),4)=0,"",INDEX('编辑页（调改参数、新增字段等都在此进行）'!$B:$F,COLUMN(AHZ4),4))</f>
        <v/>
      </c>
      <c r="AIA4" s="16" t="str">
        <f>IF(INDEX('编辑页（调改参数、新增字段等都在此进行）'!$B:$F,COLUMN(AIA4),4)=0,"",INDEX('编辑页（调改参数、新增字段等都在此进行）'!$B:$F,COLUMN(AIA4),4))</f>
        <v/>
      </c>
      <c r="AIB4" s="16" t="str">
        <f>IF(INDEX('编辑页（调改参数、新增字段等都在此进行）'!$B:$F,COLUMN(AIB4),4)=0,"",INDEX('编辑页（调改参数、新增字段等都在此进行）'!$B:$F,COLUMN(AIB4),4))</f>
        <v/>
      </c>
      <c r="AIC4" s="16" t="str">
        <f>IF(INDEX('编辑页（调改参数、新增字段等都在此进行）'!$B:$F,COLUMN(AIC4),4)=0,"",INDEX('编辑页（调改参数、新增字段等都在此进行）'!$B:$F,COLUMN(AIC4),4))</f>
        <v/>
      </c>
      <c r="AID4" s="16" t="str">
        <f>IF(INDEX('编辑页（调改参数、新增字段等都在此进行）'!$B:$F,COLUMN(AID4),4)=0,"",INDEX('编辑页（调改参数、新增字段等都在此进行）'!$B:$F,COLUMN(AID4),4))</f>
        <v/>
      </c>
      <c r="AIE4" s="16" t="str">
        <f>IF(INDEX('编辑页（调改参数、新增字段等都在此进行）'!$B:$F,COLUMN(AIE4),4)=0,"",INDEX('编辑页（调改参数、新增字段等都在此进行）'!$B:$F,COLUMN(AIE4),4))</f>
        <v/>
      </c>
      <c r="AIF4" s="16" t="str">
        <f>IF(INDEX('编辑页（调改参数、新增字段等都在此进行）'!$B:$F,COLUMN(AIF4),4)=0,"",INDEX('编辑页（调改参数、新增字段等都在此进行）'!$B:$F,COLUMN(AIF4),4))</f>
        <v/>
      </c>
      <c r="AIG4" s="16" t="str">
        <f>IF(INDEX('编辑页（调改参数、新增字段等都在此进行）'!$B:$F,COLUMN(AIG4),4)=0,"",INDEX('编辑页（调改参数、新增字段等都在此进行）'!$B:$F,COLUMN(AIG4),4))</f>
        <v/>
      </c>
      <c r="AIH4" s="16" t="str">
        <f>IF(INDEX('编辑页（调改参数、新增字段等都在此进行）'!$B:$F,COLUMN(AIH4),4)=0,"",INDEX('编辑页（调改参数、新增字段等都在此进行）'!$B:$F,COLUMN(AIH4),4))</f>
        <v/>
      </c>
      <c r="AII4" s="16" t="str">
        <f>IF(INDEX('编辑页（调改参数、新增字段等都在此进行）'!$B:$F,COLUMN(AII4),4)=0,"",INDEX('编辑页（调改参数、新增字段等都在此进行）'!$B:$F,COLUMN(AII4),4))</f>
        <v/>
      </c>
      <c r="AIJ4" s="16" t="str">
        <f>IF(INDEX('编辑页（调改参数、新增字段等都在此进行）'!$B:$F,COLUMN(AIJ4),4)=0,"",INDEX('编辑页（调改参数、新增字段等都在此进行）'!$B:$F,COLUMN(AIJ4),4))</f>
        <v/>
      </c>
      <c r="AIK4" s="16" t="str">
        <f>IF(INDEX('编辑页（调改参数、新增字段等都在此进行）'!$B:$F,COLUMN(AIK4),4)=0,"",INDEX('编辑页（调改参数、新增字段等都在此进行）'!$B:$F,COLUMN(AIK4),4))</f>
        <v/>
      </c>
      <c r="AIL4" s="16" t="str">
        <f>IF(INDEX('编辑页（调改参数、新增字段等都在此进行）'!$B:$F,COLUMN(AIL4),4)=0,"",INDEX('编辑页（调改参数、新增字段等都在此进行）'!$B:$F,COLUMN(AIL4),4))</f>
        <v/>
      </c>
      <c r="AIM4" s="16" t="str">
        <f>IF(INDEX('编辑页（调改参数、新增字段等都在此进行）'!$B:$F,COLUMN(AIM4),4)=0,"",INDEX('编辑页（调改参数、新增字段等都在此进行）'!$B:$F,COLUMN(AIM4),4))</f>
        <v/>
      </c>
      <c r="AIN4" s="16" t="str">
        <f>IF(INDEX('编辑页（调改参数、新增字段等都在此进行）'!$B:$F,COLUMN(AIN4),4)=0,"",INDEX('编辑页（调改参数、新增字段等都在此进行）'!$B:$F,COLUMN(AIN4),4))</f>
        <v/>
      </c>
      <c r="AIO4" s="16" t="str">
        <f>IF(INDEX('编辑页（调改参数、新增字段等都在此进行）'!$B:$F,COLUMN(AIO4),4)=0,"",INDEX('编辑页（调改参数、新增字段等都在此进行）'!$B:$F,COLUMN(AIO4),4))</f>
        <v/>
      </c>
      <c r="AIP4" s="16" t="str">
        <f>IF(INDEX('编辑页（调改参数、新增字段等都在此进行）'!$B:$F,COLUMN(AIP4),4)=0,"",INDEX('编辑页（调改参数、新增字段等都在此进行）'!$B:$F,COLUMN(AIP4),4))</f>
        <v/>
      </c>
      <c r="AIQ4" s="16" t="str">
        <f>IF(INDEX('编辑页（调改参数、新增字段等都在此进行）'!$B:$F,COLUMN(AIQ4),4)=0,"",INDEX('编辑页（调改参数、新增字段等都在此进行）'!$B:$F,COLUMN(AIQ4),4))</f>
        <v/>
      </c>
      <c r="AIR4" s="16" t="str">
        <f>IF(INDEX('编辑页（调改参数、新增字段等都在此进行）'!$B:$F,COLUMN(AIR4),4)=0,"",INDEX('编辑页（调改参数、新增字段等都在此进行）'!$B:$F,COLUMN(AIR4),4))</f>
        <v/>
      </c>
      <c r="AIS4" s="16" t="str">
        <f>IF(INDEX('编辑页（调改参数、新增字段等都在此进行）'!$B:$F,COLUMN(AIS4),4)=0,"",INDEX('编辑页（调改参数、新增字段等都在此进行）'!$B:$F,COLUMN(AIS4),4))</f>
        <v/>
      </c>
      <c r="AIT4" s="16" t="str">
        <f>IF(INDEX('编辑页（调改参数、新增字段等都在此进行）'!$B:$F,COLUMN(AIT4),4)=0,"",INDEX('编辑页（调改参数、新增字段等都在此进行）'!$B:$F,COLUMN(AIT4),4))</f>
        <v/>
      </c>
      <c r="AIU4" s="16" t="str">
        <f>IF(INDEX('编辑页（调改参数、新增字段等都在此进行）'!$B:$F,COLUMN(AIU4),4)=0,"",INDEX('编辑页（调改参数、新增字段等都在此进行）'!$B:$F,COLUMN(AIU4),4))</f>
        <v/>
      </c>
      <c r="AIV4" s="16" t="str">
        <f>IF(INDEX('编辑页（调改参数、新增字段等都在此进行）'!$B:$F,COLUMN(AIV4),4)=0,"",INDEX('编辑页（调改参数、新增字段等都在此进行）'!$B:$F,COLUMN(AIV4),4))</f>
        <v/>
      </c>
      <c r="AIW4" s="16" t="str">
        <f>IF(INDEX('编辑页（调改参数、新增字段等都在此进行）'!$B:$F,COLUMN(AIW4),4)=0,"",INDEX('编辑页（调改参数、新增字段等都在此进行）'!$B:$F,COLUMN(AIW4),4))</f>
        <v/>
      </c>
      <c r="AIX4" s="16" t="str">
        <f>IF(INDEX('编辑页（调改参数、新增字段等都在此进行）'!$B:$F,COLUMN(AIX4),4)=0,"",INDEX('编辑页（调改参数、新增字段等都在此进行）'!$B:$F,COLUMN(AIX4),4))</f>
        <v/>
      </c>
      <c r="AIY4" s="16" t="str">
        <f>IF(INDEX('编辑页（调改参数、新增字段等都在此进行）'!$B:$F,COLUMN(AIY4),4)=0,"",INDEX('编辑页（调改参数、新增字段等都在此进行）'!$B:$F,COLUMN(AIY4),4))</f>
        <v/>
      </c>
      <c r="AIZ4" s="16" t="str">
        <f>IF(INDEX('编辑页（调改参数、新增字段等都在此进行）'!$B:$F,COLUMN(AIZ4),4)=0,"",INDEX('编辑页（调改参数、新增字段等都在此进行）'!$B:$F,COLUMN(AIZ4),4))</f>
        <v/>
      </c>
      <c r="AJA4" s="16" t="str">
        <f>IF(INDEX('编辑页（调改参数、新增字段等都在此进行）'!$B:$F,COLUMN(AJA4),4)=0,"",INDEX('编辑页（调改参数、新增字段等都在此进行）'!$B:$F,COLUMN(AJA4),4))</f>
        <v/>
      </c>
      <c r="AJB4" s="16" t="str">
        <f>IF(INDEX('编辑页（调改参数、新增字段等都在此进行）'!$B:$F,COLUMN(AJB4),4)=0,"",INDEX('编辑页（调改参数、新增字段等都在此进行）'!$B:$F,COLUMN(AJB4),4))</f>
        <v/>
      </c>
      <c r="AJC4" s="16" t="str">
        <f>IF(INDEX('编辑页（调改参数、新增字段等都在此进行）'!$B:$F,COLUMN(AJC4),4)=0,"",INDEX('编辑页（调改参数、新增字段等都在此进行）'!$B:$F,COLUMN(AJC4),4))</f>
        <v/>
      </c>
      <c r="AJD4" s="16" t="str">
        <f>IF(INDEX('编辑页（调改参数、新增字段等都在此进行）'!$B:$F,COLUMN(AJD4),4)=0,"",INDEX('编辑页（调改参数、新增字段等都在此进行）'!$B:$F,COLUMN(AJD4),4))</f>
        <v/>
      </c>
      <c r="AJE4" s="16" t="str">
        <f>IF(INDEX('编辑页（调改参数、新增字段等都在此进行）'!$B:$F,COLUMN(AJE4),4)=0,"",INDEX('编辑页（调改参数、新增字段等都在此进行）'!$B:$F,COLUMN(AJE4),4))</f>
        <v/>
      </c>
      <c r="AJF4" s="16" t="str">
        <f>IF(INDEX('编辑页（调改参数、新增字段等都在此进行）'!$B:$F,COLUMN(AJF4),4)=0,"",INDEX('编辑页（调改参数、新增字段等都在此进行）'!$B:$F,COLUMN(AJF4),4))</f>
        <v/>
      </c>
      <c r="AJG4" s="16" t="str">
        <f>IF(INDEX('编辑页（调改参数、新增字段等都在此进行）'!$B:$F,COLUMN(AJG4),4)=0,"",INDEX('编辑页（调改参数、新增字段等都在此进行）'!$B:$F,COLUMN(AJG4),4))</f>
        <v/>
      </c>
      <c r="AJH4" s="16" t="str">
        <f>IF(INDEX('编辑页（调改参数、新增字段等都在此进行）'!$B:$F,COLUMN(AJH4),4)=0,"",INDEX('编辑页（调改参数、新增字段等都在此进行）'!$B:$F,COLUMN(AJH4),4))</f>
        <v/>
      </c>
      <c r="AJI4" s="16" t="str">
        <f>IF(INDEX('编辑页（调改参数、新增字段等都在此进行）'!$B:$F,COLUMN(AJI4),4)=0,"",INDEX('编辑页（调改参数、新增字段等都在此进行）'!$B:$F,COLUMN(AJI4),4))</f>
        <v/>
      </c>
      <c r="AJJ4" s="16" t="str">
        <f>IF(INDEX('编辑页（调改参数、新增字段等都在此进行）'!$B:$F,COLUMN(AJJ4),4)=0,"",INDEX('编辑页（调改参数、新增字段等都在此进行）'!$B:$F,COLUMN(AJJ4),4))</f>
        <v/>
      </c>
      <c r="AJK4" s="16" t="str">
        <f>IF(INDEX('编辑页（调改参数、新增字段等都在此进行）'!$B:$F,COLUMN(AJK4),4)=0,"",INDEX('编辑页（调改参数、新增字段等都在此进行）'!$B:$F,COLUMN(AJK4),4))</f>
        <v/>
      </c>
      <c r="AJL4" s="16" t="str">
        <f>IF(INDEX('编辑页（调改参数、新增字段等都在此进行）'!$B:$F,COLUMN(AJL4),4)=0,"",INDEX('编辑页（调改参数、新增字段等都在此进行）'!$B:$F,COLUMN(AJL4),4))</f>
        <v/>
      </c>
      <c r="AJM4" s="16" t="str">
        <f>IF(INDEX('编辑页（调改参数、新增字段等都在此进行）'!$B:$F,COLUMN(AJM4),4)=0,"",INDEX('编辑页（调改参数、新增字段等都在此进行）'!$B:$F,COLUMN(AJM4),4))</f>
        <v/>
      </c>
      <c r="AJN4" s="16" t="str">
        <f>IF(INDEX('编辑页（调改参数、新增字段等都在此进行）'!$B:$F,COLUMN(AJN4),4)=0,"",INDEX('编辑页（调改参数、新增字段等都在此进行）'!$B:$F,COLUMN(AJN4),4))</f>
        <v/>
      </c>
      <c r="AJO4" s="16" t="str">
        <f>IF(INDEX('编辑页（调改参数、新增字段等都在此进行）'!$B:$F,COLUMN(AJO4),4)=0,"",INDEX('编辑页（调改参数、新增字段等都在此进行）'!$B:$F,COLUMN(AJO4),4))</f>
        <v/>
      </c>
      <c r="AJP4" s="16" t="str">
        <f>IF(INDEX('编辑页（调改参数、新增字段等都在此进行）'!$B:$F,COLUMN(AJP4),4)=0,"",INDEX('编辑页（调改参数、新增字段等都在此进行）'!$B:$F,COLUMN(AJP4),4))</f>
        <v/>
      </c>
      <c r="AJQ4" s="16" t="str">
        <f>IF(INDEX('编辑页（调改参数、新增字段等都在此进行）'!$B:$F,COLUMN(AJQ4),4)=0,"",INDEX('编辑页（调改参数、新增字段等都在此进行）'!$B:$F,COLUMN(AJQ4),4))</f>
        <v/>
      </c>
      <c r="AJR4" s="16" t="str">
        <f>IF(INDEX('编辑页（调改参数、新增字段等都在此进行）'!$B:$F,COLUMN(AJR4),4)=0,"",INDEX('编辑页（调改参数、新增字段等都在此进行）'!$B:$F,COLUMN(AJR4),4))</f>
        <v/>
      </c>
      <c r="AJS4" s="16" t="str">
        <f>IF(INDEX('编辑页（调改参数、新增字段等都在此进行）'!$B:$F,COLUMN(AJS4),4)=0,"",INDEX('编辑页（调改参数、新增字段等都在此进行）'!$B:$F,COLUMN(AJS4),4))</f>
        <v/>
      </c>
      <c r="AJT4" s="16" t="str">
        <f>IF(INDEX('编辑页（调改参数、新增字段等都在此进行）'!$B:$F,COLUMN(AJT4),4)=0,"",INDEX('编辑页（调改参数、新增字段等都在此进行）'!$B:$F,COLUMN(AJT4),4))</f>
        <v/>
      </c>
      <c r="AJU4" s="16" t="str">
        <f>IF(INDEX('编辑页（调改参数、新增字段等都在此进行）'!$B:$F,COLUMN(AJU4),4)=0,"",INDEX('编辑页（调改参数、新增字段等都在此进行）'!$B:$F,COLUMN(AJU4),4))</f>
        <v/>
      </c>
      <c r="AJV4" s="16" t="str">
        <f>IF(INDEX('编辑页（调改参数、新增字段等都在此进行）'!$B:$F,COLUMN(AJV4),4)=0,"",INDEX('编辑页（调改参数、新增字段等都在此进行）'!$B:$F,COLUMN(AJV4),4))</f>
        <v/>
      </c>
      <c r="AJW4" s="16" t="str">
        <f>IF(INDEX('编辑页（调改参数、新增字段等都在此进行）'!$B:$F,COLUMN(AJW4),4)=0,"",INDEX('编辑页（调改参数、新增字段等都在此进行）'!$B:$F,COLUMN(AJW4),4))</f>
        <v/>
      </c>
      <c r="AJX4" s="16" t="str">
        <f>IF(INDEX('编辑页（调改参数、新增字段等都在此进行）'!$B:$F,COLUMN(AJX4),4)=0,"",INDEX('编辑页（调改参数、新增字段等都在此进行）'!$B:$F,COLUMN(AJX4),4))</f>
        <v/>
      </c>
      <c r="AJY4" s="16" t="str">
        <f>IF(INDEX('编辑页（调改参数、新增字段等都在此进行）'!$B:$F,COLUMN(AJY4),4)=0,"",INDEX('编辑页（调改参数、新增字段等都在此进行）'!$B:$F,COLUMN(AJY4),4))</f>
        <v/>
      </c>
      <c r="AJZ4" s="16" t="str">
        <f>IF(INDEX('编辑页（调改参数、新增字段等都在此进行）'!$B:$F,COLUMN(AJZ4),4)=0,"",INDEX('编辑页（调改参数、新增字段等都在此进行）'!$B:$F,COLUMN(AJZ4),4))</f>
        <v/>
      </c>
      <c r="AKA4" s="16" t="str">
        <f>IF(INDEX('编辑页（调改参数、新增字段等都在此进行）'!$B:$F,COLUMN(AKA4),4)=0,"",INDEX('编辑页（调改参数、新增字段等都在此进行）'!$B:$F,COLUMN(AKA4),4))</f>
        <v/>
      </c>
      <c r="AKB4" s="16" t="str">
        <f>IF(INDEX('编辑页（调改参数、新增字段等都在此进行）'!$B:$F,COLUMN(AKB4),4)=0,"",INDEX('编辑页（调改参数、新增字段等都在此进行）'!$B:$F,COLUMN(AKB4),4))</f>
        <v/>
      </c>
      <c r="AKC4" s="16" t="str">
        <f>IF(INDEX('编辑页（调改参数、新增字段等都在此进行）'!$B:$F,COLUMN(AKC4),4)=0,"",INDEX('编辑页（调改参数、新增字段等都在此进行）'!$B:$F,COLUMN(AKC4),4))</f>
        <v/>
      </c>
      <c r="AKD4" s="16" t="str">
        <f>IF(INDEX('编辑页（调改参数、新增字段等都在此进行）'!$B:$F,COLUMN(AKD4),4)=0,"",INDEX('编辑页（调改参数、新增字段等都在此进行）'!$B:$F,COLUMN(AKD4),4))</f>
        <v/>
      </c>
      <c r="AKE4" s="16" t="str">
        <f>IF(INDEX('编辑页（调改参数、新增字段等都在此进行）'!$B:$F,COLUMN(AKE4),4)=0,"",INDEX('编辑页（调改参数、新增字段等都在此进行）'!$B:$F,COLUMN(AKE4),4))</f>
        <v/>
      </c>
      <c r="AKF4" s="16" t="str">
        <f>IF(INDEX('编辑页（调改参数、新增字段等都在此进行）'!$B:$F,COLUMN(AKF4),4)=0,"",INDEX('编辑页（调改参数、新增字段等都在此进行）'!$B:$F,COLUMN(AKF4),4))</f>
        <v/>
      </c>
      <c r="AKG4" s="16" t="str">
        <f>IF(INDEX('编辑页（调改参数、新增字段等都在此进行）'!$B:$F,COLUMN(AKG4),4)=0,"",INDEX('编辑页（调改参数、新增字段等都在此进行）'!$B:$F,COLUMN(AKG4),4))</f>
        <v/>
      </c>
      <c r="AKH4" s="16" t="str">
        <f>IF(INDEX('编辑页（调改参数、新增字段等都在此进行）'!$B:$F,COLUMN(AKH4),4)=0,"",INDEX('编辑页（调改参数、新增字段等都在此进行）'!$B:$F,COLUMN(AKH4),4))</f>
        <v/>
      </c>
      <c r="AKI4" s="16" t="str">
        <f>IF(INDEX('编辑页（调改参数、新增字段等都在此进行）'!$B:$F,COLUMN(AKI4),4)=0,"",INDEX('编辑页（调改参数、新增字段等都在此进行）'!$B:$F,COLUMN(AKI4),4))</f>
        <v/>
      </c>
      <c r="AKJ4" s="16" t="str">
        <f>IF(INDEX('编辑页（调改参数、新增字段等都在此进行）'!$B:$F,COLUMN(AKJ4),4)=0,"",INDEX('编辑页（调改参数、新增字段等都在此进行）'!$B:$F,COLUMN(AKJ4),4))</f>
        <v/>
      </c>
      <c r="AKK4" s="16" t="str">
        <f>IF(INDEX('编辑页（调改参数、新增字段等都在此进行）'!$B:$F,COLUMN(AKK4),4)=0,"",INDEX('编辑页（调改参数、新增字段等都在此进行）'!$B:$F,COLUMN(AKK4),4))</f>
        <v/>
      </c>
      <c r="AKL4" s="16" t="str">
        <f>IF(INDEX('编辑页（调改参数、新增字段等都在此进行）'!$B:$F,COLUMN(AKL4),4)=0,"",INDEX('编辑页（调改参数、新增字段等都在此进行）'!$B:$F,COLUMN(AKL4),4))</f>
        <v/>
      </c>
      <c r="AKM4" s="16" t="str">
        <f>IF(INDEX('编辑页（调改参数、新增字段等都在此进行）'!$B:$F,COLUMN(AKM4),4)=0,"",INDEX('编辑页（调改参数、新增字段等都在此进行）'!$B:$F,COLUMN(AKM4),4))</f>
        <v/>
      </c>
      <c r="AKN4" s="16" t="str">
        <f>IF(INDEX('编辑页（调改参数、新增字段等都在此进行）'!$B:$F,COLUMN(AKN4),4)=0,"",INDEX('编辑页（调改参数、新增字段等都在此进行）'!$B:$F,COLUMN(AKN4),4))</f>
        <v/>
      </c>
      <c r="AKO4" s="16" t="str">
        <f>IF(INDEX('编辑页（调改参数、新增字段等都在此进行）'!$B:$F,COLUMN(AKO4),4)=0,"",INDEX('编辑页（调改参数、新增字段等都在此进行）'!$B:$F,COLUMN(AKO4),4))</f>
        <v/>
      </c>
      <c r="AKP4" s="16" t="str">
        <f>IF(INDEX('编辑页（调改参数、新增字段等都在此进行）'!$B:$F,COLUMN(AKP4),4)=0,"",INDEX('编辑页（调改参数、新增字段等都在此进行）'!$B:$F,COLUMN(AKP4),4))</f>
        <v/>
      </c>
      <c r="AKQ4" s="16" t="str">
        <f>IF(INDEX('编辑页（调改参数、新增字段等都在此进行）'!$B:$F,COLUMN(AKQ4),4)=0,"",INDEX('编辑页（调改参数、新增字段等都在此进行）'!$B:$F,COLUMN(AKQ4),4))</f>
        <v/>
      </c>
      <c r="AKR4" s="16" t="str">
        <f>IF(INDEX('编辑页（调改参数、新增字段等都在此进行）'!$B:$F,COLUMN(AKR4),4)=0,"",INDEX('编辑页（调改参数、新增字段等都在此进行）'!$B:$F,COLUMN(AKR4),4))</f>
        <v/>
      </c>
      <c r="AKS4" s="16" t="str">
        <f>IF(INDEX('编辑页（调改参数、新增字段等都在此进行）'!$B:$F,COLUMN(AKS4),4)=0,"",INDEX('编辑页（调改参数、新增字段等都在此进行）'!$B:$F,COLUMN(AKS4),4))</f>
        <v/>
      </c>
      <c r="AKT4" s="16" t="str">
        <f>IF(INDEX('编辑页（调改参数、新增字段等都在此进行）'!$B:$F,COLUMN(AKT4),4)=0,"",INDEX('编辑页（调改参数、新增字段等都在此进行）'!$B:$F,COLUMN(AKT4),4))</f>
        <v/>
      </c>
      <c r="AKU4" s="16" t="str">
        <f>IF(INDEX('编辑页（调改参数、新增字段等都在此进行）'!$B:$F,COLUMN(AKU4),4)=0,"",INDEX('编辑页（调改参数、新增字段等都在此进行）'!$B:$F,COLUMN(AKU4),4))</f>
        <v/>
      </c>
      <c r="AKV4" s="16" t="str">
        <f>IF(INDEX('编辑页（调改参数、新增字段等都在此进行）'!$B:$F,COLUMN(AKV4),4)=0,"",INDEX('编辑页（调改参数、新增字段等都在此进行）'!$B:$F,COLUMN(AKV4),4))</f>
        <v/>
      </c>
      <c r="AKW4" s="16" t="str">
        <f>IF(INDEX('编辑页（调改参数、新增字段等都在此进行）'!$B:$F,COLUMN(AKW4),4)=0,"",INDEX('编辑页（调改参数、新增字段等都在此进行）'!$B:$F,COLUMN(AKW4),4))</f>
        <v/>
      </c>
      <c r="AKX4" s="16" t="str">
        <f>IF(INDEX('编辑页（调改参数、新增字段等都在此进行）'!$B:$F,COLUMN(AKX4),4)=0,"",INDEX('编辑页（调改参数、新增字段等都在此进行）'!$B:$F,COLUMN(AKX4),4))</f>
        <v/>
      </c>
      <c r="AKY4" s="16" t="str">
        <f>IF(INDEX('编辑页（调改参数、新增字段等都在此进行）'!$B:$F,COLUMN(AKY4),4)=0,"",INDEX('编辑页（调改参数、新增字段等都在此进行）'!$B:$F,COLUMN(AKY4),4))</f>
        <v/>
      </c>
      <c r="AKZ4" s="16" t="str">
        <f>IF(INDEX('编辑页（调改参数、新增字段等都在此进行）'!$B:$F,COLUMN(AKZ4),4)=0,"",INDEX('编辑页（调改参数、新增字段等都在此进行）'!$B:$F,COLUMN(AKZ4),4))</f>
        <v/>
      </c>
      <c r="ALA4" s="16" t="str">
        <f>IF(INDEX('编辑页（调改参数、新增字段等都在此进行）'!$B:$F,COLUMN(ALA4),4)=0,"",INDEX('编辑页（调改参数、新增字段等都在此进行）'!$B:$F,COLUMN(ALA4),4))</f>
        <v/>
      </c>
      <c r="ALB4" s="16" t="str">
        <f>IF(INDEX('编辑页（调改参数、新增字段等都在此进行）'!$B:$F,COLUMN(ALB4),4)=0,"",INDEX('编辑页（调改参数、新增字段等都在此进行）'!$B:$F,COLUMN(ALB4),4))</f>
        <v/>
      </c>
      <c r="ALC4" s="16" t="str">
        <f>IF(INDEX('编辑页（调改参数、新增字段等都在此进行）'!$B:$F,COLUMN(ALC4),4)=0,"",INDEX('编辑页（调改参数、新增字段等都在此进行）'!$B:$F,COLUMN(ALC4),4))</f>
        <v/>
      </c>
      <c r="ALD4" s="16" t="str">
        <f>IF(INDEX('编辑页（调改参数、新增字段等都在此进行）'!$B:$F,COLUMN(ALD4),4)=0,"",INDEX('编辑页（调改参数、新增字段等都在此进行）'!$B:$F,COLUMN(ALD4),4))</f>
        <v/>
      </c>
      <c r="ALE4" s="16" t="str">
        <f>IF(INDEX('编辑页（调改参数、新增字段等都在此进行）'!$B:$F,COLUMN(ALE4),4)=0,"",INDEX('编辑页（调改参数、新增字段等都在此进行）'!$B:$F,COLUMN(ALE4),4))</f>
        <v/>
      </c>
      <c r="ALF4" s="16" t="str">
        <f>IF(INDEX('编辑页（调改参数、新增字段等都在此进行）'!$B:$F,COLUMN(ALF4),4)=0,"",INDEX('编辑页（调改参数、新增字段等都在此进行）'!$B:$F,COLUMN(ALF4),4))</f>
        <v/>
      </c>
      <c r="ALG4" s="16" t="str">
        <f>IF(INDEX('编辑页（调改参数、新增字段等都在此进行）'!$B:$F,COLUMN(ALG4),4)=0,"",INDEX('编辑页（调改参数、新增字段等都在此进行）'!$B:$F,COLUMN(ALG4),4))</f>
        <v/>
      </c>
      <c r="ALH4" s="16" t="str">
        <f>IF(INDEX('编辑页（调改参数、新增字段等都在此进行）'!$B:$F,COLUMN(ALH4),4)=0,"",INDEX('编辑页（调改参数、新增字段等都在此进行）'!$B:$F,COLUMN(ALH4),4))</f>
        <v/>
      </c>
      <c r="ALI4" s="16" t="str">
        <f>IF(INDEX('编辑页（调改参数、新增字段等都在此进行）'!$B:$F,COLUMN(ALI4),4)=0,"",INDEX('编辑页（调改参数、新增字段等都在此进行）'!$B:$F,COLUMN(ALI4),4))</f>
        <v/>
      </c>
      <c r="ALJ4" s="16" t="str">
        <f>IF(INDEX('编辑页（调改参数、新增字段等都在此进行）'!$B:$F,COLUMN(ALJ4),4)=0,"",INDEX('编辑页（调改参数、新增字段等都在此进行）'!$B:$F,COLUMN(ALJ4),4))</f>
        <v/>
      </c>
      <c r="ALK4" s="16" t="str">
        <f>IF(INDEX('编辑页（调改参数、新增字段等都在此进行）'!$B:$F,COLUMN(ALK4),4)=0,"",INDEX('编辑页（调改参数、新增字段等都在此进行）'!$B:$F,COLUMN(ALK4),4))</f>
        <v/>
      </c>
      <c r="ALL4" s="16" t="str">
        <f>IF(INDEX('编辑页（调改参数、新增字段等都在此进行）'!$B:$F,COLUMN(ALL4),4)=0,"",INDEX('编辑页（调改参数、新增字段等都在此进行）'!$B:$F,COLUMN(ALL4),4))</f>
        <v/>
      </c>
      <c r="ALM4" s="16" t="str">
        <f>IF(INDEX('编辑页（调改参数、新增字段等都在此进行）'!$B:$F,COLUMN(ALM4),4)=0,"",INDEX('编辑页（调改参数、新增字段等都在此进行）'!$B:$F,COLUMN(ALM4),4))</f>
        <v/>
      </c>
      <c r="ALN4" s="16" t="str">
        <f>IF(INDEX('编辑页（调改参数、新增字段等都在此进行）'!$B:$F,COLUMN(ALN4),4)=0,"",INDEX('编辑页（调改参数、新增字段等都在此进行）'!$B:$F,COLUMN(ALN4),4))</f>
        <v/>
      </c>
      <c r="ALO4" s="16" t="str">
        <f>IF(INDEX('编辑页（调改参数、新增字段等都在此进行）'!$B:$F,COLUMN(ALO4),4)=0,"",INDEX('编辑页（调改参数、新增字段等都在此进行）'!$B:$F,COLUMN(ALO4),4))</f>
        <v/>
      </c>
      <c r="ALP4" s="16" t="str">
        <f>IF(INDEX('编辑页（调改参数、新增字段等都在此进行）'!$B:$F,COLUMN(ALP4),4)=0,"",INDEX('编辑页（调改参数、新增字段等都在此进行）'!$B:$F,COLUMN(ALP4),4))</f>
        <v/>
      </c>
      <c r="ALQ4" s="16" t="str">
        <f>IF(INDEX('编辑页（调改参数、新增字段等都在此进行）'!$B:$F,COLUMN(ALQ4),4)=0,"",INDEX('编辑页（调改参数、新增字段等都在此进行）'!$B:$F,COLUMN(ALQ4),4))</f>
        <v/>
      </c>
      <c r="ALR4" s="16" t="str">
        <f>IF(INDEX('编辑页（调改参数、新增字段等都在此进行）'!$B:$F,COLUMN(ALR4),4)=0,"",INDEX('编辑页（调改参数、新增字段等都在此进行）'!$B:$F,COLUMN(ALR4),4))</f>
        <v/>
      </c>
      <c r="ALS4" s="16" t="str">
        <f>IF(INDEX('编辑页（调改参数、新增字段等都在此进行）'!$B:$F,COLUMN(ALS4),4)=0,"",INDEX('编辑页（调改参数、新增字段等都在此进行）'!$B:$F,COLUMN(ALS4),4))</f>
        <v/>
      </c>
      <c r="ALT4" s="16" t="str">
        <f>IF(INDEX('编辑页（调改参数、新增字段等都在此进行）'!$B:$F,COLUMN(ALT4),4)=0,"",INDEX('编辑页（调改参数、新增字段等都在此进行）'!$B:$F,COLUMN(ALT4),4))</f>
        <v/>
      </c>
      <c r="ALU4" s="16" t="str">
        <f>IF(INDEX('编辑页（调改参数、新增字段等都在此进行）'!$B:$F,COLUMN(ALU4),4)=0,"",INDEX('编辑页（调改参数、新增字段等都在此进行）'!$B:$F,COLUMN(ALU4),4))</f>
        <v/>
      </c>
      <c r="ALV4" s="16" t="str">
        <f>IF(INDEX('编辑页（调改参数、新增字段等都在此进行）'!$B:$F,COLUMN(ALV4),4)=0,"",INDEX('编辑页（调改参数、新增字段等都在此进行）'!$B:$F,COLUMN(ALV4),4))</f>
        <v/>
      </c>
      <c r="ALW4" s="16" t="str">
        <f>IF(INDEX('编辑页（调改参数、新增字段等都在此进行）'!$B:$F,COLUMN(ALW4),4)=0,"",INDEX('编辑页（调改参数、新增字段等都在此进行）'!$B:$F,COLUMN(ALW4),4))</f>
        <v/>
      </c>
      <c r="ALX4" s="16" t="str">
        <f>IF(INDEX('编辑页（调改参数、新增字段等都在此进行）'!$B:$F,COLUMN(ALX4),4)=0,"",INDEX('编辑页（调改参数、新增字段等都在此进行）'!$B:$F,COLUMN(ALX4),4))</f>
        <v/>
      </c>
      <c r="ALY4" s="16" t="str">
        <f>IF(INDEX('编辑页（调改参数、新增字段等都在此进行）'!$B:$F,COLUMN(ALY4),4)=0,"",INDEX('编辑页（调改参数、新增字段等都在此进行）'!$B:$F,COLUMN(ALY4),4))</f>
        <v/>
      </c>
      <c r="ALZ4" s="16" t="str">
        <f>IF(INDEX('编辑页（调改参数、新增字段等都在此进行）'!$B:$F,COLUMN(ALZ4),4)=0,"",INDEX('编辑页（调改参数、新增字段等都在此进行）'!$B:$F,COLUMN(ALZ4),4))</f>
        <v/>
      </c>
      <c r="AMA4" s="16" t="str">
        <f>IF(INDEX('编辑页（调改参数、新增字段等都在此进行）'!$B:$F,COLUMN(AMA4),4)=0,"",INDEX('编辑页（调改参数、新增字段等都在此进行）'!$B:$F,COLUMN(AMA4),4))</f>
        <v/>
      </c>
      <c r="AMB4" s="16" t="str">
        <f>IF(INDEX('编辑页（调改参数、新增字段等都在此进行）'!$B:$F,COLUMN(AMB4),4)=0,"",INDEX('编辑页（调改参数、新增字段等都在此进行）'!$B:$F,COLUMN(AMB4),4))</f>
        <v/>
      </c>
      <c r="AMC4" s="16" t="str">
        <f>IF(INDEX('编辑页（调改参数、新增字段等都在此进行）'!$B:$F,COLUMN(AMC4),4)=0,"",INDEX('编辑页（调改参数、新增字段等都在此进行）'!$B:$F,COLUMN(AMC4),4))</f>
        <v/>
      </c>
      <c r="AMD4" s="16" t="str">
        <f>IF(INDEX('编辑页（调改参数、新增字段等都在此进行）'!$B:$F,COLUMN(AMD4),4)=0,"",INDEX('编辑页（调改参数、新增字段等都在此进行）'!$B:$F,COLUMN(AMD4),4))</f>
        <v/>
      </c>
      <c r="AME4" s="16" t="str">
        <f>IF(INDEX('编辑页（调改参数、新增字段等都在此进行）'!$B:$F,COLUMN(AME4),4)=0,"",INDEX('编辑页（调改参数、新增字段等都在此进行）'!$B:$F,COLUMN(AME4),4))</f>
        <v/>
      </c>
      <c r="AMF4" s="16" t="str">
        <f>IF(INDEX('编辑页（调改参数、新增字段等都在此进行）'!$B:$F,COLUMN(AMF4),4)=0,"",INDEX('编辑页（调改参数、新增字段等都在此进行）'!$B:$F,COLUMN(AMF4),4))</f>
        <v/>
      </c>
      <c r="AMG4" s="16" t="str">
        <f>IF(INDEX('编辑页（调改参数、新增字段等都在此进行）'!$B:$F,COLUMN(AMG4),4)=0,"",INDEX('编辑页（调改参数、新增字段等都在此进行）'!$B:$F,COLUMN(AMG4),4))</f>
        <v/>
      </c>
      <c r="AMH4" s="16" t="str">
        <f>IF(INDEX('编辑页（调改参数、新增字段等都在此进行）'!$B:$F,COLUMN(AMH4),4)=0,"",INDEX('编辑页（调改参数、新增字段等都在此进行）'!$B:$F,COLUMN(AMH4),4))</f>
        <v/>
      </c>
      <c r="AMI4" s="16" t="str">
        <f>IF(INDEX('编辑页（调改参数、新增字段等都在此进行）'!$B:$F,COLUMN(AMI4),4)=0,"",INDEX('编辑页（调改参数、新增字段等都在此进行）'!$B:$F,COLUMN(AMI4),4))</f>
        <v/>
      </c>
      <c r="AMJ4" s="16" t="str">
        <f>IF(INDEX('编辑页（调改参数、新增字段等都在此进行）'!$B:$F,COLUMN(AMJ4),4)=0,"",INDEX('编辑页（调改参数、新增字段等都在此进行）'!$B:$F,COLUMN(AMJ4),4))</f>
        <v/>
      </c>
      <c r="AMK4" s="16" t="str">
        <f>IF(INDEX('编辑页（调改参数、新增字段等都在此进行）'!$B:$F,COLUMN(AMK4),4)=0,"",INDEX('编辑页（调改参数、新增字段等都在此进行）'!$B:$F,COLUMN(AMK4),4))</f>
        <v/>
      </c>
      <c r="AML4" s="16" t="str">
        <f>IF(INDEX('编辑页（调改参数、新增字段等都在此进行）'!$B:$F,COLUMN(AML4),4)=0,"",INDEX('编辑页（调改参数、新增字段等都在此进行）'!$B:$F,COLUMN(AML4),4))</f>
        <v/>
      </c>
      <c r="AMM4" s="16" t="str">
        <f>IF(INDEX('编辑页（调改参数、新增字段等都在此进行）'!$B:$F,COLUMN(AMM4),4)=0,"",INDEX('编辑页（调改参数、新增字段等都在此进行）'!$B:$F,COLUMN(AMM4),4))</f>
        <v/>
      </c>
      <c r="AMN4" s="16" t="str">
        <f>IF(INDEX('编辑页（调改参数、新增字段等都在此进行）'!$B:$F,COLUMN(AMN4),4)=0,"",INDEX('编辑页（调改参数、新增字段等都在此进行）'!$B:$F,COLUMN(AMN4),4))</f>
        <v/>
      </c>
      <c r="AMO4" s="16" t="str">
        <f>IF(INDEX('编辑页（调改参数、新增字段等都在此进行）'!$B:$F,COLUMN(AMO4),4)=0,"",INDEX('编辑页（调改参数、新增字段等都在此进行）'!$B:$F,COLUMN(AMO4),4))</f>
        <v/>
      </c>
      <c r="AMP4" s="16" t="str">
        <f>IF(INDEX('编辑页（调改参数、新增字段等都在此进行）'!$B:$F,COLUMN(AMP4),4)=0,"",INDEX('编辑页（调改参数、新增字段等都在此进行）'!$B:$F,COLUMN(AMP4),4))</f>
        <v/>
      </c>
      <c r="AMQ4" s="16" t="str">
        <f>IF(INDEX('编辑页（调改参数、新增字段等都在此进行）'!$B:$F,COLUMN(AMQ4),4)=0,"",INDEX('编辑页（调改参数、新增字段等都在此进行）'!$B:$F,COLUMN(AMQ4),4))</f>
        <v/>
      </c>
      <c r="AMR4" s="16" t="str">
        <f>IF(INDEX('编辑页（调改参数、新增字段等都在此进行）'!$B:$F,COLUMN(AMR4),4)=0,"",INDEX('编辑页（调改参数、新增字段等都在此进行）'!$B:$F,COLUMN(AMR4),4))</f>
        <v/>
      </c>
      <c r="AMS4" s="16" t="str">
        <f>IF(INDEX('编辑页（调改参数、新增字段等都在此进行）'!$B:$F,COLUMN(AMS4),4)=0,"",INDEX('编辑页（调改参数、新增字段等都在此进行）'!$B:$F,COLUMN(AMS4),4))</f>
        <v/>
      </c>
      <c r="AMT4" s="16" t="str">
        <f>IF(INDEX('编辑页（调改参数、新增字段等都在此进行）'!$B:$F,COLUMN(AMT4),4)=0,"",INDEX('编辑页（调改参数、新增字段等都在此进行）'!$B:$F,COLUMN(AMT4),4))</f>
        <v/>
      </c>
      <c r="AMU4" s="16" t="str">
        <f>IF(INDEX('编辑页（调改参数、新增字段等都在此进行）'!$B:$F,COLUMN(AMU4),4)=0,"",INDEX('编辑页（调改参数、新增字段等都在此进行）'!$B:$F,COLUMN(AMU4),4))</f>
        <v/>
      </c>
      <c r="AMV4" s="16" t="str">
        <f>IF(INDEX('编辑页（调改参数、新增字段等都在此进行）'!$B:$F,COLUMN(AMV4),4)=0,"",INDEX('编辑页（调改参数、新增字段等都在此进行）'!$B:$F,COLUMN(AMV4),4))</f>
        <v/>
      </c>
      <c r="AMW4" s="16" t="str">
        <f>IF(INDEX('编辑页（调改参数、新增字段等都在此进行）'!$B:$F,COLUMN(AMW4),4)=0,"",INDEX('编辑页（调改参数、新增字段等都在此进行）'!$B:$F,COLUMN(AMW4),4))</f>
        <v/>
      </c>
      <c r="AMX4" s="16" t="str">
        <f>IF(INDEX('编辑页（调改参数、新增字段等都在此进行）'!$B:$F,COLUMN(AMX4),4)=0,"",INDEX('编辑页（调改参数、新增字段等都在此进行）'!$B:$F,COLUMN(AMX4),4))</f>
        <v/>
      </c>
      <c r="AMY4" s="16" t="str">
        <f>IF(INDEX('编辑页（调改参数、新增字段等都在此进行）'!$B:$F,COLUMN(AMY4),4)=0,"",INDEX('编辑页（调改参数、新增字段等都在此进行）'!$B:$F,COLUMN(AMY4),4))</f>
        <v/>
      </c>
      <c r="AMZ4" s="16" t="str">
        <f>IF(INDEX('编辑页（调改参数、新增字段等都在此进行）'!$B:$F,COLUMN(AMZ4),4)=0,"",INDEX('编辑页（调改参数、新增字段等都在此进行）'!$B:$F,COLUMN(AMZ4),4))</f>
        <v/>
      </c>
      <c r="ANA4" s="16" t="str">
        <f>IF(INDEX('编辑页（调改参数、新增字段等都在此进行）'!$B:$F,COLUMN(ANA4),4)=0,"",INDEX('编辑页（调改参数、新增字段等都在此进行）'!$B:$F,COLUMN(ANA4),4))</f>
        <v/>
      </c>
      <c r="ANB4" s="16" t="str">
        <f>IF(INDEX('编辑页（调改参数、新增字段等都在此进行）'!$B:$F,COLUMN(ANB4),4)=0,"",INDEX('编辑页（调改参数、新增字段等都在此进行）'!$B:$F,COLUMN(ANB4),4))</f>
        <v/>
      </c>
      <c r="ANC4" s="16" t="str">
        <f>IF(INDEX('编辑页（调改参数、新增字段等都在此进行）'!$B:$F,COLUMN(ANC4),4)=0,"",INDEX('编辑页（调改参数、新增字段等都在此进行）'!$B:$F,COLUMN(ANC4),4))</f>
        <v/>
      </c>
      <c r="AND4" s="16" t="str">
        <f>IF(INDEX('编辑页（调改参数、新增字段等都在此进行）'!$B:$F,COLUMN(AND4),4)=0,"",INDEX('编辑页（调改参数、新增字段等都在此进行）'!$B:$F,COLUMN(AND4),4))</f>
        <v/>
      </c>
      <c r="ANE4" s="16" t="str">
        <f>IF(INDEX('编辑页（调改参数、新增字段等都在此进行）'!$B:$F,COLUMN(ANE4),4)=0,"",INDEX('编辑页（调改参数、新增字段等都在此进行）'!$B:$F,COLUMN(ANE4),4))</f>
        <v/>
      </c>
      <c r="ANF4" s="16" t="str">
        <f>IF(INDEX('编辑页（调改参数、新增字段等都在此进行）'!$B:$F,COLUMN(ANF4),4)=0,"",INDEX('编辑页（调改参数、新增字段等都在此进行）'!$B:$F,COLUMN(ANF4),4))</f>
        <v/>
      </c>
      <c r="ANG4" s="16" t="str">
        <f>IF(INDEX('编辑页（调改参数、新增字段等都在此进行）'!$B:$F,COLUMN(ANG4),4)=0,"",INDEX('编辑页（调改参数、新增字段等都在此进行）'!$B:$F,COLUMN(ANG4),4))</f>
        <v/>
      </c>
      <c r="ANH4" s="16" t="str">
        <f>IF(INDEX('编辑页（调改参数、新增字段等都在此进行）'!$B:$F,COLUMN(ANH4),4)=0,"",INDEX('编辑页（调改参数、新增字段等都在此进行）'!$B:$F,COLUMN(ANH4),4))</f>
        <v/>
      </c>
      <c r="ANI4" s="16" t="str">
        <f>IF(INDEX('编辑页（调改参数、新增字段等都在此进行）'!$B:$F,COLUMN(ANI4),4)=0,"",INDEX('编辑页（调改参数、新增字段等都在此进行）'!$B:$F,COLUMN(ANI4),4))</f>
        <v/>
      </c>
      <c r="ANJ4" s="16" t="str">
        <f>IF(INDEX('编辑页（调改参数、新增字段等都在此进行）'!$B:$F,COLUMN(ANJ4),4)=0,"",INDEX('编辑页（调改参数、新增字段等都在此进行）'!$B:$F,COLUMN(ANJ4),4))</f>
        <v/>
      </c>
      <c r="ANK4" s="16" t="str">
        <f>IF(INDEX('编辑页（调改参数、新增字段等都在此进行）'!$B:$F,COLUMN(ANK4),4)=0,"",INDEX('编辑页（调改参数、新增字段等都在此进行）'!$B:$F,COLUMN(ANK4),4))</f>
        <v/>
      </c>
      <c r="ANL4" s="16" t="str">
        <f>IF(INDEX('编辑页（调改参数、新增字段等都在此进行）'!$B:$F,COLUMN(ANL4),4)=0,"",INDEX('编辑页（调改参数、新增字段等都在此进行）'!$B:$F,COLUMN(ANL4),4))</f>
        <v/>
      </c>
      <c r="ANM4" s="16" t="str">
        <f>IF(INDEX('编辑页（调改参数、新增字段等都在此进行）'!$B:$F,COLUMN(ANM4),4)=0,"",INDEX('编辑页（调改参数、新增字段等都在此进行）'!$B:$F,COLUMN(ANM4),4))</f>
        <v/>
      </c>
      <c r="ANN4" s="16" t="str">
        <f>IF(INDEX('编辑页（调改参数、新增字段等都在此进行）'!$B:$F,COLUMN(ANN4),4)=0,"",INDEX('编辑页（调改参数、新增字段等都在此进行）'!$B:$F,COLUMN(ANN4),4))</f>
        <v/>
      </c>
      <c r="ANO4" s="16" t="str">
        <f>IF(INDEX('编辑页（调改参数、新增字段等都在此进行）'!$B:$F,COLUMN(ANO4),4)=0,"",INDEX('编辑页（调改参数、新增字段等都在此进行）'!$B:$F,COLUMN(ANO4),4))</f>
        <v/>
      </c>
      <c r="ANP4" s="16" t="str">
        <f>IF(INDEX('编辑页（调改参数、新增字段等都在此进行）'!$B:$F,COLUMN(ANP4),4)=0,"",INDEX('编辑页（调改参数、新增字段等都在此进行）'!$B:$F,COLUMN(ANP4),4))</f>
        <v/>
      </c>
      <c r="ANQ4" s="16" t="str">
        <f>IF(INDEX('编辑页（调改参数、新增字段等都在此进行）'!$B:$F,COLUMN(ANQ4),4)=0,"",INDEX('编辑页（调改参数、新增字段等都在此进行）'!$B:$F,COLUMN(ANQ4),4))</f>
        <v/>
      </c>
    </row>
    <row r="5" spans="1:1057">
      <c r="A5" s="16">
        <f>IF(INDEX('编辑页（调改参数、新增字段等都在此进行）'!$B:$F,COLUMN(A5),5)=0,"",INDEX('编辑页（调改参数、新增字段等都在此进行）'!$B:$F,COLUMN(A5),5))</f>
        <v>1</v>
      </c>
      <c r="B5" s="16">
        <f>IF(INDEX('编辑页（调改参数、新增字段等都在此进行）'!$B:$F,COLUMN(B5),5)=0,"",INDEX('编辑页（调改参数、新增字段等都在此进行）'!$B:$F,COLUMN(B5),5))</f>
        <v>4053040</v>
      </c>
      <c r="C5" s="16">
        <f>IF(INDEX('编辑页（调改参数、新增字段等都在此进行）'!$B:$F,COLUMN(C5),5)=0,"",INDEX('编辑页（调改参数、新增字段等都在此进行）'!$B:$F,COLUMN(C5),5))</f>
        <v>4053040</v>
      </c>
      <c r="D5" s="16" t="str">
        <f>IF(INDEX('编辑页（调改参数、新增字段等都在此进行）'!$B:$F,COLUMN(D5),5)=0,"",INDEX('编辑页（调改参数、新增字段等都在此进行）'!$B:$F,COLUMN(D5),5))</f>
        <v>1|2005</v>
      </c>
      <c r="E5" s="16" t="str">
        <f>IF(INDEX('编辑页（调改参数、新增字段等都在此进行）'!$B:$F,COLUMN(E5),5)=0,"",INDEX('编辑页（调改参数、新增字段等都在此进行）'!$B:$F,COLUMN(E5),5))</f>
        <v>100|10</v>
      </c>
      <c r="F5" s="16">
        <f>IF(INDEX('编辑页（调改参数、新增字段等都在此进行）'!$B:$F,COLUMN(F5),5)=0,"",INDEX('编辑页（调改参数、新增字段等都在此进行）'!$B:$F,COLUMN(F5),5))</f>
        <v>1</v>
      </c>
      <c r="G5" s="16">
        <f>IF(INDEX('编辑页（调改参数、新增字段等都在此进行）'!$B:$F,COLUMN(G5),5)=0,"",INDEX('编辑页（调改参数、新增字段等都在此进行）'!$B:$F,COLUMN(G5),5))</f>
        <v>1</v>
      </c>
      <c r="H5" s="16">
        <f>IF(INDEX('编辑页（调改参数、新增字段等都在此进行）'!$B:$F,COLUMN(H5),5)=0,"",INDEX('编辑页（调改参数、新增字段等都在此进行）'!$B:$F,COLUMN(H5),5))</f>
        <v>2003</v>
      </c>
      <c r="I5" s="16">
        <f>IF(INDEX('编辑页（调改参数、新增字段等都在此进行）'!$B:$F,COLUMN(I5),5)=0,"",INDEX('编辑页（调改参数、新增字段等都在此进行）'!$B:$F,COLUMN(I5),5))</f>
        <v>1</v>
      </c>
      <c r="J5" s="16">
        <f>IF(INDEX('编辑页（调改参数、新增字段等都在此进行）'!$B:$F,COLUMN(J5),5)=0,"",INDEX('编辑页（调改参数、新增字段等都在此进行）'!$B:$F,COLUMN(J5),5))</f>
        <v>25</v>
      </c>
      <c r="K5" s="16">
        <f>IF(INDEX('编辑页（调改参数、新增字段等都在此进行）'!$B:$F,COLUMN(K5),5)=0,"",INDEX('编辑页（调改参数、新增字段等都在此进行）'!$B:$F,COLUMN(K5),5))</f>
        <v>5000</v>
      </c>
      <c r="L5" s="16">
        <f>IF(INDEX('编辑页（调改参数、新增字段等都在此进行）'!$B:$F,COLUMN(L5),5)=0,"",INDEX('编辑页（调改参数、新增字段等都在此进行）'!$B:$F,COLUMN(L5),5))</f>
        <v>10</v>
      </c>
      <c r="M5" s="16">
        <f>IF(INDEX('编辑页（调改参数、新增字段等都在此进行）'!$B:$F,COLUMN(M5),5)=0,"",INDEX('编辑页（调改参数、新增字段等都在此进行）'!$B:$F,COLUMN(M5),5))</f>
        <v>1</v>
      </c>
      <c r="N5" s="16">
        <f>IF(INDEX('编辑页（调改参数、新增字段等都在此进行）'!$B:$F,COLUMN(N5),5)=0,"",INDEX('编辑页（调改参数、新增字段等都在此进行）'!$B:$F,COLUMN(N5),5))</f>
        <v>10000</v>
      </c>
      <c r="O5" s="16" t="str">
        <f>IF(INDEX('编辑页（调改参数、新增字段等都在此进行）'!$B:$F,COLUMN(O5),5)=0,"",INDEX('编辑页（调改参数、新增字段等都在此进行）'!$B:$F,COLUMN(O5),5))</f>
        <v/>
      </c>
      <c r="P5" s="16">
        <f>IF(INDEX('编辑页（调改参数、新增字段等都在此进行）'!$B:$F,COLUMN(P5),5)=0,"",INDEX('编辑页（调改参数、新增字段等都在此进行）'!$B:$F,COLUMN(P5),5))</f>
        <v>5</v>
      </c>
      <c r="Q5" s="16">
        <f>IF(INDEX('编辑页（调改参数、新增字段等都在此进行）'!$B:$F,COLUMN(Q5),5)=0,"",INDEX('编辑页（调改参数、新增字段等都在此进行）'!$B:$F,COLUMN(Q5),5))</f>
        <v>21600</v>
      </c>
      <c r="R5" s="16">
        <f>IF(INDEX('编辑页（调改参数、新增字段等都在此进行）'!$B:$F,COLUMN(R5),5)=0,"",INDEX('编辑页（调改参数、新增字段等都在此进行）'!$B:$F,COLUMN(R5),5))</f>
        <v>86400</v>
      </c>
      <c r="S5" s="16">
        <f>IF(INDEX('编辑页（调改参数、新增字段等都在此进行）'!$B:$F,COLUMN(S5),5)=0,"",INDEX('编辑页（调改参数、新增字段等都在此进行）'!$B:$F,COLUMN(S5),5))</f>
        <v>100</v>
      </c>
      <c r="T5" s="16">
        <f>IF(INDEX('编辑页（调改参数、新增字段等都在此进行）'!$B:$F,COLUMN(T5),5)=0,"",INDEX('编辑页（调改参数、新增字段等都在此进行）'!$B:$F,COLUMN(T5),5))</f>
        <v>3</v>
      </c>
      <c r="U5" s="16">
        <f>IF(INDEX('编辑页（调改参数、新增字段等都在此进行）'!$B:$F,COLUMN(U5),5)=0,"",INDEX('编辑页（调改参数、新增字段等都在此进行）'!$B:$F,COLUMN(U5),5))</f>
        <v>1</v>
      </c>
      <c r="V5" s="16">
        <f>IF(INDEX('编辑页（调改参数、新增字段等都在此进行）'!$B:$F,COLUMN(V5),5)=0,"",INDEX('编辑页（调改参数、新增字段等都在此进行）'!$B:$F,COLUMN(V5),5))</f>
        <v>12</v>
      </c>
      <c r="W5" s="16">
        <f>IF(INDEX('编辑页（调改参数、新增字段等都在此进行）'!$B:$F,COLUMN(W5),5)=0,"",INDEX('编辑页（调改参数、新增字段等都在此进行）'!$B:$F,COLUMN(W5),5))</f>
        <v>18000</v>
      </c>
      <c r="X5" s="16">
        <f>IF(INDEX('编辑页（调改参数、新增字段等都在此进行）'!$B:$F,COLUMN(X5),5)=0,"",INDEX('编辑页（调改参数、新增字段等都在此进行）'!$B:$F,COLUMN(X5),5))</f>
        <v>43200</v>
      </c>
      <c r="Y5" s="16">
        <f>IF(INDEX('编辑页（调改参数、新增字段等都在此进行）'!$B:$F,COLUMN(Y5),5)=0,"",INDEX('编辑页（调改参数、新增字段等都在此进行）'!$B:$F,COLUMN(Y5),5))</f>
        <v>60</v>
      </c>
      <c r="Z5" s="16">
        <f>IF(INDEX('编辑页（调改参数、新增字段等都在此进行）'!$B:$F,COLUMN(Z5),5)=0,"",INDEX('编辑页（调改参数、新增字段等都在此进行）'!$B:$F,COLUMN(Z5),5))</f>
        <v>600</v>
      </c>
      <c r="AA5" s="16">
        <f>IF(INDEX('编辑页（调改参数、新增字段等都在此进行）'!$B:$F,COLUMN(AA5),5)=0,"",INDEX('编辑页（调改参数、新增字段等都在此进行）'!$B:$F,COLUMN(AA5),5))</f>
        <v>21600</v>
      </c>
      <c r="AB5" s="16" t="str">
        <f>IF(INDEX('编辑页（调改参数、新增字段等都在此进行）'!$B:$F,COLUMN(AB5),5)=0,"",INDEX('编辑页（调改参数、新增字段等都在此进行）'!$B:$F,COLUMN(AB5),5))</f>
        <v>120|600|1800|3600</v>
      </c>
      <c r="AC5" s="16">
        <f>IF(INDEX('编辑页（调改参数、新增字段等都在此进行）'!$B:$F,COLUMN(AC5),5)=0,"",INDEX('编辑页（调改参数、新增字段等都在此进行）'!$B:$F,COLUMN(AC5),5))</f>
        <v>7200</v>
      </c>
      <c r="AD5" s="16">
        <f>IF(INDEX('编辑页（调改参数、新增字段等都在此进行）'!$B:$F,COLUMN(AD5),5)=0,"",INDEX('编辑页（调改参数、新增字段等都在此进行）'!$B:$F,COLUMN(AD5),5))</f>
        <v>60</v>
      </c>
      <c r="AE5" s="16">
        <f>IF(INDEX('编辑页（调改参数、新增字段等都在此进行）'!$B:$F,COLUMN(AE5),5)=0,"",INDEX('编辑页（调改参数、新增字段等都在此进行）'!$B:$F,COLUMN(AE5),5))</f>
        <v>1200</v>
      </c>
      <c r="AF5" s="16">
        <f>IF(INDEX('编辑页（调改参数、新增字段等都在此进行）'!$B:$F,COLUMN(AF5),5)=0,"",INDEX('编辑页（调改参数、新增字段等都在此进行）'!$B:$F,COLUMN(AF5),5))</f>
        <v>3</v>
      </c>
      <c r="AG5" s="16">
        <f>IF(INDEX('编辑页（调改参数、新增字段等都在此进行）'!$B:$F,COLUMN(AG5),5)=0,"",INDEX('编辑页（调改参数、新增字段等都在此进行）'!$B:$F,COLUMN(AG5),5))</f>
        <v>18</v>
      </c>
      <c r="AH5" s="16" t="str">
        <f>IF(INDEX('编辑页（调改参数、新增字段等都在此进行）'!$B:$F,COLUMN(AH5),5)=0,"",INDEX('编辑页（调改参数、新增字段等都在此进行）'!$B:$F,COLUMN(AH5),5))</f>
        <v>50|75|100</v>
      </c>
      <c r="AI5" s="16">
        <f>IF(INDEX('编辑页（调改参数、新增字段等都在此进行）'!$B:$F,COLUMN(AI5),5)=0,"",INDEX('编辑页（调改参数、新增字段等都在此进行）'!$B:$F,COLUMN(AI5),5))</f>
        <v>3</v>
      </c>
      <c r="AJ5" s="16">
        <f>IF(INDEX('编辑页（调改参数、新增字段等都在此进行）'!$B:$F,COLUMN(AJ5),5)=0,"",INDEX('编辑页（调改参数、新增字段等都在此进行）'!$B:$F,COLUMN(AJ5),5))</f>
        <v>6</v>
      </c>
      <c r="AK5" s="16">
        <f>IF(INDEX('编辑页（调改参数、新增字段等都在此进行）'!$B:$F,COLUMN(AK5),5)=0,"",INDEX('编辑页（调改参数、新增字段等都在此进行）'!$B:$F,COLUMN(AK5),5))</f>
        <v>1</v>
      </c>
      <c r="AL5" s="16">
        <f>IF(INDEX('编辑页（调改参数、新增字段等都在此进行）'!$B:$F,COLUMN(AL5),5)=0,"",INDEX('编辑页（调改参数、新增字段等都在此进行）'!$B:$F,COLUMN(AL5),5))</f>
        <v>3</v>
      </c>
      <c r="AM5" s="16">
        <f>IF(INDEX('编辑页（调改参数、新增字段等都在此进行）'!$B:$F,COLUMN(AM5),5)=0,"",INDEX('编辑页（调改参数、新增字段等都在此进行）'!$B:$F,COLUMN(AM5),5))</f>
        <v>5</v>
      </c>
      <c r="AN5" s="16">
        <f>IF(INDEX('编辑页（调改参数、新增字段等都在此进行）'!$B:$F,COLUMN(AN5),5)=0,"",INDEX('编辑页（调改参数、新增字段等都在此进行）'!$B:$F,COLUMN(AN5),5))</f>
        <v>20</v>
      </c>
      <c r="AO5" s="16" t="str">
        <f>IF(INDEX('编辑页（调改参数、新增字段等都在此进行）'!$B:$F,COLUMN(AO5),5)=0,"",INDEX('编辑页（调改参数、新增字段等都在此进行）'!$B:$F,COLUMN(AO5),5))</f>
        <v>115301|125301|135301|145301|155301</v>
      </c>
      <c r="AP5" s="16" t="str">
        <f>IF(INDEX('编辑页（调改参数、新增字段等都在此进行）'!$B:$F,COLUMN(AP5),5)=0,"",INDEX('编辑页（调改参数、新增字段等都在此进行）'!$B:$F,COLUMN(AP5),5))</f>
        <v>10202|10203|10302</v>
      </c>
      <c r="AQ5" s="16">
        <f>IF(INDEX('编辑页（调改参数、新增字段等都在此进行）'!$B:$F,COLUMN(AQ5),5)=0,"",INDEX('编辑页（调改参数、新增字段等都在此进行）'!$B:$F,COLUMN(AQ5),5))</f>
        <v>3</v>
      </c>
      <c r="AR5" s="16">
        <f>IF(INDEX('编辑页（调改参数、新增字段等都在此进行）'!$B:$F,COLUMN(AR5),5)=0,"",INDEX('编辑页（调改参数、新增字段等都在此进行）'!$B:$F,COLUMN(AR5),5))</f>
        <v>1000101</v>
      </c>
      <c r="AS5" s="16">
        <f>IF(INDEX('编辑页（调改参数、新增字段等都在此进行）'!$B:$F,COLUMN(AS5),5)=0,"",INDEX('编辑页（调改参数、新增字段等都在此进行）'!$B:$F,COLUMN(AS5),5))</f>
        <v>1</v>
      </c>
      <c r="AT5" s="16" t="str">
        <f>IF(INDEX('编辑页（调改参数、新增字段等都在此进行）'!$B:$F,COLUMN(AT5),5)=0,"",INDEX('编辑页（调改参数、新增字段等都在此进行）'!$B:$F,COLUMN(AT5),5))</f>
        <v/>
      </c>
      <c r="AU5" s="16">
        <f>IF(INDEX('编辑页（调改参数、新增字段等都在此进行）'!$B:$F,COLUMN(AU5),5)=0,"",INDEX('编辑页（调改参数、新增字段等都在此进行）'!$B:$F,COLUMN(AU5),5))</f>
        <v>200</v>
      </c>
      <c r="AV5" s="16" t="str">
        <f>IF(INDEX('编辑页（调改参数、新增字段等都在此进行）'!$B:$F,COLUMN(AV5),5)=0,"",INDEX('编辑页（调改参数、新增字段等都在此进行）'!$B:$F,COLUMN(AV5),5))</f>
        <v/>
      </c>
      <c r="AW5" s="16" t="str">
        <f>IF(INDEX('编辑页（调改参数、新增字段等都在此进行）'!$B:$F,COLUMN(AW5),5)=0,"",INDEX('编辑页（调改参数、新增字段等都在此进行）'!$B:$F,COLUMN(AW5),5))</f>
        <v/>
      </c>
      <c r="AX5" s="16">
        <f>IF(INDEX('编辑页（调改参数、新增字段等都在此进行）'!$B:$F,COLUMN(AX5),5)=0,"",INDEX('编辑页（调改参数、新增字段等都在此进行）'!$B:$F,COLUMN(AX5),5))</f>
        <v>14</v>
      </c>
      <c r="AY5" s="16">
        <f>IF(INDEX('编辑页（调改参数、新增字段等都在此进行）'!$B:$F,COLUMN(AY5),5)=0,"",INDEX('编辑页（调改参数、新增字段等都在此进行）'!$B:$F,COLUMN(AY5),5))</f>
        <v>10</v>
      </c>
      <c r="AZ5" s="16" t="str">
        <f>IF(INDEX('编辑页（调改参数、新增字段等都在此进行）'!$B:$F,COLUMN(AZ5),5)=0,"",INDEX('编辑页（调改参数、新增字段等都在此进行）'!$B:$F,COLUMN(AZ5),5))</f>
        <v/>
      </c>
      <c r="BA5" s="16" t="str">
        <f>IF(INDEX('编辑页（调改参数、新增字段等都在此进行）'!$B:$F,COLUMN(BA5),5)=0,"",INDEX('编辑页（调改参数、新增字段等都在此进行）'!$B:$F,COLUMN(BA5),5))</f>
        <v/>
      </c>
      <c r="BB5" s="16" t="str">
        <f>IF(INDEX('编辑页（调改参数、新增字段等都在此进行）'!$B:$F,COLUMN(BB5),5)=0,"",INDEX('编辑页（调改参数、新增字段等都在此进行）'!$B:$F,COLUMN(BB5),5))</f>
        <v/>
      </c>
      <c r="BC5" s="16" t="str">
        <f>IF(INDEX('编辑页（调改参数、新增字段等都在此进行）'!$B:$F,COLUMN(BC5),5)=0,"",INDEX('编辑页（调改参数、新增字段等都在此进行）'!$B:$F,COLUMN(BC5),5))</f>
        <v/>
      </c>
      <c r="BD5" s="16" t="str">
        <f>IF(INDEX('编辑页（调改参数、新增字段等都在此进行）'!$B:$F,COLUMN(BD5),5)=0,"",INDEX('编辑页（调改参数、新增字段等都在此进行）'!$B:$F,COLUMN(BD5),5))</f>
        <v/>
      </c>
      <c r="BE5" s="16" t="str">
        <f>IF(INDEX('编辑页（调改参数、新增字段等都在此进行）'!$B:$F,COLUMN(BE5),5)=0,"",INDEX('编辑页（调改参数、新增字段等都在此进行）'!$B:$F,COLUMN(BE5),5))</f>
        <v/>
      </c>
      <c r="BF5" s="16" t="str">
        <f>IF(INDEX('编辑页（调改参数、新增字段等都在此进行）'!$B:$F,COLUMN(BF5),5)=0,"",INDEX('编辑页（调改参数、新增字段等都在此进行）'!$B:$F,COLUMN(BF5),5))</f>
        <v/>
      </c>
      <c r="BH5" s="16" t="str">
        <f>IF(INDEX('编辑页（调改参数、新增字段等都在此进行）'!$B:$F,COLUMN(BH5),5)=0,"",INDEX('编辑页（调改参数、新增字段等都在此进行）'!$B:$F,COLUMN(BH5),5))</f>
        <v/>
      </c>
      <c r="BI5" s="16" t="str">
        <f>IF(INDEX('编辑页（调改参数、新增字段等都在此进行）'!$B:$F,COLUMN(BI5),5)=0,"",INDEX('编辑页（调改参数、新增字段等都在此进行）'!$B:$F,COLUMN(BI5),5))</f>
        <v/>
      </c>
      <c r="BJ5" s="16" t="str">
        <f>IF(INDEX('编辑页（调改参数、新增字段等都在此进行）'!$B:$F,COLUMN(BJ5),5)=0,"",INDEX('编辑页（调改参数、新增字段等都在此进行）'!$B:$F,COLUMN(BJ5),5))</f>
        <v/>
      </c>
      <c r="BK5" s="16" t="str">
        <f>IF(INDEX('编辑页（调改参数、新增字段等都在此进行）'!$B:$F,COLUMN(BK5),5)=0,"",INDEX('编辑页（调改参数、新增字段等都在此进行）'!$B:$F,COLUMN(BK5),5))</f>
        <v/>
      </c>
      <c r="BL5" s="16" t="str">
        <f>IF(INDEX('编辑页（调改参数、新增字段等都在此进行）'!$B:$F,COLUMN(BL5),5)=0,"",INDEX('编辑页（调改参数、新增字段等都在此进行）'!$B:$F,COLUMN(BL5),5))</f>
        <v/>
      </c>
      <c r="BM5" s="16" t="str">
        <f>IF(INDEX('编辑页（调改参数、新增字段等都在此进行）'!$B:$F,COLUMN(BM5),5)=0,"",INDEX('编辑页（调改参数、新增字段等都在此进行）'!$B:$F,COLUMN(BM5),5))</f>
        <v/>
      </c>
      <c r="BN5" s="16" t="str">
        <f>IF(INDEX('编辑页（调改参数、新增字段等都在此进行）'!$B:$F,COLUMN(BN5),5)=0,"",INDEX('编辑页（调改参数、新增字段等都在此进行）'!$B:$F,COLUMN(BN5),5))</f>
        <v/>
      </c>
      <c r="BO5" s="16" t="str">
        <f>IF(INDEX('编辑页（调改参数、新增字段等都在此进行）'!$B:$F,COLUMN(BO5),5)=0,"",INDEX('编辑页（调改参数、新增字段等都在此进行）'!$B:$F,COLUMN(BO5),5))</f>
        <v/>
      </c>
      <c r="BP5" s="16" t="str">
        <f>IF(INDEX('编辑页（调改参数、新增字段等都在此进行）'!$B:$F,COLUMN(BP5),5)=0,"",INDEX('编辑页（调改参数、新增字段等都在此进行）'!$B:$F,COLUMN(BP5),5))</f>
        <v/>
      </c>
      <c r="BQ5" s="16" t="str">
        <f>IF(INDEX('编辑页（调改参数、新增字段等都在此进行）'!$B:$F,COLUMN(BQ5),5)=0,"",INDEX('编辑页（调改参数、新增字段等都在此进行）'!$B:$F,COLUMN(BQ5),5))</f>
        <v/>
      </c>
      <c r="BR5" s="16" t="str">
        <f>IF(INDEX('编辑页（调改参数、新增字段等都在此进行）'!$B:$F,COLUMN(BR5),5)=0,"",INDEX('编辑页（调改参数、新增字段等都在此进行）'!$B:$F,COLUMN(BR5),5))</f>
        <v/>
      </c>
      <c r="BS5" s="16" t="str">
        <f>IF(INDEX('编辑页（调改参数、新增字段等都在此进行）'!$B:$F,COLUMN(BS5),5)=0,"",INDEX('编辑页（调改参数、新增字段等都在此进行）'!$B:$F,COLUMN(BS5),5))</f>
        <v/>
      </c>
      <c r="BT5" s="16" t="str">
        <f>IF(INDEX('编辑页（调改参数、新增字段等都在此进行）'!$B:$F,COLUMN(BT5),5)=0,"",INDEX('编辑页（调改参数、新增字段等都在此进行）'!$B:$F,COLUMN(BT5),5))</f>
        <v/>
      </c>
      <c r="BU5" s="16" t="str">
        <f>IF(INDEX('编辑页（调改参数、新增字段等都在此进行）'!$B:$F,COLUMN(BU5),5)=0,"",INDEX('编辑页（调改参数、新增字段等都在此进行）'!$B:$F,COLUMN(BU5),5))</f>
        <v/>
      </c>
      <c r="BV5" s="16" t="str">
        <f>IF(INDEX('编辑页（调改参数、新增字段等都在此进行）'!$B:$F,COLUMN(BV5),5)=0,"",INDEX('编辑页（调改参数、新增字段等都在此进行）'!$B:$F,COLUMN(BV5),5))</f>
        <v/>
      </c>
      <c r="BW5" s="16" t="str">
        <f>IF(INDEX('编辑页（调改参数、新增字段等都在此进行）'!$B:$F,COLUMN(BW5),5)=0,"",INDEX('编辑页（调改参数、新增字段等都在此进行）'!$B:$F,COLUMN(BW5),5))</f>
        <v/>
      </c>
      <c r="BX5" s="16" t="str">
        <f>IF(INDEX('编辑页（调改参数、新增字段等都在此进行）'!$B:$F,COLUMN(BX5),5)=0,"",INDEX('编辑页（调改参数、新增字段等都在此进行）'!$B:$F,COLUMN(BX5),5))</f>
        <v/>
      </c>
      <c r="BY5" s="16" t="str">
        <f>IF(INDEX('编辑页（调改参数、新增字段等都在此进行）'!$B:$F,COLUMN(BY5),5)=0,"",INDEX('编辑页（调改参数、新增字段等都在此进行）'!$B:$F,COLUMN(BY5),5))</f>
        <v/>
      </c>
      <c r="BZ5" s="16" t="str">
        <f>IF(INDEX('编辑页（调改参数、新增字段等都在此进行）'!$B:$F,COLUMN(BZ5),5)=0,"",INDEX('编辑页（调改参数、新增字段等都在此进行）'!$B:$F,COLUMN(BZ5),5))</f>
        <v/>
      </c>
      <c r="CA5" s="16" t="str">
        <f>IF(INDEX('编辑页（调改参数、新增字段等都在此进行）'!$B:$F,COLUMN(CA5),5)=0,"",INDEX('编辑页（调改参数、新增字段等都在此进行）'!$B:$F,COLUMN(CA5),5))</f>
        <v/>
      </c>
      <c r="CB5" s="16" t="str">
        <f>IF(INDEX('编辑页（调改参数、新增字段等都在此进行）'!$B:$F,COLUMN(CB5),5)=0,"",INDEX('编辑页（调改参数、新增字段等都在此进行）'!$B:$F,COLUMN(CB5),5))</f>
        <v/>
      </c>
      <c r="CC5" s="16" t="str">
        <f>IF(INDEX('编辑页（调改参数、新增字段等都在此进行）'!$B:$F,COLUMN(CC5),5)=0,"",INDEX('编辑页（调改参数、新增字段等都在此进行）'!$B:$F,COLUMN(CC5),5))</f>
        <v/>
      </c>
      <c r="CD5" s="16" t="str">
        <f>IF(INDEX('编辑页（调改参数、新增字段等都在此进行）'!$B:$F,COLUMN(CD5),5)=0,"",INDEX('编辑页（调改参数、新增字段等都在此进行）'!$B:$F,COLUMN(CD5),5))</f>
        <v/>
      </c>
      <c r="CE5" s="16" t="str">
        <f>IF(INDEX('编辑页（调改参数、新增字段等都在此进行）'!$B:$F,COLUMN(CE5),5)=0,"",INDEX('编辑页（调改参数、新增字段等都在此进行）'!$B:$F,COLUMN(CE5),5))</f>
        <v/>
      </c>
      <c r="CF5" s="16" t="str">
        <f>IF(INDEX('编辑页（调改参数、新增字段等都在此进行）'!$B:$F,COLUMN(CF5),5)=0,"",INDEX('编辑页（调改参数、新增字段等都在此进行）'!$B:$F,COLUMN(CF5),5))</f>
        <v/>
      </c>
      <c r="CG5" s="16" t="str">
        <f>IF(INDEX('编辑页（调改参数、新增字段等都在此进行）'!$B:$F,COLUMN(CG5),5)=0,"",INDEX('编辑页（调改参数、新增字段等都在此进行）'!$B:$F,COLUMN(CG5),5))</f>
        <v/>
      </c>
      <c r="CH5" s="16" t="str">
        <f>IF(INDEX('编辑页（调改参数、新增字段等都在此进行）'!$B:$F,COLUMN(CH5),5)=0,"",INDEX('编辑页（调改参数、新增字段等都在此进行）'!$B:$F,COLUMN(CH5),5))</f>
        <v/>
      </c>
      <c r="CI5" s="16" t="str">
        <f>IF(INDEX('编辑页（调改参数、新增字段等都在此进行）'!$B:$F,COLUMN(CI5),5)=0,"",INDEX('编辑页（调改参数、新增字段等都在此进行）'!$B:$F,COLUMN(CI5),5))</f>
        <v/>
      </c>
      <c r="CJ5" s="16" t="str">
        <f>IF(INDEX('编辑页（调改参数、新增字段等都在此进行）'!$B:$F,COLUMN(CJ5),5)=0,"",INDEX('编辑页（调改参数、新增字段等都在此进行）'!$B:$F,COLUMN(CJ5),5))</f>
        <v/>
      </c>
      <c r="CK5" s="16" t="str">
        <f>IF(INDEX('编辑页（调改参数、新增字段等都在此进行）'!$B:$F,COLUMN(CK5),5)=0,"",INDEX('编辑页（调改参数、新增字段等都在此进行）'!$B:$F,COLUMN(CK5),5))</f>
        <v/>
      </c>
      <c r="CL5" s="16" t="str">
        <f>IF(INDEX('编辑页（调改参数、新增字段等都在此进行）'!$B:$F,COLUMN(CL5),5)=0,"",INDEX('编辑页（调改参数、新增字段等都在此进行）'!$B:$F,COLUMN(CL5),5))</f>
        <v/>
      </c>
      <c r="CM5" s="16" t="str">
        <f>IF(INDEX('编辑页（调改参数、新增字段等都在此进行）'!$B:$F,COLUMN(CM5),5)=0,"",INDEX('编辑页（调改参数、新增字段等都在此进行）'!$B:$F,COLUMN(CM5),5))</f>
        <v/>
      </c>
      <c r="CN5" s="16" t="str">
        <f>IF(INDEX('编辑页（调改参数、新增字段等都在此进行）'!$B:$F,COLUMN(CN5),5)=0,"",INDEX('编辑页（调改参数、新增字段等都在此进行）'!$B:$F,COLUMN(CN5),5))</f>
        <v/>
      </c>
      <c r="CO5" s="16" t="str">
        <f>IF(INDEX('编辑页（调改参数、新增字段等都在此进行）'!$B:$F,COLUMN(CO5),5)=0,"",INDEX('编辑页（调改参数、新增字段等都在此进行）'!$B:$F,COLUMN(CO5),5))</f>
        <v/>
      </c>
      <c r="CP5" s="16" t="str">
        <f>IF(INDEX('编辑页（调改参数、新增字段等都在此进行）'!$B:$F,COLUMN(CP5),5)=0,"",INDEX('编辑页（调改参数、新增字段等都在此进行）'!$B:$F,COLUMN(CP5),5))</f>
        <v/>
      </c>
      <c r="CQ5" s="16" t="str">
        <f>IF(INDEX('编辑页（调改参数、新增字段等都在此进行）'!$B:$F,COLUMN(CQ5),5)=0,"",INDEX('编辑页（调改参数、新增字段等都在此进行）'!$B:$F,COLUMN(CQ5),5))</f>
        <v/>
      </c>
      <c r="CR5" s="16" t="str">
        <f>IF(INDEX('编辑页（调改参数、新增字段等都在此进行）'!$B:$F,COLUMN(CR5),5)=0,"",INDEX('编辑页（调改参数、新增字段等都在此进行）'!$B:$F,COLUMN(CR5),5))</f>
        <v/>
      </c>
      <c r="CS5" s="16" t="str">
        <f>IF(INDEX('编辑页（调改参数、新增字段等都在此进行）'!$B:$F,COLUMN(CS5),5)=0,"",INDEX('编辑页（调改参数、新增字段等都在此进行）'!$B:$F,COLUMN(CS5),5))</f>
        <v/>
      </c>
      <c r="CT5" s="16" t="str">
        <f>IF(INDEX('编辑页（调改参数、新增字段等都在此进行）'!$B:$F,COLUMN(CT5),5)=0,"",INDEX('编辑页（调改参数、新增字段等都在此进行）'!$B:$F,COLUMN(CT5),5))</f>
        <v/>
      </c>
      <c r="CU5" s="16" t="str">
        <f>IF(INDEX('编辑页（调改参数、新增字段等都在此进行）'!$B:$F,COLUMN(CU5),5)=0,"",INDEX('编辑页（调改参数、新增字段等都在此进行）'!$B:$F,COLUMN(CU5),5))</f>
        <v/>
      </c>
      <c r="CV5" s="16" t="str">
        <f>IF(INDEX('编辑页（调改参数、新增字段等都在此进行）'!$B:$F,COLUMN(CV5),5)=0,"",INDEX('编辑页（调改参数、新增字段等都在此进行）'!$B:$F,COLUMN(CV5),5))</f>
        <v/>
      </c>
      <c r="CW5" s="16" t="str">
        <f>IF(INDEX('编辑页（调改参数、新增字段等都在此进行）'!$B:$F,COLUMN(CW5),5)=0,"",INDEX('编辑页（调改参数、新增字段等都在此进行）'!$B:$F,COLUMN(CW5),5))</f>
        <v/>
      </c>
      <c r="CX5" s="16" t="str">
        <f>IF(INDEX('编辑页（调改参数、新增字段等都在此进行）'!$B:$F,COLUMN(CX5),5)=0,"",INDEX('编辑页（调改参数、新增字段等都在此进行）'!$B:$F,COLUMN(CX5),5))</f>
        <v/>
      </c>
      <c r="CY5" s="16" t="str">
        <f>IF(INDEX('编辑页（调改参数、新增字段等都在此进行）'!$B:$F,COLUMN(CY5),5)=0,"",INDEX('编辑页（调改参数、新增字段等都在此进行）'!$B:$F,COLUMN(CY5),5))</f>
        <v/>
      </c>
      <c r="CZ5" s="16" t="str">
        <f>IF(INDEX('编辑页（调改参数、新增字段等都在此进行）'!$B:$F,COLUMN(CZ5),5)=0,"",INDEX('编辑页（调改参数、新增字段等都在此进行）'!$B:$F,COLUMN(CZ5),5))</f>
        <v/>
      </c>
      <c r="DA5" s="16" t="str">
        <f>IF(INDEX('编辑页（调改参数、新增字段等都在此进行）'!$B:$F,COLUMN(DA5),5)=0,"",INDEX('编辑页（调改参数、新增字段等都在此进行）'!$B:$F,COLUMN(DA5),5))</f>
        <v/>
      </c>
      <c r="DB5" s="16" t="str">
        <f>IF(INDEX('编辑页（调改参数、新增字段等都在此进行）'!$B:$F,COLUMN(DB5),5)=0,"",INDEX('编辑页（调改参数、新增字段等都在此进行）'!$B:$F,COLUMN(DB5),5))</f>
        <v/>
      </c>
      <c r="DC5" s="16" t="str">
        <f>IF(INDEX('编辑页（调改参数、新增字段等都在此进行）'!$B:$F,COLUMN(DC5),5)=0,"",INDEX('编辑页（调改参数、新增字段等都在此进行）'!$B:$F,COLUMN(DC5),5))</f>
        <v/>
      </c>
      <c r="DD5" s="16" t="str">
        <f>IF(INDEX('编辑页（调改参数、新增字段等都在此进行）'!$B:$F,COLUMN(DD5),5)=0,"",INDEX('编辑页（调改参数、新增字段等都在此进行）'!$B:$F,COLUMN(DD5),5))</f>
        <v/>
      </c>
      <c r="DE5" s="16" t="str">
        <f>IF(INDEX('编辑页（调改参数、新增字段等都在此进行）'!$B:$F,COLUMN(DE5),5)=0,"",INDEX('编辑页（调改参数、新增字段等都在此进行）'!$B:$F,COLUMN(DE5),5))</f>
        <v/>
      </c>
      <c r="DF5" s="16" t="str">
        <f>IF(INDEX('编辑页（调改参数、新增字段等都在此进行）'!$B:$F,COLUMN(DF5),5)=0,"",INDEX('编辑页（调改参数、新增字段等都在此进行）'!$B:$F,COLUMN(DF5),5))</f>
        <v/>
      </c>
      <c r="DG5" s="16" t="str">
        <f>IF(INDEX('编辑页（调改参数、新增字段等都在此进行）'!$B:$F,COLUMN(DG5),5)=0,"",INDEX('编辑页（调改参数、新增字段等都在此进行）'!$B:$F,COLUMN(DG5),5))</f>
        <v/>
      </c>
      <c r="DH5" s="16" t="str">
        <f>IF(INDEX('编辑页（调改参数、新增字段等都在此进行）'!$B:$F,COLUMN(DH5),5)=0,"",INDEX('编辑页（调改参数、新增字段等都在此进行）'!$B:$F,COLUMN(DH5),5))</f>
        <v/>
      </c>
      <c r="DI5" s="16" t="str">
        <f>IF(INDEX('编辑页（调改参数、新增字段等都在此进行）'!$B:$F,COLUMN(DI5),5)=0,"",INDEX('编辑页（调改参数、新增字段等都在此进行）'!$B:$F,COLUMN(DI5),5))</f>
        <v/>
      </c>
      <c r="DJ5" s="16" t="str">
        <f>IF(INDEX('编辑页（调改参数、新增字段等都在此进行）'!$B:$F,COLUMN(DJ5),5)=0,"",INDEX('编辑页（调改参数、新增字段等都在此进行）'!$B:$F,COLUMN(DJ5),5))</f>
        <v/>
      </c>
      <c r="DK5" s="16" t="str">
        <f>IF(INDEX('编辑页（调改参数、新增字段等都在此进行）'!$B:$F,COLUMN(DK5),5)=0,"",INDEX('编辑页（调改参数、新增字段等都在此进行）'!$B:$F,COLUMN(DK5),5))</f>
        <v/>
      </c>
      <c r="DL5" s="16" t="str">
        <f>IF(INDEX('编辑页（调改参数、新增字段等都在此进行）'!$B:$F,COLUMN(DL5),5)=0,"",INDEX('编辑页（调改参数、新增字段等都在此进行）'!$B:$F,COLUMN(DL5),5))</f>
        <v/>
      </c>
      <c r="DM5" s="16" t="str">
        <f>IF(INDEX('编辑页（调改参数、新增字段等都在此进行）'!$B:$F,COLUMN(DM5),5)=0,"",INDEX('编辑页（调改参数、新增字段等都在此进行）'!$B:$F,COLUMN(DM5),5))</f>
        <v/>
      </c>
      <c r="DN5" s="16" t="str">
        <f>IF(INDEX('编辑页（调改参数、新增字段等都在此进行）'!$B:$F,COLUMN(DN5),5)=0,"",INDEX('编辑页（调改参数、新增字段等都在此进行）'!$B:$F,COLUMN(DN5),5))</f>
        <v/>
      </c>
      <c r="DO5" s="16" t="str">
        <f>IF(INDEX('编辑页（调改参数、新增字段等都在此进行）'!$B:$F,COLUMN(DO5),5)=0,"",INDEX('编辑页（调改参数、新增字段等都在此进行）'!$B:$F,COLUMN(DO5),5))</f>
        <v/>
      </c>
      <c r="DP5" s="16" t="str">
        <f>IF(INDEX('编辑页（调改参数、新增字段等都在此进行）'!$B:$F,COLUMN(DP5),5)=0,"",INDEX('编辑页（调改参数、新增字段等都在此进行）'!$B:$F,COLUMN(DP5),5))</f>
        <v/>
      </c>
      <c r="DQ5" s="16" t="str">
        <f>IF(INDEX('编辑页（调改参数、新增字段等都在此进行）'!$B:$F,COLUMN(DQ5),5)=0,"",INDEX('编辑页（调改参数、新增字段等都在此进行）'!$B:$F,COLUMN(DQ5),5))</f>
        <v/>
      </c>
      <c r="DR5" s="16" t="str">
        <f>IF(INDEX('编辑页（调改参数、新增字段等都在此进行）'!$B:$F,COLUMN(DR5),5)=0,"",INDEX('编辑页（调改参数、新增字段等都在此进行）'!$B:$F,COLUMN(DR5),5))</f>
        <v/>
      </c>
      <c r="DS5" s="16" t="str">
        <f>IF(INDEX('编辑页（调改参数、新增字段等都在此进行）'!$B:$F,COLUMN(DS5),5)=0,"",INDEX('编辑页（调改参数、新增字段等都在此进行）'!$B:$F,COLUMN(DS5),5))</f>
        <v/>
      </c>
      <c r="DT5" s="16" t="str">
        <f>IF(INDEX('编辑页（调改参数、新增字段等都在此进行）'!$B:$F,COLUMN(DT5),5)=0,"",INDEX('编辑页（调改参数、新增字段等都在此进行）'!$B:$F,COLUMN(DT5),5))</f>
        <v/>
      </c>
      <c r="DU5" s="16" t="str">
        <f>IF(INDEX('编辑页（调改参数、新增字段等都在此进行）'!$B:$F,COLUMN(DU5),5)=0,"",INDEX('编辑页（调改参数、新增字段等都在此进行）'!$B:$F,COLUMN(DU5),5))</f>
        <v/>
      </c>
      <c r="DV5" s="16" t="str">
        <f>IF(INDEX('编辑页（调改参数、新增字段等都在此进行）'!$B:$F,COLUMN(DV5),5)=0,"",INDEX('编辑页（调改参数、新增字段等都在此进行）'!$B:$F,COLUMN(DV5),5))</f>
        <v/>
      </c>
      <c r="DW5" s="16" t="str">
        <f>IF(INDEX('编辑页（调改参数、新增字段等都在此进行）'!$B:$F,COLUMN(DW5),5)=0,"",INDEX('编辑页（调改参数、新增字段等都在此进行）'!$B:$F,COLUMN(DW5),5))</f>
        <v/>
      </c>
      <c r="DX5" s="16" t="str">
        <f>IF(INDEX('编辑页（调改参数、新增字段等都在此进行）'!$B:$F,COLUMN(DX5),5)=0,"",INDEX('编辑页（调改参数、新增字段等都在此进行）'!$B:$F,COLUMN(DX5),5))</f>
        <v/>
      </c>
      <c r="DY5" s="16" t="str">
        <f>IF(INDEX('编辑页（调改参数、新增字段等都在此进行）'!$B:$F,COLUMN(DY5),5)=0,"",INDEX('编辑页（调改参数、新增字段等都在此进行）'!$B:$F,COLUMN(DY5),5))</f>
        <v/>
      </c>
      <c r="DZ5" s="16" t="str">
        <f>IF(INDEX('编辑页（调改参数、新增字段等都在此进行）'!$B:$F,COLUMN(DZ5),5)=0,"",INDEX('编辑页（调改参数、新增字段等都在此进行）'!$B:$F,COLUMN(DZ5),5))</f>
        <v/>
      </c>
      <c r="EA5" s="16" t="str">
        <f>IF(INDEX('编辑页（调改参数、新增字段等都在此进行）'!$B:$F,COLUMN(EA5),5)=0,"",INDEX('编辑页（调改参数、新增字段等都在此进行）'!$B:$F,COLUMN(EA5),5))</f>
        <v/>
      </c>
      <c r="EB5" s="16" t="str">
        <f>IF(INDEX('编辑页（调改参数、新增字段等都在此进行）'!$B:$F,COLUMN(EB5),5)=0,"",INDEX('编辑页（调改参数、新增字段等都在此进行）'!$B:$F,COLUMN(EB5),5))</f>
        <v/>
      </c>
      <c r="EC5" s="16" t="str">
        <f>IF(INDEX('编辑页（调改参数、新增字段等都在此进行）'!$B:$F,COLUMN(EC5),5)=0,"",INDEX('编辑页（调改参数、新增字段等都在此进行）'!$B:$F,COLUMN(EC5),5))</f>
        <v/>
      </c>
      <c r="ED5" s="16" t="str">
        <f>IF(INDEX('编辑页（调改参数、新增字段等都在此进行）'!$B:$F,COLUMN(ED5),5)=0,"",INDEX('编辑页（调改参数、新增字段等都在此进行）'!$B:$F,COLUMN(ED5),5))</f>
        <v/>
      </c>
      <c r="EE5" s="16" t="str">
        <f>IF(INDEX('编辑页（调改参数、新增字段等都在此进行）'!$B:$F,COLUMN(EE5),5)=0,"",INDEX('编辑页（调改参数、新增字段等都在此进行）'!$B:$F,COLUMN(EE5),5))</f>
        <v/>
      </c>
      <c r="EF5" s="16" t="str">
        <f>IF(INDEX('编辑页（调改参数、新增字段等都在此进行）'!$B:$F,COLUMN(EF5),5)=0,"",INDEX('编辑页（调改参数、新增字段等都在此进行）'!$B:$F,COLUMN(EF5),5))</f>
        <v/>
      </c>
      <c r="EG5" s="16" t="str">
        <f>IF(INDEX('编辑页（调改参数、新增字段等都在此进行）'!$B:$F,COLUMN(EG5),5)=0,"",INDEX('编辑页（调改参数、新增字段等都在此进行）'!$B:$F,COLUMN(EG5),5))</f>
        <v/>
      </c>
      <c r="EH5" s="16" t="str">
        <f>IF(INDEX('编辑页（调改参数、新增字段等都在此进行）'!$B:$F,COLUMN(EH5),5)=0,"",INDEX('编辑页（调改参数、新增字段等都在此进行）'!$B:$F,COLUMN(EH5),5))</f>
        <v/>
      </c>
      <c r="EI5" s="16" t="str">
        <f>IF(INDEX('编辑页（调改参数、新增字段等都在此进行）'!$B:$F,COLUMN(EI5),5)=0,"",INDEX('编辑页（调改参数、新增字段等都在此进行）'!$B:$F,COLUMN(EI5),5))</f>
        <v/>
      </c>
      <c r="EJ5" s="16" t="str">
        <f>IF(INDEX('编辑页（调改参数、新增字段等都在此进行）'!$B:$F,COLUMN(EJ5),5)=0,"",INDEX('编辑页（调改参数、新增字段等都在此进行）'!$B:$F,COLUMN(EJ5),5))</f>
        <v/>
      </c>
      <c r="EK5" s="16" t="str">
        <f>IF(INDEX('编辑页（调改参数、新增字段等都在此进行）'!$B:$F,COLUMN(EK5),5)=0,"",INDEX('编辑页（调改参数、新增字段等都在此进行）'!$B:$F,COLUMN(EK5),5))</f>
        <v/>
      </c>
      <c r="EL5" s="16" t="str">
        <f>IF(INDEX('编辑页（调改参数、新增字段等都在此进行）'!$B:$F,COLUMN(EL5),5)=0,"",INDEX('编辑页（调改参数、新增字段等都在此进行）'!$B:$F,COLUMN(EL5),5))</f>
        <v/>
      </c>
      <c r="EM5" s="16" t="str">
        <f>IF(INDEX('编辑页（调改参数、新增字段等都在此进行）'!$B:$F,COLUMN(EM5),5)=0,"",INDEX('编辑页（调改参数、新增字段等都在此进行）'!$B:$F,COLUMN(EM5),5))</f>
        <v/>
      </c>
      <c r="EN5" s="16" t="str">
        <f>IF(INDEX('编辑页（调改参数、新增字段等都在此进行）'!$B:$F,COLUMN(EN5),5)=0,"",INDEX('编辑页（调改参数、新增字段等都在此进行）'!$B:$F,COLUMN(EN5),5))</f>
        <v/>
      </c>
      <c r="EO5" s="16" t="str">
        <f>IF(INDEX('编辑页（调改参数、新增字段等都在此进行）'!$B:$F,COLUMN(EO5),5)=0,"",INDEX('编辑页（调改参数、新增字段等都在此进行）'!$B:$F,COLUMN(EO5),5))</f>
        <v/>
      </c>
      <c r="EP5" s="16" t="str">
        <f>IF(INDEX('编辑页（调改参数、新增字段等都在此进行）'!$B:$F,COLUMN(EP5),5)=0,"",INDEX('编辑页（调改参数、新增字段等都在此进行）'!$B:$F,COLUMN(EP5),5))</f>
        <v/>
      </c>
      <c r="EQ5" s="16" t="str">
        <f>IF(INDEX('编辑页（调改参数、新增字段等都在此进行）'!$B:$F,COLUMN(EQ5),5)=0,"",INDEX('编辑页（调改参数、新增字段等都在此进行）'!$B:$F,COLUMN(EQ5),5))</f>
        <v/>
      </c>
      <c r="ER5" s="16" t="str">
        <f>IF(INDEX('编辑页（调改参数、新增字段等都在此进行）'!$B:$F,COLUMN(ER5),5)=0,"",INDEX('编辑页（调改参数、新增字段等都在此进行）'!$B:$F,COLUMN(ER5),5))</f>
        <v/>
      </c>
      <c r="ES5" s="16" t="str">
        <f>IF(INDEX('编辑页（调改参数、新增字段等都在此进行）'!$B:$F,COLUMN(ES5),5)=0,"",INDEX('编辑页（调改参数、新增字段等都在此进行）'!$B:$F,COLUMN(ES5),5))</f>
        <v/>
      </c>
      <c r="ET5" s="16" t="str">
        <f>IF(INDEX('编辑页（调改参数、新增字段等都在此进行）'!$B:$F,COLUMN(ET5),5)=0,"",INDEX('编辑页（调改参数、新增字段等都在此进行）'!$B:$F,COLUMN(ET5),5))</f>
        <v/>
      </c>
      <c r="EU5" s="16" t="str">
        <f>IF(INDEX('编辑页（调改参数、新增字段等都在此进行）'!$B:$F,COLUMN(EU5),5)=0,"",INDEX('编辑页（调改参数、新增字段等都在此进行）'!$B:$F,COLUMN(EU5),5))</f>
        <v/>
      </c>
      <c r="EV5" s="16" t="str">
        <f>IF(INDEX('编辑页（调改参数、新增字段等都在此进行）'!$B:$F,COLUMN(EV5),5)=0,"",INDEX('编辑页（调改参数、新增字段等都在此进行）'!$B:$F,COLUMN(EV5),5))</f>
        <v/>
      </c>
      <c r="EW5" s="16" t="str">
        <f>IF(INDEX('编辑页（调改参数、新增字段等都在此进行）'!$B:$F,COLUMN(EW5),5)=0,"",INDEX('编辑页（调改参数、新增字段等都在此进行）'!$B:$F,COLUMN(EW5),5))</f>
        <v/>
      </c>
      <c r="EX5" s="16" t="str">
        <f>IF(INDEX('编辑页（调改参数、新增字段等都在此进行）'!$B:$F,COLUMN(EX5),5)=0,"",INDEX('编辑页（调改参数、新增字段等都在此进行）'!$B:$F,COLUMN(EX5),5))</f>
        <v/>
      </c>
      <c r="EY5" s="16" t="str">
        <f>IF(INDEX('编辑页（调改参数、新增字段等都在此进行）'!$B:$F,COLUMN(EY5),5)=0,"",INDEX('编辑页（调改参数、新增字段等都在此进行）'!$B:$F,COLUMN(EY5),5))</f>
        <v/>
      </c>
      <c r="EZ5" s="16" t="str">
        <f>IF(INDEX('编辑页（调改参数、新增字段等都在此进行）'!$B:$F,COLUMN(EZ5),5)=0,"",INDEX('编辑页（调改参数、新增字段等都在此进行）'!$B:$F,COLUMN(EZ5),5))</f>
        <v/>
      </c>
      <c r="FA5" s="16" t="str">
        <f>IF(INDEX('编辑页（调改参数、新增字段等都在此进行）'!$B:$F,COLUMN(FA5),5)=0,"",INDEX('编辑页（调改参数、新增字段等都在此进行）'!$B:$F,COLUMN(FA5),5))</f>
        <v/>
      </c>
      <c r="FB5" s="16" t="str">
        <f>IF(INDEX('编辑页（调改参数、新增字段等都在此进行）'!$B:$F,COLUMN(FB5),5)=0,"",INDEX('编辑页（调改参数、新增字段等都在此进行）'!$B:$F,COLUMN(FB5),5))</f>
        <v/>
      </c>
      <c r="FC5" s="16" t="str">
        <f>IF(INDEX('编辑页（调改参数、新增字段等都在此进行）'!$B:$F,COLUMN(FC5),5)=0,"",INDEX('编辑页（调改参数、新增字段等都在此进行）'!$B:$F,COLUMN(FC5),5))</f>
        <v/>
      </c>
      <c r="FD5" s="16" t="str">
        <f>IF(INDEX('编辑页（调改参数、新增字段等都在此进行）'!$B:$F,COLUMN(FD5),5)=0,"",INDEX('编辑页（调改参数、新增字段等都在此进行）'!$B:$F,COLUMN(FD5),5))</f>
        <v/>
      </c>
      <c r="FE5" s="16" t="str">
        <f>IF(INDEX('编辑页（调改参数、新增字段等都在此进行）'!$B:$F,COLUMN(FE5),5)=0,"",INDEX('编辑页（调改参数、新增字段等都在此进行）'!$B:$F,COLUMN(FE5),5))</f>
        <v/>
      </c>
      <c r="FF5" s="16" t="str">
        <f>IF(INDEX('编辑页（调改参数、新增字段等都在此进行）'!$B:$F,COLUMN(FF5),5)=0,"",INDEX('编辑页（调改参数、新增字段等都在此进行）'!$B:$F,COLUMN(FF5),5))</f>
        <v/>
      </c>
      <c r="FG5" s="16" t="str">
        <f>IF(INDEX('编辑页（调改参数、新增字段等都在此进行）'!$B:$F,COLUMN(FG5),5)=0,"",INDEX('编辑页（调改参数、新增字段等都在此进行）'!$B:$F,COLUMN(FG5),5))</f>
        <v/>
      </c>
      <c r="FH5" s="16" t="str">
        <f>IF(INDEX('编辑页（调改参数、新增字段等都在此进行）'!$B:$F,COLUMN(FH5),5)=0,"",INDEX('编辑页（调改参数、新增字段等都在此进行）'!$B:$F,COLUMN(FH5),5))</f>
        <v/>
      </c>
      <c r="FI5" s="16" t="str">
        <f>IF(INDEX('编辑页（调改参数、新增字段等都在此进行）'!$B:$F,COLUMN(FI5),5)=0,"",INDEX('编辑页（调改参数、新增字段等都在此进行）'!$B:$F,COLUMN(FI5),5))</f>
        <v/>
      </c>
      <c r="FJ5" s="16" t="str">
        <f>IF(INDEX('编辑页（调改参数、新增字段等都在此进行）'!$B:$F,COLUMN(FJ5),5)=0,"",INDEX('编辑页（调改参数、新增字段等都在此进行）'!$B:$F,COLUMN(FJ5),5))</f>
        <v/>
      </c>
      <c r="FK5" s="16" t="str">
        <f>IF(INDEX('编辑页（调改参数、新增字段等都在此进行）'!$B:$F,COLUMN(FK5),5)=0,"",INDEX('编辑页（调改参数、新增字段等都在此进行）'!$B:$F,COLUMN(FK5),5))</f>
        <v/>
      </c>
      <c r="FL5" s="16" t="str">
        <f>IF(INDEX('编辑页（调改参数、新增字段等都在此进行）'!$B:$F,COLUMN(FL5),5)=0,"",INDEX('编辑页（调改参数、新增字段等都在此进行）'!$B:$F,COLUMN(FL5),5))</f>
        <v/>
      </c>
      <c r="FM5" s="16" t="str">
        <f>IF(INDEX('编辑页（调改参数、新增字段等都在此进行）'!$B:$F,COLUMN(FM5),5)=0,"",INDEX('编辑页（调改参数、新增字段等都在此进行）'!$B:$F,COLUMN(FM5),5))</f>
        <v/>
      </c>
      <c r="FN5" s="16" t="str">
        <f>IF(INDEX('编辑页（调改参数、新增字段等都在此进行）'!$B:$F,COLUMN(FN5),5)=0,"",INDEX('编辑页（调改参数、新增字段等都在此进行）'!$B:$F,COLUMN(FN5),5))</f>
        <v/>
      </c>
      <c r="FO5" s="16" t="str">
        <f>IF(INDEX('编辑页（调改参数、新增字段等都在此进行）'!$B:$F,COLUMN(FO5),5)=0,"",INDEX('编辑页（调改参数、新增字段等都在此进行）'!$B:$F,COLUMN(FO5),5))</f>
        <v/>
      </c>
      <c r="FP5" s="16" t="str">
        <f>IF(INDEX('编辑页（调改参数、新增字段等都在此进行）'!$B:$F,COLUMN(FP5),5)=0,"",INDEX('编辑页（调改参数、新增字段等都在此进行）'!$B:$F,COLUMN(FP5),5))</f>
        <v/>
      </c>
      <c r="FQ5" s="16" t="str">
        <f>IF(INDEX('编辑页（调改参数、新增字段等都在此进行）'!$B:$F,COLUMN(FQ5),5)=0,"",INDEX('编辑页（调改参数、新增字段等都在此进行）'!$B:$F,COLUMN(FQ5),5))</f>
        <v/>
      </c>
      <c r="FR5" s="16" t="str">
        <f>IF(INDEX('编辑页（调改参数、新增字段等都在此进行）'!$B:$F,COLUMN(FR5),5)=0,"",INDEX('编辑页（调改参数、新增字段等都在此进行）'!$B:$F,COLUMN(FR5),5))</f>
        <v/>
      </c>
      <c r="FS5" s="16" t="str">
        <f>IF(INDEX('编辑页（调改参数、新增字段等都在此进行）'!$B:$F,COLUMN(FS5),5)=0,"",INDEX('编辑页（调改参数、新增字段等都在此进行）'!$B:$F,COLUMN(FS5),5))</f>
        <v/>
      </c>
      <c r="FT5" s="16" t="str">
        <f>IF(INDEX('编辑页（调改参数、新增字段等都在此进行）'!$B:$F,COLUMN(FT5),5)=0,"",INDEX('编辑页（调改参数、新增字段等都在此进行）'!$B:$F,COLUMN(FT5),5))</f>
        <v/>
      </c>
      <c r="FU5" s="16" t="str">
        <f>IF(INDEX('编辑页（调改参数、新增字段等都在此进行）'!$B:$F,COLUMN(FU5),5)=0,"",INDEX('编辑页（调改参数、新增字段等都在此进行）'!$B:$F,COLUMN(FU5),5))</f>
        <v/>
      </c>
      <c r="FV5" s="16" t="str">
        <f>IF(INDEX('编辑页（调改参数、新增字段等都在此进行）'!$B:$F,COLUMN(FV5),5)=0,"",INDEX('编辑页（调改参数、新增字段等都在此进行）'!$B:$F,COLUMN(FV5),5))</f>
        <v/>
      </c>
      <c r="FW5" s="16" t="str">
        <f>IF(INDEX('编辑页（调改参数、新增字段等都在此进行）'!$B:$F,COLUMN(FW5),5)=0,"",INDEX('编辑页（调改参数、新增字段等都在此进行）'!$B:$F,COLUMN(FW5),5))</f>
        <v/>
      </c>
      <c r="FX5" s="16" t="str">
        <f>IF(INDEX('编辑页（调改参数、新增字段等都在此进行）'!$B:$F,COLUMN(FX5),5)=0,"",INDEX('编辑页（调改参数、新增字段等都在此进行）'!$B:$F,COLUMN(FX5),5))</f>
        <v/>
      </c>
      <c r="FY5" s="16" t="str">
        <f>IF(INDEX('编辑页（调改参数、新增字段等都在此进行）'!$B:$F,COLUMN(FY5),5)=0,"",INDEX('编辑页（调改参数、新增字段等都在此进行）'!$B:$F,COLUMN(FY5),5))</f>
        <v/>
      </c>
      <c r="FZ5" s="16" t="str">
        <f>IF(INDEX('编辑页（调改参数、新增字段等都在此进行）'!$B:$F,COLUMN(FZ5),5)=0,"",INDEX('编辑页（调改参数、新增字段等都在此进行）'!$B:$F,COLUMN(FZ5),5))</f>
        <v/>
      </c>
      <c r="GA5" s="16" t="str">
        <f>IF(INDEX('编辑页（调改参数、新增字段等都在此进行）'!$B:$F,COLUMN(GA5),5)=0,"",INDEX('编辑页（调改参数、新增字段等都在此进行）'!$B:$F,COLUMN(GA5),5))</f>
        <v/>
      </c>
      <c r="GB5" s="16" t="str">
        <f>IF(INDEX('编辑页（调改参数、新增字段等都在此进行）'!$B:$F,COLUMN(GB5),5)=0,"",INDEX('编辑页（调改参数、新增字段等都在此进行）'!$B:$F,COLUMN(GB5),5))</f>
        <v/>
      </c>
      <c r="GC5" s="16" t="str">
        <f>IF(INDEX('编辑页（调改参数、新增字段等都在此进行）'!$B:$F,COLUMN(GC5),5)=0,"",INDEX('编辑页（调改参数、新增字段等都在此进行）'!$B:$F,COLUMN(GC5),5))</f>
        <v/>
      </c>
      <c r="GD5" s="16" t="str">
        <f>IF(INDEX('编辑页（调改参数、新增字段等都在此进行）'!$B:$F,COLUMN(GD5),5)=0,"",INDEX('编辑页（调改参数、新增字段等都在此进行）'!$B:$F,COLUMN(GD5),5))</f>
        <v/>
      </c>
      <c r="GE5" s="16" t="str">
        <f>IF(INDEX('编辑页（调改参数、新增字段等都在此进行）'!$B:$F,COLUMN(GE5),5)=0,"",INDEX('编辑页（调改参数、新增字段等都在此进行）'!$B:$F,COLUMN(GE5),5))</f>
        <v/>
      </c>
      <c r="GF5" s="16" t="str">
        <f>IF(INDEX('编辑页（调改参数、新增字段等都在此进行）'!$B:$F,COLUMN(GF5),5)=0,"",INDEX('编辑页（调改参数、新增字段等都在此进行）'!$B:$F,COLUMN(GF5),5))</f>
        <v/>
      </c>
      <c r="GG5" s="16" t="str">
        <f>IF(INDEX('编辑页（调改参数、新增字段等都在此进行）'!$B:$F,COLUMN(GG5),5)=0,"",INDEX('编辑页（调改参数、新增字段等都在此进行）'!$B:$F,COLUMN(GG5),5))</f>
        <v/>
      </c>
      <c r="GH5" s="16" t="str">
        <f>IF(INDEX('编辑页（调改参数、新增字段等都在此进行）'!$B:$F,COLUMN(GH5),5)=0,"",INDEX('编辑页（调改参数、新增字段等都在此进行）'!$B:$F,COLUMN(GH5),5))</f>
        <v/>
      </c>
      <c r="GI5" s="16" t="str">
        <f>IF(INDEX('编辑页（调改参数、新增字段等都在此进行）'!$B:$F,COLUMN(GI5),5)=0,"",INDEX('编辑页（调改参数、新增字段等都在此进行）'!$B:$F,COLUMN(GI5),5))</f>
        <v/>
      </c>
      <c r="GJ5" s="16" t="str">
        <f>IF(INDEX('编辑页（调改参数、新增字段等都在此进行）'!$B:$F,COLUMN(GJ5),5)=0,"",INDEX('编辑页（调改参数、新增字段等都在此进行）'!$B:$F,COLUMN(GJ5),5))</f>
        <v/>
      </c>
      <c r="GK5" s="16" t="str">
        <f>IF(INDEX('编辑页（调改参数、新增字段等都在此进行）'!$B:$F,COLUMN(GK5),5)=0,"",INDEX('编辑页（调改参数、新增字段等都在此进行）'!$B:$F,COLUMN(GK5),5))</f>
        <v/>
      </c>
      <c r="GL5" s="16" t="str">
        <f>IF(INDEX('编辑页（调改参数、新增字段等都在此进行）'!$B:$F,COLUMN(GL5),5)=0,"",INDEX('编辑页（调改参数、新增字段等都在此进行）'!$B:$F,COLUMN(GL5),5))</f>
        <v/>
      </c>
      <c r="GM5" s="16" t="str">
        <f>IF(INDEX('编辑页（调改参数、新增字段等都在此进行）'!$B:$F,COLUMN(GM5),5)=0,"",INDEX('编辑页（调改参数、新增字段等都在此进行）'!$B:$F,COLUMN(GM5),5))</f>
        <v/>
      </c>
      <c r="GN5" s="16" t="str">
        <f>IF(INDEX('编辑页（调改参数、新增字段等都在此进行）'!$B:$F,COLUMN(GN5),5)=0,"",INDEX('编辑页（调改参数、新增字段等都在此进行）'!$B:$F,COLUMN(GN5),5))</f>
        <v/>
      </c>
      <c r="GO5" s="16" t="str">
        <f>IF(INDEX('编辑页（调改参数、新增字段等都在此进行）'!$B:$F,COLUMN(GO5),5)=0,"",INDEX('编辑页（调改参数、新增字段等都在此进行）'!$B:$F,COLUMN(GO5),5))</f>
        <v/>
      </c>
      <c r="GP5" s="16" t="str">
        <f>IF(INDEX('编辑页（调改参数、新增字段等都在此进行）'!$B:$F,COLUMN(GP5),5)=0,"",INDEX('编辑页（调改参数、新增字段等都在此进行）'!$B:$F,COLUMN(GP5),5))</f>
        <v/>
      </c>
      <c r="GQ5" s="16" t="str">
        <f>IF(INDEX('编辑页（调改参数、新增字段等都在此进行）'!$B:$F,COLUMN(GQ5),5)=0,"",INDEX('编辑页（调改参数、新增字段等都在此进行）'!$B:$F,COLUMN(GQ5),5))</f>
        <v/>
      </c>
      <c r="GR5" s="16" t="str">
        <f>IF(INDEX('编辑页（调改参数、新增字段等都在此进行）'!$B:$F,COLUMN(GR5),5)=0,"",INDEX('编辑页（调改参数、新增字段等都在此进行）'!$B:$F,COLUMN(GR5),5))</f>
        <v/>
      </c>
      <c r="GS5" s="16" t="str">
        <f>IF(INDEX('编辑页（调改参数、新增字段等都在此进行）'!$B:$F,COLUMN(GS5),5)=0,"",INDEX('编辑页（调改参数、新增字段等都在此进行）'!$B:$F,COLUMN(GS5),5))</f>
        <v/>
      </c>
      <c r="GT5" s="16" t="str">
        <f>IF(INDEX('编辑页（调改参数、新增字段等都在此进行）'!$B:$F,COLUMN(GT5),5)=0,"",INDEX('编辑页（调改参数、新增字段等都在此进行）'!$B:$F,COLUMN(GT5),5))</f>
        <v/>
      </c>
      <c r="GU5" s="16" t="str">
        <f>IF(INDEX('编辑页（调改参数、新增字段等都在此进行）'!$B:$F,COLUMN(GU5),5)=0,"",INDEX('编辑页（调改参数、新增字段等都在此进行）'!$B:$F,COLUMN(GU5),5))</f>
        <v/>
      </c>
      <c r="GV5" s="16" t="str">
        <f>IF(INDEX('编辑页（调改参数、新增字段等都在此进行）'!$B:$F,COLUMN(GV5),5)=0,"",INDEX('编辑页（调改参数、新增字段等都在此进行）'!$B:$F,COLUMN(GV5),5))</f>
        <v/>
      </c>
      <c r="GW5" s="16" t="str">
        <f>IF(INDEX('编辑页（调改参数、新增字段等都在此进行）'!$B:$F,COLUMN(GW5),5)=0,"",INDEX('编辑页（调改参数、新增字段等都在此进行）'!$B:$F,COLUMN(GW5),5))</f>
        <v/>
      </c>
      <c r="GX5" s="16" t="str">
        <f>IF(INDEX('编辑页（调改参数、新增字段等都在此进行）'!$B:$F,COLUMN(GX5),5)=0,"",INDEX('编辑页（调改参数、新增字段等都在此进行）'!$B:$F,COLUMN(GX5),5))</f>
        <v/>
      </c>
      <c r="GY5" s="16" t="str">
        <f>IF(INDEX('编辑页（调改参数、新增字段等都在此进行）'!$B:$F,COLUMN(GY5),5)=0,"",INDEX('编辑页（调改参数、新增字段等都在此进行）'!$B:$F,COLUMN(GY5),5))</f>
        <v/>
      </c>
      <c r="GZ5" s="16" t="str">
        <f>IF(INDEX('编辑页（调改参数、新增字段等都在此进行）'!$B:$F,COLUMN(GZ5),5)=0,"",INDEX('编辑页（调改参数、新增字段等都在此进行）'!$B:$F,COLUMN(GZ5),5))</f>
        <v/>
      </c>
      <c r="HA5" s="16" t="str">
        <f>IF(INDEX('编辑页（调改参数、新增字段等都在此进行）'!$B:$F,COLUMN(HA5),5)=0,"",INDEX('编辑页（调改参数、新增字段等都在此进行）'!$B:$F,COLUMN(HA5),5))</f>
        <v/>
      </c>
      <c r="HB5" s="16" t="str">
        <f>IF(INDEX('编辑页（调改参数、新增字段等都在此进行）'!$B:$F,COLUMN(HB5),5)=0,"",INDEX('编辑页（调改参数、新增字段等都在此进行）'!$B:$F,COLUMN(HB5),5))</f>
        <v/>
      </c>
      <c r="HC5" s="16" t="str">
        <f>IF(INDEX('编辑页（调改参数、新增字段等都在此进行）'!$B:$F,COLUMN(HC5),5)=0,"",INDEX('编辑页（调改参数、新增字段等都在此进行）'!$B:$F,COLUMN(HC5),5))</f>
        <v/>
      </c>
      <c r="HD5" s="16" t="str">
        <f>IF(INDEX('编辑页（调改参数、新增字段等都在此进行）'!$B:$F,COLUMN(HD5),5)=0,"",INDEX('编辑页（调改参数、新增字段等都在此进行）'!$B:$F,COLUMN(HD5),5))</f>
        <v/>
      </c>
      <c r="HE5" s="16" t="str">
        <f>IF(INDEX('编辑页（调改参数、新增字段等都在此进行）'!$B:$F,COLUMN(HE5),5)=0,"",INDEX('编辑页（调改参数、新增字段等都在此进行）'!$B:$F,COLUMN(HE5),5))</f>
        <v/>
      </c>
      <c r="HF5" s="16" t="str">
        <f>IF(INDEX('编辑页（调改参数、新增字段等都在此进行）'!$B:$F,COLUMN(HF5),5)=0,"",INDEX('编辑页（调改参数、新增字段等都在此进行）'!$B:$F,COLUMN(HF5),5))</f>
        <v/>
      </c>
      <c r="HG5" s="16" t="str">
        <f>IF(INDEX('编辑页（调改参数、新增字段等都在此进行）'!$B:$F,COLUMN(HG5),5)=0,"",INDEX('编辑页（调改参数、新增字段等都在此进行）'!$B:$F,COLUMN(HG5),5))</f>
        <v/>
      </c>
      <c r="HH5" s="16" t="str">
        <f>IF(INDEX('编辑页（调改参数、新增字段等都在此进行）'!$B:$F,COLUMN(HH5),5)=0,"",INDEX('编辑页（调改参数、新增字段等都在此进行）'!$B:$F,COLUMN(HH5),5))</f>
        <v/>
      </c>
      <c r="HI5" s="16" t="str">
        <f>IF(INDEX('编辑页（调改参数、新增字段等都在此进行）'!$B:$F,COLUMN(HI5),5)=0,"",INDEX('编辑页（调改参数、新增字段等都在此进行）'!$B:$F,COLUMN(HI5),5))</f>
        <v/>
      </c>
      <c r="HJ5" s="16" t="str">
        <f>IF(INDEX('编辑页（调改参数、新增字段等都在此进行）'!$B:$F,COLUMN(HJ5),5)=0,"",INDEX('编辑页（调改参数、新增字段等都在此进行）'!$B:$F,COLUMN(HJ5),5))</f>
        <v/>
      </c>
      <c r="HK5" s="16" t="str">
        <f>IF(INDEX('编辑页（调改参数、新增字段等都在此进行）'!$B:$F,COLUMN(HK5),5)=0,"",INDEX('编辑页（调改参数、新增字段等都在此进行）'!$B:$F,COLUMN(HK5),5))</f>
        <v/>
      </c>
      <c r="HL5" s="16" t="str">
        <f>IF(INDEX('编辑页（调改参数、新增字段等都在此进行）'!$B:$F,COLUMN(HL5),5)=0,"",INDEX('编辑页（调改参数、新增字段等都在此进行）'!$B:$F,COLUMN(HL5),5))</f>
        <v/>
      </c>
      <c r="HM5" s="16" t="str">
        <f>IF(INDEX('编辑页（调改参数、新增字段等都在此进行）'!$B:$F,COLUMN(HM5),5)=0,"",INDEX('编辑页（调改参数、新增字段等都在此进行）'!$B:$F,COLUMN(HM5),5))</f>
        <v/>
      </c>
      <c r="HN5" s="16" t="str">
        <f>IF(INDEX('编辑页（调改参数、新增字段等都在此进行）'!$B:$F,COLUMN(HN5),5)=0,"",INDEX('编辑页（调改参数、新增字段等都在此进行）'!$B:$F,COLUMN(HN5),5))</f>
        <v/>
      </c>
      <c r="HO5" s="16" t="str">
        <f>IF(INDEX('编辑页（调改参数、新增字段等都在此进行）'!$B:$F,COLUMN(HO5),5)=0,"",INDEX('编辑页（调改参数、新增字段等都在此进行）'!$B:$F,COLUMN(HO5),5))</f>
        <v/>
      </c>
      <c r="HP5" s="16" t="str">
        <f>IF(INDEX('编辑页（调改参数、新增字段等都在此进行）'!$B:$F,COLUMN(HP5),5)=0,"",INDEX('编辑页（调改参数、新增字段等都在此进行）'!$B:$F,COLUMN(HP5),5))</f>
        <v/>
      </c>
      <c r="HQ5" s="16" t="str">
        <f>IF(INDEX('编辑页（调改参数、新增字段等都在此进行）'!$B:$F,COLUMN(HQ5),5)=0,"",INDEX('编辑页（调改参数、新增字段等都在此进行）'!$B:$F,COLUMN(HQ5),5))</f>
        <v/>
      </c>
      <c r="HR5" s="16" t="str">
        <f>IF(INDEX('编辑页（调改参数、新增字段等都在此进行）'!$B:$F,COLUMN(HR5),5)=0,"",INDEX('编辑页（调改参数、新增字段等都在此进行）'!$B:$F,COLUMN(HR5),5))</f>
        <v/>
      </c>
      <c r="HS5" s="16" t="str">
        <f>IF(INDEX('编辑页（调改参数、新增字段等都在此进行）'!$B:$F,COLUMN(HS5),5)=0,"",INDEX('编辑页（调改参数、新增字段等都在此进行）'!$B:$F,COLUMN(HS5),5))</f>
        <v/>
      </c>
      <c r="HT5" s="16" t="str">
        <f>IF(INDEX('编辑页（调改参数、新增字段等都在此进行）'!$B:$F,COLUMN(HT5),5)=0,"",INDEX('编辑页（调改参数、新增字段等都在此进行）'!$B:$F,COLUMN(HT5),5))</f>
        <v/>
      </c>
      <c r="HU5" s="16" t="str">
        <f>IF(INDEX('编辑页（调改参数、新增字段等都在此进行）'!$B:$F,COLUMN(HU5),5)=0,"",INDEX('编辑页（调改参数、新增字段等都在此进行）'!$B:$F,COLUMN(HU5),5))</f>
        <v/>
      </c>
      <c r="HV5" s="16" t="str">
        <f>IF(INDEX('编辑页（调改参数、新增字段等都在此进行）'!$B:$F,COLUMN(HV5),5)=0,"",INDEX('编辑页（调改参数、新增字段等都在此进行）'!$B:$F,COLUMN(HV5),5))</f>
        <v/>
      </c>
      <c r="HW5" s="16" t="str">
        <f>IF(INDEX('编辑页（调改参数、新增字段等都在此进行）'!$B:$F,COLUMN(HW5),5)=0,"",INDEX('编辑页（调改参数、新增字段等都在此进行）'!$B:$F,COLUMN(HW5),5))</f>
        <v/>
      </c>
      <c r="HX5" s="16" t="str">
        <f>IF(INDEX('编辑页（调改参数、新增字段等都在此进行）'!$B:$F,COLUMN(HX5),5)=0,"",INDEX('编辑页（调改参数、新增字段等都在此进行）'!$B:$F,COLUMN(HX5),5))</f>
        <v/>
      </c>
      <c r="HY5" s="16" t="str">
        <f>IF(INDEX('编辑页（调改参数、新增字段等都在此进行）'!$B:$F,COLUMN(HY5),5)=0,"",INDEX('编辑页（调改参数、新增字段等都在此进行）'!$B:$F,COLUMN(HY5),5))</f>
        <v/>
      </c>
      <c r="HZ5" s="16" t="str">
        <f>IF(INDEX('编辑页（调改参数、新增字段等都在此进行）'!$B:$F,COLUMN(HZ5),5)=0,"",INDEX('编辑页（调改参数、新增字段等都在此进行）'!$B:$F,COLUMN(HZ5),5))</f>
        <v/>
      </c>
      <c r="IA5" s="16" t="str">
        <f>IF(INDEX('编辑页（调改参数、新增字段等都在此进行）'!$B:$F,COLUMN(IA5),5)=0,"",INDEX('编辑页（调改参数、新增字段等都在此进行）'!$B:$F,COLUMN(IA5),5))</f>
        <v/>
      </c>
      <c r="IB5" s="16" t="str">
        <f>IF(INDEX('编辑页（调改参数、新增字段等都在此进行）'!$B:$F,COLUMN(IB5),5)=0,"",INDEX('编辑页（调改参数、新增字段等都在此进行）'!$B:$F,COLUMN(IB5),5))</f>
        <v/>
      </c>
      <c r="IC5" s="16" t="str">
        <f>IF(INDEX('编辑页（调改参数、新增字段等都在此进行）'!$B:$F,COLUMN(IC5),5)=0,"",INDEX('编辑页（调改参数、新增字段等都在此进行）'!$B:$F,COLUMN(IC5),5))</f>
        <v/>
      </c>
      <c r="ID5" s="16" t="str">
        <f>IF(INDEX('编辑页（调改参数、新增字段等都在此进行）'!$B:$F,COLUMN(ID5),5)=0,"",INDEX('编辑页（调改参数、新增字段等都在此进行）'!$B:$F,COLUMN(ID5),5))</f>
        <v/>
      </c>
      <c r="IE5" s="16" t="str">
        <f>IF(INDEX('编辑页（调改参数、新增字段等都在此进行）'!$B:$F,COLUMN(IE5),5)=0,"",INDEX('编辑页（调改参数、新增字段等都在此进行）'!$B:$F,COLUMN(IE5),5))</f>
        <v/>
      </c>
      <c r="IF5" s="16" t="str">
        <f>IF(INDEX('编辑页（调改参数、新增字段等都在此进行）'!$B:$F,COLUMN(IF5),5)=0,"",INDEX('编辑页（调改参数、新增字段等都在此进行）'!$B:$F,COLUMN(IF5),5))</f>
        <v/>
      </c>
      <c r="IG5" s="16" t="str">
        <f>IF(INDEX('编辑页（调改参数、新增字段等都在此进行）'!$B:$F,COLUMN(IG5),5)=0,"",INDEX('编辑页（调改参数、新增字段等都在此进行）'!$B:$F,COLUMN(IG5),5))</f>
        <v/>
      </c>
      <c r="IH5" s="16" t="str">
        <f>IF(INDEX('编辑页（调改参数、新增字段等都在此进行）'!$B:$F,COLUMN(IH5),5)=0,"",INDEX('编辑页（调改参数、新增字段等都在此进行）'!$B:$F,COLUMN(IH5),5))</f>
        <v/>
      </c>
      <c r="II5" s="16" t="str">
        <f>IF(INDEX('编辑页（调改参数、新增字段等都在此进行）'!$B:$F,COLUMN(II5),5)=0,"",INDEX('编辑页（调改参数、新增字段等都在此进行）'!$B:$F,COLUMN(II5),5))</f>
        <v/>
      </c>
      <c r="IJ5" s="16" t="str">
        <f>IF(INDEX('编辑页（调改参数、新增字段等都在此进行）'!$B:$F,COLUMN(IJ5),5)=0,"",INDEX('编辑页（调改参数、新增字段等都在此进行）'!$B:$F,COLUMN(IJ5),5))</f>
        <v/>
      </c>
      <c r="IK5" s="16" t="str">
        <f>IF(INDEX('编辑页（调改参数、新增字段等都在此进行）'!$B:$F,COLUMN(IK5),5)=0,"",INDEX('编辑页（调改参数、新增字段等都在此进行）'!$B:$F,COLUMN(IK5),5))</f>
        <v/>
      </c>
      <c r="IL5" s="16" t="str">
        <f>IF(INDEX('编辑页（调改参数、新增字段等都在此进行）'!$B:$F,COLUMN(IL5),5)=0,"",INDEX('编辑页（调改参数、新增字段等都在此进行）'!$B:$F,COLUMN(IL5),5))</f>
        <v/>
      </c>
      <c r="IM5" s="16" t="str">
        <f>IF(INDEX('编辑页（调改参数、新增字段等都在此进行）'!$B:$F,COLUMN(IM5),5)=0,"",INDEX('编辑页（调改参数、新增字段等都在此进行）'!$B:$F,COLUMN(IM5),5))</f>
        <v/>
      </c>
      <c r="IN5" s="16" t="str">
        <f>IF(INDEX('编辑页（调改参数、新增字段等都在此进行）'!$B:$F,COLUMN(IN5),5)=0,"",INDEX('编辑页（调改参数、新增字段等都在此进行）'!$B:$F,COLUMN(IN5),5))</f>
        <v/>
      </c>
      <c r="IO5" s="16" t="str">
        <f>IF(INDEX('编辑页（调改参数、新增字段等都在此进行）'!$B:$F,COLUMN(IO5),5)=0,"",INDEX('编辑页（调改参数、新增字段等都在此进行）'!$B:$F,COLUMN(IO5),5))</f>
        <v/>
      </c>
      <c r="IP5" s="16" t="str">
        <f>IF(INDEX('编辑页（调改参数、新增字段等都在此进行）'!$B:$F,COLUMN(IP5),5)=0,"",INDEX('编辑页（调改参数、新增字段等都在此进行）'!$B:$F,COLUMN(IP5),5))</f>
        <v/>
      </c>
      <c r="IQ5" s="16" t="str">
        <f>IF(INDEX('编辑页（调改参数、新增字段等都在此进行）'!$B:$F,COLUMN(IQ5),5)=0,"",INDEX('编辑页（调改参数、新增字段等都在此进行）'!$B:$F,COLUMN(IQ5),5))</f>
        <v/>
      </c>
      <c r="IR5" s="16" t="str">
        <f>IF(INDEX('编辑页（调改参数、新增字段等都在此进行）'!$B:$F,COLUMN(IR5),5)=0,"",INDEX('编辑页（调改参数、新增字段等都在此进行）'!$B:$F,COLUMN(IR5),5))</f>
        <v/>
      </c>
      <c r="IS5" s="16" t="str">
        <f>IF(INDEX('编辑页（调改参数、新增字段等都在此进行）'!$B:$F,COLUMN(IS5),5)=0,"",INDEX('编辑页（调改参数、新增字段等都在此进行）'!$B:$F,COLUMN(IS5),5))</f>
        <v/>
      </c>
      <c r="IT5" s="16" t="str">
        <f>IF(INDEX('编辑页（调改参数、新增字段等都在此进行）'!$B:$F,COLUMN(IT5),5)=0,"",INDEX('编辑页（调改参数、新增字段等都在此进行）'!$B:$F,COLUMN(IT5),5))</f>
        <v/>
      </c>
      <c r="IU5" s="16" t="str">
        <f>IF(INDEX('编辑页（调改参数、新增字段等都在此进行）'!$B:$F,COLUMN(IU5),5)=0,"",INDEX('编辑页（调改参数、新增字段等都在此进行）'!$B:$F,COLUMN(IU5),5))</f>
        <v/>
      </c>
      <c r="IV5" s="16" t="str">
        <f>IF(INDEX('编辑页（调改参数、新增字段等都在此进行）'!$B:$F,COLUMN(IV5),5)=0,"",INDEX('编辑页（调改参数、新增字段等都在此进行）'!$B:$F,COLUMN(IV5),5))</f>
        <v/>
      </c>
      <c r="IW5" s="16" t="str">
        <f>IF(INDEX('编辑页（调改参数、新增字段等都在此进行）'!$B:$F,COLUMN(IW5),5)=0,"",INDEX('编辑页（调改参数、新增字段等都在此进行）'!$B:$F,COLUMN(IW5),5))</f>
        <v/>
      </c>
      <c r="IX5" s="16" t="str">
        <f>IF(INDEX('编辑页（调改参数、新增字段等都在此进行）'!$B:$F,COLUMN(IX5),5)=0,"",INDEX('编辑页（调改参数、新增字段等都在此进行）'!$B:$F,COLUMN(IX5),5))</f>
        <v/>
      </c>
      <c r="IY5" s="16" t="str">
        <f>IF(INDEX('编辑页（调改参数、新增字段等都在此进行）'!$B:$F,COLUMN(IY5),5)=0,"",INDEX('编辑页（调改参数、新增字段等都在此进行）'!$B:$F,COLUMN(IY5),5))</f>
        <v/>
      </c>
      <c r="IZ5" s="16" t="str">
        <f>IF(INDEX('编辑页（调改参数、新增字段等都在此进行）'!$B:$F,COLUMN(IZ5),5)=0,"",INDEX('编辑页（调改参数、新增字段等都在此进行）'!$B:$F,COLUMN(IZ5),5))</f>
        <v/>
      </c>
      <c r="JA5" s="16" t="str">
        <f>IF(INDEX('编辑页（调改参数、新增字段等都在此进行）'!$B:$F,COLUMN(JA5),5)=0,"",INDEX('编辑页（调改参数、新增字段等都在此进行）'!$B:$F,COLUMN(JA5),5))</f>
        <v/>
      </c>
      <c r="JB5" s="16" t="str">
        <f>IF(INDEX('编辑页（调改参数、新增字段等都在此进行）'!$B:$F,COLUMN(JB5),5)=0,"",INDEX('编辑页（调改参数、新增字段等都在此进行）'!$B:$F,COLUMN(JB5),5))</f>
        <v/>
      </c>
      <c r="JC5" s="16" t="str">
        <f>IF(INDEX('编辑页（调改参数、新增字段等都在此进行）'!$B:$F,COLUMN(JC5),5)=0,"",INDEX('编辑页（调改参数、新增字段等都在此进行）'!$B:$F,COLUMN(JC5),5))</f>
        <v/>
      </c>
      <c r="JD5" s="16" t="str">
        <f>IF(INDEX('编辑页（调改参数、新增字段等都在此进行）'!$B:$F,COLUMN(JD5),5)=0,"",INDEX('编辑页（调改参数、新增字段等都在此进行）'!$B:$F,COLUMN(JD5),5))</f>
        <v/>
      </c>
      <c r="JE5" s="16" t="str">
        <f>IF(INDEX('编辑页（调改参数、新增字段等都在此进行）'!$B:$F,COLUMN(JE5),5)=0,"",INDEX('编辑页（调改参数、新增字段等都在此进行）'!$B:$F,COLUMN(JE5),5))</f>
        <v/>
      </c>
      <c r="JF5" s="16" t="str">
        <f>IF(INDEX('编辑页（调改参数、新增字段等都在此进行）'!$B:$F,COLUMN(JF5),5)=0,"",INDEX('编辑页（调改参数、新增字段等都在此进行）'!$B:$F,COLUMN(JF5),5))</f>
        <v/>
      </c>
      <c r="JG5" s="16" t="str">
        <f>IF(INDEX('编辑页（调改参数、新增字段等都在此进行）'!$B:$F,COLUMN(JG5),5)=0,"",INDEX('编辑页（调改参数、新增字段等都在此进行）'!$B:$F,COLUMN(JG5),5))</f>
        <v/>
      </c>
      <c r="JH5" s="16" t="str">
        <f>IF(INDEX('编辑页（调改参数、新增字段等都在此进行）'!$B:$F,COLUMN(JH5),5)=0,"",INDEX('编辑页（调改参数、新增字段等都在此进行）'!$B:$F,COLUMN(JH5),5))</f>
        <v/>
      </c>
      <c r="JI5" s="16" t="str">
        <f>IF(INDEX('编辑页（调改参数、新增字段等都在此进行）'!$B:$F,COLUMN(JI5),5)=0,"",INDEX('编辑页（调改参数、新增字段等都在此进行）'!$B:$F,COLUMN(JI5),5))</f>
        <v/>
      </c>
      <c r="JJ5" s="16" t="str">
        <f>IF(INDEX('编辑页（调改参数、新增字段等都在此进行）'!$B:$F,COLUMN(JJ5),5)=0,"",INDEX('编辑页（调改参数、新增字段等都在此进行）'!$B:$F,COLUMN(JJ5),5))</f>
        <v/>
      </c>
      <c r="JK5" s="16" t="str">
        <f>IF(INDEX('编辑页（调改参数、新增字段等都在此进行）'!$B:$F,COLUMN(JK5),5)=0,"",INDEX('编辑页（调改参数、新增字段等都在此进行）'!$B:$F,COLUMN(JK5),5))</f>
        <v/>
      </c>
      <c r="JL5" s="16" t="str">
        <f>IF(INDEX('编辑页（调改参数、新增字段等都在此进行）'!$B:$F,COLUMN(JL5),5)=0,"",INDEX('编辑页（调改参数、新增字段等都在此进行）'!$B:$F,COLUMN(JL5),5))</f>
        <v/>
      </c>
      <c r="JM5" s="16" t="str">
        <f>IF(INDEX('编辑页（调改参数、新增字段等都在此进行）'!$B:$F,COLUMN(JM5),5)=0,"",INDEX('编辑页（调改参数、新增字段等都在此进行）'!$B:$F,COLUMN(JM5),5))</f>
        <v/>
      </c>
      <c r="JN5" s="16" t="str">
        <f>IF(INDEX('编辑页（调改参数、新增字段等都在此进行）'!$B:$F,COLUMN(JN5),5)=0,"",INDEX('编辑页（调改参数、新增字段等都在此进行）'!$B:$F,COLUMN(JN5),5))</f>
        <v/>
      </c>
      <c r="JO5" s="16" t="str">
        <f>IF(INDEX('编辑页（调改参数、新增字段等都在此进行）'!$B:$F,COLUMN(JO5),5)=0,"",INDEX('编辑页（调改参数、新增字段等都在此进行）'!$B:$F,COLUMN(JO5),5))</f>
        <v/>
      </c>
      <c r="JP5" s="16" t="str">
        <f>IF(INDEX('编辑页（调改参数、新增字段等都在此进行）'!$B:$F,COLUMN(JP5),5)=0,"",INDEX('编辑页（调改参数、新增字段等都在此进行）'!$B:$F,COLUMN(JP5),5))</f>
        <v/>
      </c>
      <c r="JQ5" s="16" t="str">
        <f>IF(INDEX('编辑页（调改参数、新增字段等都在此进行）'!$B:$F,COLUMN(JQ5),5)=0,"",INDEX('编辑页（调改参数、新增字段等都在此进行）'!$B:$F,COLUMN(JQ5),5))</f>
        <v/>
      </c>
      <c r="JR5" s="16" t="str">
        <f>IF(INDEX('编辑页（调改参数、新增字段等都在此进行）'!$B:$F,COLUMN(JR5),5)=0,"",INDEX('编辑页（调改参数、新增字段等都在此进行）'!$B:$F,COLUMN(JR5),5))</f>
        <v/>
      </c>
      <c r="JS5" s="16" t="str">
        <f>IF(INDEX('编辑页（调改参数、新增字段等都在此进行）'!$B:$F,COLUMN(JS5),5)=0,"",INDEX('编辑页（调改参数、新增字段等都在此进行）'!$B:$F,COLUMN(JS5),5))</f>
        <v/>
      </c>
      <c r="JT5" s="16" t="str">
        <f>IF(INDEX('编辑页（调改参数、新增字段等都在此进行）'!$B:$F,COLUMN(JT5),5)=0,"",INDEX('编辑页（调改参数、新增字段等都在此进行）'!$B:$F,COLUMN(JT5),5))</f>
        <v/>
      </c>
      <c r="JU5" s="16" t="str">
        <f>IF(INDEX('编辑页（调改参数、新增字段等都在此进行）'!$B:$F,COLUMN(JU5),5)=0,"",INDEX('编辑页（调改参数、新增字段等都在此进行）'!$B:$F,COLUMN(JU5),5))</f>
        <v/>
      </c>
      <c r="JV5" s="16" t="str">
        <f>IF(INDEX('编辑页（调改参数、新增字段等都在此进行）'!$B:$F,COLUMN(JV5),5)=0,"",INDEX('编辑页（调改参数、新增字段等都在此进行）'!$B:$F,COLUMN(JV5),5))</f>
        <v/>
      </c>
      <c r="JW5" s="16" t="str">
        <f>IF(INDEX('编辑页（调改参数、新增字段等都在此进行）'!$B:$F,COLUMN(JW5),5)=0,"",INDEX('编辑页（调改参数、新增字段等都在此进行）'!$B:$F,COLUMN(JW5),5))</f>
        <v/>
      </c>
      <c r="JX5" s="16" t="str">
        <f>IF(INDEX('编辑页（调改参数、新增字段等都在此进行）'!$B:$F,COLUMN(JX5),5)=0,"",INDEX('编辑页（调改参数、新增字段等都在此进行）'!$B:$F,COLUMN(JX5),5))</f>
        <v/>
      </c>
      <c r="JY5" s="16" t="str">
        <f>IF(INDEX('编辑页（调改参数、新增字段等都在此进行）'!$B:$F,COLUMN(JY5),5)=0,"",INDEX('编辑页（调改参数、新增字段等都在此进行）'!$B:$F,COLUMN(JY5),5))</f>
        <v/>
      </c>
      <c r="JZ5" s="16" t="str">
        <f>IF(INDEX('编辑页（调改参数、新增字段等都在此进行）'!$B:$F,COLUMN(JZ5),5)=0,"",INDEX('编辑页（调改参数、新增字段等都在此进行）'!$B:$F,COLUMN(JZ5),5))</f>
        <v/>
      </c>
      <c r="KA5" s="16" t="str">
        <f>IF(INDEX('编辑页（调改参数、新增字段等都在此进行）'!$B:$F,COLUMN(KA5),5)=0,"",INDEX('编辑页（调改参数、新增字段等都在此进行）'!$B:$F,COLUMN(KA5),5))</f>
        <v/>
      </c>
      <c r="KB5" s="16" t="str">
        <f>IF(INDEX('编辑页（调改参数、新增字段等都在此进行）'!$B:$F,COLUMN(KB5),5)=0,"",INDEX('编辑页（调改参数、新增字段等都在此进行）'!$B:$F,COLUMN(KB5),5))</f>
        <v/>
      </c>
      <c r="KC5" s="16" t="str">
        <f>IF(INDEX('编辑页（调改参数、新增字段等都在此进行）'!$B:$F,COLUMN(KC5),5)=0,"",INDEX('编辑页（调改参数、新增字段等都在此进行）'!$B:$F,COLUMN(KC5),5))</f>
        <v/>
      </c>
      <c r="KD5" s="16" t="str">
        <f>IF(INDEX('编辑页（调改参数、新增字段等都在此进行）'!$B:$F,COLUMN(KD5),5)=0,"",INDEX('编辑页（调改参数、新增字段等都在此进行）'!$B:$F,COLUMN(KD5),5))</f>
        <v/>
      </c>
      <c r="KE5" s="16" t="str">
        <f>IF(INDEX('编辑页（调改参数、新增字段等都在此进行）'!$B:$F,COLUMN(KE5),5)=0,"",INDEX('编辑页（调改参数、新增字段等都在此进行）'!$B:$F,COLUMN(KE5),5))</f>
        <v/>
      </c>
      <c r="KF5" s="16" t="str">
        <f>IF(INDEX('编辑页（调改参数、新增字段等都在此进行）'!$B:$F,COLUMN(KF5),5)=0,"",INDEX('编辑页（调改参数、新增字段等都在此进行）'!$B:$F,COLUMN(KF5),5))</f>
        <v/>
      </c>
      <c r="KG5" s="16" t="str">
        <f>IF(INDEX('编辑页（调改参数、新增字段等都在此进行）'!$B:$F,COLUMN(KG5),5)=0,"",INDEX('编辑页（调改参数、新增字段等都在此进行）'!$B:$F,COLUMN(KG5),5))</f>
        <v/>
      </c>
      <c r="KH5" s="16" t="str">
        <f>IF(INDEX('编辑页（调改参数、新增字段等都在此进行）'!$B:$F,COLUMN(KH5),5)=0,"",INDEX('编辑页（调改参数、新增字段等都在此进行）'!$B:$F,COLUMN(KH5),5))</f>
        <v/>
      </c>
      <c r="KI5" s="16" t="str">
        <f>IF(INDEX('编辑页（调改参数、新增字段等都在此进行）'!$B:$F,COLUMN(KI5),5)=0,"",INDEX('编辑页（调改参数、新增字段等都在此进行）'!$B:$F,COLUMN(KI5),5))</f>
        <v/>
      </c>
      <c r="KJ5" s="16" t="str">
        <f>IF(INDEX('编辑页（调改参数、新增字段等都在此进行）'!$B:$F,COLUMN(KJ5),5)=0,"",INDEX('编辑页（调改参数、新增字段等都在此进行）'!$B:$F,COLUMN(KJ5),5))</f>
        <v/>
      </c>
      <c r="KK5" s="16" t="str">
        <f>IF(INDEX('编辑页（调改参数、新增字段等都在此进行）'!$B:$F,COLUMN(KK5),5)=0,"",INDEX('编辑页（调改参数、新增字段等都在此进行）'!$B:$F,COLUMN(KK5),5))</f>
        <v/>
      </c>
      <c r="KL5" s="16" t="str">
        <f>IF(INDEX('编辑页（调改参数、新增字段等都在此进行）'!$B:$F,COLUMN(KL5),5)=0,"",INDEX('编辑页（调改参数、新增字段等都在此进行）'!$B:$F,COLUMN(KL5),5))</f>
        <v/>
      </c>
      <c r="KM5" s="16" t="str">
        <f>IF(INDEX('编辑页（调改参数、新增字段等都在此进行）'!$B:$F,COLUMN(KM5),5)=0,"",INDEX('编辑页（调改参数、新增字段等都在此进行）'!$B:$F,COLUMN(KM5),5))</f>
        <v/>
      </c>
      <c r="KN5" s="16" t="str">
        <f>IF(INDEX('编辑页（调改参数、新增字段等都在此进行）'!$B:$F,COLUMN(KN5),5)=0,"",INDEX('编辑页（调改参数、新增字段等都在此进行）'!$B:$F,COLUMN(KN5),5))</f>
        <v/>
      </c>
      <c r="KO5" s="16" t="str">
        <f>IF(INDEX('编辑页（调改参数、新增字段等都在此进行）'!$B:$F,COLUMN(KO5),5)=0,"",INDEX('编辑页（调改参数、新增字段等都在此进行）'!$B:$F,COLUMN(KO5),5))</f>
        <v/>
      </c>
      <c r="KP5" s="16" t="str">
        <f>IF(INDEX('编辑页（调改参数、新增字段等都在此进行）'!$B:$F,COLUMN(KP5),5)=0,"",INDEX('编辑页（调改参数、新增字段等都在此进行）'!$B:$F,COLUMN(KP5),5))</f>
        <v/>
      </c>
      <c r="KQ5" s="16" t="str">
        <f>IF(INDEX('编辑页（调改参数、新增字段等都在此进行）'!$B:$F,COLUMN(KQ5),5)=0,"",INDEX('编辑页（调改参数、新增字段等都在此进行）'!$B:$F,COLUMN(KQ5),5))</f>
        <v/>
      </c>
      <c r="KR5" s="16" t="str">
        <f>IF(INDEX('编辑页（调改参数、新增字段等都在此进行）'!$B:$F,COLUMN(KR5),5)=0,"",INDEX('编辑页（调改参数、新增字段等都在此进行）'!$B:$F,COLUMN(KR5),5))</f>
        <v/>
      </c>
      <c r="KS5" s="16" t="str">
        <f>IF(INDEX('编辑页（调改参数、新增字段等都在此进行）'!$B:$F,COLUMN(KS5),5)=0,"",INDEX('编辑页（调改参数、新增字段等都在此进行）'!$B:$F,COLUMN(KS5),5))</f>
        <v/>
      </c>
      <c r="KT5" s="16" t="str">
        <f>IF(INDEX('编辑页（调改参数、新增字段等都在此进行）'!$B:$F,COLUMN(KT5),5)=0,"",INDEX('编辑页（调改参数、新增字段等都在此进行）'!$B:$F,COLUMN(KT5),5))</f>
        <v/>
      </c>
      <c r="KU5" s="16" t="str">
        <f>IF(INDEX('编辑页（调改参数、新增字段等都在此进行）'!$B:$F,COLUMN(KU5),5)=0,"",INDEX('编辑页（调改参数、新增字段等都在此进行）'!$B:$F,COLUMN(KU5),5))</f>
        <v/>
      </c>
      <c r="KV5" s="16" t="str">
        <f>IF(INDEX('编辑页（调改参数、新增字段等都在此进行）'!$B:$F,COLUMN(KV5),5)=0,"",INDEX('编辑页（调改参数、新增字段等都在此进行）'!$B:$F,COLUMN(KV5),5))</f>
        <v/>
      </c>
      <c r="KW5" s="16" t="str">
        <f>IF(INDEX('编辑页（调改参数、新增字段等都在此进行）'!$B:$F,COLUMN(KW5),5)=0,"",INDEX('编辑页（调改参数、新增字段等都在此进行）'!$B:$F,COLUMN(KW5),5))</f>
        <v/>
      </c>
      <c r="KX5" s="16" t="str">
        <f>IF(INDEX('编辑页（调改参数、新增字段等都在此进行）'!$B:$F,COLUMN(KX5),5)=0,"",INDEX('编辑页（调改参数、新增字段等都在此进行）'!$B:$F,COLUMN(KX5),5))</f>
        <v/>
      </c>
      <c r="KY5" s="16" t="str">
        <f>IF(INDEX('编辑页（调改参数、新增字段等都在此进行）'!$B:$F,COLUMN(KY5),5)=0,"",INDEX('编辑页（调改参数、新增字段等都在此进行）'!$B:$F,COLUMN(KY5),5))</f>
        <v/>
      </c>
      <c r="KZ5" s="16" t="str">
        <f>IF(INDEX('编辑页（调改参数、新增字段等都在此进行）'!$B:$F,COLUMN(KZ5),5)=0,"",INDEX('编辑页（调改参数、新增字段等都在此进行）'!$B:$F,COLUMN(KZ5),5))</f>
        <v/>
      </c>
      <c r="LA5" s="16" t="str">
        <f>IF(INDEX('编辑页（调改参数、新增字段等都在此进行）'!$B:$F,COLUMN(LA5),5)=0,"",INDEX('编辑页（调改参数、新增字段等都在此进行）'!$B:$F,COLUMN(LA5),5))</f>
        <v/>
      </c>
      <c r="LB5" s="16" t="str">
        <f>IF(INDEX('编辑页（调改参数、新增字段等都在此进行）'!$B:$F,COLUMN(LB5),5)=0,"",INDEX('编辑页（调改参数、新增字段等都在此进行）'!$B:$F,COLUMN(LB5),5))</f>
        <v/>
      </c>
      <c r="LC5" s="16" t="str">
        <f>IF(INDEX('编辑页（调改参数、新增字段等都在此进行）'!$B:$F,COLUMN(LC5),5)=0,"",INDEX('编辑页（调改参数、新增字段等都在此进行）'!$B:$F,COLUMN(LC5),5))</f>
        <v/>
      </c>
      <c r="LD5" s="16" t="str">
        <f>IF(INDEX('编辑页（调改参数、新增字段等都在此进行）'!$B:$F,COLUMN(LD5),5)=0,"",INDEX('编辑页（调改参数、新增字段等都在此进行）'!$B:$F,COLUMN(LD5),5))</f>
        <v/>
      </c>
      <c r="LE5" s="16" t="str">
        <f>IF(INDEX('编辑页（调改参数、新增字段等都在此进行）'!$B:$F,COLUMN(LE5),5)=0,"",INDEX('编辑页（调改参数、新增字段等都在此进行）'!$B:$F,COLUMN(LE5),5))</f>
        <v/>
      </c>
      <c r="LF5" s="16" t="str">
        <f>IF(INDEX('编辑页（调改参数、新增字段等都在此进行）'!$B:$F,COLUMN(LF5),5)=0,"",INDEX('编辑页（调改参数、新增字段等都在此进行）'!$B:$F,COLUMN(LF5),5))</f>
        <v/>
      </c>
      <c r="LG5" s="16" t="str">
        <f>IF(INDEX('编辑页（调改参数、新增字段等都在此进行）'!$B:$F,COLUMN(LG5),5)=0,"",INDEX('编辑页（调改参数、新增字段等都在此进行）'!$B:$F,COLUMN(LG5),5))</f>
        <v/>
      </c>
      <c r="LH5" s="16" t="str">
        <f>IF(INDEX('编辑页（调改参数、新增字段等都在此进行）'!$B:$F,COLUMN(LH5),5)=0,"",INDEX('编辑页（调改参数、新增字段等都在此进行）'!$B:$F,COLUMN(LH5),5))</f>
        <v/>
      </c>
      <c r="LI5" s="16" t="str">
        <f>IF(INDEX('编辑页（调改参数、新增字段等都在此进行）'!$B:$F,COLUMN(LI5),5)=0,"",INDEX('编辑页（调改参数、新增字段等都在此进行）'!$B:$F,COLUMN(LI5),5))</f>
        <v/>
      </c>
      <c r="LJ5" s="16" t="str">
        <f>IF(INDEX('编辑页（调改参数、新增字段等都在此进行）'!$B:$F,COLUMN(LJ5),5)=0,"",INDEX('编辑页（调改参数、新增字段等都在此进行）'!$B:$F,COLUMN(LJ5),5))</f>
        <v/>
      </c>
      <c r="LK5" s="16" t="str">
        <f>IF(INDEX('编辑页（调改参数、新增字段等都在此进行）'!$B:$F,COLUMN(LK5),5)=0,"",INDEX('编辑页（调改参数、新增字段等都在此进行）'!$B:$F,COLUMN(LK5),5))</f>
        <v/>
      </c>
      <c r="LL5" s="16" t="str">
        <f>IF(INDEX('编辑页（调改参数、新增字段等都在此进行）'!$B:$F,COLUMN(LL5),5)=0,"",INDEX('编辑页（调改参数、新增字段等都在此进行）'!$B:$F,COLUMN(LL5),5))</f>
        <v/>
      </c>
      <c r="LM5" s="16" t="str">
        <f>IF(INDEX('编辑页（调改参数、新增字段等都在此进行）'!$B:$F,COLUMN(LM5),5)=0,"",INDEX('编辑页（调改参数、新增字段等都在此进行）'!$B:$F,COLUMN(LM5),5))</f>
        <v/>
      </c>
      <c r="LN5" s="16" t="str">
        <f>IF(INDEX('编辑页（调改参数、新增字段等都在此进行）'!$B:$F,COLUMN(LN5),5)=0,"",INDEX('编辑页（调改参数、新增字段等都在此进行）'!$B:$F,COLUMN(LN5),5))</f>
        <v/>
      </c>
      <c r="LO5" s="16" t="str">
        <f>IF(INDEX('编辑页（调改参数、新增字段等都在此进行）'!$B:$F,COLUMN(LO5),5)=0,"",INDEX('编辑页（调改参数、新增字段等都在此进行）'!$B:$F,COLUMN(LO5),5))</f>
        <v/>
      </c>
      <c r="LP5" s="16" t="str">
        <f>IF(INDEX('编辑页（调改参数、新增字段等都在此进行）'!$B:$F,COLUMN(LP5),5)=0,"",INDEX('编辑页（调改参数、新增字段等都在此进行）'!$B:$F,COLUMN(LP5),5))</f>
        <v/>
      </c>
      <c r="LQ5" s="16" t="str">
        <f>IF(INDEX('编辑页（调改参数、新增字段等都在此进行）'!$B:$F,COLUMN(LQ5),5)=0,"",INDEX('编辑页（调改参数、新增字段等都在此进行）'!$B:$F,COLUMN(LQ5),5))</f>
        <v/>
      </c>
      <c r="LR5" s="16" t="str">
        <f>IF(INDEX('编辑页（调改参数、新增字段等都在此进行）'!$B:$F,COLUMN(LR5),5)=0,"",INDEX('编辑页（调改参数、新增字段等都在此进行）'!$B:$F,COLUMN(LR5),5))</f>
        <v/>
      </c>
      <c r="LS5" s="16" t="str">
        <f>IF(INDEX('编辑页（调改参数、新增字段等都在此进行）'!$B:$F,COLUMN(LS5),5)=0,"",INDEX('编辑页（调改参数、新增字段等都在此进行）'!$B:$F,COLUMN(LS5),5))</f>
        <v/>
      </c>
      <c r="LT5" s="16" t="str">
        <f>IF(INDEX('编辑页（调改参数、新增字段等都在此进行）'!$B:$F,COLUMN(LT5),5)=0,"",INDEX('编辑页（调改参数、新增字段等都在此进行）'!$B:$F,COLUMN(LT5),5))</f>
        <v/>
      </c>
      <c r="LU5" s="16" t="str">
        <f>IF(INDEX('编辑页（调改参数、新增字段等都在此进行）'!$B:$F,COLUMN(LU5),5)=0,"",INDEX('编辑页（调改参数、新增字段等都在此进行）'!$B:$F,COLUMN(LU5),5))</f>
        <v/>
      </c>
      <c r="LV5" s="16" t="str">
        <f>IF(INDEX('编辑页（调改参数、新增字段等都在此进行）'!$B:$F,COLUMN(LV5),5)=0,"",INDEX('编辑页（调改参数、新增字段等都在此进行）'!$B:$F,COLUMN(LV5),5))</f>
        <v/>
      </c>
      <c r="LW5" s="16" t="str">
        <f>IF(INDEX('编辑页（调改参数、新增字段等都在此进行）'!$B:$F,COLUMN(LW5),5)=0,"",INDEX('编辑页（调改参数、新增字段等都在此进行）'!$B:$F,COLUMN(LW5),5))</f>
        <v/>
      </c>
      <c r="LX5" s="16" t="str">
        <f>IF(INDEX('编辑页（调改参数、新增字段等都在此进行）'!$B:$F,COLUMN(LX5),5)=0,"",INDEX('编辑页（调改参数、新增字段等都在此进行）'!$B:$F,COLUMN(LX5),5))</f>
        <v/>
      </c>
      <c r="LY5" s="16" t="str">
        <f>IF(INDEX('编辑页（调改参数、新增字段等都在此进行）'!$B:$F,COLUMN(LY5),5)=0,"",INDEX('编辑页（调改参数、新增字段等都在此进行）'!$B:$F,COLUMN(LY5),5))</f>
        <v/>
      </c>
      <c r="LZ5" s="16" t="str">
        <f>IF(INDEX('编辑页（调改参数、新增字段等都在此进行）'!$B:$F,COLUMN(LZ5),5)=0,"",INDEX('编辑页（调改参数、新增字段等都在此进行）'!$B:$F,COLUMN(LZ5),5))</f>
        <v/>
      </c>
      <c r="MA5" s="16" t="str">
        <f>IF(INDEX('编辑页（调改参数、新增字段等都在此进行）'!$B:$F,COLUMN(MA5),5)=0,"",INDEX('编辑页（调改参数、新增字段等都在此进行）'!$B:$F,COLUMN(MA5),5))</f>
        <v/>
      </c>
      <c r="MB5" s="16" t="str">
        <f>IF(INDEX('编辑页（调改参数、新增字段等都在此进行）'!$B:$F,COLUMN(MB5),5)=0,"",INDEX('编辑页（调改参数、新增字段等都在此进行）'!$B:$F,COLUMN(MB5),5))</f>
        <v/>
      </c>
      <c r="MC5" s="16" t="str">
        <f>IF(INDEX('编辑页（调改参数、新增字段等都在此进行）'!$B:$F,COLUMN(MC5),5)=0,"",INDEX('编辑页（调改参数、新增字段等都在此进行）'!$B:$F,COLUMN(MC5),5))</f>
        <v/>
      </c>
      <c r="MD5" s="16" t="str">
        <f>IF(INDEX('编辑页（调改参数、新增字段等都在此进行）'!$B:$F,COLUMN(MD5),5)=0,"",INDEX('编辑页（调改参数、新增字段等都在此进行）'!$B:$F,COLUMN(MD5),5))</f>
        <v/>
      </c>
      <c r="ME5" s="16" t="str">
        <f>IF(INDEX('编辑页（调改参数、新增字段等都在此进行）'!$B:$F,COLUMN(ME5),5)=0,"",INDEX('编辑页（调改参数、新增字段等都在此进行）'!$B:$F,COLUMN(ME5),5))</f>
        <v/>
      </c>
      <c r="MF5" s="16" t="str">
        <f>IF(INDEX('编辑页（调改参数、新增字段等都在此进行）'!$B:$F,COLUMN(MF5),5)=0,"",INDEX('编辑页（调改参数、新增字段等都在此进行）'!$B:$F,COLUMN(MF5),5))</f>
        <v/>
      </c>
      <c r="MG5" s="16" t="str">
        <f>IF(INDEX('编辑页（调改参数、新增字段等都在此进行）'!$B:$F,COLUMN(MG5),5)=0,"",INDEX('编辑页（调改参数、新增字段等都在此进行）'!$B:$F,COLUMN(MG5),5))</f>
        <v/>
      </c>
      <c r="MH5" s="16" t="str">
        <f>IF(INDEX('编辑页（调改参数、新增字段等都在此进行）'!$B:$F,COLUMN(MH5),5)=0,"",INDEX('编辑页（调改参数、新增字段等都在此进行）'!$B:$F,COLUMN(MH5),5))</f>
        <v/>
      </c>
      <c r="MI5" s="16" t="str">
        <f>IF(INDEX('编辑页（调改参数、新增字段等都在此进行）'!$B:$F,COLUMN(MI5),5)=0,"",INDEX('编辑页（调改参数、新增字段等都在此进行）'!$B:$F,COLUMN(MI5),5))</f>
        <v/>
      </c>
      <c r="MJ5" s="16" t="str">
        <f>IF(INDEX('编辑页（调改参数、新增字段等都在此进行）'!$B:$F,COLUMN(MJ5),5)=0,"",INDEX('编辑页（调改参数、新增字段等都在此进行）'!$B:$F,COLUMN(MJ5),5))</f>
        <v/>
      </c>
      <c r="MK5" s="16" t="str">
        <f>IF(INDEX('编辑页（调改参数、新增字段等都在此进行）'!$B:$F,COLUMN(MK5),5)=0,"",INDEX('编辑页（调改参数、新增字段等都在此进行）'!$B:$F,COLUMN(MK5),5))</f>
        <v/>
      </c>
      <c r="ML5" s="16" t="str">
        <f>IF(INDEX('编辑页（调改参数、新增字段等都在此进行）'!$B:$F,COLUMN(ML5),5)=0,"",INDEX('编辑页（调改参数、新增字段等都在此进行）'!$B:$F,COLUMN(ML5),5))</f>
        <v/>
      </c>
      <c r="MM5" s="16" t="str">
        <f>IF(INDEX('编辑页（调改参数、新增字段等都在此进行）'!$B:$F,COLUMN(MM5),5)=0,"",INDEX('编辑页（调改参数、新增字段等都在此进行）'!$B:$F,COLUMN(MM5),5))</f>
        <v/>
      </c>
      <c r="MN5" s="16" t="str">
        <f>IF(INDEX('编辑页（调改参数、新增字段等都在此进行）'!$B:$F,COLUMN(MN5),5)=0,"",INDEX('编辑页（调改参数、新增字段等都在此进行）'!$B:$F,COLUMN(MN5),5))</f>
        <v/>
      </c>
      <c r="MO5" s="16" t="str">
        <f>IF(INDEX('编辑页（调改参数、新增字段等都在此进行）'!$B:$F,COLUMN(MO5),5)=0,"",INDEX('编辑页（调改参数、新增字段等都在此进行）'!$B:$F,COLUMN(MO5),5))</f>
        <v/>
      </c>
      <c r="MP5" s="16" t="str">
        <f>IF(INDEX('编辑页（调改参数、新增字段等都在此进行）'!$B:$F,COLUMN(MP5),5)=0,"",INDEX('编辑页（调改参数、新增字段等都在此进行）'!$B:$F,COLUMN(MP5),5))</f>
        <v/>
      </c>
      <c r="MQ5" s="16" t="str">
        <f>IF(INDEX('编辑页（调改参数、新增字段等都在此进行）'!$B:$F,COLUMN(MQ5),5)=0,"",INDEX('编辑页（调改参数、新增字段等都在此进行）'!$B:$F,COLUMN(MQ5),5))</f>
        <v/>
      </c>
      <c r="MR5" s="16" t="str">
        <f>IF(INDEX('编辑页（调改参数、新增字段等都在此进行）'!$B:$F,COLUMN(MR5),5)=0,"",INDEX('编辑页（调改参数、新增字段等都在此进行）'!$B:$F,COLUMN(MR5),5))</f>
        <v/>
      </c>
      <c r="MS5" s="16" t="str">
        <f>IF(INDEX('编辑页（调改参数、新增字段等都在此进行）'!$B:$F,COLUMN(MS5),5)=0,"",INDEX('编辑页（调改参数、新增字段等都在此进行）'!$B:$F,COLUMN(MS5),5))</f>
        <v/>
      </c>
      <c r="MT5" s="16" t="str">
        <f>IF(INDEX('编辑页（调改参数、新增字段等都在此进行）'!$B:$F,COLUMN(MT5),5)=0,"",INDEX('编辑页（调改参数、新增字段等都在此进行）'!$B:$F,COLUMN(MT5),5))</f>
        <v/>
      </c>
      <c r="MU5" s="16" t="str">
        <f>IF(INDEX('编辑页（调改参数、新增字段等都在此进行）'!$B:$F,COLUMN(MU5),5)=0,"",INDEX('编辑页（调改参数、新增字段等都在此进行）'!$B:$F,COLUMN(MU5),5))</f>
        <v/>
      </c>
      <c r="MV5" s="16" t="str">
        <f>IF(INDEX('编辑页（调改参数、新增字段等都在此进行）'!$B:$F,COLUMN(MV5),5)=0,"",INDEX('编辑页（调改参数、新增字段等都在此进行）'!$B:$F,COLUMN(MV5),5))</f>
        <v/>
      </c>
      <c r="MW5" s="16" t="str">
        <f>IF(INDEX('编辑页（调改参数、新增字段等都在此进行）'!$B:$F,COLUMN(MW5),5)=0,"",INDEX('编辑页（调改参数、新增字段等都在此进行）'!$B:$F,COLUMN(MW5),5))</f>
        <v/>
      </c>
      <c r="MX5" s="16" t="str">
        <f>IF(INDEX('编辑页（调改参数、新增字段等都在此进行）'!$B:$F,COLUMN(MX5),5)=0,"",INDEX('编辑页（调改参数、新增字段等都在此进行）'!$B:$F,COLUMN(MX5),5))</f>
        <v/>
      </c>
      <c r="MY5" s="16" t="str">
        <f>IF(INDEX('编辑页（调改参数、新增字段等都在此进行）'!$B:$F,COLUMN(MY5),5)=0,"",INDEX('编辑页（调改参数、新增字段等都在此进行）'!$B:$F,COLUMN(MY5),5))</f>
        <v/>
      </c>
      <c r="MZ5" s="16" t="str">
        <f>IF(INDEX('编辑页（调改参数、新增字段等都在此进行）'!$B:$F,COLUMN(MZ5),5)=0,"",INDEX('编辑页（调改参数、新增字段等都在此进行）'!$B:$F,COLUMN(MZ5),5))</f>
        <v/>
      </c>
      <c r="NA5" s="16" t="str">
        <f>IF(INDEX('编辑页（调改参数、新增字段等都在此进行）'!$B:$F,COLUMN(NA5),5)=0,"",INDEX('编辑页（调改参数、新增字段等都在此进行）'!$B:$F,COLUMN(NA5),5))</f>
        <v/>
      </c>
      <c r="NB5" s="16" t="str">
        <f>IF(INDEX('编辑页（调改参数、新增字段等都在此进行）'!$B:$F,COLUMN(NB5),5)=0,"",INDEX('编辑页（调改参数、新增字段等都在此进行）'!$B:$F,COLUMN(NB5),5))</f>
        <v/>
      </c>
      <c r="NC5" s="16" t="str">
        <f>IF(INDEX('编辑页（调改参数、新增字段等都在此进行）'!$B:$F,COLUMN(NC5),5)=0,"",INDEX('编辑页（调改参数、新增字段等都在此进行）'!$B:$F,COLUMN(NC5),5))</f>
        <v/>
      </c>
      <c r="ND5" s="16" t="str">
        <f>IF(INDEX('编辑页（调改参数、新增字段等都在此进行）'!$B:$F,COLUMN(ND5),5)=0,"",INDEX('编辑页（调改参数、新增字段等都在此进行）'!$B:$F,COLUMN(ND5),5))</f>
        <v/>
      </c>
      <c r="NE5" s="16" t="str">
        <f>IF(INDEX('编辑页（调改参数、新增字段等都在此进行）'!$B:$F,COLUMN(NE5),5)=0,"",INDEX('编辑页（调改参数、新增字段等都在此进行）'!$B:$F,COLUMN(NE5),5))</f>
        <v/>
      </c>
      <c r="NF5" s="16" t="str">
        <f>IF(INDEX('编辑页（调改参数、新增字段等都在此进行）'!$B:$F,COLUMN(NF5),5)=0,"",INDEX('编辑页（调改参数、新增字段等都在此进行）'!$B:$F,COLUMN(NF5),5))</f>
        <v/>
      </c>
      <c r="NG5" s="16" t="str">
        <f>IF(INDEX('编辑页（调改参数、新增字段等都在此进行）'!$B:$F,COLUMN(NG5),5)=0,"",INDEX('编辑页（调改参数、新增字段等都在此进行）'!$B:$F,COLUMN(NG5),5))</f>
        <v/>
      </c>
      <c r="NH5" s="16" t="str">
        <f>IF(INDEX('编辑页（调改参数、新增字段等都在此进行）'!$B:$F,COLUMN(NH5),5)=0,"",INDEX('编辑页（调改参数、新增字段等都在此进行）'!$B:$F,COLUMN(NH5),5))</f>
        <v/>
      </c>
      <c r="NI5" s="16" t="str">
        <f>IF(INDEX('编辑页（调改参数、新增字段等都在此进行）'!$B:$F,COLUMN(NI5),5)=0,"",INDEX('编辑页（调改参数、新增字段等都在此进行）'!$B:$F,COLUMN(NI5),5))</f>
        <v/>
      </c>
      <c r="NJ5" s="16" t="str">
        <f>IF(INDEX('编辑页（调改参数、新增字段等都在此进行）'!$B:$F,COLUMN(NJ5),5)=0,"",INDEX('编辑页（调改参数、新增字段等都在此进行）'!$B:$F,COLUMN(NJ5),5))</f>
        <v/>
      </c>
      <c r="NK5" s="16" t="str">
        <f>IF(INDEX('编辑页（调改参数、新增字段等都在此进行）'!$B:$F,COLUMN(NK5),5)=0,"",INDEX('编辑页（调改参数、新增字段等都在此进行）'!$B:$F,COLUMN(NK5),5))</f>
        <v/>
      </c>
      <c r="NL5" s="16" t="str">
        <f>IF(INDEX('编辑页（调改参数、新增字段等都在此进行）'!$B:$F,COLUMN(NL5),5)=0,"",INDEX('编辑页（调改参数、新增字段等都在此进行）'!$B:$F,COLUMN(NL5),5))</f>
        <v/>
      </c>
      <c r="NM5" s="16" t="str">
        <f>IF(INDEX('编辑页（调改参数、新增字段等都在此进行）'!$B:$F,COLUMN(NM5),5)=0,"",INDEX('编辑页（调改参数、新增字段等都在此进行）'!$B:$F,COLUMN(NM5),5))</f>
        <v/>
      </c>
      <c r="NN5" s="16" t="str">
        <f>IF(INDEX('编辑页（调改参数、新增字段等都在此进行）'!$B:$F,COLUMN(NN5),5)=0,"",INDEX('编辑页（调改参数、新增字段等都在此进行）'!$B:$F,COLUMN(NN5),5))</f>
        <v/>
      </c>
      <c r="NO5" s="16" t="str">
        <f>IF(INDEX('编辑页（调改参数、新增字段等都在此进行）'!$B:$F,COLUMN(NO5),5)=0,"",INDEX('编辑页（调改参数、新增字段等都在此进行）'!$B:$F,COLUMN(NO5),5))</f>
        <v/>
      </c>
      <c r="NP5" s="16" t="str">
        <f>IF(INDEX('编辑页（调改参数、新增字段等都在此进行）'!$B:$F,COLUMN(NP5),5)=0,"",INDEX('编辑页（调改参数、新增字段等都在此进行）'!$B:$F,COLUMN(NP5),5))</f>
        <v/>
      </c>
      <c r="NQ5" s="16" t="str">
        <f>IF(INDEX('编辑页（调改参数、新增字段等都在此进行）'!$B:$F,COLUMN(NQ5),5)=0,"",INDEX('编辑页（调改参数、新增字段等都在此进行）'!$B:$F,COLUMN(NQ5),5))</f>
        <v/>
      </c>
      <c r="NR5" s="16" t="str">
        <f>IF(INDEX('编辑页（调改参数、新增字段等都在此进行）'!$B:$F,COLUMN(NR5),5)=0,"",INDEX('编辑页（调改参数、新增字段等都在此进行）'!$B:$F,COLUMN(NR5),5))</f>
        <v/>
      </c>
      <c r="NS5" s="16" t="str">
        <f>IF(INDEX('编辑页（调改参数、新增字段等都在此进行）'!$B:$F,COLUMN(NS5),5)=0,"",INDEX('编辑页（调改参数、新增字段等都在此进行）'!$B:$F,COLUMN(NS5),5))</f>
        <v/>
      </c>
      <c r="NT5" s="16" t="str">
        <f>IF(INDEX('编辑页（调改参数、新增字段等都在此进行）'!$B:$F,COLUMN(NT5),5)=0,"",INDEX('编辑页（调改参数、新增字段等都在此进行）'!$B:$F,COLUMN(NT5),5))</f>
        <v/>
      </c>
      <c r="NU5" s="16" t="str">
        <f>IF(INDEX('编辑页（调改参数、新增字段等都在此进行）'!$B:$F,COLUMN(NU5),5)=0,"",INDEX('编辑页（调改参数、新增字段等都在此进行）'!$B:$F,COLUMN(NU5),5))</f>
        <v/>
      </c>
      <c r="NV5" s="16" t="str">
        <f>IF(INDEX('编辑页（调改参数、新增字段等都在此进行）'!$B:$F,COLUMN(NV5),5)=0,"",INDEX('编辑页（调改参数、新增字段等都在此进行）'!$B:$F,COLUMN(NV5),5))</f>
        <v/>
      </c>
      <c r="NW5" s="16" t="str">
        <f>IF(INDEX('编辑页（调改参数、新增字段等都在此进行）'!$B:$F,COLUMN(NW5),5)=0,"",INDEX('编辑页（调改参数、新增字段等都在此进行）'!$B:$F,COLUMN(NW5),5))</f>
        <v/>
      </c>
      <c r="NX5" s="16" t="str">
        <f>IF(INDEX('编辑页（调改参数、新增字段等都在此进行）'!$B:$F,COLUMN(NX5),5)=0,"",INDEX('编辑页（调改参数、新增字段等都在此进行）'!$B:$F,COLUMN(NX5),5))</f>
        <v/>
      </c>
      <c r="NY5" s="16" t="str">
        <f>IF(INDEX('编辑页（调改参数、新增字段等都在此进行）'!$B:$F,COLUMN(NY5),5)=0,"",INDEX('编辑页（调改参数、新增字段等都在此进行）'!$B:$F,COLUMN(NY5),5))</f>
        <v/>
      </c>
      <c r="NZ5" s="16" t="str">
        <f>IF(INDEX('编辑页（调改参数、新增字段等都在此进行）'!$B:$F,COLUMN(NZ5),5)=0,"",INDEX('编辑页（调改参数、新增字段等都在此进行）'!$B:$F,COLUMN(NZ5),5))</f>
        <v/>
      </c>
      <c r="OA5" s="16" t="str">
        <f>IF(INDEX('编辑页（调改参数、新增字段等都在此进行）'!$B:$F,COLUMN(OA5),5)=0,"",INDEX('编辑页（调改参数、新增字段等都在此进行）'!$B:$F,COLUMN(OA5),5))</f>
        <v/>
      </c>
      <c r="OB5" s="16" t="str">
        <f>IF(INDEX('编辑页（调改参数、新增字段等都在此进行）'!$B:$F,COLUMN(OB5),5)=0,"",INDEX('编辑页（调改参数、新增字段等都在此进行）'!$B:$F,COLUMN(OB5),5))</f>
        <v/>
      </c>
      <c r="OC5" s="16" t="str">
        <f>IF(INDEX('编辑页（调改参数、新增字段等都在此进行）'!$B:$F,COLUMN(OC5),5)=0,"",INDEX('编辑页（调改参数、新增字段等都在此进行）'!$B:$F,COLUMN(OC5),5))</f>
        <v/>
      </c>
      <c r="OD5" s="16" t="str">
        <f>IF(INDEX('编辑页（调改参数、新增字段等都在此进行）'!$B:$F,COLUMN(OD5),5)=0,"",INDEX('编辑页（调改参数、新增字段等都在此进行）'!$B:$F,COLUMN(OD5),5))</f>
        <v/>
      </c>
      <c r="OE5" s="16" t="str">
        <f>IF(INDEX('编辑页（调改参数、新增字段等都在此进行）'!$B:$F,COLUMN(OE5),5)=0,"",INDEX('编辑页（调改参数、新增字段等都在此进行）'!$B:$F,COLUMN(OE5),5))</f>
        <v/>
      </c>
      <c r="OF5" s="16" t="str">
        <f>IF(INDEX('编辑页（调改参数、新增字段等都在此进行）'!$B:$F,COLUMN(OF5),5)=0,"",INDEX('编辑页（调改参数、新增字段等都在此进行）'!$B:$F,COLUMN(OF5),5))</f>
        <v/>
      </c>
      <c r="OG5" s="16" t="str">
        <f>IF(INDEX('编辑页（调改参数、新增字段等都在此进行）'!$B:$F,COLUMN(OG5),5)=0,"",INDEX('编辑页（调改参数、新增字段等都在此进行）'!$B:$F,COLUMN(OG5),5))</f>
        <v/>
      </c>
      <c r="OH5" s="16" t="str">
        <f>IF(INDEX('编辑页（调改参数、新增字段等都在此进行）'!$B:$F,COLUMN(OH5),5)=0,"",INDEX('编辑页（调改参数、新增字段等都在此进行）'!$B:$F,COLUMN(OH5),5))</f>
        <v/>
      </c>
      <c r="OI5" s="16" t="str">
        <f>IF(INDEX('编辑页（调改参数、新增字段等都在此进行）'!$B:$F,COLUMN(OI5),5)=0,"",INDEX('编辑页（调改参数、新增字段等都在此进行）'!$B:$F,COLUMN(OI5),5))</f>
        <v/>
      </c>
      <c r="OJ5" s="16" t="str">
        <f>IF(INDEX('编辑页（调改参数、新增字段等都在此进行）'!$B:$F,COLUMN(OJ5),5)=0,"",INDEX('编辑页（调改参数、新增字段等都在此进行）'!$B:$F,COLUMN(OJ5),5))</f>
        <v/>
      </c>
      <c r="OK5" s="16" t="str">
        <f>IF(INDEX('编辑页（调改参数、新增字段等都在此进行）'!$B:$F,COLUMN(OK5),5)=0,"",INDEX('编辑页（调改参数、新增字段等都在此进行）'!$B:$F,COLUMN(OK5),5))</f>
        <v/>
      </c>
      <c r="OL5" s="16" t="str">
        <f>IF(INDEX('编辑页（调改参数、新增字段等都在此进行）'!$B:$F,COLUMN(OL5),5)=0,"",INDEX('编辑页（调改参数、新增字段等都在此进行）'!$B:$F,COLUMN(OL5),5))</f>
        <v/>
      </c>
      <c r="OM5" s="16" t="str">
        <f>IF(INDEX('编辑页（调改参数、新增字段等都在此进行）'!$B:$F,COLUMN(OM5),5)=0,"",INDEX('编辑页（调改参数、新增字段等都在此进行）'!$B:$F,COLUMN(OM5),5))</f>
        <v/>
      </c>
      <c r="ON5" s="16" t="str">
        <f>IF(INDEX('编辑页（调改参数、新增字段等都在此进行）'!$B:$F,COLUMN(ON5),5)=0,"",INDEX('编辑页（调改参数、新增字段等都在此进行）'!$B:$F,COLUMN(ON5),5))</f>
        <v/>
      </c>
      <c r="OO5" s="16" t="str">
        <f>IF(INDEX('编辑页（调改参数、新增字段等都在此进行）'!$B:$F,COLUMN(OO5),5)=0,"",INDEX('编辑页（调改参数、新增字段等都在此进行）'!$B:$F,COLUMN(OO5),5))</f>
        <v/>
      </c>
      <c r="OP5" s="16" t="str">
        <f>IF(INDEX('编辑页（调改参数、新增字段等都在此进行）'!$B:$F,COLUMN(OP5),5)=0,"",INDEX('编辑页（调改参数、新增字段等都在此进行）'!$B:$F,COLUMN(OP5),5))</f>
        <v/>
      </c>
      <c r="OQ5" s="16" t="str">
        <f>IF(INDEX('编辑页（调改参数、新增字段等都在此进行）'!$B:$F,COLUMN(OQ5),5)=0,"",INDEX('编辑页（调改参数、新增字段等都在此进行）'!$B:$F,COLUMN(OQ5),5))</f>
        <v/>
      </c>
      <c r="OR5" s="16" t="str">
        <f>IF(INDEX('编辑页（调改参数、新增字段等都在此进行）'!$B:$F,COLUMN(OR5),5)=0,"",INDEX('编辑页（调改参数、新增字段等都在此进行）'!$B:$F,COLUMN(OR5),5))</f>
        <v/>
      </c>
      <c r="OS5" s="16" t="str">
        <f>IF(INDEX('编辑页（调改参数、新增字段等都在此进行）'!$B:$F,COLUMN(OS5),5)=0,"",INDEX('编辑页（调改参数、新增字段等都在此进行）'!$B:$F,COLUMN(OS5),5))</f>
        <v/>
      </c>
      <c r="OT5" s="16" t="str">
        <f>IF(INDEX('编辑页（调改参数、新增字段等都在此进行）'!$B:$F,COLUMN(OT5),5)=0,"",INDEX('编辑页（调改参数、新增字段等都在此进行）'!$B:$F,COLUMN(OT5),5))</f>
        <v/>
      </c>
      <c r="OU5" s="16" t="str">
        <f>IF(INDEX('编辑页（调改参数、新增字段等都在此进行）'!$B:$F,COLUMN(OU5),5)=0,"",INDEX('编辑页（调改参数、新增字段等都在此进行）'!$B:$F,COLUMN(OU5),5))</f>
        <v/>
      </c>
      <c r="OV5" s="16" t="str">
        <f>IF(INDEX('编辑页（调改参数、新增字段等都在此进行）'!$B:$F,COLUMN(OV5),5)=0,"",INDEX('编辑页（调改参数、新增字段等都在此进行）'!$B:$F,COLUMN(OV5),5))</f>
        <v/>
      </c>
      <c r="OW5" s="16" t="str">
        <f>IF(INDEX('编辑页（调改参数、新增字段等都在此进行）'!$B:$F,COLUMN(OW5),5)=0,"",INDEX('编辑页（调改参数、新增字段等都在此进行）'!$B:$F,COLUMN(OW5),5))</f>
        <v/>
      </c>
      <c r="OX5" s="16" t="str">
        <f>IF(INDEX('编辑页（调改参数、新增字段等都在此进行）'!$B:$F,COLUMN(OX5),5)=0,"",INDEX('编辑页（调改参数、新增字段等都在此进行）'!$B:$F,COLUMN(OX5),5))</f>
        <v/>
      </c>
      <c r="OY5" s="16" t="str">
        <f>IF(INDEX('编辑页（调改参数、新增字段等都在此进行）'!$B:$F,COLUMN(OY5),5)=0,"",INDEX('编辑页（调改参数、新增字段等都在此进行）'!$B:$F,COLUMN(OY5),5))</f>
        <v/>
      </c>
      <c r="OZ5" s="16" t="str">
        <f>IF(INDEX('编辑页（调改参数、新增字段等都在此进行）'!$B:$F,COLUMN(OZ5),5)=0,"",INDEX('编辑页（调改参数、新增字段等都在此进行）'!$B:$F,COLUMN(OZ5),5))</f>
        <v/>
      </c>
      <c r="PA5" s="16" t="str">
        <f>IF(INDEX('编辑页（调改参数、新增字段等都在此进行）'!$B:$F,COLUMN(PA5),5)=0,"",INDEX('编辑页（调改参数、新增字段等都在此进行）'!$B:$F,COLUMN(PA5),5))</f>
        <v/>
      </c>
      <c r="PB5" s="16" t="str">
        <f>IF(INDEX('编辑页（调改参数、新增字段等都在此进行）'!$B:$F,COLUMN(PB5),5)=0,"",INDEX('编辑页（调改参数、新增字段等都在此进行）'!$B:$F,COLUMN(PB5),5))</f>
        <v/>
      </c>
      <c r="PC5" s="16" t="str">
        <f>IF(INDEX('编辑页（调改参数、新增字段等都在此进行）'!$B:$F,COLUMN(PC5),5)=0,"",INDEX('编辑页（调改参数、新增字段等都在此进行）'!$B:$F,COLUMN(PC5),5))</f>
        <v/>
      </c>
      <c r="PD5" s="16" t="str">
        <f>IF(INDEX('编辑页（调改参数、新增字段等都在此进行）'!$B:$F,COLUMN(PD5),5)=0,"",INDEX('编辑页（调改参数、新增字段等都在此进行）'!$B:$F,COLUMN(PD5),5))</f>
        <v/>
      </c>
      <c r="PE5" s="16" t="str">
        <f>IF(INDEX('编辑页（调改参数、新增字段等都在此进行）'!$B:$F,COLUMN(PE5),5)=0,"",INDEX('编辑页（调改参数、新增字段等都在此进行）'!$B:$F,COLUMN(PE5),5))</f>
        <v/>
      </c>
      <c r="PF5" s="16" t="str">
        <f>IF(INDEX('编辑页（调改参数、新增字段等都在此进行）'!$B:$F,COLUMN(PF5),5)=0,"",INDEX('编辑页（调改参数、新增字段等都在此进行）'!$B:$F,COLUMN(PF5),5))</f>
        <v/>
      </c>
      <c r="PG5" s="16" t="str">
        <f>IF(INDEX('编辑页（调改参数、新增字段等都在此进行）'!$B:$F,COLUMN(PG5),5)=0,"",INDEX('编辑页（调改参数、新增字段等都在此进行）'!$B:$F,COLUMN(PG5),5))</f>
        <v/>
      </c>
      <c r="PH5" s="16" t="str">
        <f>IF(INDEX('编辑页（调改参数、新增字段等都在此进行）'!$B:$F,COLUMN(PH5),5)=0,"",INDEX('编辑页（调改参数、新增字段等都在此进行）'!$B:$F,COLUMN(PH5),5))</f>
        <v/>
      </c>
      <c r="PI5" s="16" t="str">
        <f>IF(INDEX('编辑页（调改参数、新增字段等都在此进行）'!$B:$F,COLUMN(PI5),5)=0,"",INDEX('编辑页（调改参数、新增字段等都在此进行）'!$B:$F,COLUMN(PI5),5))</f>
        <v/>
      </c>
      <c r="PJ5" s="16" t="str">
        <f>IF(INDEX('编辑页（调改参数、新增字段等都在此进行）'!$B:$F,COLUMN(PJ5),5)=0,"",INDEX('编辑页（调改参数、新增字段等都在此进行）'!$B:$F,COLUMN(PJ5),5))</f>
        <v/>
      </c>
      <c r="PK5" s="16" t="str">
        <f>IF(INDEX('编辑页（调改参数、新增字段等都在此进行）'!$B:$F,COLUMN(PK5),5)=0,"",INDEX('编辑页（调改参数、新增字段等都在此进行）'!$B:$F,COLUMN(PK5),5))</f>
        <v/>
      </c>
      <c r="PL5" s="16" t="str">
        <f>IF(INDEX('编辑页（调改参数、新增字段等都在此进行）'!$B:$F,COLUMN(PL5),5)=0,"",INDEX('编辑页（调改参数、新增字段等都在此进行）'!$B:$F,COLUMN(PL5),5))</f>
        <v/>
      </c>
      <c r="PM5" s="16" t="str">
        <f>IF(INDEX('编辑页（调改参数、新增字段等都在此进行）'!$B:$F,COLUMN(PM5),5)=0,"",INDEX('编辑页（调改参数、新增字段等都在此进行）'!$B:$F,COLUMN(PM5),5))</f>
        <v/>
      </c>
      <c r="PN5" s="16" t="str">
        <f>IF(INDEX('编辑页（调改参数、新增字段等都在此进行）'!$B:$F,COLUMN(PN5),5)=0,"",INDEX('编辑页（调改参数、新增字段等都在此进行）'!$B:$F,COLUMN(PN5),5))</f>
        <v/>
      </c>
      <c r="PO5" s="16" t="str">
        <f>IF(INDEX('编辑页（调改参数、新增字段等都在此进行）'!$B:$F,COLUMN(PO5),5)=0,"",INDEX('编辑页（调改参数、新增字段等都在此进行）'!$B:$F,COLUMN(PO5),5))</f>
        <v/>
      </c>
      <c r="PP5" s="16" t="str">
        <f>IF(INDEX('编辑页（调改参数、新增字段等都在此进行）'!$B:$F,COLUMN(PP5),5)=0,"",INDEX('编辑页（调改参数、新增字段等都在此进行）'!$B:$F,COLUMN(PP5),5))</f>
        <v/>
      </c>
      <c r="PQ5" s="16" t="str">
        <f>IF(INDEX('编辑页（调改参数、新增字段等都在此进行）'!$B:$F,COLUMN(PQ5),5)=0,"",INDEX('编辑页（调改参数、新增字段等都在此进行）'!$B:$F,COLUMN(PQ5),5))</f>
        <v/>
      </c>
      <c r="PR5" s="16" t="str">
        <f>IF(INDEX('编辑页（调改参数、新增字段等都在此进行）'!$B:$F,COLUMN(PR5),5)=0,"",INDEX('编辑页（调改参数、新增字段等都在此进行）'!$B:$F,COLUMN(PR5),5))</f>
        <v/>
      </c>
      <c r="PS5" s="16" t="str">
        <f>IF(INDEX('编辑页（调改参数、新增字段等都在此进行）'!$B:$F,COLUMN(PS5),5)=0,"",INDEX('编辑页（调改参数、新增字段等都在此进行）'!$B:$F,COLUMN(PS5),5))</f>
        <v/>
      </c>
      <c r="PT5" s="16" t="str">
        <f>IF(INDEX('编辑页（调改参数、新增字段等都在此进行）'!$B:$F,COLUMN(PT5),5)=0,"",INDEX('编辑页（调改参数、新增字段等都在此进行）'!$B:$F,COLUMN(PT5),5))</f>
        <v/>
      </c>
      <c r="PU5" s="16" t="str">
        <f>IF(INDEX('编辑页（调改参数、新增字段等都在此进行）'!$B:$F,COLUMN(PU5),5)=0,"",INDEX('编辑页（调改参数、新增字段等都在此进行）'!$B:$F,COLUMN(PU5),5))</f>
        <v/>
      </c>
      <c r="PV5" s="16" t="str">
        <f>IF(INDEX('编辑页（调改参数、新增字段等都在此进行）'!$B:$F,COLUMN(PV5),5)=0,"",INDEX('编辑页（调改参数、新增字段等都在此进行）'!$B:$F,COLUMN(PV5),5))</f>
        <v/>
      </c>
      <c r="PW5" s="16" t="str">
        <f>IF(INDEX('编辑页（调改参数、新增字段等都在此进行）'!$B:$F,COLUMN(PW5),5)=0,"",INDEX('编辑页（调改参数、新增字段等都在此进行）'!$B:$F,COLUMN(PW5),5))</f>
        <v/>
      </c>
      <c r="PX5" s="16" t="str">
        <f>IF(INDEX('编辑页（调改参数、新增字段等都在此进行）'!$B:$F,COLUMN(PX5),5)=0,"",INDEX('编辑页（调改参数、新增字段等都在此进行）'!$B:$F,COLUMN(PX5),5))</f>
        <v/>
      </c>
      <c r="PY5" s="16" t="str">
        <f>IF(INDEX('编辑页（调改参数、新增字段等都在此进行）'!$B:$F,COLUMN(PY5),5)=0,"",INDEX('编辑页（调改参数、新增字段等都在此进行）'!$B:$F,COLUMN(PY5),5))</f>
        <v/>
      </c>
      <c r="PZ5" s="16" t="str">
        <f>IF(INDEX('编辑页（调改参数、新增字段等都在此进行）'!$B:$F,COLUMN(PZ5),5)=0,"",INDEX('编辑页（调改参数、新增字段等都在此进行）'!$B:$F,COLUMN(PZ5),5))</f>
        <v/>
      </c>
      <c r="QA5" s="16" t="str">
        <f>IF(INDEX('编辑页（调改参数、新增字段等都在此进行）'!$B:$F,COLUMN(QA5),5)=0,"",INDEX('编辑页（调改参数、新增字段等都在此进行）'!$B:$F,COLUMN(QA5),5))</f>
        <v/>
      </c>
      <c r="QB5" s="16" t="str">
        <f>IF(INDEX('编辑页（调改参数、新增字段等都在此进行）'!$B:$F,COLUMN(QB5),5)=0,"",INDEX('编辑页（调改参数、新增字段等都在此进行）'!$B:$F,COLUMN(QB5),5))</f>
        <v/>
      </c>
      <c r="QC5" s="16" t="str">
        <f>IF(INDEX('编辑页（调改参数、新增字段等都在此进行）'!$B:$F,COLUMN(QC5),5)=0,"",INDEX('编辑页（调改参数、新增字段等都在此进行）'!$B:$F,COLUMN(QC5),5))</f>
        <v/>
      </c>
      <c r="QD5" s="16" t="str">
        <f>IF(INDEX('编辑页（调改参数、新增字段等都在此进行）'!$B:$F,COLUMN(QD5),5)=0,"",INDEX('编辑页（调改参数、新增字段等都在此进行）'!$B:$F,COLUMN(QD5),5))</f>
        <v/>
      </c>
      <c r="QE5" s="16" t="str">
        <f>IF(INDEX('编辑页（调改参数、新增字段等都在此进行）'!$B:$F,COLUMN(QE5),5)=0,"",INDEX('编辑页（调改参数、新增字段等都在此进行）'!$B:$F,COLUMN(QE5),5))</f>
        <v/>
      </c>
      <c r="QF5" s="16" t="str">
        <f>IF(INDEX('编辑页（调改参数、新增字段等都在此进行）'!$B:$F,COLUMN(QF5),5)=0,"",INDEX('编辑页（调改参数、新增字段等都在此进行）'!$B:$F,COLUMN(QF5),5))</f>
        <v/>
      </c>
      <c r="QG5" s="16" t="str">
        <f>IF(INDEX('编辑页（调改参数、新增字段等都在此进行）'!$B:$F,COLUMN(QG5),5)=0,"",INDEX('编辑页（调改参数、新增字段等都在此进行）'!$B:$F,COLUMN(QG5),5))</f>
        <v/>
      </c>
      <c r="QH5" s="16" t="str">
        <f>IF(INDEX('编辑页（调改参数、新增字段等都在此进行）'!$B:$F,COLUMN(QH5),5)=0,"",INDEX('编辑页（调改参数、新增字段等都在此进行）'!$B:$F,COLUMN(QH5),5))</f>
        <v/>
      </c>
      <c r="QI5" s="16" t="str">
        <f>IF(INDEX('编辑页（调改参数、新增字段等都在此进行）'!$B:$F,COLUMN(QI5),5)=0,"",INDEX('编辑页（调改参数、新增字段等都在此进行）'!$B:$F,COLUMN(QI5),5))</f>
        <v/>
      </c>
      <c r="QJ5" s="16" t="str">
        <f>IF(INDEX('编辑页（调改参数、新增字段等都在此进行）'!$B:$F,COLUMN(QJ5),5)=0,"",INDEX('编辑页（调改参数、新增字段等都在此进行）'!$B:$F,COLUMN(QJ5),5))</f>
        <v/>
      </c>
      <c r="QK5" s="16" t="str">
        <f>IF(INDEX('编辑页（调改参数、新增字段等都在此进行）'!$B:$F,COLUMN(QK5),5)=0,"",INDEX('编辑页（调改参数、新增字段等都在此进行）'!$B:$F,COLUMN(QK5),5))</f>
        <v/>
      </c>
      <c r="QL5" s="16" t="str">
        <f>IF(INDEX('编辑页（调改参数、新增字段等都在此进行）'!$B:$F,COLUMN(QL5),5)=0,"",INDEX('编辑页（调改参数、新增字段等都在此进行）'!$B:$F,COLUMN(QL5),5))</f>
        <v/>
      </c>
      <c r="QM5" s="16" t="str">
        <f>IF(INDEX('编辑页（调改参数、新增字段等都在此进行）'!$B:$F,COLUMN(QM5),5)=0,"",INDEX('编辑页（调改参数、新增字段等都在此进行）'!$B:$F,COLUMN(QM5),5))</f>
        <v/>
      </c>
      <c r="QN5" s="16" t="str">
        <f>IF(INDEX('编辑页（调改参数、新增字段等都在此进行）'!$B:$F,COLUMN(QN5),5)=0,"",INDEX('编辑页（调改参数、新增字段等都在此进行）'!$B:$F,COLUMN(QN5),5))</f>
        <v/>
      </c>
      <c r="QO5" s="16" t="str">
        <f>IF(INDEX('编辑页（调改参数、新增字段等都在此进行）'!$B:$F,COLUMN(QO5),5)=0,"",INDEX('编辑页（调改参数、新增字段等都在此进行）'!$B:$F,COLUMN(QO5),5))</f>
        <v/>
      </c>
      <c r="QP5" s="16" t="str">
        <f>IF(INDEX('编辑页（调改参数、新增字段等都在此进行）'!$B:$F,COLUMN(QP5),5)=0,"",INDEX('编辑页（调改参数、新增字段等都在此进行）'!$B:$F,COLUMN(QP5),5))</f>
        <v/>
      </c>
      <c r="QQ5" s="16" t="str">
        <f>IF(INDEX('编辑页（调改参数、新增字段等都在此进行）'!$B:$F,COLUMN(QQ5),5)=0,"",INDEX('编辑页（调改参数、新增字段等都在此进行）'!$B:$F,COLUMN(QQ5),5))</f>
        <v/>
      </c>
      <c r="QR5" s="16" t="str">
        <f>IF(INDEX('编辑页（调改参数、新增字段等都在此进行）'!$B:$F,COLUMN(QR5),5)=0,"",INDEX('编辑页（调改参数、新增字段等都在此进行）'!$B:$F,COLUMN(QR5),5))</f>
        <v/>
      </c>
      <c r="QS5" s="16" t="str">
        <f>IF(INDEX('编辑页（调改参数、新增字段等都在此进行）'!$B:$F,COLUMN(QS5),5)=0,"",INDEX('编辑页（调改参数、新增字段等都在此进行）'!$B:$F,COLUMN(QS5),5))</f>
        <v/>
      </c>
      <c r="QT5" s="16" t="str">
        <f>IF(INDEX('编辑页（调改参数、新增字段等都在此进行）'!$B:$F,COLUMN(QT5),5)=0,"",INDEX('编辑页（调改参数、新增字段等都在此进行）'!$B:$F,COLUMN(QT5),5))</f>
        <v/>
      </c>
      <c r="QU5" s="16" t="str">
        <f>IF(INDEX('编辑页（调改参数、新增字段等都在此进行）'!$B:$F,COLUMN(QU5),5)=0,"",INDEX('编辑页（调改参数、新增字段等都在此进行）'!$B:$F,COLUMN(QU5),5))</f>
        <v/>
      </c>
      <c r="QV5" s="16" t="str">
        <f>IF(INDEX('编辑页（调改参数、新增字段等都在此进行）'!$B:$F,COLUMN(QV5),5)=0,"",INDEX('编辑页（调改参数、新增字段等都在此进行）'!$B:$F,COLUMN(QV5),5))</f>
        <v/>
      </c>
      <c r="QW5" s="16" t="str">
        <f>IF(INDEX('编辑页（调改参数、新增字段等都在此进行）'!$B:$F,COLUMN(QW5),5)=0,"",INDEX('编辑页（调改参数、新增字段等都在此进行）'!$B:$F,COLUMN(QW5),5))</f>
        <v/>
      </c>
      <c r="QX5" s="16" t="str">
        <f>IF(INDEX('编辑页（调改参数、新增字段等都在此进行）'!$B:$F,COLUMN(QX5),5)=0,"",INDEX('编辑页（调改参数、新增字段等都在此进行）'!$B:$F,COLUMN(QX5),5))</f>
        <v/>
      </c>
      <c r="QY5" s="16" t="str">
        <f>IF(INDEX('编辑页（调改参数、新增字段等都在此进行）'!$B:$F,COLUMN(QY5),5)=0,"",INDEX('编辑页（调改参数、新增字段等都在此进行）'!$B:$F,COLUMN(QY5),5))</f>
        <v/>
      </c>
      <c r="QZ5" s="16" t="str">
        <f>IF(INDEX('编辑页（调改参数、新增字段等都在此进行）'!$B:$F,COLUMN(QZ5),5)=0,"",INDEX('编辑页（调改参数、新增字段等都在此进行）'!$B:$F,COLUMN(QZ5),5))</f>
        <v/>
      </c>
      <c r="RA5" s="16" t="str">
        <f>IF(INDEX('编辑页（调改参数、新增字段等都在此进行）'!$B:$F,COLUMN(RA5),5)=0,"",INDEX('编辑页（调改参数、新增字段等都在此进行）'!$B:$F,COLUMN(RA5),5))</f>
        <v/>
      </c>
      <c r="RB5" s="16" t="str">
        <f>IF(INDEX('编辑页（调改参数、新增字段等都在此进行）'!$B:$F,COLUMN(RB5),5)=0,"",INDEX('编辑页（调改参数、新增字段等都在此进行）'!$B:$F,COLUMN(RB5),5))</f>
        <v/>
      </c>
      <c r="RC5" s="16" t="str">
        <f>IF(INDEX('编辑页（调改参数、新增字段等都在此进行）'!$B:$F,COLUMN(RC5),5)=0,"",INDEX('编辑页（调改参数、新增字段等都在此进行）'!$B:$F,COLUMN(RC5),5))</f>
        <v/>
      </c>
      <c r="RD5" s="16" t="str">
        <f>IF(INDEX('编辑页（调改参数、新增字段等都在此进行）'!$B:$F,COLUMN(RD5),5)=0,"",INDEX('编辑页（调改参数、新增字段等都在此进行）'!$B:$F,COLUMN(RD5),5))</f>
        <v/>
      </c>
      <c r="RE5" s="16" t="str">
        <f>IF(INDEX('编辑页（调改参数、新增字段等都在此进行）'!$B:$F,COLUMN(RE5),5)=0,"",INDEX('编辑页（调改参数、新增字段等都在此进行）'!$B:$F,COLUMN(RE5),5))</f>
        <v/>
      </c>
      <c r="RF5" s="16" t="str">
        <f>IF(INDEX('编辑页（调改参数、新增字段等都在此进行）'!$B:$F,COLUMN(RF5),5)=0,"",INDEX('编辑页（调改参数、新增字段等都在此进行）'!$B:$F,COLUMN(RF5),5))</f>
        <v/>
      </c>
      <c r="RG5" s="16" t="str">
        <f>IF(INDEX('编辑页（调改参数、新增字段等都在此进行）'!$B:$F,COLUMN(RG5),5)=0,"",INDEX('编辑页（调改参数、新增字段等都在此进行）'!$B:$F,COLUMN(RG5),5))</f>
        <v/>
      </c>
      <c r="RH5" s="16" t="str">
        <f>IF(INDEX('编辑页（调改参数、新增字段等都在此进行）'!$B:$F,COLUMN(RH5),5)=0,"",INDEX('编辑页（调改参数、新增字段等都在此进行）'!$B:$F,COLUMN(RH5),5))</f>
        <v/>
      </c>
      <c r="RI5" s="16" t="str">
        <f>IF(INDEX('编辑页（调改参数、新增字段等都在此进行）'!$B:$F,COLUMN(RI5),5)=0,"",INDEX('编辑页（调改参数、新增字段等都在此进行）'!$B:$F,COLUMN(RI5),5))</f>
        <v/>
      </c>
      <c r="RJ5" s="16" t="str">
        <f>IF(INDEX('编辑页（调改参数、新增字段等都在此进行）'!$B:$F,COLUMN(RJ5),5)=0,"",INDEX('编辑页（调改参数、新增字段等都在此进行）'!$B:$F,COLUMN(RJ5),5))</f>
        <v/>
      </c>
      <c r="RK5" s="16" t="str">
        <f>IF(INDEX('编辑页（调改参数、新增字段等都在此进行）'!$B:$F,COLUMN(RK5),5)=0,"",INDEX('编辑页（调改参数、新增字段等都在此进行）'!$B:$F,COLUMN(RK5),5))</f>
        <v/>
      </c>
      <c r="RL5" s="16" t="str">
        <f>IF(INDEX('编辑页（调改参数、新增字段等都在此进行）'!$B:$F,COLUMN(RL5),5)=0,"",INDEX('编辑页（调改参数、新增字段等都在此进行）'!$B:$F,COLUMN(RL5),5))</f>
        <v/>
      </c>
      <c r="RM5" s="16" t="str">
        <f>IF(INDEX('编辑页（调改参数、新增字段等都在此进行）'!$B:$F,COLUMN(RM5),5)=0,"",INDEX('编辑页（调改参数、新增字段等都在此进行）'!$B:$F,COLUMN(RM5),5))</f>
        <v/>
      </c>
      <c r="RN5" s="16" t="str">
        <f>IF(INDEX('编辑页（调改参数、新增字段等都在此进行）'!$B:$F,COLUMN(RN5),5)=0,"",INDEX('编辑页（调改参数、新增字段等都在此进行）'!$B:$F,COLUMN(RN5),5))</f>
        <v/>
      </c>
      <c r="RO5" s="16" t="str">
        <f>IF(INDEX('编辑页（调改参数、新增字段等都在此进行）'!$B:$F,COLUMN(RO5),5)=0,"",INDEX('编辑页（调改参数、新增字段等都在此进行）'!$B:$F,COLUMN(RO5),5))</f>
        <v/>
      </c>
      <c r="RP5" s="16" t="str">
        <f>IF(INDEX('编辑页（调改参数、新增字段等都在此进行）'!$B:$F,COLUMN(RP5),5)=0,"",INDEX('编辑页（调改参数、新增字段等都在此进行）'!$B:$F,COLUMN(RP5),5))</f>
        <v/>
      </c>
      <c r="RQ5" s="16" t="str">
        <f>IF(INDEX('编辑页（调改参数、新增字段等都在此进行）'!$B:$F,COLUMN(RQ5),5)=0,"",INDEX('编辑页（调改参数、新增字段等都在此进行）'!$B:$F,COLUMN(RQ5),5))</f>
        <v/>
      </c>
      <c r="RR5" s="16" t="str">
        <f>IF(INDEX('编辑页（调改参数、新增字段等都在此进行）'!$B:$F,COLUMN(RR5),5)=0,"",INDEX('编辑页（调改参数、新增字段等都在此进行）'!$B:$F,COLUMN(RR5),5))</f>
        <v/>
      </c>
      <c r="RS5" s="16" t="str">
        <f>IF(INDEX('编辑页（调改参数、新增字段等都在此进行）'!$B:$F,COLUMN(RS5),5)=0,"",INDEX('编辑页（调改参数、新增字段等都在此进行）'!$B:$F,COLUMN(RS5),5))</f>
        <v/>
      </c>
      <c r="RT5" s="16" t="str">
        <f>IF(INDEX('编辑页（调改参数、新增字段等都在此进行）'!$B:$F,COLUMN(RT5),5)=0,"",INDEX('编辑页（调改参数、新增字段等都在此进行）'!$B:$F,COLUMN(RT5),5))</f>
        <v/>
      </c>
      <c r="RU5" s="16" t="str">
        <f>IF(INDEX('编辑页（调改参数、新增字段等都在此进行）'!$B:$F,COLUMN(RU5),5)=0,"",INDEX('编辑页（调改参数、新增字段等都在此进行）'!$B:$F,COLUMN(RU5),5))</f>
        <v/>
      </c>
      <c r="RV5" s="16" t="str">
        <f>IF(INDEX('编辑页（调改参数、新增字段等都在此进行）'!$B:$F,COLUMN(RV5),5)=0,"",INDEX('编辑页（调改参数、新增字段等都在此进行）'!$B:$F,COLUMN(RV5),5))</f>
        <v/>
      </c>
      <c r="RW5" s="16" t="str">
        <f>IF(INDEX('编辑页（调改参数、新增字段等都在此进行）'!$B:$F,COLUMN(RW5),5)=0,"",INDEX('编辑页（调改参数、新增字段等都在此进行）'!$B:$F,COLUMN(RW5),5))</f>
        <v/>
      </c>
      <c r="RX5" s="16" t="str">
        <f>IF(INDEX('编辑页（调改参数、新增字段等都在此进行）'!$B:$F,COLUMN(RX5),5)=0,"",INDEX('编辑页（调改参数、新增字段等都在此进行）'!$B:$F,COLUMN(RX5),5))</f>
        <v/>
      </c>
      <c r="RY5" s="16" t="str">
        <f>IF(INDEX('编辑页（调改参数、新增字段等都在此进行）'!$B:$F,COLUMN(RY5),5)=0,"",INDEX('编辑页（调改参数、新增字段等都在此进行）'!$B:$F,COLUMN(RY5),5))</f>
        <v/>
      </c>
      <c r="RZ5" s="16" t="str">
        <f>IF(INDEX('编辑页（调改参数、新增字段等都在此进行）'!$B:$F,COLUMN(RZ5),5)=0,"",INDEX('编辑页（调改参数、新增字段等都在此进行）'!$B:$F,COLUMN(RZ5),5))</f>
        <v/>
      </c>
      <c r="SA5" s="16" t="str">
        <f>IF(INDEX('编辑页（调改参数、新增字段等都在此进行）'!$B:$F,COLUMN(SA5),5)=0,"",INDEX('编辑页（调改参数、新增字段等都在此进行）'!$B:$F,COLUMN(SA5),5))</f>
        <v/>
      </c>
      <c r="SB5" s="16" t="str">
        <f>IF(INDEX('编辑页（调改参数、新增字段等都在此进行）'!$B:$F,COLUMN(SB5),5)=0,"",INDEX('编辑页（调改参数、新增字段等都在此进行）'!$B:$F,COLUMN(SB5),5))</f>
        <v/>
      </c>
      <c r="SC5" s="16" t="str">
        <f>IF(INDEX('编辑页（调改参数、新增字段等都在此进行）'!$B:$F,COLUMN(SC5),5)=0,"",INDEX('编辑页（调改参数、新增字段等都在此进行）'!$B:$F,COLUMN(SC5),5))</f>
        <v/>
      </c>
      <c r="SD5" s="16" t="str">
        <f>IF(INDEX('编辑页（调改参数、新增字段等都在此进行）'!$B:$F,COLUMN(SD5),5)=0,"",INDEX('编辑页（调改参数、新增字段等都在此进行）'!$B:$F,COLUMN(SD5),5))</f>
        <v/>
      </c>
      <c r="SE5" s="16" t="str">
        <f>IF(INDEX('编辑页（调改参数、新增字段等都在此进行）'!$B:$F,COLUMN(SE5),5)=0,"",INDEX('编辑页（调改参数、新增字段等都在此进行）'!$B:$F,COLUMN(SE5),5))</f>
        <v/>
      </c>
      <c r="SF5" s="16" t="str">
        <f>IF(INDEX('编辑页（调改参数、新增字段等都在此进行）'!$B:$F,COLUMN(SF5),5)=0,"",INDEX('编辑页（调改参数、新增字段等都在此进行）'!$B:$F,COLUMN(SF5),5))</f>
        <v/>
      </c>
      <c r="SG5" s="16" t="str">
        <f>IF(INDEX('编辑页（调改参数、新增字段等都在此进行）'!$B:$F,COLUMN(SG5),5)=0,"",INDEX('编辑页（调改参数、新增字段等都在此进行）'!$B:$F,COLUMN(SG5),5))</f>
        <v/>
      </c>
      <c r="SH5" s="16" t="str">
        <f>IF(INDEX('编辑页（调改参数、新增字段等都在此进行）'!$B:$F,COLUMN(SH5),5)=0,"",INDEX('编辑页（调改参数、新增字段等都在此进行）'!$B:$F,COLUMN(SH5),5))</f>
        <v/>
      </c>
      <c r="SI5" s="16" t="str">
        <f>IF(INDEX('编辑页（调改参数、新增字段等都在此进行）'!$B:$F,COLUMN(SI5),5)=0,"",INDEX('编辑页（调改参数、新增字段等都在此进行）'!$B:$F,COLUMN(SI5),5))</f>
        <v/>
      </c>
      <c r="SJ5" s="16" t="str">
        <f>IF(INDEX('编辑页（调改参数、新增字段等都在此进行）'!$B:$F,COLUMN(SJ5),5)=0,"",INDEX('编辑页（调改参数、新增字段等都在此进行）'!$B:$F,COLUMN(SJ5),5))</f>
        <v/>
      </c>
      <c r="SK5" s="16" t="str">
        <f>IF(INDEX('编辑页（调改参数、新增字段等都在此进行）'!$B:$F,COLUMN(SK5),5)=0,"",INDEX('编辑页（调改参数、新增字段等都在此进行）'!$B:$F,COLUMN(SK5),5))</f>
        <v/>
      </c>
      <c r="SL5" s="16" t="str">
        <f>IF(INDEX('编辑页（调改参数、新增字段等都在此进行）'!$B:$F,COLUMN(SL5),5)=0,"",INDEX('编辑页（调改参数、新增字段等都在此进行）'!$B:$F,COLUMN(SL5),5))</f>
        <v/>
      </c>
      <c r="SM5" s="16" t="str">
        <f>IF(INDEX('编辑页（调改参数、新增字段等都在此进行）'!$B:$F,COLUMN(SM5),5)=0,"",INDEX('编辑页（调改参数、新增字段等都在此进行）'!$B:$F,COLUMN(SM5),5))</f>
        <v/>
      </c>
      <c r="SN5" s="16" t="str">
        <f>IF(INDEX('编辑页（调改参数、新增字段等都在此进行）'!$B:$F,COLUMN(SN5),5)=0,"",INDEX('编辑页（调改参数、新增字段等都在此进行）'!$B:$F,COLUMN(SN5),5))</f>
        <v/>
      </c>
      <c r="SO5" s="16" t="str">
        <f>IF(INDEX('编辑页（调改参数、新增字段等都在此进行）'!$B:$F,COLUMN(SO5),5)=0,"",INDEX('编辑页（调改参数、新增字段等都在此进行）'!$B:$F,COLUMN(SO5),5))</f>
        <v/>
      </c>
      <c r="SP5" s="16" t="str">
        <f>IF(INDEX('编辑页（调改参数、新增字段等都在此进行）'!$B:$F,COLUMN(SP5),5)=0,"",INDEX('编辑页（调改参数、新增字段等都在此进行）'!$B:$F,COLUMN(SP5),5))</f>
        <v/>
      </c>
      <c r="SQ5" s="16" t="str">
        <f>IF(INDEX('编辑页（调改参数、新增字段等都在此进行）'!$B:$F,COLUMN(SQ5),5)=0,"",INDEX('编辑页（调改参数、新增字段等都在此进行）'!$B:$F,COLUMN(SQ5),5))</f>
        <v/>
      </c>
      <c r="SR5" s="16" t="str">
        <f>IF(INDEX('编辑页（调改参数、新增字段等都在此进行）'!$B:$F,COLUMN(SR5),5)=0,"",INDEX('编辑页（调改参数、新增字段等都在此进行）'!$B:$F,COLUMN(SR5),5))</f>
        <v/>
      </c>
      <c r="SS5" s="16" t="str">
        <f>IF(INDEX('编辑页（调改参数、新增字段等都在此进行）'!$B:$F,COLUMN(SS5),5)=0,"",INDEX('编辑页（调改参数、新增字段等都在此进行）'!$B:$F,COLUMN(SS5),5))</f>
        <v/>
      </c>
      <c r="ST5" s="16" t="str">
        <f>IF(INDEX('编辑页（调改参数、新增字段等都在此进行）'!$B:$F,COLUMN(ST5),5)=0,"",INDEX('编辑页（调改参数、新增字段等都在此进行）'!$B:$F,COLUMN(ST5),5))</f>
        <v/>
      </c>
      <c r="SU5" s="16" t="str">
        <f>IF(INDEX('编辑页（调改参数、新增字段等都在此进行）'!$B:$F,COLUMN(SU5),5)=0,"",INDEX('编辑页（调改参数、新增字段等都在此进行）'!$B:$F,COLUMN(SU5),5))</f>
        <v/>
      </c>
      <c r="SV5" s="16" t="str">
        <f>IF(INDEX('编辑页（调改参数、新增字段等都在此进行）'!$B:$F,COLUMN(SV5),5)=0,"",INDEX('编辑页（调改参数、新增字段等都在此进行）'!$B:$F,COLUMN(SV5),5))</f>
        <v/>
      </c>
      <c r="SW5" s="16" t="str">
        <f>IF(INDEX('编辑页（调改参数、新增字段等都在此进行）'!$B:$F,COLUMN(SW5),5)=0,"",INDEX('编辑页（调改参数、新增字段等都在此进行）'!$B:$F,COLUMN(SW5),5))</f>
        <v/>
      </c>
      <c r="SX5" s="16" t="str">
        <f>IF(INDEX('编辑页（调改参数、新增字段等都在此进行）'!$B:$F,COLUMN(SX5),5)=0,"",INDEX('编辑页（调改参数、新增字段等都在此进行）'!$B:$F,COLUMN(SX5),5))</f>
        <v/>
      </c>
      <c r="SY5" s="16" t="str">
        <f>IF(INDEX('编辑页（调改参数、新增字段等都在此进行）'!$B:$F,COLUMN(SY5),5)=0,"",INDEX('编辑页（调改参数、新增字段等都在此进行）'!$B:$F,COLUMN(SY5),5))</f>
        <v/>
      </c>
      <c r="SZ5" s="16" t="str">
        <f>IF(INDEX('编辑页（调改参数、新增字段等都在此进行）'!$B:$F,COLUMN(SZ5),5)=0,"",INDEX('编辑页（调改参数、新增字段等都在此进行）'!$B:$F,COLUMN(SZ5),5))</f>
        <v/>
      </c>
      <c r="TA5" s="16" t="str">
        <f>IF(INDEX('编辑页（调改参数、新增字段等都在此进行）'!$B:$F,COLUMN(TA5),5)=0,"",INDEX('编辑页（调改参数、新增字段等都在此进行）'!$B:$F,COLUMN(TA5),5))</f>
        <v/>
      </c>
      <c r="TB5" s="16" t="str">
        <f>IF(INDEX('编辑页（调改参数、新增字段等都在此进行）'!$B:$F,COLUMN(TB5),5)=0,"",INDEX('编辑页（调改参数、新增字段等都在此进行）'!$B:$F,COLUMN(TB5),5))</f>
        <v/>
      </c>
      <c r="TC5" s="16" t="str">
        <f>IF(INDEX('编辑页（调改参数、新增字段等都在此进行）'!$B:$F,COLUMN(TC5),5)=0,"",INDEX('编辑页（调改参数、新增字段等都在此进行）'!$B:$F,COLUMN(TC5),5))</f>
        <v/>
      </c>
      <c r="TD5" s="16" t="str">
        <f>IF(INDEX('编辑页（调改参数、新增字段等都在此进行）'!$B:$F,COLUMN(TD5),5)=0,"",INDEX('编辑页（调改参数、新增字段等都在此进行）'!$B:$F,COLUMN(TD5),5))</f>
        <v/>
      </c>
      <c r="TE5" s="16" t="str">
        <f>IF(INDEX('编辑页（调改参数、新增字段等都在此进行）'!$B:$F,COLUMN(TE5),5)=0,"",INDEX('编辑页（调改参数、新增字段等都在此进行）'!$B:$F,COLUMN(TE5),5))</f>
        <v/>
      </c>
      <c r="TF5" s="16" t="str">
        <f>IF(INDEX('编辑页（调改参数、新增字段等都在此进行）'!$B:$F,COLUMN(TF5),5)=0,"",INDEX('编辑页（调改参数、新增字段等都在此进行）'!$B:$F,COLUMN(TF5),5))</f>
        <v/>
      </c>
      <c r="TG5" s="16" t="str">
        <f>IF(INDEX('编辑页（调改参数、新增字段等都在此进行）'!$B:$F,COLUMN(TG5),5)=0,"",INDEX('编辑页（调改参数、新增字段等都在此进行）'!$B:$F,COLUMN(TG5),5))</f>
        <v/>
      </c>
      <c r="TH5" s="16" t="str">
        <f>IF(INDEX('编辑页（调改参数、新增字段等都在此进行）'!$B:$F,COLUMN(TH5),5)=0,"",INDEX('编辑页（调改参数、新增字段等都在此进行）'!$B:$F,COLUMN(TH5),5))</f>
        <v/>
      </c>
      <c r="TI5" s="16" t="str">
        <f>IF(INDEX('编辑页（调改参数、新增字段等都在此进行）'!$B:$F,COLUMN(TI5),5)=0,"",INDEX('编辑页（调改参数、新增字段等都在此进行）'!$B:$F,COLUMN(TI5),5))</f>
        <v/>
      </c>
      <c r="TJ5" s="16" t="str">
        <f>IF(INDEX('编辑页（调改参数、新增字段等都在此进行）'!$B:$F,COLUMN(TJ5),5)=0,"",INDEX('编辑页（调改参数、新增字段等都在此进行）'!$B:$F,COLUMN(TJ5),5))</f>
        <v/>
      </c>
      <c r="TK5" s="16" t="str">
        <f>IF(INDEX('编辑页（调改参数、新增字段等都在此进行）'!$B:$F,COLUMN(TK5),5)=0,"",INDEX('编辑页（调改参数、新增字段等都在此进行）'!$B:$F,COLUMN(TK5),5))</f>
        <v/>
      </c>
      <c r="TL5" s="16" t="str">
        <f>IF(INDEX('编辑页（调改参数、新增字段等都在此进行）'!$B:$F,COLUMN(TL5),5)=0,"",INDEX('编辑页（调改参数、新增字段等都在此进行）'!$B:$F,COLUMN(TL5),5))</f>
        <v/>
      </c>
      <c r="TM5" s="16" t="str">
        <f>IF(INDEX('编辑页（调改参数、新增字段等都在此进行）'!$B:$F,COLUMN(TM5),5)=0,"",INDEX('编辑页（调改参数、新增字段等都在此进行）'!$B:$F,COLUMN(TM5),5))</f>
        <v/>
      </c>
      <c r="TN5" s="16" t="str">
        <f>IF(INDEX('编辑页（调改参数、新增字段等都在此进行）'!$B:$F,COLUMN(TN5),5)=0,"",INDEX('编辑页（调改参数、新增字段等都在此进行）'!$B:$F,COLUMN(TN5),5))</f>
        <v/>
      </c>
      <c r="TO5" s="16" t="str">
        <f>IF(INDEX('编辑页（调改参数、新增字段等都在此进行）'!$B:$F,COLUMN(TO5),5)=0,"",INDEX('编辑页（调改参数、新增字段等都在此进行）'!$B:$F,COLUMN(TO5),5))</f>
        <v/>
      </c>
      <c r="TP5" s="16" t="str">
        <f>IF(INDEX('编辑页（调改参数、新增字段等都在此进行）'!$B:$F,COLUMN(TP5),5)=0,"",INDEX('编辑页（调改参数、新增字段等都在此进行）'!$B:$F,COLUMN(TP5),5))</f>
        <v/>
      </c>
      <c r="TQ5" s="16" t="str">
        <f>IF(INDEX('编辑页（调改参数、新增字段等都在此进行）'!$B:$F,COLUMN(TQ5),5)=0,"",INDEX('编辑页（调改参数、新增字段等都在此进行）'!$B:$F,COLUMN(TQ5),5))</f>
        <v/>
      </c>
      <c r="TR5" s="16" t="str">
        <f>IF(INDEX('编辑页（调改参数、新增字段等都在此进行）'!$B:$F,COLUMN(TR5),5)=0,"",INDEX('编辑页（调改参数、新增字段等都在此进行）'!$B:$F,COLUMN(TR5),5))</f>
        <v/>
      </c>
      <c r="TS5" s="16" t="str">
        <f>IF(INDEX('编辑页（调改参数、新增字段等都在此进行）'!$B:$F,COLUMN(TS5),5)=0,"",INDEX('编辑页（调改参数、新增字段等都在此进行）'!$B:$F,COLUMN(TS5),5))</f>
        <v/>
      </c>
      <c r="TT5" s="16" t="str">
        <f>IF(INDEX('编辑页（调改参数、新增字段等都在此进行）'!$B:$F,COLUMN(TT5),5)=0,"",INDEX('编辑页（调改参数、新增字段等都在此进行）'!$B:$F,COLUMN(TT5),5))</f>
        <v/>
      </c>
      <c r="TU5" s="16" t="str">
        <f>IF(INDEX('编辑页（调改参数、新增字段等都在此进行）'!$B:$F,COLUMN(TU5),5)=0,"",INDEX('编辑页（调改参数、新增字段等都在此进行）'!$B:$F,COLUMN(TU5),5))</f>
        <v/>
      </c>
      <c r="TV5" s="16" t="str">
        <f>IF(INDEX('编辑页（调改参数、新增字段等都在此进行）'!$B:$F,COLUMN(TV5),5)=0,"",INDEX('编辑页（调改参数、新增字段等都在此进行）'!$B:$F,COLUMN(TV5),5))</f>
        <v/>
      </c>
      <c r="TW5" s="16" t="str">
        <f>IF(INDEX('编辑页（调改参数、新增字段等都在此进行）'!$B:$F,COLUMN(TW5),5)=0,"",INDEX('编辑页（调改参数、新增字段等都在此进行）'!$B:$F,COLUMN(TW5),5))</f>
        <v/>
      </c>
      <c r="TX5" s="16" t="str">
        <f>IF(INDEX('编辑页（调改参数、新增字段等都在此进行）'!$B:$F,COLUMN(TX5),5)=0,"",INDEX('编辑页（调改参数、新增字段等都在此进行）'!$B:$F,COLUMN(TX5),5))</f>
        <v/>
      </c>
      <c r="TY5" s="16" t="str">
        <f>IF(INDEX('编辑页（调改参数、新增字段等都在此进行）'!$B:$F,COLUMN(TY5),5)=0,"",INDEX('编辑页（调改参数、新增字段等都在此进行）'!$B:$F,COLUMN(TY5),5))</f>
        <v/>
      </c>
      <c r="TZ5" s="16" t="str">
        <f>IF(INDEX('编辑页（调改参数、新增字段等都在此进行）'!$B:$F,COLUMN(TZ5),5)=0,"",INDEX('编辑页（调改参数、新增字段等都在此进行）'!$B:$F,COLUMN(TZ5),5))</f>
        <v/>
      </c>
      <c r="UA5" s="16" t="str">
        <f>IF(INDEX('编辑页（调改参数、新增字段等都在此进行）'!$B:$F,COLUMN(UA5),5)=0,"",INDEX('编辑页（调改参数、新增字段等都在此进行）'!$B:$F,COLUMN(UA5),5))</f>
        <v/>
      </c>
      <c r="UB5" s="16" t="str">
        <f>IF(INDEX('编辑页（调改参数、新增字段等都在此进行）'!$B:$F,COLUMN(UB5),5)=0,"",INDEX('编辑页（调改参数、新增字段等都在此进行）'!$B:$F,COLUMN(UB5),5))</f>
        <v/>
      </c>
      <c r="UC5" s="16" t="str">
        <f>IF(INDEX('编辑页（调改参数、新增字段等都在此进行）'!$B:$F,COLUMN(UC5),5)=0,"",INDEX('编辑页（调改参数、新增字段等都在此进行）'!$B:$F,COLUMN(UC5),5))</f>
        <v/>
      </c>
      <c r="UD5" s="16" t="str">
        <f>IF(INDEX('编辑页（调改参数、新增字段等都在此进行）'!$B:$F,COLUMN(UD5),5)=0,"",INDEX('编辑页（调改参数、新增字段等都在此进行）'!$B:$F,COLUMN(UD5),5))</f>
        <v/>
      </c>
      <c r="UE5" s="16" t="str">
        <f>IF(INDEX('编辑页（调改参数、新增字段等都在此进行）'!$B:$F,COLUMN(UE5),5)=0,"",INDEX('编辑页（调改参数、新增字段等都在此进行）'!$B:$F,COLUMN(UE5),5))</f>
        <v/>
      </c>
      <c r="UF5" s="16" t="str">
        <f>IF(INDEX('编辑页（调改参数、新增字段等都在此进行）'!$B:$F,COLUMN(UF5),5)=0,"",INDEX('编辑页（调改参数、新增字段等都在此进行）'!$B:$F,COLUMN(UF5),5))</f>
        <v/>
      </c>
      <c r="UG5" s="16" t="str">
        <f>IF(INDEX('编辑页（调改参数、新增字段等都在此进行）'!$B:$F,COLUMN(UG5),5)=0,"",INDEX('编辑页（调改参数、新增字段等都在此进行）'!$B:$F,COLUMN(UG5),5))</f>
        <v/>
      </c>
      <c r="UH5" s="16" t="str">
        <f>IF(INDEX('编辑页（调改参数、新增字段等都在此进行）'!$B:$F,COLUMN(UH5),5)=0,"",INDEX('编辑页（调改参数、新增字段等都在此进行）'!$B:$F,COLUMN(UH5),5))</f>
        <v/>
      </c>
      <c r="UI5" s="16" t="str">
        <f>IF(INDEX('编辑页（调改参数、新增字段等都在此进行）'!$B:$F,COLUMN(UI5),5)=0,"",INDEX('编辑页（调改参数、新增字段等都在此进行）'!$B:$F,COLUMN(UI5),5))</f>
        <v/>
      </c>
      <c r="UJ5" s="16" t="str">
        <f>IF(INDEX('编辑页（调改参数、新增字段等都在此进行）'!$B:$F,COLUMN(UJ5),5)=0,"",INDEX('编辑页（调改参数、新增字段等都在此进行）'!$B:$F,COLUMN(UJ5),5))</f>
        <v/>
      </c>
      <c r="UK5" s="16" t="str">
        <f>IF(INDEX('编辑页（调改参数、新增字段等都在此进行）'!$B:$F,COLUMN(UK5),5)=0,"",INDEX('编辑页（调改参数、新增字段等都在此进行）'!$B:$F,COLUMN(UK5),5))</f>
        <v/>
      </c>
      <c r="UL5" s="16" t="str">
        <f>IF(INDEX('编辑页（调改参数、新增字段等都在此进行）'!$B:$F,COLUMN(UL5),5)=0,"",INDEX('编辑页（调改参数、新增字段等都在此进行）'!$B:$F,COLUMN(UL5),5))</f>
        <v/>
      </c>
      <c r="UM5" s="16" t="str">
        <f>IF(INDEX('编辑页（调改参数、新增字段等都在此进行）'!$B:$F,COLUMN(UM5),5)=0,"",INDEX('编辑页（调改参数、新增字段等都在此进行）'!$B:$F,COLUMN(UM5),5))</f>
        <v/>
      </c>
      <c r="UN5" s="16" t="str">
        <f>IF(INDEX('编辑页（调改参数、新增字段等都在此进行）'!$B:$F,COLUMN(UN5),5)=0,"",INDEX('编辑页（调改参数、新增字段等都在此进行）'!$B:$F,COLUMN(UN5),5))</f>
        <v/>
      </c>
      <c r="UO5" s="16" t="str">
        <f>IF(INDEX('编辑页（调改参数、新增字段等都在此进行）'!$B:$F,COLUMN(UO5),5)=0,"",INDEX('编辑页（调改参数、新增字段等都在此进行）'!$B:$F,COLUMN(UO5),5))</f>
        <v/>
      </c>
      <c r="UP5" s="16" t="str">
        <f>IF(INDEX('编辑页（调改参数、新增字段等都在此进行）'!$B:$F,COLUMN(UP5),5)=0,"",INDEX('编辑页（调改参数、新增字段等都在此进行）'!$B:$F,COLUMN(UP5),5))</f>
        <v/>
      </c>
      <c r="UQ5" s="16" t="str">
        <f>IF(INDEX('编辑页（调改参数、新增字段等都在此进行）'!$B:$F,COLUMN(UQ5),5)=0,"",INDEX('编辑页（调改参数、新增字段等都在此进行）'!$B:$F,COLUMN(UQ5),5))</f>
        <v/>
      </c>
      <c r="UR5" s="16" t="str">
        <f>IF(INDEX('编辑页（调改参数、新增字段等都在此进行）'!$B:$F,COLUMN(UR5),5)=0,"",INDEX('编辑页（调改参数、新增字段等都在此进行）'!$B:$F,COLUMN(UR5),5))</f>
        <v/>
      </c>
      <c r="US5" s="16" t="str">
        <f>IF(INDEX('编辑页（调改参数、新增字段等都在此进行）'!$B:$F,COLUMN(US5),5)=0,"",INDEX('编辑页（调改参数、新增字段等都在此进行）'!$B:$F,COLUMN(US5),5))</f>
        <v/>
      </c>
      <c r="UT5" s="16" t="str">
        <f>IF(INDEX('编辑页（调改参数、新增字段等都在此进行）'!$B:$F,COLUMN(UT5),5)=0,"",INDEX('编辑页（调改参数、新增字段等都在此进行）'!$B:$F,COLUMN(UT5),5))</f>
        <v/>
      </c>
      <c r="UU5" s="16" t="str">
        <f>IF(INDEX('编辑页（调改参数、新增字段等都在此进行）'!$B:$F,COLUMN(UU5),5)=0,"",INDEX('编辑页（调改参数、新增字段等都在此进行）'!$B:$F,COLUMN(UU5),5))</f>
        <v/>
      </c>
      <c r="UV5" s="16" t="str">
        <f>IF(INDEX('编辑页（调改参数、新增字段等都在此进行）'!$B:$F,COLUMN(UV5),5)=0,"",INDEX('编辑页（调改参数、新增字段等都在此进行）'!$B:$F,COLUMN(UV5),5))</f>
        <v/>
      </c>
      <c r="UW5" s="16" t="str">
        <f>IF(INDEX('编辑页（调改参数、新增字段等都在此进行）'!$B:$F,COLUMN(UW5),5)=0,"",INDEX('编辑页（调改参数、新增字段等都在此进行）'!$B:$F,COLUMN(UW5),5))</f>
        <v/>
      </c>
      <c r="UX5" s="16" t="str">
        <f>IF(INDEX('编辑页（调改参数、新增字段等都在此进行）'!$B:$F,COLUMN(UX5),5)=0,"",INDEX('编辑页（调改参数、新增字段等都在此进行）'!$B:$F,COLUMN(UX5),5))</f>
        <v/>
      </c>
      <c r="UY5" s="16" t="str">
        <f>IF(INDEX('编辑页（调改参数、新增字段等都在此进行）'!$B:$F,COLUMN(UY5),5)=0,"",INDEX('编辑页（调改参数、新增字段等都在此进行）'!$B:$F,COLUMN(UY5),5))</f>
        <v/>
      </c>
      <c r="UZ5" s="16" t="str">
        <f>IF(INDEX('编辑页（调改参数、新增字段等都在此进行）'!$B:$F,COLUMN(UZ5),5)=0,"",INDEX('编辑页（调改参数、新增字段等都在此进行）'!$B:$F,COLUMN(UZ5),5))</f>
        <v/>
      </c>
      <c r="VA5" s="16" t="str">
        <f>IF(INDEX('编辑页（调改参数、新增字段等都在此进行）'!$B:$F,COLUMN(VA5),5)=0,"",INDEX('编辑页（调改参数、新增字段等都在此进行）'!$B:$F,COLUMN(VA5),5))</f>
        <v/>
      </c>
      <c r="VB5" s="16" t="str">
        <f>IF(INDEX('编辑页（调改参数、新增字段等都在此进行）'!$B:$F,COLUMN(VB5),5)=0,"",INDEX('编辑页（调改参数、新增字段等都在此进行）'!$B:$F,COLUMN(VB5),5))</f>
        <v/>
      </c>
      <c r="VC5" s="16" t="str">
        <f>IF(INDEX('编辑页（调改参数、新增字段等都在此进行）'!$B:$F,COLUMN(VC5),5)=0,"",INDEX('编辑页（调改参数、新增字段等都在此进行）'!$B:$F,COLUMN(VC5),5))</f>
        <v/>
      </c>
      <c r="VD5" s="16" t="str">
        <f>IF(INDEX('编辑页（调改参数、新增字段等都在此进行）'!$B:$F,COLUMN(VD5),5)=0,"",INDEX('编辑页（调改参数、新增字段等都在此进行）'!$B:$F,COLUMN(VD5),5))</f>
        <v/>
      </c>
      <c r="VE5" s="16" t="str">
        <f>IF(INDEX('编辑页（调改参数、新增字段等都在此进行）'!$B:$F,COLUMN(VE5),5)=0,"",INDEX('编辑页（调改参数、新增字段等都在此进行）'!$B:$F,COLUMN(VE5),5))</f>
        <v/>
      </c>
      <c r="VF5" s="16" t="str">
        <f>IF(INDEX('编辑页（调改参数、新增字段等都在此进行）'!$B:$F,COLUMN(VF5),5)=0,"",INDEX('编辑页（调改参数、新增字段等都在此进行）'!$B:$F,COLUMN(VF5),5))</f>
        <v/>
      </c>
      <c r="VG5" s="16" t="str">
        <f>IF(INDEX('编辑页（调改参数、新增字段等都在此进行）'!$B:$F,COLUMN(VG5),5)=0,"",INDEX('编辑页（调改参数、新增字段等都在此进行）'!$B:$F,COLUMN(VG5),5))</f>
        <v/>
      </c>
      <c r="VH5" s="16" t="str">
        <f>IF(INDEX('编辑页（调改参数、新增字段等都在此进行）'!$B:$F,COLUMN(VH5),5)=0,"",INDEX('编辑页（调改参数、新增字段等都在此进行）'!$B:$F,COLUMN(VH5),5))</f>
        <v/>
      </c>
      <c r="VI5" s="16" t="str">
        <f>IF(INDEX('编辑页（调改参数、新增字段等都在此进行）'!$B:$F,COLUMN(VI5),5)=0,"",INDEX('编辑页（调改参数、新增字段等都在此进行）'!$B:$F,COLUMN(VI5),5))</f>
        <v/>
      </c>
      <c r="VJ5" s="16" t="str">
        <f>IF(INDEX('编辑页（调改参数、新增字段等都在此进行）'!$B:$F,COLUMN(VJ5),5)=0,"",INDEX('编辑页（调改参数、新增字段等都在此进行）'!$B:$F,COLUMN(VJ5),5))</f>
        <v/>
      </c>
      <c r="VK5" s="16" t="str">
        <f>IF(INDEX('编辑页（调改参数、新增字段等都在此进行）'!$B:$F,COLUMN(VK5),5)=0,"",INDEX('编辑页（调改参数、新增字段等都在此进行）'!$B:$F,COLUMN(VK5),5))</f>
        <v/>
      </c>
      <c r="VL5" s="16" t="str">
        <f>IF(INDEX('编辑页（调改参数、新增字段等都在此进行）'!$B:$F,COLUMN(VL5),5)=0,"",INDEX('编辑页（调改参数、新增字段等都在此进行）'!$B:$F,COLUMN(VL5),5))</f>
        <v/>
      </c>
      <c r="VM5" s="16" t="str">
        <f>IF(INDEX('编辑页（调改参数、新增字段等都在此进行）'!$B:$F,COLUMN(VM5),5)=0,"",INDEX('编辑页（调改参数、新增字段等都在此进行）'!$B:$F,COLUMN(VM5),5))</f>
        <v/>
      </c>
      <c r="VN5" s="16" t="str">
        <f>IF(INDEX('编辑页（调改参数、新增字段等都在此进行）'!$B:$F,COLUMN(VN5),5)=0,"",INDEX('编辑页（调改参数、新增字段等都在此进行）'!$B:$F,COLUMN(VN5),5))</f>
        <v/>
      </c>
      <c r="VO5" s="16" t="str">
        <f>IF(INDEX('编辑页（调改参数、新增字段等都在此进行）'!$B:$F,COLUMN(VO5),5)=0,"",INDEX('编辑页（调改参数、新增字段等都在此进行）'!$B:$F,COLUMN(VO5),5))</f>
        <v/>
      </c>
      <c r="VP5" s="16" t="str">
        <f>IF(INDEX('编辑页（调改参数、新增字段等都在此进行）'!$B:$F,COLUMN(VP5),5)=0,"",INDEX('编辑页（调改参数、新增字段等都在此进行）'!$B:$F,COLUMN(VP5),5))</f>
        <v/>
      </c>
      <c r="VQ5" s="16" t="str">
        <f>IF(INDEX('编辑页（调改参数、新增字段等都在此进行）'!$B:$F,COLUMN(VQ5),5)=0,"",INDEX('编辑页（调改参数、新增字段等都在此进行）'!$B:$F,COLUMN(VQ5),5))</f>
        <v/>
      </c>
      <c r="VR5" s="16" t="str">
        <f>IF(INDEX('编辑页（调改参数、新增字段等都在此进行）'!$B:$F,COLUMN(VR5),5)=0,"",INDEX('编辑页（调改参数、新增字段等都在此进行）'!$B:$F,COLUMN(VR5),5))</f>
        <v/>
      </c>
      <c r="VS5" s="16" t="str">
        <f>IF(INDEX('编辑页（调改参数、新增字段等都在此进行）'!$B:$F,COLUMN(VS5),5)=0,"",INDEX('编辑页（调改参数、新增字段等都在此进行）'!$B:$F,COLUMN(VS5),5))</f>
        <v/>
      </c>
      <c r="VT5" s="16" t="str">
        <f>IF(INDEX('编辑页（调改参数、新增字段等都在此进行）'!$B:$F,COLUMN(VT5),5)=0,"",INDEX('编辑页（调改参数、新增字段等都在此进行）'!$B:$F,COLUMN(VT5),5))</f>
        <v/>
      </c>
      <c r="VU5" s="16" t="str">
        <f>IF(INDEX('编辑页（调改参数、新增字段等都在此进行）'!$B:$F,COLUMN(VU5),5)=0,"",INDEX('编辑页（调改参数、新增字段等都在此进行）'!$B:$F,COLUMN(VU5),5))</f>
        <v/>
      </c>
      <c r="VV5" s="16" t="str">
        <f>IF(INDEX('编辑页（调改参数、新增字段等都在此进行）'!$B:$F,COLUMN(VV5),5)=0,"",INDEX('编辑页（调改参数、新增字段等都在此进行）'!$B:$F,COLUMN(VV5),5))</f>
        <v/>
      </c>
      <c r="VW5" s="16" t="str">
        <f>IF(INDEX('编辑页（调改参数、新增字段等都在此进行）'!$B:$F,COLUMN(VW5),5)=0,"",INDEX('编辑页（调改参数、新增字段等都在此进行）'!$B:$F,COLUMN(VW5),5))</f>
        <v/>
      </c>
      <c r="VX5" s="16" t="str">
        <f>IF(INDEX('编辑页（调改参数、新增字段等都在此进行）'!$B:$F,COLUMN(VX5),5)=0,"",INDEX('编辑页（调改参数、新增字段等都在此进行）'!$B:$F,COLUMN(VX5),5))</f>
        <v/>
      </c>
      <c r="VY5" s="16" t="str">
        <f>IF(INDEX('编辑页（调改参数、新增字段等都在此进行）'!$B:$F,COLUMN(VY5),5)=0,"",INDEX('编辑页（调改参数、新增字段等都在此进行）'!$B:$F,COLUMN(VY5),5))</f>
        <v/>
      </c>
      <c r="VZ5" s="16" t="str">
        <f>IF(INDEX('编辑页（调改参数、新增字段等都在此进行）'!$B:$F,COLUMN(VZ5),5)=0,"",INDEX('编辑页（调改参数、新增字段等都在此进行）'!$B:$F,COLUMN(VZ5),5))</f>
        <v/>
      </c>
      <c r="WA5" s="16" t="str">
        <f>IF(INDEX('编辑页（调改参数、新增字段等都在此进行）'!$B:$F,COLUMN(WA5),5)=0,"",INDEX('编辑页（调改参数、新增字段等都在此进行）'!$B:$F,COLUMN(WA5),5))</f>
        <v/>
      </c>
      <c r="WB5" s="16" t="str">
        <f>IF(INDEX('编辑页（调改参数、新增字段等都在此进行）'!$B:$F,COLUMN(WB5),5)=0,"",INDEX('编辑页（调改参数、新增字段等都在此进行）'!$B:$F,COLUMN(WB5),5))</f>
        <v/>
      </c>
      <c r="WC5" s="16" t="str">
        <f>IF(INDEX('编辑页（调改参数、新增字段等都在此进行）'!$B:$F,COLUMN(WC5),5)=0,"",INDEX('编辑页（调改参数、新增字段等都在此进行）'!$B:$F,COLUMN(WC5),5))</f>
        <v/>
      </c>
      <c r="WD5" s="16" t="str">
        <f>IF(INDEX('编辑页（调改参数、新增字段等都在此进行）'!$B:$F,COLUMN(WD5),5)=0,"",INDEX('编辑页（调改参数、新增字段等都在此进行）'!$B:$F,COLUMN(WD5),5))</f>
        <v/>
      </c>
      <c r="WE5" s="16" t="str">
        <f>IF(INDEX('编辑页（调改参数、新增字段等都在此进行）'!$B:$F,COLUMN(WE5),5)=0,"",INDEX('编辑页（调改参数、新增字段等都在此进行）'!$B:$F,COLUMN(WE5),5))</f>
        <v/>
      </c>
      <c r="WF5" s="16" t="str">
        <f>IF(INDEX('编辑页（调改参数、新增字段等都在此进行）'!$B:$F,COLUMN(WF5),5)=0,"",INDEX('编辑页（调改参数、新增字段等都在此进行）'!$B:$F,COLUMN(WF5),5))</f>
        <v/>
      </c>
      <c r="WG5" s="16" t="str">
        <f>IF(INDEX('编辑页（调改参数、新增字段等都在此进行）'!$B:$F,COLUMN(WG5),5)=0,"",INDEX('编辑页（调改参数、新增字段等都在此进行）'!$B:$F,COLUMN(WG5),5))</f>
        <v/>
      </c>
      <c r="WH5" s="16" t="str">
        <f>IF(INDEX('编辑页（调改参数、新增字段等都在此进行）'!$B:$F,COLUMN(WH5),5)=0,"",INDEX('编辑页（调改参数、新增字段等都在此进行）'!$B:$F,COLUMN(WH5),5))</f>
        <v/>
      </c>
      <c r="WI5" s="16" t="str">
        <f>IF(INDEX('编辑页（调改参数、新增字段等都在此进行）'!$B:$F,COLUMN(WI5),5)=0,"",INDEX('编辑页（调改参数、新增字段等都在此进行）'!$B:$F,COLUMN(WI5),5))</f>
        <v/>
      </c>
      <c r="WJ5" s="16" t="str">
        <f>IF(INDEX('编辑页（调改参数、新增字段等都在此进行）'!$B:$F,COLUMN(WJ5),5)=0,"",INDEX('编辑页（调改参数、新增字段等都在此进行）'!$B:$F,COLUMN(WJ5),5))</f>
        <v/>
      </c>
      <c r="WK5" s="16" t="str">
        <f>IF(INDEX('编辑页（调改参数、新增字段等都在此进行）'!$B:$F,COLUMN(WK5),5)=0,"",INDEX('编辑页（调改参数、新增字段等都在此进行）'!$B:$F,COLUMN(WK5),5))</f>
        <v/>
      </c>
      <c r="WL5" s="16" t="str">
        <f>IF(INDEX('编辑页（调改参数、新增字段等都在此进行）'!$B:$F,COLUMN(WL5),5)=0,"",INDEX('编辑页（调改参数、新增字段等都在此进行）'!$B:$F,COLUMN(WL5),5))</f>
        <v/>
      </c>
      <c r="WM5" s="16" t="str">
        <f>IF(INDEX('编辑页（调改参数、新增字段等都在此进行）'!$B:$F,COLUMN(WM5),5)=0,"",INDEX('编辑页（调改参数、新增字段等都在此进行）'!$B:$F,COLUMN(WM5),5))</f>
        <v/>
      </c>
      <c r="WN5" s="16" t="str">
        <f>IF(INDEX('编辑页（调改参数、新增字段等都在此进行）'!$B:$F,COLUMN(WN5),5)=0,"",INDEX('编辑页（调改参数、新增字段等都在此进行）'!$B:$F,COLUMN(WN5),5))</f>
        <v/>
      </c>
      <c r="WO5" s="16" t="str">
        <f>IF(INDEX('编辑页（调改参数、新增字段等都在此进行）'!$B:$F,COLUMN(WO5),5)=0,"",INDEX('编辑页（调改参数、新增字段等都在此进行）'!$B:$F,COLUMN(WO5),5))</f>
        <v/>
      </c>
      <c r="WP5" s="16" t="str">
        <f>IF(INDEX('编辑页（调改参数、新增字段等都在此进行）'!$B:$F,COLUMN(WP5),5)=0,"",INDEX('编辑页（调改参数、新增字段等都在此进行）'!$B:$F,COLUMN(WP5),5))</f>
        <v/>
      </c>
      <c r="WQ5" s="16" t="str">
        <f>IF(INDEX('编辑页（调改参数、新增字段等都在此进行）'!$B:$F,COLUMN(WQ5),5)=0,"",INDEX('编辑页（调改参数、新增字段等都在此进行）'!$B:$F,COLUMN(WQ5),5))</f>
        <v/>
      </c>
      <c r="WR5" s="16" t="str">
        <f>IF(INDEX('编辑页（调改参数、新增字段等都在此进行）'!$B:$F,COLUMN(WR5),5)=0,"",INDEX('编辑页（调改参数、新增字段等都在此进行）'!$B:$F,COLUMN(WR5),5))</f>
        <v/>
      </c>
      <c r="WS5" s="16" t="str">
        <f>IF(INDEX('编辑页（调改参数、新增字段等都在此进行）'!$B:$F,COLUMN(WS5),5)=0,"",INDEX('编辑页（调改参数、新增字段等都在此进行）'!$B:$F,COLUMN(WS5),5))</f>
        <v/>
      </c>
      <c r="WT5" s="16" t="str">
        <f>IF(INDEX('编辑页（调改参数、新增字段等都在此进行）'!$B:$F,COLUMN(WT5),5)=0,"",INDEX('编辑页（调改参数、新增字段等都在此进行）'!$B:$F,COLUMN(WT5),5))</f>
        <v/>
      </c>
      <c r="WU5" s="16" t="str">
        <f>IF(INDEX('编辑页（调改参数、新增字段等都在此进行）'!$B:$F,COLUMN(WU5),5)=0,"",INDEX('编辑页（调改参数、新增字段等都在此进行）'!$B:$F,COLUMN(WU5),5))</f>
        <v/>
      </c>
      <c r="WV5" s="16" t="str">
        <f>IF(INDEX('编辑页（调改参数、新增字段等都在此进行）'!$B:$F,COLUMN(WV5),5)=0,"",INDEX('编辑页（调改参数、新增字段等都在此进行）'!$B:$F,COLUMN(WV5),5))</f>
        <v/>
      </c>
      <c r="WW5" s="16" t="str">
        <f>IF(INDEX('编辑页（调改参数、新增字段等都在此进行）'!$B:$F,COLUMN(WW5),5)=0,"",INDEX('编辑页（调改参数、新增字段等都在此进行）'!$B:$F,COLUMN(WW5),5))</f>
        <v/>
      </c>
      <c r="WX5" s="16" t="str">
        <f>IF(INDEX('编辑页（调改参数、新增字段等都在此进行）'!$B:$F,COLUMN(WX5),5)=0,"",INDEX('编辑页（调改参数、新增字段等都在此进行）'!$B:$F,COLUMN(WX5),5))</f>
        <v/>
      </c>
      <c r="WY5" s="16" t="str">
        <f>IF(INDEX('编辑页（调改参数、新增字段等都在此进行）'!$B:$F,COLUMN(WY5),5)=0,"",INDEX('编辑页（调改参数、新增字段等都在此进行）'!$B:$F,COLUMN(WY5),5))</f>
        <v/>
      </c>
      <c r="WZ5" s="16" t="str">
        <f>IF(INDEX('编辑页（调改参数、新增字段等都在此进行）'!$B:$F,COLUMN(WZ5),5)=0,"",INDEX('编辑页（调改参数、新增字段等都在此进行）'!$B:$F,COLUMN(WZ5),5))</f>
        <v/>
      </c>
      <c r="XA5" s="16" t="str">
        <f>IF(INDEX('编辑页（调改参数、新增字段等都在此进行）'!$B:$F,COLUMN(XA5),5)=0,"",INDEX('编辑页（调改参数、新增字段等都在此进行）'!$B:$F,COLUMN(XA5),5))</f>
        <v/>
      </c>
      <c r="XB5" s="16" t="str">
        <f>IF(INDEX('编辑页（调改参数、新增字段等都在此进行）'!$B:$F,COLUMN(XB5),5)=0,"",INDEX('编辑页（调改参数、新增字段等都在此进行）'!$B:$F,COLUMN(XB5),5))</f>
        <v/>
      </c>
      <c r="XC5" s="16" t="str">
        <f>IF(INDEX('编辑页（调改参数、新增字段等都在此进行）'!$B:$F,COLUMN(XC5),5)=0,"",INDEX('编辑页（调改参数、新增字段等都在此进行）'!$B:$F,COLUMN(XC5),5))</f>
        <v/>
      </c>
      <c r="XD5" s="16" t="str">
        <f>IF(INDEX('编辑页（调改参数、新增字段等都在此进行）'!$B:$F,COLUMN(XD5),5)=0,"",INDEX('编辑页（调改参数、新增字段等都在此进行）'!$B:$F,COLUMN(XD5),5))</f>
        <v/>
      </c>
      <c r="XE5" s="16" t="str">
        <f>IF(INDEX('编辑页（调改参数、新增字段等都在此进行）'!$B:$F,COLUMN(XE5),5)=0,"",INDEX('编辑页（调改参数、新增字段等都在此进行）'!$B:$F,COLUMN(XE5),5))</f>
        <v/>
      </c>
      <c r="XF5" s="16" t="str">
        <f>IF(INDEX('编辑页（调改参数、新增字段等都在此进行）'!$B:$F,COLUMN(XF5),5)=0,"",INDEX('编辑页（调改参数、新增字段等都在此进行）'!$B:$F,COLUMN(XF5),5))</f>
        <v/>
      </c>
      <c r="XG5" s="16" t="str">
        <f>IF(INDEX('编辑页（调改参数、新增字段等都在此进行）'!$B:$F,COLUMN(XG5),5)=0,"",INDEX('编辑页（调改参数、新增字段等都在此进行）'!$B:$F,COLUMN(XG5),5))</f>
        <v/>
      </c>
      <c r="XH5" s="16" t="str">
        <f>IF(INDEX('编辑页（调改参数、新增字段等都在此进行）'!$B:$F,COLUMN(XH5),5)=0,"",INDEX('编辑页（调改参数、新增字段等都在此进行）'!$B:$F,COLUMN(XH5),5))</f>
        <v/>
      </c>
      <c r="XI5" s="16" t="str">
        <f>IF(INDEX('编辑页（调改参数、新增字段等都在此进行）'!$B:$F,COLUMN(XI5),5)=0,"",INDEX('编辑页（调改参数、新增字段等都在此进行）'!$B:$F,COLUMN(XI5),5))</f>
        <v/>
      </c>
      <c r="XJ5" s="16" t="str">
        <f>IF(INDEX('编辑页（调改参数、新增字段等都在此进行）'!$B:$F,COLUMN(XJ5),5)=0,"",INDEX('编辑页（调改参数、新增字段等都在此进行）'!$B:$F,COLUMN(XJ5),5))</f>
        <v/>
      </c>
      <c r="XK5" s="16" t="str">
        <f>IF(INDEX('编辑页（调改参数、新增字段等都在此进行）'!$B:$F,COLUMN(XK5),5)=0,"",INDEX('编辑页（调改参数、新增字段等都在此进行）'!$B:$F,COLUMN(XK5),5))</f>
        <v/>
      </c>
      <c r="XL5" s="16" t="str">
        <f>IF(INDEX('编辑页（调改参数、新增字段等都在此进行）'!$B:$F,COLUMN(XL5),5)=0,"",INDEX('编辑页（调改参数、新增字段等都在此进行）'!$B:$F,COLUMN(XL5),5))</f>
        <v/>
      </c>
      <c r="XM5" s="16" t="str">
        <f>IF(INDEX('编辑页（调改参数、新增字段等都在此进行）'!$B:$F,COLUMN(XM5),5)=0,"",INDEX('编辑页（调改参数、新增字段等都在此进行）'!$B:$F,COLUMN(XM5),5))</f>
        <v/>
      </c>
      <c r="XN5" s="16" t="str">
        <f>IF(INDEX('编辑页（调改参数、新增字段等都在此进行）'!$B:$F,COLUMN(XN5),5)=0,"",INDEX('编辑页（调改参数、新增字段等都在此进行）'!$B:$F,COLUMN(XN5),5))</f>
        <v/>
      </c>
      <c r="XO5" s="16" t="str">
        <f>IF(INDEX('编辑页（调改参数、新增字段等都在此进行）'!$B:$F,COLUMN(XO5),5)=0,"",INDEX('编辑页（调改参数、新增字段等都在此进行）'!$B:$F,COLUMN(XO5),5))</f>
        <v/>
      </c>
      <c r="XP5" s="16" t="str">
        <f>IF(INDEX('编辑页（调改参数、新增字段等都在此进行）'!$B:$F,COLUMN(XP5),5)=0,"",INDEX('编辑页（调改参数、新增字段等都在此进行）'!$B:$F,COLUMN(XP5),5))</f>
        <v/>
      </c>
      <c r="XQ5" s="16" t="str">
        <f>IF(INDEX('编辑页（调改参数、新增字段等都在此进行）'!$B:$F,COLUMN(XQ5),5)=0,"",INDEX('编辑页（调改参数、新增字段等都在此进行）'!$B:$F,COLUMN(XQ5),5))</f>
        <v/>
      </c>
      <c r="XR5" s="16" t="str">
        <f>IF(INDEX('编辑页（调改参数、新增字段等都在此进行）'!$B:$F,COLUMN(XR5),5)=0,"",INDEX('编辑页（调改参数、新增字段等都在此进行）'!$B:$F,COLUMN(XR5),5))</f>
        <v/>
      </c>
      <c r="XS5" s="16" t="str">
        <f>IF(INDEX('编辑页（调改参数、新增字段等都在此进行）'!$B:$F,COLUMN(XS5),5)=0,"",INDEX('编辑页（调改参数、新增字段等都在此进行）'!$B:$F,COLUMN(XS5),5))</f>
        <v/>
      </c>
      <c r="XT5" s="16" t="str">
        <f>IF(INDEX('编辑页（调改参数、新增字段等都在此进行）'!$B:$F,COLUMN(XT5),5)=0,"",INDEX('编辑页（调改参数、新增字段等都在此进行）'!$B:$F,COLUMN(XT5),5))</f>
        <v/>
      </c>
      <c r="XU5" s="16" t="str">
        <f>IF(INDEX('编辑页（调改参数、新增字段等都在此进行）'!$B:$F,COLUMN(XU5),5)=0,"",INDEX('编辑页（调改参数、新增字段等都在此进行）'!$B:$F,COLUMN(XU5),5))</f>
        <v/>
      </c>
      <c r="XV5" s="16" t="str">
        <f>IF(INDEX('编辑页（调改参数、新增字段等都在此进行）'!$B:$F,COLUMN(XV5),5)=0,"",INDEX('编辑页（调改参数、新增字段等都在此进行）'!$B:$F,COLUMN(XV5),5))</f>
        <v/>
      </c>
      <c r="XW5" s="16" t="str">
        <f>IF(INDEX('编辑页（调改参数、新增字段等都在此进行）'!$B:$F,COLUMN(XW5),5)=0,"",INDEX('编辑页（调改参数、新增字段等都在此进行）'!$B:$F,COLUMN(XW5),5))</f>
        <v/>
      </c>
      <c r="XX5" s="16" t="str">
        <f>IF(INDEX('编辑页（调改参数、新增字段等都在此进行）'!$B:$F,COLUMN(XX5),5)=0,"",INDEX('编辑页（调改参数、新增字段等都在此进行）'!$B:$F,COLUMN(XX5),5))</f>
        <v/>
      </c>
      <c r="XY5" s="16" t="str">
        <f>IF(INDEX('编辑页（调改参数、新增字段等都在此进行）'!$B:$F,COLUMN(XY5),5)=0,"",INDEX('编辑页（调改参数、新增字段等都在此进行）'!$B:$F,COLUMN(XY5),5))</f>
        <v/>
      </c>
      <c r="XZ5" s="16" t="str">
        <f>IF(INDEX('编辑页（调改参数、新增字段等都在此进行）'!$B:$F,COLUMN(XZ5),5)=0,"",INDEX('编辑页（调改参数、新增字段等都在此进行）'!$B:$F,COLUMN(XZ5),5))</f>
        <v/>
      </c>
      <c r="YA5" s="16" t="str">
        <f>IF(INDEX('编辑页（调改参数、新增字段等都在此进行）'!$B:$F,COLUMN(YA5),5)=0,"",INDEX('编辑页（调改参数、新增字段等都在此进行）'!$B:$F,COLUMN(YA5),5))</f>
        <v/>
      </c>
      <c r="YB5" s="16" t="str">
        <f>IF(INDEX('编辑页（调改参数、新增字段等都在此进行）'!$B:$F,COLUMN(YB5),5)=0,"",INDEX('编辑页（调改参数、新增字段等都在此进行）'!$B:$F,COLUMN(YB5),5))</f>
        <v/>
      </c>
      <c r="YC5" s="16" t="str">
        <f>IF(INDEX('编辑页（调改参数、新增字段等都在此进行）'!$B:$F,COLUMN(YC5),5)=0,"",INDEX('编辑页（调改参数、新增字段等都在此进行）'!$B:$F,COLUMN(YC5),5))</f>
        <v/>
      </c>
      <c r="YD5" s="16" t="str">
        <f>IF(INDEX('编辑页（调改参数、新增字段等都在此进行）'!$B:$F,COLUMN(YD5),5)=0,"",INDEX('编辑页（调改参数、新增字段等都在此进行）'!$B:$F,COLUMN(YD5),5))</f>
        <v/>
      </c>
      <c r="YE5" s="16" t="str">
        <f>IF(INDEX('编辑页（调改参数、新增字段等都在此进行）'!$B:$F,COLUMN(YE5),5)=0,"",INDEX('编辑页（调改参数、新增字段等都在此进行）'!$B:$F,COLUMN(YE5),5))</f>
        <v/>
      </c>
      <c r="YF5" s="16" t="str">
        <f>IF(INDEX('编辑页（调改参数、新增字段等都在此进行）'!$B:$F,COLUMN(YF5),5)=0,"",INDEX('编辑页（调改参数、新增字段等都在此进行）'!$B:$F,COLUMN(YF5),5))</f>
        <v/>
      </c>
      <c r="YG5" s="16" t="str">
        <f>IF(INDEX('编辑页（调改参数、新增字段等都在此进行）'!$B:$F,COLUMN(YG5),5)=0,"",INDEX('编辑页（调改参数、新增字段等都在此进行）'!$B:$F,COLUMN(YG5),5))</f>
        <v/>
      </c>
      <c r="YH5" s="16" t="str">
        <f>IF(INDEX('编辑页（调改参数、新增字段等都在此进行）'!$B:$F,COLUMN(YH5),5)=0,"",INDEX('编辑页（调改参数、新增字段等都在此进行）'!$B:$F,COLUMN(YH5),5))</f>
        <v/>
      </c>
      <c r="YI5" s="16" t="str">
        <f>IF(INDEX('编辑页（调改参数、新增字段等都在此进行）'!$B:$F,COLUMN(YI5),5)=0,"",INDEX('编辑页（调改参数、新增字段等都在此进行）'!$B:$F,COLUMN(YI5),5))</f>
        <v/>
      </c>
      <c r="YJ5" s="16" t="str">
        <f>IF(INDEX('编辑页（调改参数、新增字段等都在此进行）'!$B:$F,COLUMN(YJ5),5)=0,"",INDEX('编辑页（调改参数、新增字段等都在此进行）'!$B:$F,COLUMN(YJ5),5))</f>
        <v/>
      </c>
      <c r="YK5" s="16" t="str">
        <f>IF(INDEX('编辑页（调改参数、新增字段等都在此进行）'!$B:$F,COLUMN(YK5),5)=0,"",INDEX('编辑页（调改参数、新增字段等都在此进行）'!$B:$F,COLUMN(YK5),5))</f>
        <v/>
      </c>
      <c r="YL5" s="16" t="str">
        <f>IF(INDEX('编辑页（调改参数、新增字段等都在此进行）'!$B:$F,COLUMN(YL5),5)=0,"",INDEX('编辑页（调改参数、新增字段等都在此进行）'!$B:$F,COLUMN(YL5),5))</f>
        <v/>
      </c>
      <c r="YM5" s="16" t="str">
        <f>IF(INDEX('编辑页（调改参数、新增字段等都在此进行）'!$B:$F,COLUMN(YM5),5)=0,"",INDEX('编辑页（调改参数、新增字段等都在此进行）'!$B:$F,COLUMN(YM5),5))</f>
        <v/>
      </c>
      <c r="YN5" s="16" t="str">
        <f>IF(INDEX('编辑页（调改参数、新增字段等都在此进行）'!$B:$F,COLUMN(YN5),5)=0,"",INDEX('编辑页（调改参数、新增字段等都在此进行）'!$B:$F,COLUMN(YN5),5))</f>
        <v/>
      </c>
      <c r="YO5" s="16" t="str">
        <f>IF(INDEX('编辑页（调改参数、新增字段等都在此进行）'!$B:$F,COLUMN(YO5),5)=0,"",INDEX('编辑页（调改参数、新增字段等都在此进行）'!$B:$F,COLUMN(YO5),5))</f>
        <v/>
      </c>
      <c r="YP5" s="16" t="str">
        <f>IF(INDEX('编辑页（调改参数、新增字段等都在此进行）'!$B:$F,COLUMN(YP5),5)=0,"",INDEX('编辑页（调改参数、新增字段等都在此进行）'!$B:$F,COLUMN(YP5),5))</f>
        <v/>
      </c>
      <c r="YQ5" s="16" t="str">
        <f>IF(INDEX('编辑页（调改参数、新增字段等都在此进行）'!$B:$F,COLUMN(YQ5),5)=0,"",INDEX('编辑页（调改参数、新增字段等都在此进行）'!$B:$F,COLUMN(YQ5),5))</f>
        <v/>
      </c>
      <c r="YR5" s="16" t="str">
        <f>IF(INDEX('编辑页（调改参数、新增字段等都在此进行）'!$B:$F,COLUMN(YR5),5)=0,"",INDEX('编辑页（调改参数、新增字段等都在此进行）'!$B:$F,COLUMN(YR5),5))</f>
        <v/>
      </c>
      <c r="YS5" s="16" t="str">
        <f>IF(INDEX('编辑页（调改参数、新增字段等都在此进行）'!$B:$F,COLUMN(YS5),5)=0,"",INDEX('编辑页（调改参数、新增字段等都在此进行）'!$B:$F,COLUMN(YS5),5))</f>
        <v/>
      </c>
      <c r="YT5" s="16" t="str">
        <f>IF(INDEX('编辑页（调改参数、新增字段等都在此进行）'!$B:$F,COLUMN(YT5),5)=0,"",INDEX('编辑页（调改参数、新增字段等都在此进行）'!$B:$F,COLUMN(YT5),5))</f>
        <v/>
      </c>
      <c r="YU5" s="16" t="str">
        <f>IF(INDEX('编辑页（调改参数、新增字段等都在此进行）'!$B:$F,COLUMN(YU5),5)=0,"",INDEX('编辑页（调改参数、新增字段等都在此进行）'!$B:$F,COLUMN(YU5),5))</f>
        <v/>
      </c>
      <c r="YV5" s="16" t="str">
        <f>IF(INDEX('编辑页（调改参数、新增字段等都在此进行）'!$B:$F,COLUMN(YV5),5)=0,"",INDEX('编辑页（调改参数、新增字段等都在此进行）'!$B:$F,COLUMN(YV5),5))</f>
        <v/>
      </c>
      <c r="YW5" s="16" t="str">
        <f>IF(INDEX('编辑页（调改参数、新增字段等都在此进行）'!$B:$F,COLUMN(YW5),5)=0,"",INDEX('编辑页（调改参数、新增字段等都在此进行）'!$B:$F,COLUMN(YW5),5))</f>
        <v/>
      </c>
      <c r="YX5" s="16" t="str">
        <f>IF(INDEX('编辑页（调改参数、新增字段等都在此进行）'!$B:$F,COLUMN(YX5),5)=0,"",INDEX('编辑页（调改参数、新增字段等都在此进行）'!$B:$F,COLUMN(YX5),5))</f>
        <v/>
      </c>
      <c r="YY5" s="16" t="str">
        <f>IF(INDEX('编辑页（调改参数、新增字段等都在此进行）'!$B:$F,COLUMN(YY5),5)=0,"",INDEX('编辑页（调改参数、新增字段等都在此进行）'!$B:$F,COLUMN(YY5),5))</f>
        <v/>
      </c>
      <c r="YZ5" s="16" t="str">
        <f>IF(INDEX('编辑页（调改参数、新增字段等都在此进行）'!$B:$F,COLUMN(YZ5),5)=0,"",INDEX('编辑页（调改参数、新增字段等都在此进行）'!$B:$F,COLUMN(YZ5),5))</f>
        <v/>
      </c>
      <c r="ZA5" s="16" t="str">
        <f>IF(INDEX('编辑页（调改参数、新增字段等都在此进行）'!$B:$F,COLUMN(ZA5),5)=0,"",INDEX('编辑页（调改参数、新增字段等都在此进行）'!$B:$F,COLUMN(ZA5),5))</f>
        <v/>
      </c>
      <c r="ZB5" s="16" t="str">
        <f>IF(INDEX('编辑页（调改参数、新增字段等都在此进行）'!$B:$F,COLUMN(ZB5),5)=0,"",INDEX('编辑页（调改参数、新增字段等都在此进行）'!$B:$F,COLUMN(ZB5),5))</f>
        <v/>
      </c>
      <c r="ZC5" s="16" t="str">
        <f>IF(INDEX('编辑页（调改参数、新增字段等都在此进行）'!$B:$F,COLUMN(ZC5),5)=0,"",INDEX('编辑页（调改参数、新增字段等都在此进行）'!$B:$F,COLUMN(ZC5),5))</f>
        <v/>
      </c>
      <c r="ZD5" s="16" t="str">
        <f>IF(INDEX('编辑页（调改参数、新增字段等都在此进行）'!$B:$F,COLUMN(ZD5),5)=0,"",INDEX('编辑页（调改参数、新增字段等都在此进行）'!$B:$F,COLUMN(ZD5),5))</f>
        <v/>
      </c>
      <c r="ZE5" s="16" t="str">
        <f>IF(INDEX('编辑页（调改参数、新增字段等都在此进行）'!$B:$F,COLUMN(ZE5),5)=0,"",INDEX('编辑页（调改参数、新增字段等都在此进行）'!$B:$F,COLUMN(ZE5),5))</f>
        <v/>
      </c>
      <c r="ZF5" s="16" t="str">
        <f>IF(INDEX('编辑页（调改参数、新增字段等都在此进行）'!$B:$F,COLUMN(ZF5),5)=0,"",INDEX('编辑页（调改参数、新增字段等都在此进行）'!$B:$F,COLUMN(ZF5),5))</f>
        <v/>
      </c>
      <c r="ZG5" s="16" t="str">
        <f>IF(INDEX('编辑页（调改参数、新增字段等都在此进行）'!$B:$F,COLUMN(ZG5),5)=0,"",INDEX('编辑页（调改参数、新增字段等都在此进行）'!$B:$F,COLUMN(ZG5),5))</f>
        <v/>
      </c>
      <c r="ZH5" s="16" t="str">
        <f>IF(INDEX('编辑页（调改参数、新增字段等都在此进行）'!$B:$F,COLUMN(ZH5),5)=0,"",INDEX('编辑页（调改参数、新增字段等都在此进行）'!$B:$F,COLUMN(ZH5),5))</f>
        <v/>
      </c>
      <c r="ZI5" s="16" t="str">
        <f>IF(INDEX('编辑页（调改参数、新增字段等都在此进行）'!$B:$F,COLUMN(ZI5),5)=0,"",INDEX('编辑页（调改参数、新增字段等都在此进行）'!$B:$F,COLUMN(ZI5),5))</f>
        <v/>
      </c>
      <c r="ZJ5" s="16" t="str">
        <f>IF(INDEX('编辑页（调改参数、新增字段等都在此进行）'!$B:$F,COLUMN(ZJ5),5)=0,"",INDEX('编辑页（调改参数、新增字段等都在此进行）'!$B:$F,COLUMN(ZJ5),5))</f>
        <v/>
      </c>
      <c r="ZK5" s="16" t="str">
        <f>IF(INDEX('编辑页（调改参数、新增字段等都在此进行）'!$B:$F,COLUMN(ZK5),5)=0,"",INDEX('编辑页（调改参数、新增字段等都在此进行）'!$B:$F,COLUMN(ZK5),5))</f>
        <v/>
      </c>
      <c r="ZL5" s="16" t="str">
        <f>IF(INDEX('编辑页（调改参数、新增字段等都在此进行）'!$B:$F,COLUMN(ZL5),5)=0,"",INDEX('编辑页（调改参数、新增字段等都在此进行）'!$B:$F,COLUMN(ZL5),5))</f>
        <v/>
      </c>
      <c r="ZM5" s="16" t="str">
        <f>IF(INDEX('编辑页（调改参数、新增字段等都在此进行）'!$B:$F,COLUMN(ZM5),5)=0,"",INDEX('编辑页（调改参数、新增字段等都在此进行）'!$B:$F,COLUMN(ZM5),5))</f>
        <v/>
      </c>
      <c r="ZN5" s="16" t="str">
        <f>IF(INDEX('编辑页（调改参数、新增字段等都在此进行）'!$B:$F,COLUMN(ZN5),5)=0,"",INDEX('编辑页（调改参数、新增字段等都在此进行）'!$B:$F,COLUMN(ZN5),5))</f>
        <v/>
      </c>
      <c r="ZO5" s="16" t="str">
        <f>IF(INDEX('编辑页（调改参数、新增字段等都在此进行）'!$B:$F,COLUMN(ZO5),5)=0,"",INDEX('编辑页（调改参数、新增字段等都在此进行）'!$B:$F,COLUMN(ZO5),5))</f>
        <v/>
      </c>
      <c r="ZP5" s="16" t="str">
        <f>IF(INDEX('编辑页（调改参数、新增字段等都在此进行）'!$B:$F,COLUMN(ZP5),5)=0,"",INDEX('编辑页（调改参数、新增字段等都在此进行）'!$B:$F,COLUMN(ZP5),5))</f>
        <v/>
      </c>
      <c r="ZQ5" s="16" t="str">
        <f>IF(INDEX('编辑页（调改参数、新增字段等都在此进行）'!$B:$F,COLUMN(ZQ5),5)=0,"",INDEX('编辑页（调改参数、新增字段等都在此进行）'!$B:$F,COLUMN(ZQ5),5))</f>
        <v/>
      </c>
      <c r="ZR5" s="16" t="str">
        <f>IF(INDEX('编辑页（调改参数、新增字段等都在此进行）'!$B:$F,COLUMN(ZR5),5)=0,"",INDEX('编辑页（调改参数、新增字段等都在此进行）'!$B:$F,COLUMN(ZR5),5))</f>
        <v/>
      </c>
      <c r="ZS5" s="16" t="str">
        <f>IF(INDEX('编辑页（调改参数、新增字段等都在此进行）'!$B:$F,COLUMN(ZS5),5)=0,"",INDEX('编辑页（调改参数、新增字段等都在此进行）'!$B:$F,COLUMN(ZS5),5))</f>
        <v/>
      </c>
      <c r="ZT5" s="16" t="str">
        <f>IF(INDEX('编辑页（调改参数、新增字段等都在此进行）'!$B:$F,COLUMN(ZT5),5)=0,"",INDEX('编辑页（调改参数、新增字段等都在此进行）'!$B:$F,COLUMN(ZT5),5))</f>
        <v/>
      </c>
      <c r="ZU5" s="16" t="str">
        <f>IF(INDEX('编辑页（调改参数、新增字段等都在此进行）'!$B:$F,COLUMN(ZU5),5)=0,"",INDEX('编辑页（调改参数、新增字段等都在此进行）'!$B:$F,COLUMN(ZU5),5))</f>
        <v/>
      </c>
      <c r="ZV5" s="16" t="str">
        <f>IF(INDEX('编辑页（调改参数、新增字段等都在此进行）'!$B:$F,COLUMN(ZV5),5)=0,"",INDEX('编辑页（调改参数、新增字段等都在此进行）'!$B:$F,COLUMN(ZV5),5))</f>
        <v/>
      </c>
      <c r="ZW5" s="16" t="str">
        <f>IF(INDEX('编辑页（调改参数、新增字段等都在此进行）'!$B:$F,COLUMN(ZW5),5)=0,"",INDEX('编辑页（调改参数、新增字段等都在此进行）'!$B:$F,COLUMN(ZW5),5))</f>
        <v/>
      </c>
      <c r="ZX5" s="16" t="str">
        <f>IF(INDEX('编辑页（调改参数、新增字段等都在此进行）'!$B:$F,COLUMN(ZX5),5)=0,"",INDEX('编辑页（调改参数、新增字段等都在此进行）'!$B:$F,COLUMN(ZX5),5))</f>
        <v/>
      </c>
      <c r="ZY5" s="16" t="str">
        <f>IF(INDEX('编辑页（调改参数、新增字段等都在此进行）'!$B:$F,COLUMN(ZY5),5)=0,"",INDEX('编辑页（调改参数、新增字段等都在此进行）'!$B:$F,COLUMN(ZY5),5))</f>
        <v/>
      </c>
      <c r="ZZ5" s="16" t="str">
        <f>IF(INDEX('编辑页（调改参数、新增字段等都在此进行）'!$B:$F,COLUMN(ZZ5),5)=0,"",INDEX('编辑页（调改参数、新增字段等都在此进行）'!$B:$F,COLUMN(ZZ5),5))</f>
        <v/>
      </c>
      <c r="AAA5" s="16" t="str">
        <f>IF(INDEX('编辑页（调改参数、新增字段等都在此进行）'!$B:$F,COLUMN(AAA5),5)=0,"",INDEX('编辑页（调改参数、新增字段等都在此进行）'!$B:$F,COLUMN(AAA5),5))</f>
        <v/>
      </c>
      <c r="AAB5" s="16" t="str">
        <f>IF(INDEX('编辑页（调改参数、新增字段等都在此进行）'!$B:$F,COLUMN(AAB5),5)=0,"",INDEX('编辑页（调改参数、新增字段等都在此进行）'!$B:$F,COLUMN(AAB5),5))</f>
        <v/>
      </c>
      <c r="AAC5" s="16" t="str">
        <f>IF(INDEX('编辑页（调改参数、新增字段等都在此进行）'!$B:$F,COLUMN(AAC5),5)=0,"",INDEX('编辑页（调改参数、新增字段等都在此进行）'!$B:$F,COLUMN(AAC5),5))</f>
        <v/>
      </c>
      <c r="AAD5" s="16" t="str">
        <f>IF(INDEX('编辑页（调改参数、新增字段等都在此进行）'!$B:$F,COLUMN(AAD5),5)=0,"",INDEX('编辑页（调改参数、新增字段等都在此进行）'!$B:$F,COLUMN(AAD5),5))</f>
        <v/>
      </c>
      <c r="AAE5" s="16" t="str">
        <f>IF(INDEX('编辑页（调改参数、新增字段等都在此进行）'!$B:$F,COLUMN(AAE5),5)=0,"",INDEX('编辑页（调改参数、新增字段等都在此进行）'!$B:$F,COLUMN(AAE5),5))</f>
        <v/>
      </c>
      <c r="AAF5" s="16" t="str">
        <f>IF(INDEX('编辑页（调改参数、新增字段等都在此进行）'!$B:$F,COLUMN(AAF5),5)=0,"",INDEX('编辑页（调改参数、新增字段等都在此进行）'!$B:$F,COLUMN(AAF5),5))</f>
        <v/>
      </c>
      <c r="AAG5" s="16" t="str">
        <f>IF(INDEX('编辑页（调改参数、新增字段等都在此进行）'!$B:$F,COLUMN(AAG5),5)=0,"",INDEX('编辑页（调改参数、新增字段等都在此进行）'!$B:$F,COLUMN(AAG5),5))</f>
        <v/>
      </c>
      <c r="AAH5" s="16" t="str">
        <f>IF(INDEX('编辑页（调改参数、新增字段等都在此进行）'!$B:$F,COLUMN(AAH5),5)=0,"",INDEX('编辑页（调改参数、新增字段等都在此进行）'!$B:$F,COLUMN(AAH5),5))</f>
        <v/>
      </c>
      <c r="AAI5" s="16" t="str">
        <f>IF(INDEX('编辑页（调改参数、新增字段等都在此进行）'!$B:$F,COLUMN(AAI5),5)=0,"",INDEX('编辑页（调改参数、新增字段等都在此进行）'!$B:$F,COLUMN(AAI5),5))</f>
        <v/>
      </c>
      <c r="AAJ5" s="16" t="str">
        <f>IF(INDEX('编辑页（调改参数、新增字段等都在此进行）'!$B:$F,COLUMN(AAJ5),5)=0,"",INDEX('编辑页（调改参数、新增字段等都在此进行）'!$B:$F,COLUMN(AAJ5),5))</f>
        <v/>
      </c>
      <c r="AAK5" s="16" t="str">
        <f>IF(INDEX('编辑页（调改参数、新增字段等都在此进行）'!$B:$F,COLUMN(AAK5),5)=0,"",INDEX('编辑页（调改参数、新增字段等都在此进行）'!$B:$F,COLUMN(AAK5),5))</f>
        <v/>
      </c>
      <c r="AAL5" s="16" t="str">
        <f>IF(INDEX('编辑页（调改参数、新增字段等都在此进行）'!$B:$F,COLUMN(AAL5),5)=0,"",INDEX('编辑页（调改参数、新增字段等都在此进行）'!$B:$F,COLUMN(AAL5),5))</f>
        <v/>
      </c>
      <c r="AAM5" s="16" t="str">
        <f>IF(INDEX('编辑页（调改参数、新增字段等都在此进行）'!$B:$F,COLUMN(AAM5),5)=0,"",INDEX('编辑页（调改参数、新增字段等都在此进行）'!$B:$F,COLUMN(AAM5),5))</f>
        <v/>
      </c>
      <c r="AAN5" s="16" t="str">
        <f>IF(INDEX('编辑页（调改参数、新增字段等都在此进行）'!$B:$F,COLUMN(AAN5),5)=0,"",INDEX('编辑页（调改参数、新增字段等都在此进行）'!$B:$F,COLUMN(AAN5),5))</f>
        <v/>
      </c>
      <c r="AAO5" s="16" t="str">
        <f>IF(INDEX('编辑页（调改参数、新增字段等都在此进行）'!$B:$F,COLUMN(AAO5),5)=0,"",INDEX('编辑页（调改参数、新增字段等都在此进行）'!$B:$F,COLUMN(AAO5),5))</f>
        <v/>
      </c>
      <c r="AAP5" s="16" t="str">
        <f>IF(INDEX('编辑页（调改参数、新增字段等都在此进行）'!$B:$F,COLUMN(AAP5),5)=0,"",INDEX('编辑页（调改参数、新增字段等都在此进行）'!$B:$F,COLUMN(AAP5),5))</f>
        <v/>
      </c>
      <c r="AAQ5" s="16" t="str">
        <f>IF(INDEX('编辑页（调改参数、新增字段等都在此进行）'!$B:$F,COLUMN(AAQ5),5)=0,"",INDEX('编辑页（调改参数、新增字段等都在此进行）'!$B:$F,COLUMN(AAQ5),5))</f>
        <v/>
      </c>
      <c r="AAR5" s="16" t="str">
        <f>IF(INDEX('编辑页（调改参数、新增字段等都在此进行）'!$B:$F,COLUMN(AAR5),5)=0,"",INDEX('编辑页（调改参数、新增字段等都在此进行）'!$B:$F,COLUMN(AAR5),5))</f>
        <v/>
      </c>
      <c r="AAS5" s="16" t="str">
        <f>IF(INDEX('编辑页（调改参数、新增字段等都在此进行）'!$B:$F,COLUMN(AAS5),5)=0,"",INDEX('编辑页（调改参数、新增字段等都在此进行）'!$B:$F,COLUMN(AAS5),5))</f>
        <v/>
      </c>
      <c r="AAT5" s="16" t="str">
        <f>IF(INDEX('编辑页（调改参数、新增字段等都在此进行）'!$B:$F,COLUMN(AAT5),5)=0,"",INDEX('编辑页（调改参数、新增字段等都在此进行）'!$B:$F,COLUMN(AAT5),5))</f>
        <v/>
      </c>
      <c r="AAU5" s="16" t="str">
        <f>IF(INDEX('编辑页（调改参数、新增字段等都在此进行）'!$B:$F,COLUMN(AAU5),5)=0,"",INDEX('编辑页（调改参数、新增字段等都在此进行）'!$B:$F,COLUMN(AAU5),5))</f>
        <v/>
      </c>
      <c r="AAV5" s="16" t="str">
        <f>IF(INDEX('编辑页（调改参数、新增字段等都在此进行）'!$B:$F,COLUMN(AAV5),5)=0,"",INDEX('编辑页（调改参数、新增字段等都在此进行）'!$B:$F,COLUMN(AAV5),5))</f>
        <v/>
      </c>
      <c r="AAW5" s="16" t="str">
        <f>IF(INDEX('编辑页（调改参数、新增字段等都在此进行）'!$B:$F,COLUMN(AAW5),5)=0,"",INDEX('编辑页（调改参数、新增字段等都在此进行）'!$B:$F,COLUMN(AAW5),5))</f>
        <v/>
      </c>
      <c r="AAX5" s="16" t="str">
        <f>IF(INDEX('编辑页（调改参数、新增字段等都在此进行）'!$B:$F,COLUMN(AAX5),5)=0,"",INDEX('编辑页（调改参数、新增字段等都在此进行）'!$B:$F,COLUMN(AAX5),5))</f>
        <v/>
      </c>
      <c r="AAY5" s="16" t="str">
        <f>IF(INDEX('编辑页（调改参数、新增字段等都在此进行）'!$B:$F,COLUMN(AAY5),5)=0,"",INDEX('编辑页（调改参数、新增字段等都在此进行）'!$B:$F,COLUMN(AAY5),5))</f>
        <v/>
      </c>
      <c r="AAZ5" s="16" t="str">
        <f>IF(INDEX('编辑页（调改参数、新增字段等都在此进行）'!$B:$F,COLUMN(AAZ5),5)=0,"",INDEX('编辑页（调改参数、新增字段等都在此进行）'!$B:$F,COLUMN(AAZ5),5))</f>
        <v/>
      </c>
      <c r="ABA5" s="16" t="str">
        <f>IF(INDEX('编辑页（调改参数、新增字段等都在此进行）'!$B:$F,COLUMN(ABA5),5)=0,"",INDEX('编辑页（调改参数、新增字段等都在此进行）'!$B:$F,COLUMN(ABA5),5))</f>
        <v/>
      </c>
      <c r="ABB5" s="16" t="str">
        <f>IF(INDEX('编辑页（调改参数、新增字段等都在此进行）'!$B:$F,COLUMN(ABB5),5)=0,"",INDEX('编辑页（调改参数、新增字段等都在此进行）'!$B:$F,COLUMN(ABB5),5))</f>
        <v/>
      </c>
      <c r="ABC5" s="16" t="str">
        <f>IF(INDEX('编辑页（调改参数、新增字段等都在此进行）'!$B:$F,COLUMN(ABC5),5)=0,"",INDEX('编辑页（调改参数、新增字段等都在此进行）'!$B:$F,COLUMN(ABC5),5))</f>
        <v/>
      </c>
      <c r="ABD5" s="16" t="str">
        <f>IF(INDEX('编辑页（调改参数、新增字段等都在此进行）'!$B:$F,COLUMN(ABD5),5)=0,"",INDEX('编辑页（调改参数、新增字段等都在此进行）'!$B:$F,COLUMN(ABD5),5))</f>
        <v/>
      </c>
      <c r="ABE5" s="16" t="str">
        <f>IF(INDEX('编辑页（调改参数、新增字段等都在此进行）'!$B:$F,COLUMN(ABE5),5)=0,"",INDEX('编辑页（调改参数、新增字段等都在此进行）'!$B:$F,COLUMN(ABE5),5))</f>
        <v/>
      </c>
      <c r="ABF5" s="16" t="str">
        <f>IF(INDEX('编辑页（调改参数、新增字段等都在此进行）'!$B:$F,COLUMN(ABF5),5)=0,"",INDEX('编辑页（调改参数、新增字段等都在此进行）'!$B:$F,COLUMN(ABF5),5))</f>
        <v/>
      </c>
      <c r="ABG5" s="16" t="str">
        <f>IF(INDEX('编辑页（调改参数、新增字段等都在此进行）'!$B:$F,COLUMN(ABG5),5)=0,"",INDEX('编辑页（调改参数、新增字段等都在此进行）'!$B:$F,COLUMN(ABG5),5))</f>
        <v/>
      </c>
      <c r="ABH5" s="16" t="str">
        <f>IF(INDEX('编辑页（调改参数、新增字段等都在此进行）'!$B:$F,COLUMN(ABH5),5)=0,"",INDEX('编辑页（调改参数、新增字段等都在此进行）'!$B:$F,COLUMN(ABH5),5))</f>
        <v/>
      </c>
      <c r="ABI5" s="16" t="str">
        <f>IF(INDEX('编辑页（调改参数、新增字段等都在此进行）'!$B:$F,COLUMN(ABI5),5)=0,"",INDEX('编辑页（调改参数、新增字段等都在此进行）'!$B:$F,COLUMN(ABI5),5))</f>
        <v/>
      </c>
      <c r="ABJ5" s="16" t="str">
        <f>IF(INDEX('编辑页（调改参数、新增字段等都在此进行）'!$B:$F,COLUMN(ABJ5),5)=0,"",INDEX('编辑页（调改参数、新增字段等都在此进行）'!$B:$F,COLUMN(ABJ5),5))</f>
        <v/>
      </c>
      <c r="ABK5" s="16" t="str">
        <f>IF(INDEX('编辑页（调改参数、新增字段等都在此进行）'!$B:$F,COLUMN(ABK5),5)=0,"",INDEX('编辑页（调改参数、新增字段等都在此进行）'!$B:$F,COLUMN(ABK5),5))</f>
        <v/>
      </c>
      <c r="ABL5" s="16" t="str">
        <f>IF(INDEX('编辑页（调改参数、新增字段等都在此进行）'!$B:$F,COLUMN(ABL5),5)=0,"",INDEX('编辑页（调改参数、新增字段等都在此进行）'!$B:$F,COLUMN(ABL5),5))</f>
        <v/>
      </c>
      <c r="ABM5" s="16" t="str">
        <f>IF(INDEX('编辑页（调改参数、新增字段等都在此进行）'!$B:$F,COLUMN(ABM5),5)=0,"",INDEX('编辑页（调改参数、新增字段等都在此进行）'!$B:$F,COLUMN(ABM5),5))</f>
        <v/>
      </c>
      <c r="ABN5" s="16" t="str">
        <f>IF(INDEX('编辑页（调改参数、新增字段等都在此进行）'!$B:$F,COLUMN(ABN5),5)=0,"",INDEX('编辑页（调改参数、新增字段等都在此进行）'!$B:$F,COLUMN(ABN5),5))</f>
        <v/>
      </c>
      <c r="ABO5" s="16" t="str">
        <f>IF(INDEX('编辑页（调改参数、新增字段等都在此进行）'!$B:$F,COLUMN(ABO5),5)=0,"",INDEX('编辑页（调改参数、新增字段等都在此进行）'!$B:$F,COLUMN(ABO5),5))</f>
        <v/>
      </c>
      <c r="ABP5" s="16" t="str">
        <f>IF(INDEX('编辑页（调改参数、新增字段等都在此进行）'!$B:$F,COLUMN(ABP5),5)=0,"",INDEX('编辑页（调改参数、新增字段等都在此进行）'!$B:$F,COLUMN(ABP5),5))</f>
        <v/>
      </c>
      <c r="ABQ5" s="16" t="str">
        <f>IF(INDEX('编辑页（调改参数、新增字段等都在此进行）'!$B:$F,COLUMN(ABQ5),5)=0,"",INDEX('编辑页（调改参数、新增字段等都在此进行）'!$B:$F,COLUMN(ABQ5),5))</f>
        <v/>
      </c>
      <c r="ABR5" s="16" t="str">
        <f>IF(INDEX('编辑页（调改参数、新增字段等都在此进行）'!$B:$F,COLUMN(ABR5),5)=0,"",INDEX('编辑页（调改参数、新增字段等都在此进行）'!$B:$F,COLUMN(ABR5),5))</f>
        <v/>
      </c>
      <c r="ABS5" s="16" t="str">
        <f>IF(INDEX('编辑页（调改参数、新增字段等都在此进行）'!$B:$F,COLUMN(ABS5),5)=0,"",INDEX('编辑页（调改参数、新增字段等都在此进行）'!$B:$F,COLUMN(ABS5),5))</f>
        <v/>
      </c>
      <c r="ABT5" s="16" t="str">
        <f>IF(INDEX('编辑页（调改参数、新增字段等都在此进行）'!$B:$F,COLUMN(ABT5),5)=0,"",INDEX('编辑页（调改参数、新增字段等都在此进行）'!$B:$F,COLUMN(ABT5),5))</f>
        <v/>
      </c>
      <c r="ABU5" s="16" t="str">
        <f>IF(INDEX('编辑页（调改参数、新增字段等都在此进行）'!$B:$F,COLUMN(ABU5),5)=0,"",INDEX('编辑页（调改参数、新增字段等都在此进行）'!$B:$F,COLUMN(ABU5),5))</f>
        <v/>
      </c>
      <c r="ABV5" s="16" t="str">
        <f>IF(INDEX('编辑页（调改参数、新增字段等都在此进行）'!$B:$F,COLUMN(ABV5),5)=0,"",INDEX('编辑页（调改参数、新增字段等都在此进行）'!$B:$F,COLUMN(ABV5),5))</f>
        <v/>
      </c>
      <c r="ABW5" s="16" t="str">
        <f>IF(INDEX('编辑页（调改参数、新增字段等都在此进行）'!$B:$F,COLUMN(ABW5),5)=0,"",INDEX('编辑页（调改参数、新增字段等都在此进行）'!$B:$F,COLUMN(ABW5),5))</f>
        <v/>
      </c>
      <c r="ABX5" s="16" t="str">
        <f>IF(INDEX('编辑页（调改参数、新增字段等都在此进行）'!$B:$F,COLUMN(ABX5),5)=0,"",INDEX('编辑页（调改参数、新增字段等都在此进行）'!$B:$F,COLUMN(ABX5),5))</f>
        <v/>
      </c>
      <c r="ABY5" s="16" t="str">
        <f>IF(INDEX('编辑页（调改参数、新增字段等都在此进行）'!$B:$F,COLUMN(ABY5),5)=0,"",INDEX('编辑页（调改参数、新增字段等都在此进行）'!$B:$F,COLUMN(ABY5),5))</f>
        <v/>
      </c>
      <c r="ABZ5" s="16" t="str">
        <f>IF(INDEX('编辑页（调改参数、新增字段等都在此进行）'!$B:$F,COLUMN(ABZ5),5)=0,"",INDEX('编辑页（调改参数、新增字段等都在此进行）'!$B:$F,COLUMN(ABZ5),5))</f>
        <v/>
      </c>
      <c r="ACA5" s="16" t="str">
        <f>IF(INDEX('编辑页（调改参数、新增字段等都在此进行）'!$B:$F,COLUMN(ACA5),5)=0,"",INDEX('编辑页（调改参数、新增字段等都在此进行）'!$B:$F,COLUMN(ACA5),5))</f>
        <v/>
      </c>
      <c r="ACB5" s="16" t="str">
        <f>IF(INDEX('编辑页（调改参数、新增字段等都在此进行）'!$B:$F,COLUMN(ACB5),5)=0,"",INDEX('编辑页（调改参数、新增字段等都在此进行）'!$B:$F,COLUMN(ACB5),5))</f>
        <v/>
      </c>
      <c r="ACC5" s="16" t="str">
        <f>IF(INDEX('编辑页（调改参数、新增字段等都在此进行）'!$B:$F,COLUMN(ACC5),5)=0,"",INDEX('编辑页（调改参数、新增字段等都在此进行）'!$B:$F,COLUMN(ACC5),5))</f>
        <v/>
      </c>
      <c r="ACD5" s="16" t="str">
        <f>IF(INDEX('编辑页（调改参数、新增字段等都在此进行）'!$B:$F,COLUMN(ACD5),5)=0,"",INDEX('编辑页（调改参数、新增字段等都在此进行）'!$B:$F,COLUMN(ACD5),5))</f>
        <v/>
      </c>
      <c r="ACE5" s="16" t="str">
        <f>IF(INDEX('编辑页（调改参数、新增字段等都在此进行）'!$B:$F,COLUMN(ACE5),5)=0,"",INDEX('编辑页（调改参数、新增字段等都在此进行）'!$B:$F,COLUMN(ACE5),5))</f>
        <v/>
      </c>
      <c r="ACF5" s="16" t="str">
        <f>IF(INDEX('编辑页（调改参数、新增字段等都在此进行）'!$B:$F,COLUMN(ACF5),5)=0,"",INDEX('编辑页（调改参数、新增字段等都在此进行）'!$B:$F,COLUMN(ACF5),5))</f>
        <v/>
      </c>
      <c r="ACG5" s="16" t="str">
        <f>IF(INDEX('编辑页（调改参数、新增字段等都在此进行）'!$B:$F,COLUMN(ACG5),5)=0,"",INDEX('编辑页（调改参数、新增字段等都在此进行）'!$B:$F,COLUMN(ACG5),5))</f>
        <v/>
      </c>
      <c r="ACH5" s="16" t="str">
        <f>IF(INDEX('编辑页（调改参数、新增字段等都在此进行）'!$B:$F,COLUMN(ACH5),5)=0,"",INDEX('编辑页（调改参数、新增字段等都在此进行）'!$B:$F,COLUMN(ACH5),5))</f>
        <v/>
      </c>
      <c r="ACI5" s="16" t="str">
        <f>IF(INDEX('编辑页（调改参数、新增字段等都在此进行）'!$B:$F,COLUMN(ACI5),5)=0,"",INDEX('编辑页（调改参数、新增字段等都在此进行）'!$B:$F,COLUMN(ACI5),5))</f>
        <v/>
      </c>
      <c r="ACJ5" s="16" t="str">
        <f>IF(INDEX('编辑页（调改参数、新增字段等都在此进行）'!$B:$F,COLUMN(ACJ5),5)=0,"",INDEX('编辑页（调改参数、新增字段等都在此进行）'!$B:$F,COLUMN(ACJ5),5))</f>
        <v/>
      </c>
      <c r="ACK5" s="16" t="str">
        <f>IF(INDEX('编辑页（调改参数、新增字段等都在此进行）'!$B:$F,COLUMN(ACK5),5)=0,"",INDEX('编辑页（调改参数、新增字段等都在此进行）'!$B:$F,COLUMN(ACK5),5))</f>
        <v/>
      </c>
      <c r="ACL5" s="16" t="str">
        <f>IF(INDEX('编辑页（调改参数、新增字段等都在此进行）'!$B:$F,COLUMN(ACL5),5)=0,"",INDEX('编辑页（调改参数、新增字段等都在此进行）'!$B:$F,COLUMN(ACL5),5))</f>
        <v/>
      </c>
      <c r="ACM5" s="16" t="str">
        <f>IF(INDEX('编辑页（调改参数、新增字段等都在此进行）'!$B:$F,COLUMN(ACM5),5)=0,"",INDEX('编辑页（调改参数、新增字段等都在此进行）'!$B:$F,COLUMN(ACM5),5))</f>
        <v/>
      </c>
      <c r="ACN5" s="16" t="str">
        <f>IF(INDEX('编辑页（调改参数、新增字段等都在此进行）'!$B:$F,COLUMN(ACN5),5)=0,"",INDEX('编辑页（调改参数、新增字段等都在此进行）'!$B:$F,COLUMN(ACN5),5))</f>
        <v/>
      </c>
      <c r="ACO5" s="16" t="str">
        <f>IF(INDEX('编辑页（调改参数、新增字段等都在此进行）'!$B:$F,COLUMN(ACO5),5)=0,"",INDEX('编辑页（调改参数、新增字段等都在此进行）'!$B:$F,COLUMN(ACO5),5))</f>
        <v/>
      </c>
      <c r="ACP5" s="16" t="str">
        <f>IF(INDEX('编辑页（调改参数、新增字段等都在此进行）'!$B:$F,COLUMN(ACP5),5)=0,"",INDEX('编辑页（调改参数、新增字段等都在此进行）'!$B:$F,COLUMN(ACP5),5))</f>
        <v/>
      </c>
      <c r="ACQ5" s="16" t="str">
        <f>IF(INDEX('编辑页（调改参数、新增字段等都在此进行）'!$B:$F,COLUMN(ACQ5),5)=0,"",INDEX('编辑页（调改参数、新增字段等都在此进行）'!$B:$F,COLUMN(ACQ5),5))</f>
        <v/>
      </c>
      <c r="ACR5" s="16" t="str">
        <f>IF(INDEX('编辑页（调改参数、新增字段等都在此进行）'!$B:$F,COLUMN(ACR5),5)=0,"",INDEX('编辑页（调改参数、新增字段等都在此进行）'!$B:$F,COLUMN(ACR5),5))</f>
        <v/>
      </c>
      <c r="ACS5" s="16" t="str">
        <f>IF(INDEX('编辑页（调改参数、新增字段等都在此进行）'!$B:$F,COLUMN(ACS5),5)=0,"",INDEX('编辑页（调改参数、新增字段等都在此进行）'!$B:$F,COLUMN(ACS5),5))</f>
        <v/>
      </c>
      <c r="ACT5" s="16" t="str">
        <f>IF(INDEX('编辑页（调改参数、新增字段等都在此进行）'!$B:$F,COLUMN(ACT5),5)=0,"",INDEX('编辑页（调改参数、新增字段等都在此进行）'!$B:$F,COLUMN(ACT5),5))</f>
        <v/>
      </c>
      <c r="ACU5" s="16" t="str">
        <f>IF(INDEX('编辑页（调改参数、新增字段等都在此进行）'!$B:$F,COLUMN(ACU5),5)=0,"",INDEX('编辑页（调改参数、新增字段等都在此进行）'!$B:$F,COLUMN(ACU5),5))</f>
        <v/>
      </c>
      <c r="ACV5" s="16" t="str">
        <f>IF(INDEX('编辑页（调改参数、新增字段等都在此进行）'!$B:$F,COLUMN(ACV5),5)=0,"",INDEX('编辑页（调改参数、新增字段等都在此进行）'!$B:$F,COLUMN(ACV5),5))</f>
        <v/>
      </c>
      <c r="ACW5" s="16" t="str">
        <f>IF(INDEX('编辑页（调改参数、新增字段等都在此进行）'!$B:$F,COLUMN(ACW5),5)=0,"",INDEX('编辑页（调改参数、新增字段等都在此进行）'!$B:$F,COLUMN(ACW5),5))</f>
        <v/>
      </c>
      <c r="ACX5" s="16" t="str">
        <f>IF(INDEX('编辑页（调改参数、新增字段等都在此进行）'!$B:$F,COLUMN(ACX5),5)=0,"",INDEX('编辑页（调改参数、新增字段等都在此进行）'!$B:$F,COLUMN(ACX5),5))</f>
        <v/>
      </c>
      <c r="ACY5" s="16" t="str">
        <f>IF(INDEX('编辑页（调改参数、新增字段等都在此进行）'!$B:$F,COLUMN(ACY5),5)=0,"",INDEX('编辑页（调改参数、新增字段等都在此进行）'!$B:$F,COLUMN(ACY5),5))</f>
        <v/>
      </c>
      <c r="ACZ5" s="16" t="str">
        <f>IF(INDEX('编辑页（调改参数、新增字段等都在此进行）'!$B:$F,COLUMN(ACZ5),5)=0,"",INDEX('编辑页（调改参数、新增字段等都在此进行）'!$B:$F,COLUMN(ACZ5),5))</f>
        <v/>
      </c>
      <c r="ADA5" s="16" t="str">
        <f>IF(INDEX('编辑页（调改参数、新增字段等都在此进行）'!$B:$F,COLUMN(ADA5),5)=0,"",INDEX('编辑页（调改参数、新增字段等都在此进行）'!$B:$F,COLUMN(ADA5),5))</f>
        <v/>
      </c>
      <c r="ADB5" s="16" t="str">
        <f>IF(INDEX('编辑页（调改参数、新增字段等都在此进行）'!$B:$F,COLUMN(ADB5),5)=0,"",INDEX('编辑页（调改参数、新增字段等都在此进行）'!$B:$F,COLUMN(ADB5),5))</f>
        <v/>
      </c>
      <c r="ADC5" s="16" t="str">
        <f>IF(INDEX('编辑页（调改参数、新增字段等都在此进行）'!$B:$F,COLUMN(ADC5),5)=0,"",INDEX('编辑页（调改参数、新增字段等都在此进行）'!$B:$F,COLUMN(ADC5),5))</f>
        <v/>
      </c>
      <c r="ADD5" s="16" t="str">
        <f>IF(INDEX('编辑页（调改参数、新增字段等都在此进行）'!$B:$F,COLUMN(ADD5),5)=0,"",INDEX('编辑页（调改参数、新增字段等都在此进行）'!$B:$F,COLUMN(ADD5),5))</f>
        <v/>
      </c>
      <c r="ADE5" s="16" t="str">
        <f>IF(INDEX('编辑页（调改参数、新增字段等都在此进行）'!$B:$F,COLUMN(ADE5),5)=0,"",INDEX('编辑页（调改参数、新增字段等都在此进行）'!$B:$F,COLUMN(ADE5),5))</f>
        <v/>
      </c>
      <c r="ADF5" s="16" t="str">
        <f>IF(INDEX('编辑页（调改参数、新增字段等都在此进行）'!$B:$F,COLUMN(ADF5),5)=0,"",INDEX('编辑页（调改参数、新增字段等都在此进行）'!$B:$F,COLUMN(ADF5),5))</f>
        <v/>
      </c>
      <c r="ADG5" s="16" t="str">
        <f>IF(INDEX('编辑页（调改参数、新增字段等都在此进行）'!$B:$F,COLUMN(ADG5),5)=0,"",INDEX('编辑页（调改参数、新增字段等都在此进行）'!$B:$F,COLUMN(ADG5),5))</f>
        <v/>
      </c>
      <c r="ADH5" s="16" t="str">
        <f>IF(INDEX('编辑页（调改参数、新增字段等都在此进行）'!$B:$F,COLUMN(ADH5),5)=0,"",INDEX('编辑页（调改参数、新增字段等都在此进行）'!$B:$F,COLUMN(ADH5),5))</f>
        <v/>
      </c>
      <c r="ADI5" s="16" t="str">
        <f>IF(INDEX('编辑页（调改参数、新增字段等都在此进行）'!$B:$F,COLUMN(ADI5),5)=0,"",INDEX('编辑页（调改参数、新增字段等都在此进行）'!$B:$F,COLUMN(ADI5),5))</f>
        <v/>
      </c>
      <c r="ADJ5" s="16" t="str">
        <f>IF(INDEX('编辑页（调改参数、新增字段等都在此进行）'!$B:$F,COLUMN(ADJ5),5)=0,"",INDEX('编辑页（调改参数、新增字段等都在此进行）'!$B:$F,COLUMN(ADJ5),5))</f>
        <v/>
      </c>
      <c r="ADK5" s="16" t="str">
        <f>IF(INDEX('编辑页（调改参数、新增字段等都在此进行）'!$B:$F,COLUMN(ADK5),5)=0,"",INDEX('编辑页（调改参数、新增字段等都在此进行）'!$B:$F,COLUMN(ADK5),5))</f>
        <v/>
      </c>
      <c r="ADL5" s="16" t="str">
        <f>IF(INDEX('编辑页（调改参数、新增字段等都在此进行）'!$B:$F,COLUMN(ADL5),5)=0,"",INDEX('编辑页（调改参数、新增字段等都在此进行）'!$B:$F,COLUMN(ADL5),5))</f>
        <v/>
      </c>
      <c r="ADM5" s="16" t="str">
        <f>IF(INDEX('编辑页（调改参数、新增字段等都在此进行）'!$B:$F,COLUMN(ADM5),5)=0,"",INDEX('编辑页（调改参数、新增字段等都在此进行）'!$B:$F,COLUMN(ADM5),5))</f>
        <v/>
      </c>
      <c r="ADN5" s="16" t="str">
        <f>IF(INDEX('编辑页（调改参数、新增字段等都在此进行）'!$B:$F,COLUMN(ADN5),5)=0,"",INDEX('编辑页（调改参数、新增字段等都在此进行）'!$B:$F,COLUMN(ADN5),5))</f>
        <v/>
      </c>
      <c r="ADO5" s="16" t="str">
        <f>IF(INDEX('编辑页（调改参数、新增字段等都在此进行）'!$B:$F,COLUMN(ADO5),5)=0,"",INDEX('编辑页（调改参数、新增字段等都在此进行）'!$B:$F,COLUMN(ADO5),5))</f>
        <v/>
      </c>
      <c r="ADP5" s="16" t="str">
        <f>IF(INDEX('编辑页（调改参数、新增字段等都在此进行）'!$B:$F,COLUMN(ADP5),5)=0,"",INDEX('编辑页（调改参数、新增字段等都在此进行）'!$B:$F,COLUMN(ADP5),5))</f>
        <v/>
      </c>
      <c r="ADQ5" s="16" t="str">
        <f>IF(INDEX('编辑页（调改参数、新增字段等都在此进行）'!$B:$F,COLUMN(ADQ5),5)=0,"",INDEX('编辑页（调改参数、新增字段等都在此进行）'!$B:$F,COLUMN(ADQ5),5))</f>
        <v/>
      </c>
      <c r="ADR5" s="16" t="str">
        <f>IF(INDEX('编辑页（调改参数、新增字段等都在此进行）'!$B:$F,COLUMN(ADR5),5)=0,"",INDEX('编辑页（调改参数、新增字段等都在此进行）'!$B:$F,COLUMN(ADR5),5))</f>
        <v/>
      </c>
      <c r="ADS5" s="16" t="str">
        <f>IF(INDEX('编辑页（调改参数、新增字段等都在此进行）'!$B:$F,COLUMN(ADS5),5)=0,"",INDEX('编辑页（调改参数、新增字段等都在此进行）'!$B:$F,COLUMN(ADS5),5))</f>
        <v/>
      </c>
      <c r="ADT5" s="16" t="str">
        <f>IF(INDEX('编辑页（调改参数、新增字段等都在此进行）'!$B:$F,COLUMN(ADT5),5)=0,"",INDEX('编辑页（调改参数、新增字段等都在此进行）'!$B:$F,COLUMN(ADT5),5))</f>
        <v/>
      </c>
      <c r="ADU5" s="16" t="str">
        <f>IF(INDEX('编辑页（调改参数、新增字段等都在此进行）'!$B:$F,COLUMN(ADU5),5)=0,"",INDEX('编辑页（调改参数、新增字段等都在此进行）'!$B:$F,COLUMN(ADU5),5))</f>
        <v/>
      </c>
      <c r="ADV5" s="16" t="str">
        <f>IF(INDEX('编辑页（调改参数、新增字段等都在此进行）'!$B:$F,COLUMN(ADV5),5)=0,"",INDEX('编辑页（调改参数、新增字段等都在此进行）'!$B:$F,COLUMN(ADV5),5))</f>
        <v/>
      </c>
      <c r="ADW5" s="16" t="str">
        <f>IF(INDEX('编辑页（调改参数、新增字段等都在此进行）'!$B:$F,COLUMN(ADW5),5)=0,"",INDEX('编辑页（调改参数、新增字段等都在此进行）'!$B:$F,COLUMN(ADW5),5))</f>
        <v/>
      </c>
      <c r="ADX5" s="16" t="str">
        <f>IF(INDEX('编辑页（调改参数、新增字段等都在此进行）'!$B:$F,COLUMN(ADX5),5)=0,"",INDEX('编辑页（调改参数、新增字段等都在此进行）'!$B:$F,COLUMN(ADX5),5))</f>
        <v/>
      </c>
      <c r="ADY5" s="16" t="str">
        <f>IF(INDEX('编辑页（调改参数、新增字段等都在此进行）'!$B:$F,COLUMN(ADY5),5)=0,"",INDEX('编辑页（调改参数、新增字段等都在此进行）'!$B:$F,COLUMN(ADY5),5))</f>
        <v/>
      </c>
      <c r="ADZ5" s="16" t="str">
        <f>IF(INDEX('编辑页（调改参数、新增字段等都在此进行）'!$B:$F,COLUMN(ADZ5),5)=0,"",INDEX('编辑页（调改参数、新增字段等都在此进行）'!$B:$F,COLUMN(ADZ5),5))</f>
        <v/>
      </c>
      <c r="AEA5" s="16" t="str">
        <f>IF(INDEX('编辑页（调改参数、新增字段等都在此进行）'!$B:$F,COLUMN(AEA5),5)=0,"",INDEX('编辑页（调改参数、新增字段等都在此进行）'!$B:$F,COLUMN(AEA5),5))</f>
        <v/>
      </c>
      <c r="AEB5" s="16" t="str">
        <f>IF(INDEX('编辑页（调改参数、新增字段等都在此进行）'!$B:$F,COLUMN(AEB5),5)=0,"",INDEX('编辑页（调改参数、新增字段等都在此进行）'!$B:$F,COLUMN(AEB5),5))</f>
        <v/>
      </c>
      <c r="AEC5" s="16" t="str">
        <f>IF(INDEX('编辑页（调改参数、新增字段等都在此进行）'!$B:$F,COLUMN(AEC5),5)=0,"",INDEX('编辑页（调改参数、新增字段等都在此进行）'!$B:$F,COLUMN(AEC5),5))</f>
        <v/>
      </c>
      <c r="AED5" s="16" t="str">
        <f>IF(INDEX('编辑页（调改参数、新增字段等都在此进行）'!$B:$F,COLUMN(AED5),5)=0,"",INDEX('编辑页（调改参数、新增字段等都在此进行）'!$B:$F,COLUMN(AED5),5))</f>
        <v/>
      </c>
      <c r="AEE5" s="16" t="str">
        <f>IF(INDEX('编辑页（调改参数、新增字段等都在此进行）'!$B:$F,COLUMN(AEE5),5)=0,"",INDEX('编辑页（调改参数、新增字段等都在此进行）'!$B:$F,COLUMN(AEE5),5))</f>
        <v/>
      </c>
      <c r="AEF5" s="16" t="str">
        <f>IF(INDEX('编辑页（调改参数、新增字段等都在此进行）'!$B:$F,COLUMN(AEF5),5)=0,"",INDEX('编辑页（调改参数、新增字段等都在此进行）'!$B:$F,COLUMN(AEF5),5))</f>
        <v/>
      </c>
      <c r="AEG5" s="16" t="str">
        <f>IF(INDEX('编辑页（调改参数、新增字段等都在此进行）'!$B:$F,COLUMN(AEG5),5)=0,"",INDEX('编辑页（调改参数、新增字段等都在此进行）'!$B:$F,COLUMN(AEG5),5))</f>
        <v/>
      </c>
      <c r="AEH5" s="16" t="str">
        <f>IF(INDEX('编辑页（调改参数、新增字段等都在此进行）'!$B:$F,COLUMN(AEH5),5)=0,"",INDEX('编辑页（调改参数、新增字段等都在此进行）'!$B:$F,COLUMN(AEH5),5))</f>
        <v/>
      </c>
      <c r="AEI5" s="16" t="str">
        <f>IF(INDEX('编辑页（调改参数、新增字段等都在此进行）'!$B:$F,COLUMN(AEI5),5)=0,"",INDEX('编辑页（调改参数、新增字段等都在此进行）'!$B:$F,COLUMN(AEI5),5))</f>
        <v/>
      </c>
      <c r="AEJ5" s="16" t="str">
        <f>IF(INDEX('编辑页（调改参数、新增字段等都在此进行）'!$B:$F,COLUMN(AEJ5),5)=0,"",INDEX('编辑页（调改参数、新增字段等都在此进行）'!$B:$F,COLUMN(AEJ5),5))</f>
        <v/>
      </c>
      <c r="AEK5" s="16" t="str">
        <f>IF(INDEX('编辑页（调改参数、新增字段等都在此进行）'!$B:$F,COLUMN(AEK5),5)=0,"",INDEX('编辑页（调改参数、新增字段等都在此进行）'!$B:$F,COLUMN(AEK5),5))</f>
        <v/>
      </c>
      <c r="AEL5" s="16" t="str">
        <f>IF(INDEX('编辑页（调改参数、新增字段等都在此进行）'!$B:$F,COLUMN(AEL5),5)=0,"",INDEX('编辑页（调改参数、新增字段等都在此进行）'!$B:$F,COLUMN(AEL5),5))</f>
        <v/>
      </c>
      <c r="AEM5" s="16" t="str">
        <f>IF(INDEX('编辑页（调改参数、新增字段等都在此进行）'!$B:$F,COLUMN(AEM5),5)=0,"",INDEX('编辑页（调改参数、新增字段等都在此进行）'!$B:$F,COLUMN(AEM5),5))</f>
        <v/>
      </c>
      <c r="AEN5" s="16" t="str">
        <f>IF(INDEX('编辑页（调改参数、新增字段等都在此进行）'!$B:$F,COLUMN(AEN5),5)=0,"",INDEX('编辑页（调改参数、新增字段等都在此进行）'!$B:$F,COLUMN(AEN5),5))</f>
        <v/>
      </c>
      <c r="AEO5" s="16" t="str">
        <f>IF(INDEX('编辑页（调改参数、新增字段等都在此进行）'!$B:$F,COLUMN(AEO5),5)=0,"",INDEX('编辑页（调改参数、新增字段等都在此进行）'!$B:$F,COLUMN(AEO5),5))</f>
        <v/>
      </c>
      <c r="AEP5" s="16" t="str">
        <f>IF(INDEX('编辑页（调改参数、新增字段等都在此进行）'!$B:$F,COLUMN(AEP5),5)=0,"",INDEX('编辑页（调改参数、新增字段等都在此进行）'!$B:$F,COLUMN(AEP5),5))</f>
        <v/>
      </c>
      <c r="AEQ5" s="16" t="str">
        <f>IF(INDEX('编辑页（调改参数、新增字段等都在此进行）'!$B:$F,COLUMN(AEQ5),5)=0,"",INDEX('编辑页（调改参数、新增字段等都在此进行）'!$B:$F,COLUMN(AEQ5),5))</f>
        <v/>
      </c>
      <c r="AER5" s="16" t="str">
        <f>IF(INDEX('编辑页（调改参数、新增字段等都在此进行）'!$B:$F,COLUMN(AER5),5)=0,"",INDEX('编辑页（调改参数、新增字段等都在此进行）'!$B:$F,COLUMN(AER5),5))</f>
        <v/>
      </c>
      <c r="AES5" s="16" t="str">
        <f>IF(INDEX('编辑页（调改参数、新增字段等都在此进行）'!$B:$F,COLUMN(AES5),5)=0,"",INDEX('编辑页（调改参数、新增字段等都在此进行）'!$B:$F,COLUMN(AES5),5))</f>
        <v/>
      </c>
      <c r="AET5" s="16" t="str">
        <f>IF(INDEX('编辑页（调改参数、新增字段等都在此进行）'!$B:$F,COLUMN(AET5),5)=0,"",INDEX('编辑页（调改参数、新增字段等都在此进行）'!$B:$F,COLUMN(AET5),5))</f>
        <v/>
      </c>
      <c r="AEU5" s="16" t="str">
        <f>IF(INDEX('编辑页（调改参数、新增字段等都在此进行）'!$B:$F,COLUMN(AEU5),5)=0,"",INDEX('编辑页（调改参数、新增字段等都在此进行）'!$B:$F,COLUMN(AEU5),5))</f>
        <v/>
      </c>
      <c r="AEV5" s="16" t="str">
        <f>IF(INDEX('编辑页（调改参数、新增字段等都在此进行）'!$B:$F,COLUMN(AEV5),5)=0,"",INDEX('编辑页（调改参数、新增字段等都在此进行）'!$B:$F,COLUMN(AEV5),5))</f>
        <v/>
      </c>
      <c r="AEW5" s="16" t="str">
        <f>IF(INDEX('编辑页（调改参数、新增字段等都在此进行）'!$B:$F,COLUMN(AEW5),5)=0,"",INDEX('编辑页（调改参数、新增字段等都在此进行）'!$B:$F,COLUMN(AEW5),5))</f>
        <v/>
      </c>
      <c r="AEX5" s="16" t="str">
        <f>IF(INDEX('编辑页（调改参数、新增字段等都在此进行）'!$B:$F,COLUMN(AEX5),5)=0,"",INDEX('编辑页（调改参数、新增字段等都在此进行）'!$B:$F,COLUMN(AEX5),5))</f>
        <v/>
      </c>
      <c r="AEY5" s="16" t="str">
        <f>IF(INDEX('编辑页（调改参数、新增字段等都在此进行）'!$B:$F,COLUMN(AEY5),5)=0,"",INDEX('编辑页（调改参数、新增字段等都在此进行）'!$B:$F,COLUMN(AEY5),5))</f>
        <v/>
      </c>
      <c r="AEZ5" s="16" t="str">
        <f>IF(INDEX('编辑页（调改参数、新增字段等都在此进行）'!$B:$F,COLUMN(AEZ5),5)=0,"",INDEX('编辑页（调改参数、新增字段等都在此进行）'!$B:$F,COLUMN(AEZ5),5))</f>
        <v/>
      </c>
      <c r="AFA5" s="16" t="str">
        <f>IF(INDEX('编辑页（调改参数、新增字段等都在此进行）'!$B:$F,COLUMN(AFA5),5)=0,"",INDEX('编辑页（调改参数、新增字段等都在此进行）'!$B:$F,COLUMN(AFA5),5))</f>
        <v/>
      </c>
      <c r="AFB5" s="16" t="str">
        <f>IF(INDEX('编辑页（调改参数、新增字段等都在此进行）'!$B:$F,COLUMN(AFB5),5)=0,"",INDEX('编辑页（调改参数、新增字段等都在此进行）'!$B:$F,COLUMN(AFB5),5))</f>
        <v/>
      </c>
      <c r="AFC5" s="16" t="str">
        <f>IF(INDEX('编辑页（调改参数、新增字段等都在此进行）'!$B:$F,COLUMN(AFC5),5)=0,"",INDEX('编辑页（调改参数、新增字段等都在此进行）'!$B:$F,COLUMN(AFC5),5))</f>
        <v/>
      </c>
      <c r="AFD5" s="16" t="str">
        <f>IF(INDEX('编辑页（调改参数、新增字段等都在此进行）'!$B:$F,COLUMN(AFD5),5)=0,"",INDEX('编辑页（调改参数、新增字段等都在此进行）'!$B:$F,COLUMN(AFD5),5))</f>
        <v/>
      </c>
      <c r="AFE5" s="16" t="str">
        <f>IF(INDEX('编辑页（调改参数、新增字段等都在此进行）'!$B:$F,COLUMN(AFE5),5)=0,"",INDEX('编辑页（调改参数、新增字段等都在此进行）'!$B:$F,COLUMN(AFE5),5))</f>
        <v/>
      </c>
      <c r="AFF5" s="16" t="str">
        <f>IF(INDEX('编辑页（调改参数、新增字段等都在此进行）'!$B:$F,COLUMN(AFF5),5)=0,"",INDEX('编辑页（调改参数、新增字段等都在此进行）'!$B:$F,COLUMN(AFF5),5))</f>
        <v/>
      </c>
      <c r="AFG5" s="16" t="str">
        <f>IF(INDEX('编辑页（调改参数、新增字段等都在此进行）'!$B:$F,COLUMN(AFG5),5)=0,"",INDEX('编辑页（调改参数、新增字段等都在此进行）'!$B:$F,COLUMN(AFG5),5))</f>
        <v/>
      </c>
      <c r="AFH5" s="16" t="str">
        <f>IF(INDEX('编辑页（调改参数、新增字段等都在此进行）'!$B:$F,COLUMN(AFH5),5)=0,"",INDEX('编辑页（调改参数、新增字段等都在此进行）'!$B:$F,COLUMN(AFH5),5))</f>
        <v/>
      </c>
      <c r="AFI5" s="16" t="str">
        <f>IF(INDEX('编辑页（调改参数、新增字段等都在此进行）'!$B:$F,COLUMN(AFI5),5)=0,"",INDEX('编辑页（调改参数、新增字段等都在此进行）'!$B:$F,COLUMN(AFI5),5))</f>
        <v/>
      </c>
      <c r="AFJ5" s="16" t="str">
        <f>IF(INDEX('编辑页（调改参数、新增字段等都在此进行）'!$B:$F,COLUMN(AFJ5),5)=0,"",INDEX('编辑页（调改参数、新增字段等都在此进行）'!$B:$F,COLUMN(AFJ5),5))</f>
        <v/>
      </c>
      <c r="AFK5" s="16" t="str">
        <f>IF(INDEX('编辑页（调改参数、新增字段等都在此进行）'!$B:$F,COLUMN(AFK5),5)=0,"",INDEX('编辑页（调改参数、新增字段等都在此进行）'!$B:$F,COLUMN(AFK5),5))</f>
        <v/>
      </c>
      <c r="AFL5" s="16" t="str">
        <f>IF(INDEX('编辑页（调改参数、新增字段等都在此进行）'!$B:$F,COLUMN(AFL5),5)=0,"",INDEX('编辑页（调改参数、新增字段等都在此进行）'!$B:$F,COLUMN(AFL5),5))</f>
        <v/>
      </c>
      <c r="AFM5" s="16" t="str">
        <f>IF(INDEX('编辑页（调改参数、新增字段等都在此进行）'!$B:$F,COLUMN(AFM5),5)=0,"",INDEX('编辑页（调改参数、新增字段等都在此进行）'!$B:$F,COLUMN(AFM5),5))</f>
        <v/>
      </c>
      <c r="AFN5" s="16" t="str">
        <f>IF(INDEX('编辑页（调改参数、新增字段等都在此进行）'!$B:$F,COLUMN(AFN5),5)=0,"",INDEX('编辑页（调改参数、新增字段等都在此进行）'!$B:$F,COLUMN(AFN5),5))</f>
        <v/>
      </c>
      <c r="AFO5" s="16" t="str">
        <f>IF(INDEX('编辑页（调改参数、新增字段等都在此进行）'!$B:$F,COLUMN(AFO5),5)=0,"",INDEX('编辑页（调改参数、新增字段等都在此进行）'!$B:$F,COLUMN(AFO5),5))</f>
        <v/>
      </c>
      <c r="AFP5" s="16" t="str">
        <f>IF(INDEX('编辑页（调改参数、新增字段等都在此进行）'!$B:$F,COLUMN(AFP5),5)=0,"",INDEX('编辑页（调改参数、新增字段等都在此进行）'!$B:$F,COLUMN(AFP5),5))</f>
        <v/>
      </c>
      <c r="AFQ5" s="16" t="str">
        <f>IF(INDEX('编辑页（调改参数、新增字段等都在此进行）'!$B:$F,COLUMN(AFQ5),5)=0,"",INDEX('编辑页（调改参数、新增字段等都在此进行）'!$B:$F,COLUMN(AFQ5),5))</f>
        <v/>
      </c>
      <c r="AFR5" s="16" t="str">
        <f>IF(INDEX('编辑页（调改参数、新增字段等都在此进行）'!$B:$F,COLUMN(AFR5),5)=0,"",INDEX('编辑页（调改参数、新增字段等都在此进行）'!$B:$F,COLUMN(AFR5),5))</f>
        <v/>
      </c>
      <c r="AFS5" s="16" t="str">
        <f>IF(INDEX('编辑页（调改参数、新增字段等都在此进行）'!$B:$F,COLUMN(AFS5),5)=0,"",INDEX('编辑页（调改参数、新增字段等都在此进行）'!$B:$F,COLUMN(AFS5),5))</f>
        <v/>
      </c>
      <c r="AFT5" s="16" t="str">
        <f>IF(INDEX('编辑页（调改参数、新增字段等都在此进行）'!$B:$F,COLUMN(AFT5),5)=0,"",INDEX('编辑页（调改参数、新增字段等都在此进行）'!$B:$F,COLUMN(AFT5),5))</f>
        <v/>
      </c>
      <c r="AFU5" s="16" t="str">
        <f>IF(INDEX('编辑页（调改参数、新增字段等都在此进行）'!$B:$F,COLUMN(AFU5),5)=0,"",INDEX('编辑页（调改参数、新增字段等都在此进行）'!$B:$F,COLUMN(AFU5),5))</f>
        <v/>
      </c>
      <c r="AFV5" s="16" t="str">
        <f>IF(INDEX('编辑页（调改参数、新增字段等都在此进行）'!$B:$F,COLUMN(AFV5),5)=0,"",INDEX('编辑页（调改参数、新增字段等都在此进行）'!$B:$F,COLUMN(AFV5),5))</f>
        <v/>
      </c>
      <c r="AFW5" s="16" t="str">
        <f>IF(INDEX('编辑页（调改参数、新增字段等都在此进行）'!$B:$F,COLUMN(AFW5),5)=0,"",INDEX('编辑页（调改参数、新增字段等都在此进行）'!$B:$F,COLUMN(AFW5),5))</f>
        <v/>
      </c>
      <c r="AFX5" s="16" t="str">
        <f>IF(INDEX('编辑页（调改参数、新增字段等都在此进行）'!$B:$F,COLUMN(AFX5),5)=0,"",INDEX('编辑页（调改参数、新增字段等都在此进行）'!$B:$F,COLUMN(AFX5),5))</f>
        <v/>
      </c>
      <c r="AFY5" s="16" t="str">
        <f>IF(INDEX('编辑页（调改参数、新增字段等都在此进行）'!$B:$F,COLUMN(AFY5),5)=0,"",INDEX('编辑页（调改参数、新增字段等都在此进行）'!$B:$F,COLUMN(AFY5),5))</f>
        <v/>
      </c>
      <c r="AFZ5" s="16" t="str">
        <f>IF(INDEX('编辑页（调改参数、新增字段等都在此进行）'!$B:$F,COLUMN(AFZ5),5)=0,"",INDEX('编辑页（调改参数、新增字段等都在此进行）'!$B:$F,COLUMN(AFZ5),5))</f>
        <v/>
      </c>
      <c r="AGA5" s="16" t="str">
        <f>IF(INDEX('编辑页（调改参数、新增字段等都在此进行）'!$B:$F,COLUMN(AGA5),5)=0,"",INDEX('编辑页（调改参数、新增字段等都在此进行）'!$B:$F,COLUMN(AGA5),5))</f>
        <v/>
      </c>
      <c r="AGB5" s="16" t="str">
        <f>IF(INDEX('编辑页（调改参数、新增字段等都在此进行）'!$B:$F,COLUMN(AGB5),5)=0,"",INDEX('编辑页（调改参数、新增字段等都在此进行）'!$B:$F,COLUMN(AGB5),5))</f>
        <v/>
      </c>
      <c r="AGC5" s="16" t="str">
        <f>IF(INDEX('编辑页（调改参数、新增字段等都在此进行）'!$B:$F,COLUMN(AGC5),5)=0,"",INDEX('编辑页（调改参数、新增字段等都在此进行）'!$B:$F,COLUMN(AGC5),5))</f>
        <v/>
      </c>
      <c r="AGD5" s="16" t="str">
        <f>IF(INDEX('编辑页（调改参数、新增字段等都在此进行）'!$B:$F,COLUMN(AGD5),5)=0,"",INDEX('编辑页（调改参数、新增字段等都在此进行）'!$B:$F,COLUMN(AGD5),5))</f>
        <v/>
      </c>
      <c r="AGE5" s="16" t="str">
        <f>IF(INDEX('编辑页（调改参数、新增字段等都在此进行）'!$B:$F,COLUMN(AGE5),5)=0,"",INDEX('编辑页（调改参数、新增字段等都在此进行）'!$B:$F,COLUMN(AGE5),5))</f>
        <v/>
      </c>
      <c r="AGF5" s="16" t="str">
        <f>IF(INDEX('编辑页（调改参数、新增字段等都在此进行）'!$B:$F,COLUMN(AGF5),5)=0,"",INDEX('编辑页（调改参数、新增字段等都在此进行）'!$B:$F,COLUMN(AGF5),5))</f>
        <v/>
      </c>
      <c r="AGG5" s="16" t="str">
        <f>IF(INDEX('编辑页（调改参数、新增字段等都在此进行）'!$B:$F,COLUMN(AGG5),5)=0,"",INDEX('编辑页（调改参数、新增字段等都在此进行）'!$B:$F,COLUMN(AGG5),5))</f>
        <v/>
      </c>
      <c r="AGH5" s="16" t="str">
        <f>IF(INDEX('编辑页（调改参数、新增字段等都在此进行）'!$B:$F,COLUMN(AGH5),5)=0,"",INDEX('编辑页（调改参数、新增字段等都在此进行）'!$B:$F,COLUMN(AGH5),5))</f>
        <v/>
      </c>
      <c r="AGI5" s="16" t="str">
        <f>IF(INDEX('编辑页（调改参数、新增字段等都在此进行）'!$B:$F,COLUMN(AGI5),5)=0,"",INDEX('编辑页（调改参数、新增字段等都在此进行）'!$B:$F,COLUMN(AGI5),5))</f>
        <v/>
      </c>
      <c r="AGJ5" s="16" t="str">
        <f>IF(INDEX('编辑页（调改参数、新增字段等都在此进行）'!$B:$F,COLUMN(AGJ5),5)=0,"",INDEX('编辑页（调改参数、新增字段等都在此进行）'!$B:$F,COLUMN(AGJ5),5))</f>
        <v/>
      </c>
      <c r="AGK5" s="16" t="str">
        <f>IF(INDEX('编辑页（调改参数、新增字段等都在此进行）'!$B:$F,COLUMN(AGK5),5)=0,"",INDEX('编辑页（调改参数、新增字段等都在此进行）'!$B:$F,COLUMN(AGK5),5))</f>
        <v/>
      </c>
      <c r="AGL5" s="16" t="str">
        <f>IF(INDEX('编辑页（调改参数、新增字段等都在此进行）'!$B:$F,COLUMN(AGL5),5)=0,"",INDEX('编辑页（调改参数、新增字段等都在此进行）'!$B:$F,COLUMN(AGL5),5))</f>
        <v/>
      </c>
      <c r="AGM5" s="16" t="str">
        <f>IF(INDEX('编辑页（调改参数、新增字段等都在此进行）'!$B:$F,COLUMN(AGM5),5)=0,"",INDEX('编辑页（调改参数、新增字段等都在此进行）'!$B:$F,COLUMN(AGM5),5))</f>
        <v/>
      </c>
      <c r="AGN5" s="16" t="str">
        <f>IF(INDEX('编辑页（调改参数、新增字段等都在此进行）'!$B:$F,COLUMN(AGN5),5)=0,"",INDEX('编辑页（调改参数、新增字段等都在此进行）'!$B:$F,COLUMN(AGN5),5))</f>
        <v/>
      </c>
      <c r="AGO5" s="16" t="str">
        <f>IF(INDEX('编辑页（调改参数、新增字段等都在此进行）'!$B:$F,COLUMN(AGO5),5)=0,"",INDEX('编辑页（调改参数、新增字段等都在此进行）'!$B:$F,COLUMN(AGO5),5))</f>
        <v/>
      </c>
      <c r="AGP5" s="16" t="str">
        <f>IF(INDEX('编辑页（调改参数、新增字段等都在此进行）'!$B:$F,COLUMN(AGP5),5)=0,"",INDEX('编辑页（调改参数、新增字段等都在此进行）'!$B:$F,COLUMN(AGP5),5))</f>
        <v/>
      </c>
      <c r="AGQ5" s="16" t="str">
        <f>IF(INDEX('编辑页（调改参数、新增字段等都在此进行）'!$B:$F,COLUMN(AGQ5),5)=0,"",INDEX('编辑页（调改参数、新增字段等都在此进行）'!$B:$F,COLUMN(AGQ5),5))</f>
        <v/>
      </c>
      <c r="AGR5" s="16" t="str">
        <f>IF(INDEX('编辑页（调改参数、新增字段等都在此进行）'!$B:$F,COLUMN(AGR5),5)=0,"",INDEX('编辑页（调改参数、新增字段等都在此进行）'!$B:$F,COLUMN(AGR5),5))</f>
        <v/>
      </c>
      <c r="AGS5" s="16" t="str">
        <f>IF(INDEX('编辑页（调改参数、新增字段等都在此进行）'!$B:$F,COLUMN(AGS5),5)=0,"",INDEX('编辑页（调改参数、新增字段等都在此进行）'!$B:$F,COLUMN(AGS5),5))</f>
        <v/>
      </c>
      <c r="AGT5" s="16" t="str">
        <f>IF(INDEX('编辑页（调改参数、新增字段等都在此进行）'!$B:$F,COLUMN(AGT5),5)=0,"",INDEX('编辑页（调改参数、新增字段等都在此进行）'!$B:$F,COLUMN(AGT5),5))</f>
        <v/>
      </c>
      <c r="AGU5" s="16" t="str">
        <f>IF(INDEX('编辑页（调改参数、新增字段等都在此进行）'!$B:$F,COLUMN(AGU5),5)=0,"",INDEX('编辑页（调改参数、新增字段等都在此进行）'!$B:$F,COLUMN(AGU5),5))</f>
        <v/>
      </c>
      <c r="AGV5" s="16" t="str">
        <f>IF(INDEX('编辑页（调改参数、新增字段等都在此进行）'!$B:$F,COLUMN(AGV5),5)=0,"",INDEX('编辑页（调改参数、新增字段等都在此进行）'!$B:$F,COLUMN(AGV5),5))</f>
        <v/>
      </c>
      <c r="AGW5" s="16" t="str">
        <f>IF(INDEX('编辑页（调改参数、新增字段等都在此进行）'!$B:$F,COLUMN(AGW5),5)=0,"",INDEX('编辑页（调改参数、新增字段等都在此进行）'!$B:$F,COLUMN(AGW5),5))</f>
        <v/>
      </c>
      <c r="AGX5" s="16" t="str">
        <f>IF(INDEX('编辑页（调改参数、新增字段等都在此进行）'!$B:$F,COLUMN(AGX5),5)=0,"",INDEX('编辑页（调改参数、新增字段等都在此进行）'!$B:$F,COLUMN(AGX5),5))</f>
        <v/>
      </c>
      <c r="AGY5" s="16" t="str">
        <f>IF(INDEX('编辑页（调改参数、新增字段等都在此进行）'!$B:$F,COLUMN(AGY5),5)=0,"",INDEX('编辑页（调改参数、新增字段等都在此进行）'!$B:$F,COLUMN(AGY5),5))</f>
        <v/>
      </c>
      <c r="AGZ5" s="16" t="str">
        <f>IF(INDEX('编辑页（调改参数、新增字段等都在此进行）'!$B:$F,COLUMN(AGZ5),5)=0,"",INDEX('编辑页（调改参数、新增字段等都在此进行）'!$B:$F,COLUMN(AGZ5),5))</f>
        <v/>
      </c>
      <c r="AHA5" s="16" t="str">
        <f>IF(INDEX('编辑页（调改参数、新增字段等都在此进行）'!$B:$F,COLUMN(AHA5),5)=0,"",INDEX('编辑页（调改参数、新增字段等都在此进行）'!$B:$F,COLUMN(AHA5),5))</f>
        <v/>
      </c>
      <c r="AHB5" s="16" t="str">
        <f>IF(INDEX('编辑页（调改参数、新增字段等都在此进行）'!$B:$F,COLUMN(AHB5),5)=0,"",INDEX('编辑页（调改参数、新增字段等都在此进行）'!$B:$F,COLUMN(AHB5),5))</f>
        <v/>
      </c>
      <c r="AHC5" s="16" t="str">
        <f>IF(INDEX('编辑页（调改参数、新增字段等都在此进行）'!$B:$F,COLUMN(AHC5),5)=0,"",INDEX('编辑页（调改参数、新增字段等都在此进行）'!$B:$F,COLUMN(AHC5),5))</f>
        <v/>
      </c>
      <c r="AHD5" s="16" t="str">
        <f>IF(INDEX('编辑页（调改参数、新增字段等都在此进行）'!$B:$F,COLUMN(AHD5),5)=0,"",INDEX('编辑页（调改参数、新增字段等都在此进行）'!$B:$F,COLUMN(AHD5),5))</f>
        <v/>
      </c>
      <c r="AHE5" s="16" t="str">
        <f>IF(INDEX('编辑页（调改参数、新增字段等都在此进行）'!$B:$F,COLUMN(AHE5),5)=0,"",INDEX('编辑页（调改参数、新增字段等都在此进行）'!$B:$F,COLUMN(AHE5),5))</f>
        <v/>
      </c>
      <c r="AHF5" s="16" t="str">
        <f>IF(INDEX('编辑页（调改参数、新增字段等都在此进行）'!$B:$F,COLUMN(AHF5),5)=0,"",INDEX('编辑页（调改参数、新增字段等都在此进行）'!$B:$F,COLUMN(AHF5),5))</f>
        <v/>
      </c>
      <c r="AHG5" s="16" t="str">
        <f>IF(INDEX('编辑页（调改参数、新增字段等都在此进行）'!$B:$F,COLUMN(AHG5),5)=0,"",INDEX('编辑页（调改参数、新增字段等都在此进行）'!$B:$F,COLUMN(AHG5),5))</f>
        <v/>
      </c>
      <c r="AHH5" s="16" t="str">
        <f>IF(INDEX('编辑页（调改参数、新增字段等都在此进行）'!$B:$F,COLUMN(AHH5),5)=0,"",INDEX('编辑页（调改参数、新增字段等都在此进行）'!$B:$F,COLUMN(AHH5),5))</f>
        <v/>
      </c>
      <c r="AHI5" s="16" t="str">
        <f>IF(INDEX('编辑页（调改参数、新增字段等都在此进行）'!$B:$F,COLUMN(AHI5),5)=0,"",INDEX('编辑页（调改参数、新增字段等都在此进行）'!$B:$F,COLUMN(AHI5),5))</f>
        <v/>
      </c>
      <c r="AHJ5" s="16" t="str">
        <f>IF(INDEX('编辑页（调改参数、新增字段等都在此进行）'!$B:$F,COLUMN(AHJ5),5)=0,"",INDEX('编辑页（调改参数、新增字段等都在此进行）'!$B:$F,COLUMN(AHJ5),5))</f>
        <v/>
      </c>
      <c r="AHK5" s="16" t="str">
        <f>IF(INDEX('编辑页（调改参数、新增字段等都在此进行）'!$B:$F,COLUMN(AHK5),5)=0,"",INDEX('编辑页（调改参数、新增字段等都在此进行）'!$B:$F,COLUMN(AHK5),5))</f>
        <v/>
      </c>
      <c r="AHL5" s="16" t="str">
        <f>IF(INDEX('编辑页（调改参数、新增字段等都在此进行）'!$B:$F,COLUMN(AHL5),5)=0,"",INDEX('编辑页（调改参数、新增字段等都在此进行）'!$B:$F,COLUMN(AHL5),5))</f>
        <v/>
      </c>
      <c r="AHM5" s="16" t="str">
        <f>IF(INDEX('编辑页（调改参数、新增字段等都在此进行）'!$B:$F,COLUMN(AHM5),5)=0,"",INDEX('编辑页（调改参数、新增字段等都在此进行）'!$B:$F,COLUMN(AHM5),5))</f>
        <v/>
      </c>
      <c r="AHN5" s="16" t="str">
        <f>IF(INDEX('编辑页（调改参数、新增字段等都在此进行）'!$B:$F,COLUMN(AHN5),5)=0,"",INDEX('编辑页（调改参数、新增字段等都在此进行）'!$B:$F,COLUMN(AHN5),5))</f>
        <v/>
      </c>
      <c r="AHO5" s="16" t="str">
        <f>IF(INDEX('编辑页（调改参数、新增字段等都在此进行）'!$B:$F,COLUMN(AHO5),5)=0,"",INDEX('编辑页（调改参数、新增字段等都在此进行）'!$B:$F,COLUMN(AHO5),5))</f>
        <v/>
      </c>
      <c r="AHP5" s="16" t="str">
        <f>IF(INDEX('编辑页（调改参数、新增字段等都在此进行）'!$B:$F,COLUMN(AHP5),5)=0,"",INDEX('编辑页（调改参数、新增字段等都在此进行）'!$B:$F,COLUMN(AHP5),5))</f>
        <v/>
      </c>
      <c r="AHQ5" s="16" t="str">
        <f>IF(INDEX('编辑页（调改参数、新增字段等都在此进行）'!$B:$F,COLUMN(AHQ5),5)=0,"",INDEX('编辑页（调改参数、新增字段等都在此进行）'!$B:$F,COLUMN(AHQ5),5))</f>
        <v/>
      </c>
      <c r="AHR5" s="16" t="str">
        <f>IF(INDEX('编辑页（调改参数、新增字段等都在此进行）'!$B:$F,COLUMN(AHR5),5)=0,"",INDEX('编辑页（调改参数、新增字段等都在此进行）'!$B:$F,COLUMN(AHR5),5))</f>
        <v/>
      </c>
      <c r="AHS5" s="16" t="str">
        <f>IF(INDEX('编辑页（调改参数、新增字段等都在此进行）'!$B:$F,COLUMN(AHS5),5)=0,"",INDEX('编辑页（调改参数、新增字段等都在此进行）'!$B:$F,COLUMN(AHS5),5))</f>
        <v/>
      </c>
      <c r="AHT5" s="16" t="str">
        <f>IF(INDEX('编辑页（调改参数、新增字段等都在此进行）'!$B:$F,COLUMN(AHT5),5)=0,"",INDEX('编辑页（调改参数、新增字段等都在此进行）'!$B:$F,COLUMN(AHT5),5))</f>
        <v/>
      </c>
      <c r="AHU5" s="16" t="str">
        <f>IF(INDEX('编辑页（调改参数、新增字段等都在此进行）'!$B:$F,COLUMN(AHU5),5)=0,"",INDEX('编辑页（调改参数、新增字段等都在此进行）'!$B:$F,COLUMN(AHU5),5))</f>
        <v/>
      </c>
      <c r="AHV5" s="16" t="str">
        <f>IF(INDEX('编辑页（调改参数、新增字段等都在此进行）'!$B:$F,COLUMN(AHV5),5)=0,"",INDEX('编辑页（调改参数、新增字段等都在此进行）'!$B:$F,COLUMN(AHV5),5))</f>
        <v/>
      </c>
      <c r="AHW5" s="16" t="str">
        <f>IF(INDEX('编辑页（调改参数、新增字段等都在此进行）'!$B:$F,COLUMN(AHW5),5)=0,"",INDEX('编辑页（调改参数、新增字段等都在此进行）'!$B:$F,COLUMN(AHW5),5))</f>
        <v/>
      </c>
      <c r="AHX5" s="16" t="str">
        <f>IF(INDEX('编辑页（调改参数、新增字段等都在此进行）'!$B:$F,COLUMN(AHX5),5)=0,"",INDEX('编辑页（调改参数、新增字段等都在此进行）'!$B:$F,COLUMN(AHX5),5))</f>
        <v/>
      </c>
      <c r="AHY5" s="16" t="str">
        <f>IF(INDEX('编辑页（调改参数、新增字段等都在此进行）'!$B:$F,COLUMN(AHY5),5)=0,"",INDEX('编辑页（调改参数、新增字段等都在此进行）'!$B:$F,COLUMN(AHY5),5))</f>
        <v/>
      </c>
      <c r="AHZ5" s="16" t="str">
        <f>IF(INDEX('编辑页（调改参数、新增字段等都在此进行）'!$B:$F,COLUMN(AHZ5),5)=0,"",INDEX('编辑页（调改参数、新增字段等都在此进行）'!$B:$F,COLUMN(AHZ5),5))</f>
        <v/>
      </c>
      <c r="AIA5" s="16" t="str">
        <f>IF(INDEX('编辑页（调改参数、新增字段等都在此进行）'!$B:$F,COLUMN(AIA5),5)=0,"",INDEX('编辑页（调改参数、新增字段等都在此进行）'!$B:$F,COLUMN(AIA5),5))</f>
        <v/>
      </c>
      <c r="AIB5" s="16" t="str">
        <f>IF(INDEX('编辑页（调改参数、新增字段等都在此进行）'!$B:$F,COLUMN(AIB5),5)=0,"",INDEX('编辑页（调改参数、新增字段等都在此进行）'!$B:$F,COLUMN(AIB5),5))</f>
        <v/>
      </c>
      <c r="AIC5" s="16" t="str">
        <f>IF(INDEX('编辑页（调改参数、新增字段等都在此进行）'!$B:$F,COLUMN(AIC5),5)=0,"",INDEX('编辑页（调改参数、新增字段等都在此进行）'!$B:$F,COLUMN(AIC5),5))</f>
        <v/>
      </c>
      <c r="AID5" s="16" t="str">
        <f>IF(INDEX('编辑页（调改参数、新增字段等都在此进行）'!$B:$F,COLUMN(AID5),5)=0,"",INDEX('编辑页（调改参数、新增字段等都在此进行）'!$B:$F,COLUMN(AID5),5))</f>
        <v/>
      </c>
      <c r="AIE5" s="16" t="str">
        <f>IF(INDEX('编辑页（调改参数、新增字段等都在此进行）'!$B:$F,COLUMN(AIE5),5)=0,"",INDEX('编辑页（调改参数、新增字段等都在此进行）'!$B:$F,COLUMN(AIE5),5))</f>
        <v/>
      </c>
      <c r="AIF5" s="16" t="str">
        <f>IF(INDEX('编辑页（调改参数、新增字段等都在此进行）'!$B:$F,COLUMN(AIF5),5)=0,"",INDEX('编辑页（调改参数、新增字段等都在此进行）'!$B:$F,COLUMN(AIF5),5))</f>
        <v/>
      </c>
      <c r="AIG5" s="16" t="str">
        <f>IF(INDEX('编辑页（调改参数、新增字段等都在此进行）'!$B:$F,COLUMN(AIG5),5)=0,"",INDEX('编辑页（调改参数、新增字段等都在此进行）'!$B:$F,COLUMN(AIG5),5))</f>
        <v/>
      </c>
      <c r="AIH5" s="16" t="str">
        <f>IF(INDEX('编辑页（调改参数、新增字段等都在此进行）'!$B:$F,COLUMN(AIH5),5)=0,"",INDEX('编辑页（调改参数、新增字段等都在此进行）'!$B:$F,COLUMN(AIH5),5))</f>
        <v/>
      </c>
      <c r="AII5" s="16" t="str">
        <f>IF(INDEX('编辑页（调改参数、新增字段等都在此进行）'!$B:$F,COLUMN(AII5),5)=0,"",INDEX('编辑页（调改参数、新增字段等都在此进行）'!$B:$F,COLUMN(AII5),5))</f>
        <v/>
      </c>
      <c r="AIJ5" s="16" t="str">
        <f>IF(INDEX('编辑页（调改参数、新增字段等都在此进行）'!$B:$F,COLUMN(AIJ5),5)=0,"",INDEX('编辑页（调改参数、新增字段等都在此进行）'!$B:$F,COLUMN(AIJ5),5))</f>
        <v/>
      </c>
      <c r="AIK5" s="16" t="str">
        <f>IF(INDEX('编辑页（调改参数、新增字段等都在此进行）'!$B:$F,COLUMN(AIK5),5)=0,"",INDEX('编辑页（调改参数、新增字段等都在此进行）'!$B:$F,COLUMN(AIK5),5))</f>
        <v/>
      </c>
      <c r="AIL5" s="16" t="str">
        <f>IF(INDEX('编辑页（调改参数、新增字段等都在此进行）'!$B:$F,COLUMN(AIL5),5)=0,"",INDEX('编辑页（调改参数、新增字段等都在此进行）'!$B:$F,COLUMN(AIL5),5))</f>
        <v/>
      </c>
      <c r="AIM5" s="16" t="str">
        <f>IF(INDEX('编辑页（调改参数、新增字段等都在此进行）'!$B:$F,COLUMN(AIM5),5)=0,"",INDEX('编辑页（调改参数、新增字段等都在此进行）'!$B:$F,COLUMN(AIM5),5))</f>
        <v/>
      </c>
      <c r="AIN5" s="16" t="str">
        <f>IF(INDEX('编辑页（调改参数、新增字段等都在此进行）'!$B:$F,COLUMN(AIN5),5)=0,"",INDEX('编辑页（调改参数、新增字段等都在此进行）'!$B:$F,COLUMN(AIN5),5))</f>
        <v/>
      </c>
      <c r="AIO5" s="16" t="str">
        <f>IF(INDEX('编辑页（调改参数、新增字段等都在此进行）'!$B:$F,COLUMN(AIO5),5)=0,"",INDEX('编辑页（调改参数、新增字段等都在此进行）'!$B:$F,COLUMN(AIO5),5))</f>
        <v/>
      </c>
      <c r="AIP5" s="16" t="str">
        <f>IF(INDEX('编辑页（调改参数、新增字段等都在此进行）'!$B:$F,COLUMN(AIP5),5)=0,"",INDEX('编辑页（调改参数、新增字段等都在此进行）'!$B:$F,COLUMN(AIP5),5))</f>
        <v/>
      </c>
      <c r="AIQ5" s="16" t="str">
        <f>IF(INDEX('编辑页（调改参数、新增字段等都在此进行）'!$B:$F,COLUMN(AIQ5),5)=0,"",INDEX('编辑页（调改参数、新增字段等都在此进行）'!$B:$F,COLUMN(AIQ5),5))</f>
        <v/>
      </c>
      <c r="AIR5" s="16" t="str">
        <f>IF(INDEX('编辑页（调改参数、新增字段等都在此进行）'!$B:$F,COLUMN(AIR5),5)=0,"",INDEX('编辑页（调改参数、新增字段等都在此进行）'!$B:$F,COLUMN(AIR5),5))</f>
        <v/>
      </c>
      <c r="AIS5" s="16" t="str">
        <f>IF(INDEX('编辑页（调改参数、新增字段等都在此进行）'!$B:$F,COLUMN(AIS5),5)=0,"",INDEX('编辑页（调改参数、新增字段等都在此进行）'!$B:$F,COLUMN(AIS5),5))</f>
        <v/>
      </c>
      <c r="AIT5" s="16" t="str">
        <f>IF(INDEX('编辑页（调改参数、新增字段等都在此进行）'!$B:$F,COLUMN(AIT5),5)=0,"",INDEX('编辑页（调改参数、新增字段等都在此进行）'!$B:$F,COLUMN(AIT5),5))</f>
        <v/>
      </c>
      <c r="AIU5" s="16" t="str">
        <f>IF(INDEX('编辑页（调改参数、新增字段等都在此进行）'!$B:$F,COLUMN(AIU5),5)=0,"",INDEX('编辑页（调改参数、新增字段等都在此进行）'!$B:$F,COLUMN(AIU5),5))</f>
        <v/>
      </c>
      <c r="AIV5" s="16" t="str">
        <f>IF(INDEX('编辑页（调改参数、新增字段等都在此进行）'!$B:$F,COLUMN(AIV5),5)=0,"",INDEX('编辑页（调改参数、新增字段等都在此进行）'!$B:$F,COLUMN(AIV5),5))</f>
        <v/>
      </c>
      <c r="AIW5" s="16" t="str">
        <f>IF(INDEX('编辑页（调改参数、新增字段等都在此进行）'!$B:$F,COLUMN(AIW5),5)=0,"",INDEX('编辑页（调改参数、新增字段等都在此进行）'!$B:$F,COLUMN(AIW5),5))</f>
        <v/>
      </c>
      <c r="AIX5" s="16" t="str">
        <f>IF(INDEX('编辑页（调改参数、新增字段等都在此进行）'!$B:$F,COLUMN(AIX5),5)=0,"",INDEX('编辑页（调改参数、新增字段等都在此进行）'!$B:$F,COLUMN(AIX5),5))</f>
        <v/>
      </c>
      <c r="AIY5" s="16" t="str">
        <f>IF(INDEX('编辑页（调改参数、新增字段等都在此进行）'!$B:$F,COLUMN(AIY5),5)=0,"",INDEX('编辑页（调改参数、新增字段等都在此进行）'!$B:$F,COLUMN(AIY5),5))</f>
        <v/>
      </c>
      <c r="AIZ5" s="16" t="str">
        <f>IF(INDEX('编辑页（调改参数、新增字段等都在此进行）'!$B:$F,COLUMN(AIZ5),5)=0,"",INDEX('编辑页（调改参数、新增字段等都在此进行）'!$B:$F,COLUMN(AIZ5),5))</f>
        <v/>
      </c>
      <c r="AJA5" s="16" t="str">
        <f>IF(INDEX('编辑页（调改参数、新增字段等都在此进行）'!$B:$F,COLUMN(AJA5),5)=0,"",INDEX('编辑页（调改参数、新增字段等都在此进行）'!$B:$F,COLUMN(AJA5),5))</f>
        <v/>
      </c>
      <c r="AJB5" s="16" t="str">
        <f>IF(INDEX('编辑页（调改参数、新增字段等都在此进行）'!$B:$F,COLUMN(AJB5),5)=0,"",INDEX('编辑页（调改参数、新增字段等都在此进行）'!$B:$F,COLUMN(AJB5),5))</f>
        <v/>
      </c>
      <c r="AJC5" s="16" t="str">
        <f>IF(INDEX('编辑页（调改参数、新增字段等都在此进行）'!$B:$F,COLUMN(AJC5),5)=0,"",INDEX('编辑页（调改参数、新增字段等都在此进行）'!$B:$F,COLUMN(AJC5),5))</f>
        <v/>
      </c>
      <c r="AJD5" s="16" t="str">
        <f>IF(INDEX('编辑页（调改参数、新增字段等都在此进行）'!$B:$F,COLUMN(AJD5),5)=0,"",INDEX('编辑页（调改参数、新增字段等都在此进行）'!$B:$F,COLUMN(AJD5),5))</f>
        <v/>
      </c>
      <c r="AJE5" s="16" t="str">
        <f>IF(INDEX('编辑页（调改参数、新增字段等都在此进行）'!$B:$F,COLUMN(AJE5),5)=0,"",INDEX('编辑页（调改参数、新增字段等都在此进行）'!$B:$F,COLUMN(AJE5),5))</f>
        <v/>
      </c>
      <c r="AJF5" s="16" t="str">
        <f>IF(INDEX('编辑页（调改参数、新增字段等都在此进行）'!$B:$F,COLUMN(AJF5),5)=0,"",INDEX('编辑页（调改参数、新增字段等都在此进行）'!$B:$F,COLUMN(AJF5),5))</f>
        <v/>
      </c>
      <c r="AJG5" s="16" t="str">
        <f>IF(INDEX('编辑页（调改参数、新增字段等都在此进行）'!$B:$F,COLUMN(AJG5),5)=0,"",INDEX('编辑页（调改参数、新增字段等都在此进行）'!$B:$F,COLUMN(AJG5),5))</f>
        <v/>
      </c>
      <c r="AJH5" s="16" t="str">
        <f>IF(INDEX('编辑页（调改参数、新增字段等都在此进行）'!$B:$F,COLUMN(AJH5),5)=0,"",INDEX('编辑页（调改参数、新增字段等都在此进行）'!$B:$F,COLUMN(AJH5),5))</f>
        <v/>
      </c>
      <c r="AJI5" s="16" t="str">
        <f>IF(INDEX('编辑页（调改参数、新增字段等都在此进行）'!$B:$F,COLUMN(AJI5),5)=0,"",INDEX('编辑页（调改参数、新增字段等都在此进行）'!$B:$F,COLUMN(AJI5),5))</f>
        <v/>
      </c>
      <c r="AJJ5" s="16" t="str">
        <f>IF(INDEX('编辑页（调改参数、新增字段等都在此进行）'!$B:$F,COLUMN(AJJ5),5)=0,"",INDEX('编辑页（调改参数、新增字段等都在此进行）'!$B:$F,COLUMN(AJJ5),5))</f>
        <v/>
      </c>
      <c r="AJK5" s="16" t="str">
        <f>IF(INDEX('编辑页（调改参数、新增字段等都在此进行）'!$B:$F,COLUMN(AJK5),5)=0,"",INDEX('编辑页（调改参数、新增字段等都在此进行）'!$B:$F,COLUMN(AJK5),5))</f>
        <v/>
      </c>
      <c r="AJL5" s="16" t="str">
        <f>IF(INDEX('编辑页（调改参数、新增字段等都在此进行）'!$B:$F,COLUMN(AJL5),5)=0,"",INDEX('编辑页（调改参数、新增字段等都在此进行）'!$B:$F,COLUMN(AJL5),5))</f>
        <v/>
      </c>
      <c r="AJM5" s="16" t="str">
        <f>IF(INDEX('编辑页（调改参数、新增字段等都在此进行）'!$B:$F,COLUMN(AJM5),5)=0,"",INDEX('编辑页（调改参数、新增字段等都在此进行）'!$B:$F,COLUMN(AJM5),5))</f>
        <v/>
      </c>
      <c r="AJN5" s="16" t="str">
        <f>IF(INDEX('编辑页（调改参数、新增字段等都在此进行）'!$B:$F,COLUMN(AJN5),5)=0,"",INDEX('编辑页（调改参数、新增字段等都在此进行）'!$B:$F,COLUMN(AJN5),5))</f>
        <v/>
      </c>
      <c r="AJO5" s="16" t="str">
        <f>IF(INDEX('编辑页（调改参数、新增字段等都在此进行）'!$B:$F,COLUMN(AJO5),5)=0,"",INDEX('编辑页（调改参数、新增字段等都在此进行）'!$B:$F,COLUMN(AJO5),5))</f>
        <v/>
      </c>
      <c r="AJP5" s="16" t="str">
        <f>IF(INDEX('编辑页（调改参数、新增字段等都在此进行）'!$B:$F,COLUMN(AJP5),5)=0,"",INDEX('编辑页（调改参数、新增字段等都在此进行）'!$B:$F,COLUMN(AJP5),5))</f>
        <v/>
      </c>
      <c r="AJQ5" s="16" t="str">
        <f>IF(INDEX('编辑页（调改参数、新增字段等都在此进行）'!$B:$F,COLUMN(AJQ5),5)=0,"",INDEX('编辑页（调改参数、新增字段等都在此进行）'!$B:$F,COLUMN(AJQ5),5))</f>
        <v/>
      </c>
      <c r="AJR5" s="16" t="str">
        <f>IF(INDEX('编辑页（调改参数、新增字段等都在此进行）'!$B:$F,COLUMN(AJR5),5)=0,"",INDEX('编辑页（调改参数、新增字段等都在此进行）'!$B:$F,COLUMN(AJR5),5))</f>
        <v/>
      </c>
      <c r="AJS5" s="16" t="str">
        <f>IF(INDEX('编辑页（调改参数、新增字段等都在此进行）'!$B:$F,COLUMN(AJS5),5)=0,"",INDEX('编辑页（调改参数、新增字段等都在此进行）'!$B:$F,COLUMN(AJS5),5))</f>
        <v/>
      </c>
      <c r="AJT5" s="16" t="str">
        <f>IF(INDEX('编辑页（调改参数、新增字段等都在此进行）'!$B:$F,COLUMN(AJT5),5)=0,"",INDEX('编辑页（调改参数、新增字段等都在此进行）'!$B:$F,COLUMN(AJT5),5))</f>
        <v/>
      </c>
      <c r="AJU5" s="16" t="str">
        <f>IF(INDEX('编辑页（调改参数、新增字段等都在此进行）'!$B:$F,COLUMN(AJU5),5)=0,"",INDEX('编辑页（调改参数、新增字段等都在此进行）'!$B:$F,COLUMN(AJU5),5))</f>
        <v/>
      </c>
      <c r="AJV5" s="16" t="str">
        <f>IF(INDEX('编辑页（调改参数、新增字段等都在此进行）'!$B:$F,COLUMN(AJV5),5)=0,"",INDEX('编辑页（调改参数、新增字段等都在此进行）'!$B:$F,COLUMN(AJV5),5))</f>
        <v/>
      </c>
      <c r="AJW5" s="16" t="str">
        <f>IF(INDEX('编辑页（调改参数、新增字段等都在此进行）'!$B:$F,COLUMN(AJW5),5)=0,"",INDEX('编辑页（调改参数、新增字段等都在此进行）'!$B:$F,COLUMN(AJW5),5))</f>
        <v/>
      </c>
      <c r="AJX5" s="16" t="str">
        <f>IF(INDEX('编辑页（调改参数、新增字段等都在此进行）'!$B:$F,COLUMN(AJX5),5)=0,"",INDEX('编辑页（调改参数、新增字段等都在此进行）'!$B:$F,COLUMN(AJX5),5))</f>
        <v/>
      </c>
      <c r="AJY5" s="16" t="str">
        <f>IF(INDEX('编辑页（调改参数、新增字段等都在此进行）'!$B:$F,COLUMN(AJY5),5)=0,"",INDEX('编辑页（调改参数、新增字段等都在此进行）'!$B:$F,COLUMN(AJY5),5))</f>
        <v/>
      </c>
      <c r="AJZ5" s="16" t="str">
        <f>IF(INDEX('编辑页（调改参数、新增字段等都在此进行）'!$B:$F,COLUMN(AJZ5),5)=0,"",INDEX('编辑页（调改参数、新增字段等都在此进行）'!$B:$F,COLUMN(AJZ5),5))</f>
        <v/>
      </c>
      <c r="AKA5" s="16" t="str">
        <f>IF(INDEX('编辑页（调改参数、新增字段等都在此进行）'!$B:$F,COLUMN(AKA5),5)=0,"",INDEX('编辑页（调改参数、新增字段等都在此进行）'!$B:$F,COLUMN(AKA5),5))</f>
        <v/>
      </c>
      <c r="AKB5" s="16" t="str">
        <f>IF(INDEX('编辑页（调改参数、新增字段等都在此进行）'!$B:$F,COLUMN(AKB5),5)=0,"",INDEX('编辑页（调改参数、新增字段等都在此进行）'!$B:$F,COLUMN(AKB5),5))</f>
        <v/>
      </c>
      <c r="AKC5" s="16" t="str">
        <f>IF(INDEX('编辑页（调改参数、新增字段等都在此进行）'!$B:$F,COLUMN(AKC5),5)=0,"",INDEX('编辑页（调改参数、新增字段等都在此进行）'!$B:$F,COLUMN(AKC5),5))</f>
        <v/>
      </c>
      <c r="AKD5" s="16" t="str">
        <f>IF(INDEX('编辑页（调改参数、新增字段等都在此进行）'!$B:$F,COLUMN(AKD5),5)=0,"",INDEX('编辑页（调改参数、新增字段等都在此进行）'!$B:$F,COLUMN(AKD5),5))</f>
        <v/>
      </c>
      <c r="AKE5" s="16" t="str">
        <f>IF(INDEX('编辑页（调改参数、新增字段等都在此进行）'!$B:$F,COLUMN(AKE5),5)=0,"",INDEX('编辑页（调改参数、新增字段等都在此进行）'!$B:$F,COLUMN(AKE5),5))</f>
        <v/>
      </c>
      <c r="AKF5" s="16" t="str">
        <f>IF(INDEX('编辑页（调改参数、新增字段等都在此进行）'!$B:$F,COLUMN(AKF5),5)=0,"",INDEX('编辑页（调改参数、新增字段等都在此进行）'!$B:$F,COLUMN(AKF5),5))</f>
        <v/>
      </c>
      <c r="AKG5" s="16" t="str">
        <f>IF(INDEX('编辑页（调改参数、新增字段等都在此进行）'!$B:$F,COLUMN(AKG5),5)=0,"",INDEX('编辑页（调改参数、新增字段等都在此进行）'!$B:$F,COLUMN(AKG5),5))</f>
        <v/>
      </c>
      <c r="AKH5" s="16" t="str">
        <f>IF(INDEX('编辑页（调改参数、新增字段等都在此进行）'!$B:$F,COLUMN(AKH5),5)=0,"",INDEX('编辑页（调改参数、新增字段等都在此进行）'!$B:$F,COLUMN(AKH5),5))</f>
        <v/>
      </c>
      <c r="AKI5" s="16" t="str">
        <f>IF(INDEX('编辑页（调改参数、新增字段等都在此进行）'!$B:$F,COLUMN(AKI5),5)=0,"",INDEX('编辑页（调改参数、新增字段等都在此进行）'!$B:$F,COLUMN(AKI5),5))</f>
        <v/>
      </c>
      <c r="AKJ5" s="16" t="str">
        <f>IF(INDEX('编辑页（调改参数、新增字段等都在此进行）'!$B:$F,COLUMN(AKJ5),5)=0,"",INDEX('编辑页（调改参数、新增字段等都在此进行）'!$B:$F,COLUMN(AKJ5),5))</f>
        <v/>
      </c>
      <c r="AKK5" s="16" t="str">
        <f>IF(INDEX('编辑页（调改参数、新增字段等都在此进行）'!$B:$F,COLUMN(AKK5),5)=0,"",INDEX('编辑页（调改参数、新增字段等都在此进行）'!$B:$F,COLUMN(AKK5),5))</f>
        <v/>
      </c>
      <c r="AKL5" s="16" t="str">
        <f>IF(INDEX('编辑页（调改参数、新增字段等都在此进行）'!$B:$F,COLUMN(AKL5),5)=0,"",INDEX('编辑页（调改参数、新增字段等都在此进行）'!$B:$F,COLUMN(AKL5),5))</f>
        <v/>
      </c>
      <c r="AKM5" s="16" t="str">
        <f>IF(INDEX('编辑页（调改参数、新增字段等都在此进行）'!$B:$F,COLUMN(AKM5),5)=0,"",INDEX('编辑页（调改参数、新增字段等都在此进行）'!$B:$F,COLUMN(AKM5),5))</f>
        <v/>
      </c>
      <c r="AKN5" s="16" t="str">
        <f>IF(INDEX('编辑页（调改参数、新增字段等都在此进行）'!$B:$F,COLUMN(AKN5),5)=0,"",INDEX('编辑页（调改参数、新增字段等都在此进行）'!$B:$F,COLUMN(AKN5),5))</f>
        <v/>
      </c>
      <c r="AKO5" s="16" t="str">
        <f>IF(INDEX('编辑页（调改参数、新增字段等都在此进行）'!$B:$F,COLUMN(AKO5),5)=0,"",INDEX('编辑页（调改参数、新增字段等都在此进行）'!$B:$F,COLUMN(AKO5),5))</f>
        <v/>
      </c>
      <c r="AKP5" s="16" t="str">
        <f>IF(INDEX('编辑页（调改参数、新增字段等都在此进行）'!$B:$F,COLUMN(AKP5),5)=0,"",INDEX('编辑页（调改参数、新增字段等都在此进行）'!$B:$F,COLUMN(AKP5),5))</f>
        <v/>
      </c>
      <c r="AKQ5" s="16" t="str">
        <f>IF(INDEX('编辑页（调改参数、新增字段等都在此进行）'!$B:$F,COLUMN(AKQ5),5)=0,"",INDEX('编辑页（调改参数、新增字段等都在此进行）'!$B:$F,COLUMN(AKQ5),5))</f>
        <v/>
      </c>
      <c r="AKR5" s="16" t="str">
        <f>IF(INDEX('编辑页（调改参数、新增字段等都在此进行）'!$B:$F,COLUMN(AKR5),5)=0,"",INDEX('编辑页（调改参数、新增字段等都在此进行）'!$B:$F,COLUMN(AKR5),5))</f>
        <v/>
      </c>
      <c r="AKS5" s="16" t="str">
        <f>IF(INDEX('编辑页（调改参数、新增字段等都在此进行）'!$B:$F,COLUMN(AKS5),5)=0,"",INDEX('编辑页（调改参数、新增字段等都在此进行）'!$B:$F,COLUMN(AKS5),5))</f>
        <v/>
      </c>
      <c r="AKT5" s="16" t="str">
        <f>IF(INDEX('编辑页（调改参数、新增字段等都在此进行）'!$B:$F,COLUMN(AKT5),5)=0,"",INDEX('编辑页（调改参数、新增字段等都在此进行）'!$B:$F,COLUMN(AKT5),5))</f>
        <v/>
      </c>
      <c r="AKU5" s="16" t="str">
        <f>IF(INDEX('编辑页（调改参数、新增字段等都在此进行）'!$B:$F,COLUMN(AKU5),5)=0,"",INDEX('编辑页（调改参数、新增字段等都在此进行）'!$B:$F,COLUMN(AKU5),5))</f>
        <v/>
      </c>
      <c r="AKV5" s="16" t="str">
        <f>IF(INDEX('编辑页（调改参数、新增字段等都在此进行）'!$B:$F,COLUMN(AKV5),5)=0,"",INDEX('编辑页（调改参数、新增字段等都在此进行）'!$B:$F,COLUMN(AKV5),5))</f>
        <v/>
      </c>
      <c r="AKW5" s="16" t="str">
        <f>IF(INDEX('编辑页（调改参数、新增字段等都在此进行）'!$B:$F,COLUMN(AKW5),5)=0,"",INDEX('编辑页（调改参数、新增字段等都在此进行）'!$B:$F,COLUMN(AKW5),5))</f>
        <v/>
      </c>
      <c r="AKX5" s="16" t="str">
        <f>IF(INDEX('编辑页（调改参数、新增字段等都在此进行）'!$B:$F,COLUMN(AKX5),5)=0,"",INDEX('编辑页（调改参数、新增字段等都在此进行）'!$B:$F,COLUMN(AKX5),5))</f>
        <v/>
      </c>
      <c r="AKY5" s="16" t="str">
        <f>IF(INDEX('编辑页（调改参数、新增字段等都在此进行）'!$B:$F,COLUMN(AKY5),5)=0,"",INDEX('编辑页（调改参数、新增字段等都在此进行）'!$B:$F,COLUMN(AKY5),5))</f>
        <v/>
      </c>
      <c r="AKZ5" s="16" t="str">
        <f>IF(INDEX('编辑页（调改参数、新增字段等都在此进行）'!$B:$F,COLUMN(AKZ5),5)=0,"",INDEX('编辑页（调改参数、新增字段等都在此进行）'!$B:$F,COLUMN(AKZ5),5))</f>
        <v/>
      </c>
      <c r="ALA5" s="16" t="str">
        <f>IF(INDEX('编辑页（调改参数、新增字段等都在此进行）'!$B:$F,COLUMN(ALA5),5)=0,"",INDEX('编辑页（调改参数、新增字段等都在此进行）'!$B:$F,COLUMN(ALA5),5))</f>
        <v/>
      </c>
      <c r="ALB5" s="16" t="str">
        <f>IF(INDEX('编辑页（调改参数、新增字段等都在此进行）'!$B:$F,COLUMN(ALB5),5)=0,"",INDEX('编辑页（调改参数、新增字段等都在此进行）'!$B:$F,COLUMN(ALB5),5))</f>
        <v/>
      </c>
      <c r="ALC5" s="16" t="str">
        <f>IF(INDEX('编辑页（调改参数、新增字段等都在此进行）'!$B:$F,COLUMN(ALC5),5)=0,"",INDEX('编辑页（调改参数、新增字段等都在此进行）'!$B:$F,COLUMN(ALC5),5))</f>
        <v/>
      </c>
      <c r="ALD5" s="16" t="str">
        <f>IF(INDEX('编辑页（调改参数、新增字段等都在此进行）'!$B:$F,COLUMN(ALD5),5)=0,"",INDEX('编辑页（调改参数、新增字段等都在此进行）'!$B:$F,COLUMN(ALD5),5))</f>
        <v/>
      </c>
      <c r="ALE5" s="16" t="str">
        <f>IF(INDEX('编辑页（调改参数、新增字段等都在此进行）'!$B:$F,COLUMN(ALE5),5)=0,"",INDEX('编辑页（调改参数、新增字段等都在此进行）'!$B:$F,COLUMN(ALE5),5))</f>
        <v/>
      </c>
      <c r="ALF5" s="16" t="str">
        <f>IF(INDEX('编辑页（调改参数、新增字段等都在此进行）'!$B:$F,COLUMN(ALF5),5)=0,"",INDEX('编辑页（调改参数、新增字段等都在此进行）'!$B:$F,COLUMN(ALF5),5))</f>
        <v/>
      </c>
      <c r="ALG5" s="16" t="str">
        <f>IF(INDEX('编辑页（调改参数、新增字段等都在此进行）'!$B:$F,COLUMN(ALG5),5)=0,"",INDEX('编辑页（调改参数、新增字段等都在此进行）'!$B:$F,COLUMN(ALG5),5))</f>
        <v/>
      </c>
      <c r="ALH5" s="16" t="str">
        <f>IF(INDEX('编辑页（调改参数、新增字段等都在此进行）'!$B:$F,COLUMN(ALH5),5)=0,"",INDEX('编辑页（调改参数、新增字段等都在此进行）'!$B:$F,COLUMN(ALH5),5))</f>
        <v/>
      </c>
      <c r="ALI5" s="16" t="str">
        <f>IF(INDEX('编辑页（调改参数、新增字段等都在此进行）'!$B:$F,COLUMN(ALI5),5)=0,"",INDEX('编辑页（调改参数、新增字段等都在此进行）'!$B:$F,COLUMN(ALI5),5))</f>
        <v/>
      </c>
      <c r="ALJ5" s="16" t="str">
        <f>IF(INDEX('编辑页（调改参数、新增字段等都在此进行）'!$B:$F,COLUMN(ALJ5),5)=0,"",INDEX('编辑页（调改参数、新增字段等都在此进行）'!$B:$F,COLUMN(ALJ5),5))</f>
        <v/>
      </c>
      <c r="ALK5" s="16" t="str">
        <f>IF(INDEX('编辑页（调改参数、新增字段等都在此进行）'!$B:$F,COLUMN(ALK5),5)=0,"",INDEX('编辑页（调改参数、新增字段等都在此进行）'!$B:$F,COLUMN(ALK5),5))</f>
        <v/>
      </c>
      <c r="ALL5" s="16" t="str">
        <f>IF(INDEX('编辑页（调改参数、新增字段等都在此进行）'!$B:$F,COLUMN(ALL5),5)=0,"",INDEX('编辑页（调改参数、新增字段等都在此进行）'!$B:$F,COLUMN(ALL5),5))</f>
        <v/>
      </c>
      <c r="ALM5" s="16" t="str">
        <f>IF(INDEX('编辑页（调改参数、新增字段等都在此进行）'!$B:$F,COLUMN(ALM5),5)=0,"",INDEX('编辑页（调改参数、新增字段等都在此进行）'!$B:$F,COLUMN(ALM5),5))</f>
        <v/>
      </c>
      <c r="ALN5" s="16" t="str">
        <f>IF(INDEX('编辑页（调改参数、新增字段等都在此进行）'!$B:$F,COLUMN(ALN5),5)=0,"",INDEX('编辑页（调改参数、新增字段等都在此进行）'!$B:$F,COLUMN(ALN5),5))</f>
        <v/>
      </c>
      <c r="ALO5" s="16" t="str">
        <f>IF(INDEX('编辑页（调改参数、新增字段等都在此进行）'!$B:$F,COLUMN(ALO5),5)=0,"",INDEX('编辑页（调改参数、新增字段等都在此进行）'!$B:$F,COLUMN(ALO5),5))</f>
        <v/>
      </c>
      <c r="ALP5" s="16" t="str">
        <f>IF(INDEX('编辑页（调改参数、新增字段等都在此进行）'!$B:$F,COLUMN(ALP5),5)=0,"",INDEX('编辑页（调改参数、新增字段等都在此进行）'!$B:$F,COLUMN(ALP5),5))</f>
        <v/>
      </c>
      <c r="ALQ5" s="16" t="str">
        <f>IF(INDEX('编辑页（调改参数、新增字段等都在此进行）'!$B:$F,COLUMN(ALQ5),5)=0,"",INDEX('编辑页（调改参数、新增字段等都在此进行）'!$B:$F,COLUMN(ALQ5),5))</f>
        <v/>
      </c>
      <c r="ALR5" s="16" t="str">
        <f>IF(INDEX('编辑页（调改参数、新增字段等都在此进行）'!$B:$F,COLUMN(ALR5),5)=0,"",INDEX('编辑页（调改参数、新增字段等都在此进行）'!$B:$F,COLUMN(ALR5),5))</f>
        <v/>
      </c>
      <c r="ALS5" s="16" t="str">
        <f>IF(INDEX('编辑页（调改参数、新增字段等都在此进行）'!$B:$F,COLUMN(ALS5),5)=0,"",INDEX('编辑页（调改参数、新增字段等都在此进行）'!$B:$F,COLUMN(ALS5),5))</f>
        <v/>
      </c>
      <c r="ALT5" s="16" t="str">
        <f>IF(INDEX('编辑页（调改参数、新增字段等都在此进行）'!$B:$F,COLUMN(ALT5),5)=0,"",INDEX('编辑页（调改参数、新增字段等都在此进行）'!$B:$F,COLUMN(ALT5),5))</f>
        <v/>
      </c>
      <c r="ALU5" s="16" t="str">
        <f>IF(INDEX('编辑页（调改参数、新增字段等都在此进行）'!$B:$F,COLUMN(ALU5),5)=0,"",INDEX('编辑页（调改参数、新增字段等都在此进行）'!$B:$F,COLUMN(ALU5),5))</f>
        <v/>
      </c>
      <c r="ALV5" s="16" t="str">
        <f>IF(INDEX('编辑页（调改参数、新增字段等都在此进行）'!$B:$F,COLUMN(ALV5),5)=0,"",INDEX('编辑页（调改参数、新增字段等都在此进行）'!$B:$F,COLUMN(ALV5),5))</f>
        <v/>
      </c>
      <c r="ALW5" s="16" t="str">
        <f>IF(INDEX('编辑页（调改参数、新增字段等都在此进行）'!$B:$F,COLUMN(ALW5),5)=0,"",INDEX('编辑页（调改参数、新增字段等都在此进行）'!$B:$F,COLUMN(ALW5),5))</f>
        <v/>
      </c>
      <c r="ALX5" s="16" t="str">
        <f>IF(INDEX('编辑页（调改参数、新增字段等都在此进行）'!$B:$F,COLUMN(ALX5),5)=0,"",INDEX('编辑页（调改参数、新增字段等都在此进行）'!$B:$F,COLUMN(ALX5),5))</f>
        <v/>
      </c>
      <c r="ALY5" s="16" t="str">
        <f>IF(INDEX('编辑页（调改参数、新增字段等都在此进行）'!$B:$F,COLUMN(ALY5),5)=0,"",INDEX('编辑页（调改参数、新增字段等都在此进行）'!$B:$F,COLUMN(ALY5),5))</f>
        <v/>
      </c>
      <c r="ALZ5" s="16" t="str">
        <f>IF(INDEX('编辑页（调改参数、新增字段等都在此进行）'!$B:$F,COLUMN(ALZ5),5)=0,"",INDEX('编辑页（调改参数、新增字段等都在此进行）'!$B:$F,COLUMN(ALZ5),5))</f>
        <v/>
      </c>
      <c r="AMA5" s="16" t="str">
        <f>IF(INDEX('编辑页（调改参数、新增字段等都在此进行）'!$B:$F,COLUMN(AMA5),5)=0,"",INDEX('编辑页（调改参数、新增字段等都在此进行）'!$B:$F,COLUMN(AMA5),5))</f>
        <v/>
      </c>
      <c r="AMB5" s="16" t="str">
        <f>IF(INDEX('编辑页（调改参数、新增字段等都在此进行）'!$B:$F,COLUMN(AMB5),5)=0,"",INDEX('编辑页（调改参数、新增字段等都在此进行）'!$B:$F,COLUMN(AMB5),5))</f>
        <v/>
      </c>
      <c r="AMC5" s="16" t="str">
        <f>IF(INDEX('编辑页（调改参数、新增字段等都在此进行）'!$B:$F,COLUMN(AMC5),5)=0,"",INDEX('编辑页（调改参数、新增字段等都在此进行）'!$B:$F,COLUMN(AMC5),5))</f>
        <v/>
      </c>
      <c r="AMD5" s="16" t="str">
        <f>IF(INDEX('编辑页（调改参数、新增字段等都在此进行）'!$B:$F,COLUMN(AMD5),5)=0,"",INDEX('编辑页（调改参数、新增字段等都在此进行）'!$B:$F,COLUMN(AMD5),5))</f>
        <v/>
      </c>
      <c r="AME5" s="16" t="str">
        <f>IF(INDEX('编辑页（调改参数、新增字段等都在此进行）'!$B:$F,COLUMN(AME5),5)=0,"",INDEX('编辑页（调改参数、新增字段等都在此进行）'!$B:$F,COLUMN(AME5),5))</f>
        <v/>
      </c>
      <c r="AMF5" s="16" t="str">
        <f>IF(INDEX('编辑页（调改参数、新增字段等都在此进行）'!$B:$F,COLUMN(AMF5),5)=0,"",INDEX('编辑页（调改参数、新增字段等都在此进行）'!$B:$F,COLUMN(AMF5),5))</f>
        <v/>
      </c>
      <c r="AMG5" s="16" t="str">
        <f>IF(INDEX('编辑页（调改参数、新增字段等都在此进行）'!$B:$F,COLUMN(AMG5),5)=0,"",INDEX('编辑页（调改参数、新增字段等都在此进行）'!$B:$F,COLUMN(AMG5),5))</f>
        <v/>
      </c>
      <c r="AMH5" s="16" t="str">
        <f>IF(INDEX('编辑页（调改参数、新增字段等都在此进行）'!$B:$F,COLUMN(AMH5),5)=0,"",INDEX('编辑页（调改参数、新增字段等都在此进行）'!$B:$F,COLUMN(AMH5),5))</f>
        <v/>
      </c>
      <c r="AMI5" s="16" t="str">
        <f>IF(INDEX('编辑页（调改参数、新增字段等都在此进行）'!$B:$F,COLUMN(AMI5),5)=0,"",INDEX('编辑页（调改参数、新增字段等都在此进行）'!$B:$F,COLUMN(AMI5),5))</f>
        <v/>
      </c>
      <c r="AMJ5" s="16" t="str">
        <f>IF(INDEX('编辑页（调改参数、新增字段等都在此进行）'!$B:$F,COLUMN(AMJ5),5)=0,"",INDEX('编辑页（调改参数、新增字段等都在此进行）'!$B:$F,COLUMN(AMJ5),5))</f>
        <v/>
      </c>
      <c r="AMK5" s="16" t="str">
        <f>IF(INDEX('编辑页（调改参数、新增字段等都在此进行）'!$B:$F,COLUMN(AMK5),5)=0,"",INDEX('编辑页（调改参数、新增字段等都在此进行）'!$B:$F,COLUMN(AMK5),5))</f>
        <v/>
      </c>
      <c r="AML5" s="16" t="str">
        <f>IF(INDEX('编辑页（调改参数、新增字段等都在此进行）'!$B:$F,COLUMN(AML5),5)=0,"",INDEX('编辑页（调改参数、新增字段等都在此进行）'!$B:$F,COLUMN(AML5),5))</f>
        <v/>
      </c>
      <c r="AMM5" s="16" t="str">
        <f>IF(INDEX('编辑页（调改参数、新增字段等都在此进行）'!$B:$F,COLUMN(AMM5),5)=0,"",INDEX('编辑页（调改参数、新增字段等都在此进行）'!$B:$F,COLUMN(AMM5),5))</f>
        <v/>
      </c>
      <c r="AMN5" s="16" t="str">
        <f>IF(INDEX('编辑页（调改参数、新增字段等都在此进行）'!$B:$F,COLUMN(AMN5),5)=0,"",INDEX('编辑页（调改参数、新增字段等都在此进行）'!$B:$F,COLUMN(AMN5),5))</f>
        <v/>
      </c>
      <c r="AMO5" s="16" t="str">
        <f>IF(INDEX('编辑页（调改参数、新增字段等都在此进行）'!$B:$F,COLUMN(AMO5),5)=0,"",INDEX('编辑页（调改参数、新增字段等都在此进行）'!$B:$F,COLUMN(AMO5),5))</f>
        <v/>
      </c>
      <c r="AMP5" s="16" t="str">
        <f>IF(INDEX('编辑页（调改参数、新增字段等都在此进行）'!$B:$F,COLUMN(AMP5),5)=0,"",INDEX('编辑页（调改参数、新增字段等都在此进行）'!$B:$F,COLUMN(AMP5),5))</f>
        <v/>
      </c>
      <c r="AMQ5" s="16" t="str">
        <f>IF(INDEX('编辑页（调改参数、新增字段等都在此进行）'!$B:$F,COLUMN(AMQ5),5)=0,"",INDEX('编辑页（调改参数、新增字段等都在此进行）'!$B:$F,COLUMN(AMQ5),5))</f>
        <v/>
      </c>
      <c r="AMR5" s="16" t="str">
        <f>IF(INDEX('编辑页（调改参数、新增字段等都在此进行）'!$B:$F,COLUMN(AMR5),5)=0,"",INDEX('编辑页（调改参数、新增字段等都在此进行）'!$B:$F,COLUMN(AMR5),5))</f>
        <v/>
      </c>
      <c r="AMS5" s="16" t="str">
        <f>IF(INDEX('编辑页（调改参数、新增字段等都在此进行）'!$B:$F,COLUMN(AMS5),5)=0,"",INDEX('编辑页（调改参数、新增字段等都在此进行）'!$B:$F,COLUMN(AMS5),5))</f>
        <v/>
      </c>
      <c r="AMT5" s="16" t="str">
        <f>IF(INDEX('编辑页（调改参数、新增字段等都在此进行）'!$B:$F,COLUMN(AMT5),5)=0,"",INDEX('编辑页（调改参数、新增字段等都在此进行）'!$B:$F,COLUMN(AMT5),5))</f>
        <v/>
      </c>
      <c r="AMU5" s="16" t="str">
        <f>IF(INDEX('编辑页（调改参数、新增字段等都在此进行）'!$B:$F,COLUMN(AMU5),5)=0,"",INDEX('编辑页（调改参数、新增字段等都在此进行）'!$B:$F,COLUMN(AMU5),5))</f>
        <v/>
      </c>
      <c r="AMV5" s="16" t="str">
        <f>IF(INDEX('编辑页（调改参数、新增字段等都在此进行）'!$B:$F,COLUMN(AMV5),5)=0,"",INDEX('编辑页（调改参数、新增字段等都在此进行）'!$B:$F,COLUMN(AMV5),5))</f>
        <v/>
      </c>
      <c r="AMW5" s="16" t="str">
        <f>IF(INDEX('编辑页（调改参数、新增字段等都在此进行）'!$B:$F,COLUMN(AMW5),5)=0,"",INDEX('编辑页（调改参数、新增字段等都在此进行）'!$B:$F,COLUMN(AMW5),5))</f>
        <v/>
      </c>
      <c r="AMX5" s="16" t="str">
        <f>IF(INDEX('编辑页（调改参数、新增字段等都在此进行）'!$B:$F,COLUMN(AMX5),5)=0,"",INDEX('编辑页（调改参数、新增字段等都在此进行）'!$B:$F,COLUMN(AMX5),5))</f>
        <v/>
      </c>
      <c r="AMY5" s="16" t="str">
        <f>IF(INDEX('编辑页（调改参数、新增字段等都在此进行）'!$B:$F,COLUMN(AMY5),5)=0,"",INDEX('编辑页（调改参数、新增字段等都在此进行）'!$B:$F,COLUMN(AMY5),5))</f>
        <v/>
      </c>
      <c r="AMZ5" s="16" t="str">
        <f>IF(INDEX('编辑页（调改参数、新增字段等都在此进行）'!$B:$F,COLUMN(AMZ5),5)=0,"",INDEX('编辑页（调改参数、新增字段等都在此进行）'!$B:$F,COLUMN(AMZ5),5))</f>
        <v/>
      </c>
      <c r="ANA5" s="16" t="str">
        <f>IF(INDEX('编辑页（调改参数、新增字段等都在此进行）'!$B:$F,COLUMN(ANA5),5)=0,"",INDEX('编辑页（调改参数、新增字段等都在此进行）'!$B:$F,COLUMN(ANA5),5))</f>
        <v/>
      </c>
      <c r="ANB5" s="16" t="str">
        <f>IF(INDEX('编辑页（调改参数、新增字段等都在此进行）'!$B:$F,COLUMN(ANB5),5)=0,"",INDEX('编辑页（调改参数、新增字段等都在此进行）'!$B:$F,COLUMN(ANB5),5))</f>
        <v/>
      </c>
      <c r="ANC5" s="16" t="str">
        <f>IF(INDEX('编辑页（调改参数、新增字段等都在此进行）'!$B:$F,COLUMN(ANC5),5)=0,"",INDEX('编辑页（调改参数、新增字段等都在此进行）'!$B:$F,COLUMN(ANC5),5))</f>
        <v/>
      </c>
      <c r="AND5" s="16" t="str">
        <f>IF(INDEX('编辑页（调改参数、新增字段等都在此进行）'!$B:$F,COLUMN(AND5),5)=0,"",INDEX('编辑页（调改参数、新增字段等都在此进行）'!$B:$F,COLUMN(AND5),5))</f>
        <v/>
      </c>
      <c r="ANE5" s="16" t="str">
        <f>IF(INDEX('编辑页（调改参数、新增字段等都在此进行）'!$B:$F,COLUMN(ANE5),5)=0,"",INDEX('编辑页（调改参数、新增字段等都在此进行）'!$B:$F,COLUMN(ANE5),5))</f>
        <v/>
      </c>
      <c r="ANF5" s="16" t="str">
        <f>IF(INDEX('编辑页（调改参数、新增字段等都在此进行）'!$B:$F,COLUMN(ANF5),5)=0,"",INDEX('编辑页（调改参数、新增字段等都在此进行）'!$B:$F,COLUMN(ANF5),5))</f>
        <v/>
      </c>
      <c r="ANG5" s="16" t="str">
        <f>IF(INDEX('编辑页（调改参数、新增字段等都在此进行）'!$B:$F,COLUMN(ANG5),5)=0,"",INDEX('编辑页（调改参数、新增字段等都在此进行）'!$B:$F,COLUMN(ANG5),5))</f>
        <v/>
      </c>
      <c r="ANH5" s="16" t="str">
        <f>IF(INDEX('编辑页（调改参数、新增字段等都在此进行）'!$B:$F,COLUMN(ANH5),5)=0,"",INDEX('编辑页（调改参数、新增字段等都在此进行）'!$B:$F,COLUMN(ANH5),5))</f>
        <v/>
      </c>
      <c r="ANI5" s="16" t="str">
        <f>IF(INDEX('编辑页（调改参数、新增字段等都在此进行）'!$B:$F,COLUMN(ANI5),5)=0,"",INDEX('编辑页（调改参数、新增字段等都在此进行）'!$B:$F,COLUMN(ANI5),5))</f>
        <v/>
      </c>
      <c r="ANJ5" s="16" t="str">
        <f>IF(INDEX('编辑页（调改参数、新增字段等都在此进行）'!$B:$F,COLUMN(ANJ5),5)=0,"",INDEX('编辑页（调改参数、新增字段等都在此进行）'!$B:$F,COLUMN(ANJ5),5))</f>
        <v/>
      </c>
      <c r="ANK5" s="16" t="str">
        <f>IF(INDEX('编辑页（调改参数、新增字段等都在此进行）'!$B:$F,COLUMN(ANK5),5)=0,"",INDEX('编辑页（调改参数、新增字段等都在此进行）'!$B:$F,COLUMN(ANK5),5))</f>
        <v/>
      </c>
      <c r="ANL5" s="16" t="str">
        <f>IF(INDEX('编辑页（调改参数、新增字段等都在此进行）'!$B:$F,COLUMN(ANL5),5)=0,"",INDEX('编辑页（调改参数、新增字段等都在此进行）'!$B:$F,COLUMN(ANL5),5))</f>
        <v/>
      </c>
      <c r="ANM5" s="16" t="str">
        <f>IF(INDEX('编辑页（调改参数、新增字段等都在此进行）'!$B:$F,COLUMN(ANM5),5)=0,"",INDEX('编辑页（调改参数、新增字段等都在此进行）'!$B:$F,COLUMN(ANM5),5))</f>
        <v/>
      </c>
      <c r="ANN5" s="16" t="str">
        <f>IF(INDEX('编辑页（调改参数、新增字段等都在此进行）'!$B:$F,COLUMN(ANN5),5)=0,"",INDEX('编辑页（调改参数、新增字段等都在此进行）'!$B:$F,COLUMN(ANN5),5))</f>
        <v/>
      </c>
      <c r="ANO5" s="16" t="str">
        <f>IF(INDEX('编辑页（调改参数、新增字段等都在此进行）'!$B:$F,COLUMN(ANO5),5)=0,"",INDEX('编辑页（调改参数、新增字段等都在此进行）'!$B:$F,COLUMN(ANO5),5))</f>
        <v/>
      </c>
      <c r="ANP5" s="16" t="str">
        <f>IF(INDEX('编辑页（调改参数、新增字段等都在此进行）'!$B:$F,COLUMN(ANP5),5)=0,"",INDEX('编辑页（调改参数、新增字段等都在此进行）'!$B:$F,COLUMN(ANP5),5))</f>
        <v/>
      </c>
      <c r="ANQ5" s="16" t="str">
        <f>IF(INDEX('编辑页（调改参数、新增字段等都在此进行）'!$B:$F,COLUMN(ANQ5),5)=0,"",INDEX('编辑页（调改参数、新增字段等都在此进行）'!$B:$F,COLUMN(ANQ5),5))</f>
        <v/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theme="9" tint="0.799340800195319"/>
  </sheetPr>
  <dimension ref="A1:N51"/>
  <sheetViews>
    <sheetView tabSelected="1" topLeftCell="B8" workbookViewId="0">
      <selection activeCell="F30" sqref="F30"/>
    </sheetView>
  </sheetViews>
  <sheetFormatPr defaultColWidth="9" defaultRowHeight="16.5"/>
  <cols>
    <col min="1" max="1" width="16.5" style="3" customWidth="1"/>
    <col min="2" max="2" width="45.5" style="4" customWidth="1"/>
    <col min="3" max="3" width="6.5" style="5" customWidth="1"/>
    <col min="4" max="4" width="7" style="5" customWidth="1"/>
    <col min="5" max="5" width="39" style="5" customWidth="1"/>
    <col min="6" max="6" width="40.75" style="6" customWidth="1"/>
    <col min="7" max="10" width="9" style="7"/>
    <col min="11" max="14" width="11.75" style="7" customWidth="1"/>
    <col min="15" max="16384" width="9" style="7"/>
  </cols>
  <sheetData>
    <row r="1" ht="14.45" customHeight="1" spans="1:14">
      <c r="A1" s="3" t="str">
        <f>IF(COUNTIF(systemConfig!$4:$4,E1)=1,"输出表正常调用","输出表未调用此字段，检查公式")</f>
        <v>输出表正常调用</v>
      </c>
      <c r="B1" s="8" t="s">
        <v>0</v>
      </c>
      <c r="C1" s="5" t="s">
        <v>1</v>
      </c>
      <c r="E1" s="5" t="s">
        <v>0</v>
      </c>
      <c r="F1" s="6">
        <v>1</v>
      </c>
      <c r="K1" s="10" t="s">
        <v>2</v>
      </c>
      <c r="L1" s="11"/>
      <c r="M1" s="11"/>
      <c r="N1" s="12"/>
    </row>
    <row r="2" ht="14.45" customHeight="1" spans="1:14">
      <c r="A2" s="3" t="str">
        <f>IF(COUNTIF(systemConfig!$4:$4,E2)=1,"输出表正常调用","输出表未调用此字段，检查公式")</f>
        <v>输出表正常调用</v>
      </c>
      <c r="B2" s="8" t="s">
        <v>3</v>
      </c>
      <c r="C2" s="5" t="s">
        <v>4</v>
      </c>
      <c r="E2" s="5" t="s">
        <v>5</v>
      </c>
      <c r="F2" s="6">
        <v>4053040</v>
      </c>
      <c r="K2" s="13"/>
      <c r="L2" s="14"/>
      <c r="M2" s="14"/>
      <c r="N2" s="15"/>
    </row>
    <row r="3" ht="14.45" customHeight="1" spans="1:14">
      <c r="A3" s="3" t="str">
        <f>IF(COUNTIF(systemConfig!$4:$4,E3)=1,"输出表正常调用","输出表未调用此字段，检查公式")</f>
        <v>输出表正常调用</v>
      </c>
      <c r="B3" s="8" t="s">
        <v>6</v>
      </c>
      <c r="C3" s="5" t="s">
        <v>4</v>
      </c>
      <c r="E3" s="5" t="s">
        <v>7</v>
      </c>
      <c r="F3" s="6">
        <v>4053040</v>
      </c>
      <c r="K3" s="13"/>
      <c r="L3" s="14"/>
      <c r="M3" s="14"/>
      <c r="N3" s="15"/>
    </row>
    <row r="4" spans="1:6">
      <c r="A4" s="3" t="str">
        <f>IF(COUNTIF(systemConfig!$4:$4,E4)=1,"输出表正常调用","输出表未调用此字段，检查公式")</f>
        <v>输出表正常调用</v>
      </c>
      <c r="B4" s="4" t="s">
        <v>8</v>
      </c>
      <c r="C4" s="5" t="s">
        <v>4</v>
      </c>
      <c r="E4" s="5" t="s">
        <v>9</v>
      </c>
      <c r="F4" s="6" t="s">
        <v>10</v>
      </c>
    </row>
    <row r="5" spans="1:6">
      <c r="A5" s="3" t="str">
        <f>IF(COUNTIF(systemConfig!$4:$4,E5)=1,"输出表正常调用","输出表未调用此字段，检查公式")</f>
        <v>输出表正常调用</v>
      </c>
      <c r="B5" s="4" t="s">
        <v>11</v>
      </c>
      <c r="C5" s="5" t="s">
        <v>4</v>
      </c>
      <c r="E5" s="5" t="s">
        <v>12</v>
      </c>
      <c r="F5" s="6" t="s">
        <v>13</v>
      </c>
    </row>
    <row r="6" spans="1:6">
      <c r="A6" s="3" t="str">
        <f>IF(COUNTIF(systemConfig!$4:$4,E6)=1,"输出表正常调用","输出表未调用此字段，检查公式")</f>
        <v>输出表正常调用</v>
      </c>
      <c r="B6" s="4" t="s">
        <v>14</v>
      </c>
      <c r="C6" s="5" t="s">
        <v>15</v>
      </c>
      <c r="E6" s="5" t="s">
        <v>16</v>
      </c>
      <c r="F6" s="6">
        <v>1</v>
      </c>
    </row>
    <row r="7" spans="1:6">
      <c r="A7" s="3" t="str">
        <f>IF(COUNTIF(systemConfig!$4:$4,E7)=1,"输出表正常调用","输出表未调用此字段，检查公式")</f>
        <v>输出表正常调用</v>
      </c>
      <c r="B7" s="4" t="s">
        <v>17</v>
      </c>
      <c r="C7" s="5" t="s">
        <v>1</v>
      </c>
      <c r="E7" s="5" t="s">
        <v>18</v>
      </c>
      <c r="F7" s="6">
        <v>1</v>
      </c>
    </row>
    <row r="8" spans="1:6">
      <c r="A8" s="3" t="str">
        <f>IF(COUNTIF(systemConfig!$4:$4,E8)=1,"输出表正常调用","输出表未调用此字段，检查公式")</f>
        <v>输出表正常调用</v>
      </c>
      <c r="B8" s="4" t="s">
        <v>19</v>
      </c>
      <c r="C8" s="5" t="s">
        <v>15</v>
      </c>
      <c r="E8" s="5" t="s">
        <v>20</v>
      </c>
      <c r="F8" s="6">
        <v>2003</v>
      </c>
    </row>
    <row r="9" spans="1:6">
      <c r="A9" s="3" t="str">
        <f>IF(COUNTIF(systemConfig!$4:$4,E9)=1,"输出表正常调用","输出表未调用此字段，检查公式")</f>
        <v>输出表正常调用</v>
      </c>
      <c r="B9" s="4" t="s">
        <v>21</v>
      </c>
      <c r="C9" s="5" t="s">
        <v>15</v>
      </c>
      <c r="E9" s="5" t="s">
        <v>22</v>
      </c>
      <c r="F9" s="6">
        <v>1</v>
      </c>
    </row>
    <row r="10" spans="1:6">
      <c r="A10" s="3" t="str">
        <f>IF(COUNTIF(systemConfig!$4:$4,E10)=1,"输出表正常调用","输出表未调用此字段，检查公式")</f>
        <v>输出表正常调用</v>
      </c>
      <c r="B10" s="4" t="s">
        <v>23</v>
      </c>
      <c r="C10" s="5" t="s">
        <v>15</v>
      </c>
      <c r="E10" s="5" t="s">
        <v>24</v>
      </c>
      <c r="F10" s="6">
        <v>25</v>
      </c>
    </row>
    <row r="11" spans="1:6">
      <c r="A11" s="3" t="str">
        <f>IF(COUNTIF(systemConfig!$4:$4,E11)=1,"输出表正常调用","输出表未调用此字段，检查公式")</f>
        <v>输出表正常调用</v>
      </c>
      <c r="B11" s="4" t="s">
        <v>25</v>
      </c>
      <c r="C11" s="5" t="s">
        <v>15</v>
      </c>
      <c r="E11" s="5" t="s">
        <v>26</v>
      </c>
      <c r="F11" s="6">
        <v>5000</v>
      </c>
    </row>
    <row r="12" spans="1:6">
      <c r="A12" s="3" t="str">
        <f>IF(COUNTIF(systemConfig!$4:$4,E12)=1,"输出表正常调用","输出表未调用此字段，检查公式")</f>
        <v>输出表正常调用</v>
      </c>
      <c r="B12" s="4" t="s">
        <v>27</v>
      </c>
      <c r="C12" s="5" t="s">
        <v>15</v>
      </c>
      <c r="E12" s="5" t="s">
        <v>28</v>
      </c>
      <c r="F12" s="6">
        <v>10</v>
      </c>
    </row>
    <row r="13" spans="1:6">
      <c r="A13" s="3" t="str">
        <f>IF(COUNTIF(systemConfig!$4:$4,E13)=1,"输出表正常调用","输出表未调用此字段，检查公式")</f>
        <v>输出表正常调用</v>
      </c>
      <c r="B13" s="4" t="s">
        <v>29</v>
      </c>
      <c r="C13" s="5" t="s">
        <v>1</v>
      </c>
      <c r="E13" s="5" t="s">
        <v>30</v>
      </c>
      <c r="F13" s="6">
        <v>1</v>
      </c>
    </row>
    <row r="14" spans="1:6">
      <c r="A14" s="3" t="str">
        <f>IF(COUNTIF(systemConfig!$4:$4,E14)=1,"输出表正常调用","输出表未调用此字段，检查公式")</f>
        <v>输出表正常调用</v>
      </c>
      <c r="B14" s="4" t="s">
        <v>31</v>
      </c>
      <c r="C14" s="5" t="s">
        <v>32</v>
      </c>
      <c r="E14" s="5" t="s">
        <v>33</v>
      </c>
      <c r="F14" s="6">
        <v>10000</v>
      </c>
    </row>
    <row r="15" spans="1:6">
      <c r="A15" s="3" t="str">
        <f>IF(COUNTIF(systemConfig!$4:$4,E15)=1,"输出表正常调用","输出表未调用此字段，检查公式")</f>
        <v>输出表正常调用</v>
      </c>
      <c r="B15" s="4" t="s">
        <v>34</v>
      </c>
      <c r="C15" s="5" t="s">
        <v>32</v>
      </c>
      <c r="E15" s="5" t="s">
        <v>35</v>
      </c>
      <c r="F15" s="6">
        <v>0</v>
      </c>
    </row>
    <row r="16" spans="1:6">
      <c r="A16" s="3" t="str">
        <f>IF(COUNTIF(systemConfig!$4:$4,E16)=1,"输出表正常调用","输出表未调用此字段，检查公式")</f>
        <v>输出表正常调用</v>
      </c>
      <c r="B16" s="4" t="s">
        <v>36</v>
      </c>
      <c r="C16" s="5" t="s">
        <v>32</v>
      </c>
      <c r="E16" s="5" t="s">
        <v>37</v>
      </c>
      <c r="F16" s="6">
        <v>5</v>
      </c>
    </row>
    <row r="17" spans="1:8">
      <c r="A17" s="3" t="str">
        <f>IF(COUNTIF(systemConfig!$4:$4,E17)=1,"输出表正常调用","输出表未调用此字段，检查公式")</f>
        <v>输出表正常调用</v>
      </c>
      <c r="B17" s="4" t="s">
        <v>38</v>
      </c>
      <c r="C17" s="5" t="s">
        <v>15</v>
      </c>
      <c r="E17" s="5" t="s">
        <v>39</v>
      </c>
      <c r="F17" s="6">
        <f>G17*60</f>
        <v>21600</v>
      </c>
      <c r="G17" s="6">
        <v>360</v>
      </c>
      <c r="H17" s="7" t="s">
        <v>40</v>
      </c>
    </row>
    <row r="18" spans="2:8">
      <c r="B18" s="4" t="s">
        <v>41</v>
      </c>
      <c r="C18" s="5" t="s">
        <v>15</v>
      </c>
      <c r="E18" s="5" t="s">
        <v>42</v>
      </c>
      <c r="F18" s="6">
        <f>G18*60</f>
        <v>86400</v>
      </c>
      <c r="G18" s="6">
        <v>1440</v>
      </c>
      <c r="H18" s="7" t="s">
        <v>40</v>
      </c>
    </row>
    <row r="19" spans="1:6">
      <c r="A19" s="3" t="str">
        <f>IF(COUNTIF(systemConfig!$4:$4,E19)=1,"输出表正常调用","输出表未调用此字段，检查公式")</f>
        <v>输出表正常调用</v>
      </c>
      <c r="B19" s="4" t="s">
        <v>43</v>
      </c>
      <c r="C19" s="5" t="s">
        <v>15</v>
      </c>
      <c r="E19" s="5" t="s">
        <v>44</v>
      </c>
      <c r="F19" s="6">
        <v>100</v>
      </c>
    </row>
    <row r="20" spans="1:6">
      <c r="A20" s="3" t="str">
        <f>IF(COUNTIF(systemConfig!$4:$4,E20)=1,"输出表正常调用","输出表未调用此字段，检查公式")</f>
        <v>输出表正常调用</v>
      </c>
      <c r="B20" s="4" t="s">
        <v>45</v>
      </c>
      <c r="C20" s="5" t="s">
        <v>15</v>
      </c>
      <c r="E20" s="5" t="s">
        <v>46</v>
      </c>
      <c r="F20" s="6">
        <v>3</v>
      </c>
    </row>
    <row r="21" spans="1:6">
      <c r="A21" s="3" t="str">
        <f>IF(COUNTIF(systemConfig!$4:$4,E21)=1,"输出表正常调用","输出表未调用此字段，检查公式")</f>
        <v>输出表正常调用</v>
      </c>
      <c r="B21" s="4" t="s">
        <v>47</v>
      </c>
      <c r="C21" s="5" t="s">
        <v>15</v>
      </c>
      <c r="E21" s="5" t="s">
        <v>48</v>
      </c>
      <c r="F21" s="6">
        <v>1</v>
      </c>
    </row>
    <row r="22" spans="1:6">
      <c r="A22" s="3" t="str">
        <f>IF(COUNTIF(systemConfig!$4:$4,E22)=1,"输出表正常调用","输出表未调用此字段，检查公式")</f>
        <v>输出表正常调用</v>
      </c>
      <c r="B22" s="4" t="s">
        <v>49</v>
      </c>
      <c r="C22" s="5" t="s">
        <v>15</v>
      </c>
      <c r="E22" s="5" t="s">
        <v>50</v>
      </c>
      <c r="F22" s="6">
        <v>12</v>
      </c>
    </row>
    <row r="23" spans="1:8">
      <c r="A23" s="3" t="str">
        <f>IF(COUNTIF(systemConfig!$4:$4,E23)=1,"输出表正常调用","输出表未调用此字段，检查公式")</f>
        <v>输出表正常调用</v>
      </c>
      <c r="B23" s="4" t="s">
        <v>51</v>
      </c>
      <c r="C23" s="5" t="s">
        <v>15</v>
      </c>
      <c r="E23" s="5" t="s">
        <v>52</v>
      </c>
      <c r="F23" s="6">
        <f>G23*60</f>
        <v>18000</v>
      </c>
      <c r="G23" s="6">
        <v>300</v>
      </c>
      <c r="H23" s="7" t="s">
        <v>40</v>
      </c>
    </row>
    <row r="24" spans="1:8">
      <c r="A24" s="3" t="str">
        <f>IF(COUNTIF(systemConfig!$4:$4,E24)=1,"输出表正常调用","输出表未调用此字段，检查公式")</f>
        <v>输出表正常调用</v>
      </c>
      <c r="B24" s="4" t="s">
        <v>53</v>
      </c>
      <c r="C24" s="5" t="s">
        <v>15</v>
      </c>
      <c r="E24" s="5" t="s">
        <v>54</v>
      </c>
      <c r="F24" s="6">
        <f>G24*60</f>
        <v>43200</v>
      </c>
      <c r="G24" s="6">
        <v>720</v>
      </c>
      <c r="H24" s="7" t="s">
        <v>40</v>
      </c>
    </row>
    <row r="25" spans="1:7">
      <c r="A25" s="3" t="str">
        <f>IF(COUNTIF(systemConfig!$4:$4,E25)=1,"输出表正常调用","输出表未调用此字段，检查公式")</f>
        <v>输出表正常调用</v>
      </c>
      <c r="B25" s="4" t="s">
        <v>55</v>
      </c>
      <c r="C25" s="5" t="s">
        <v>15</v>
      </c>
      <c r="E25" s="5" t="s">
        <v>56</v>
      </c>
      <c r="F25" s="6">
        <v>60</v>
      </c>
      <c r="G25" s="6"/>
    </row>
    <row r="26" spans="1:8">
      <c r="A26" s="3" t="str">
        <f>IF(COUNTIF(systemConfig!$4:$4,E26)=1,"输出表正常调用","输出表未调用此字段，检查公式")</f>
        <v>输出表正常调用</v>
      </c>
      <c r="B26" s="4" t="s">
        <v>57</v>
      </c>
      <c r="C26" s="5" t="s">
        <v>15</v>
      </c>
      <c r="E26" s="5" t="s">
        <v>58</v>
      </c>
      <c r="F26" s="6">
        <f>G26*60</f>
        <v>600</v>
      </c>
      <c r="G26" s="6">
        <v>10</v>
      </c>
      <c r="H26" s="7" t="s">
        <v>40</v>
      </c>
    </row>
    <row r="27" spans="1:8">
      <c r="A27" s="3" t="str">
        <f>IF(COUNTIF(systemConfig!$4:$4,E27)=1,"输出表正常调用","输出表未调用此字段，检查公式")</f>
        <v>输出表正常调用</v>
      </c>
      <c r="B27" s="4" t="s">
        <v>59</v>
      </c>
      <c r="C27" s="5" t="s">
        <v>15</v>
      </c>
      <c r="E27" s="5" t="s">
        <v>60</v>
      </c>
      <c r="F27" s="6">
        <f>G27*60</f>
        <v>21600</v>
      </c>
      <c r="G27" s="6">
        <v>360</v>
      </c>
      <c r="H27" s="7" t="s">
        <v>40</v>
      </c>
    </row>
    <row r="28" spans="1:7">
      <c r="A28" s="3" t="str">
        <f>IF(COUNTIF(systemConfig!$4:$4,E28)=1,"输出表正常调用","输出表未调用此字段，检查公式")</f>
        <v>输出表正常调用</v>
      </c>
      <c r="B28" s="4" t="s">
        <v>61</v>
      </c>
      <c r="C28" s="5" t="s">
        <v>4</v>
      </c>
      <c r="E28" s="5" t="s">
        <v>62</v>
      </c>
      <c r="F28" s="6" t="s">
        <v>63</v>
      </c>
      <c r="G28" s="9"/>
    </row>
    <row r="29" spans="2:8">
      <c r="B29" s="4" t="s">
        <v>64</v>
      </c>
      <c r="C29" s="5" t="s">
        <v>15</v>
      </c>
      <c r="E29" s="5" t="s">
        <v>65</v>
      </c>
      <c r="F29" s="6">
        <f>G29*60</f>
        <v>7200</v>
      </c>
      <c r="G29" s="6">
        <v>120</v>
      </c>
      <c r="H29" s="7" t="s">
        <v>40</v>
      </c>
    </row>
    <row r="30" spans="1:6">
      <c r="A30" s="3" t="str">
        <f>IF(COUNTIF(systemConfig!$4:$4,E30)=1,"输出表正常调用","输出表未调用此字段，检查公式")</f>
        <v>输出表正常调用</v>
      </c>
      <c r="B30" s="4" t="s">
        <v>66</v>
      </c>
      <c r="C30" s="5" t="s">
        <v>15</v>
      </c>
      <c r="E30" s="5" t="s">
        <v>67</v>
      </c>
      <c r="F30" s="6">
        <v>60</v>
      </c>
    </row>
    <row r="31" spans="1:8">
      <c r="A31" s="3" t="str">
        <f>IF(COUNTIF(systemConfig!$4:$4,E31)=1,"输出表正常调用","输出表未调用此字段，检查公式")</f>
        <v>输出表正常调用</v>
      </c>
      <c r="B31" s="4" t="s">
        <v>68</v>
      </c>
      <c r="C31" s="5" t="s">
        <v>15</v>
      </c>
      <c r="E31" s="5" t="s">
        <v>69</v>
      </c>
      <c r="F31" s="6">
        <f>G31*60</f>
        <v>1200</v>
      </c>
      <c r="G31" s="6">
        <v>20</v>
      </c>
      <c r="H31" s="7" t="s">
        <v>40</v>
      </c>
    </row>
    <row r="32" spans="1:6">
      <c r="A32" s="3" t="str">
        <f>IF(COUNTIF(systemConfig!$4:$4,E32)=1,"输出表正常调用","输出表未调用此字段，检查公式")</f>
        <v>输出表正常调用</v>
      </c>
      <c r="B32" s="4" t="s">
        <v>70</v>
      </c>
      <c r="C32" s="5" t="s">
        <v>15</v>
      </c>
      <c r="E32" s="5" t="s">
        <v>71</v>
      </c>
      <c r="F32" s="6">
        <v>3</v>
      </c>
    </row>
    <row r="33" spans="1:6">
      <c r="A33" s="3" t="str">
        <f>IF(COUNTIF(systemConfig!$4:$4,E33)=1,"输出表正常调用","输出表未调用此字段，检查公式")</f>
        <v>输出表正常调用</v>
      </c>
      <c r="B33" s="4" t="s">
        <v>72</v>
      </c>
      <c r="C33" s="5" t="s">
        <v>15</v>
      </c>
      <c r="E33" s="5" t="s">
        <v>73</v>
      </c>
      <c r="F33" s="6">
        <v>18</v>
      </c>
    </row>
    <row r="34" spans="1:6">
      <c r="A34" s="3" t="str">
        <f>IF(COUNTIF(systemConfig!$4:$4,E34)=1,"输出表正常调用","输出表未调用此字段，检查公式")</f>
        <v>输出表正常调用</v>
      </c>
      <c r="B34" s="4" t="s">
        <v>74</v>
      </c>
      <c r="C34" s="5" t="s">
        <v>4</v>
      </c>
      <c r="E34" s="5" t="s">
        <v>75</v>
      </c>
      <c r="F34" s="6" t="s">
        <v>76</v>
      </c>
    </row>
    <row r="35" spans="1:6">
      <c r="A35" s="3" t="str">
        <f>IF(COUNTIF(systemConfig!$4:$4,E35)=1,"输出表正常调用","输出表未调用此字段，检查公式")</f>
        <v>输出表正常调用</v>
      </c>
      <c r="B35" s="4" t="s">
        <v>77</v>
      </c>
      <c r="C35" s="5" t="s">
        <v>15</v>
      </c>
      <c r="E35" s="5" t="s">
        <v>78</v>
      </c>
      <c r="F35" s="6">
        <v>3</v>
      </c>
    </row>
    <row r="36" spans="1:6">
      <c r="A36" s="3" t="str">
        <f>IF(COUNTIF(systemConfig!$4:$4,E36)=1,"输出表正常调用","输出表未调用此字段，检查公式")</f>
        <v>输出表正常调用</v>
      </c>
      <c r="B36" s="4" t="s">
        <v>79</v>
      </c>
      <c r="C36" s="5" t="s">
        <v>15</v>
      </c>
      <c r="E36" s="5" t="s">
        <v>80</v>
      </c>
      <c r="F36" s="6">
        <v>6</v>
      </c>
    </row>
    <row r="37" spans="1:6">
      <c r="A37" s="3" t="str">
        <f>IF(COUNTIF(systemConfig!$4:$4,E37)=1,"输出表正常调用","输出表未调用此字段，检查公式")</f>
        <v>输出表正常调用</v>
      </c>
      <c r="B37" s="4" t="s">
        <v>81</v>
      </c>
      <c r="C37" s="5" t="s">
        <v>15</v>
      </c>
      <c r="E37" s="5" t="s">
        <v>82</v>
      </c>
      <c r="F37" s="6">
        <v>1</v>
      </c>
    </row>
    <row r="38" spans="1:6">
      <c r="A38" s="3" t="str">
        <f>IF(COUNTIF(systemConfig!$4:$4,E38)=1,"输出表正常调用","输出表未调用此字段，检查公式")</f>
        <v>输出表正常调用</v>
      </c>
      <c r="B38" s="4" t="s">
        <v>83</v>
      </c>
      <c r="C38" s="5" t="s">
        <v>15</v>
      </c>
      <c r="E38" s="5" t="s">
        <v>84</v>
      </c>
      <c r="F38" s="6">
        <v>3</v>
      </c>
    </row>
    <row r="39" spans="1:6">
      <c r="A39" s="3" t="str">
        <f>IF(COUNTIF(systemConfig!$4:$4,E39)=1,"输出表正常调用","输出表未调用此字段，检查公式")</f>
        <v>输出表正常调用</v>
      </c>
      <c r="B39" s="4" t="s">
        <v>85</v>
      </c>
      <c r="C39" s="5" t="s">
        <v>15</v>
      </c>
      <c r="E39" s="5" t="s">
        <v>86</v>
      </c>
      <c r="F39" s="6">
        <v>5</v>
      </c>
    </row>
    <row r="40" spans="1:6">
      <c r="A40" s="3" t="str">
        <f>IF(COUNTIF(systemConfig!$4:$4,E40)=1,"输出表正常调用","输出表未调用此字段，检查公式")</f>
        <v>输出表正常调用</v>
      </c>
      <c r="B40" s="4" t="s">
        <v>87</v>
      </c>
      <c r="C40" s="5" t="s">
        <v>15</v>
      </c>
      <c r="E40" s="5" t="s">
        <v>88</v>
      </c>
      <c r="F40" s="6">
        <v>20</v>
      </c>
    </row>
    <row r="41" spans="1:6">
      <c r="A41" s="3" t="str">
        <f>IF(COUNTIF(systemConfig!$4:$4,E41)=1,"输出表正常调用","输出表未调用此字段，检查公式")</f>
        <v>输出表正常调用</v>
      </c>
      <c r="B41" s="4" t="s">
        <v>89</v>
      </c>
      <c r="C41" s="5" t="s">
        <v>4</v>
      </c>
      <c r="E41" s="5" t="s">
        <v>90</v>
      </c>
      <c r="F41" s="6" t="s">
        <v>91</v>
      </c>
    </row>
    <row r="42" spans="1:6">
      <c r="A42" s="3" t="str">
        <f>IF(COUNTIF(systemConfig!$4:$4,E42)=1,"输出表正常调用","输出表未调用此字段，检查公式")</f>
        <v>输出表正常调用</v>
      </c>
      <c r="B42" s="4" t="s">
        <v>92</v>
      </c>
      <c r="C42" s="5" t="s">
        <v>4</v>
      </c>
      <c r="E42" s="5" t="s">
        <v>93</v>
      </c>
      <c r="F42" s="6" t="s">
        <v>94</v>
      </c>
    </row>
    <row r="43" spans="1:6">
      <c r="A43" s="3" t="str">
        <f>IF(COUNTIF(systemConfig!$4:$4,E43)=1,"输出表正常调用","输出表未调用此字段，检查公式")</f>
        <v>输出表正常调用</v>
      </c>
      <c r="B43" s="4" t="s">
        <v>95</v>
      </c>
      <c r="C43" s="5" t="s">
        <v>15</v>
      </c>
      <c r="E43" s="5" t="s">
        <v>96</v>
      </c>
      <c r="F43" s="6">
        <v>3</v>
      </c>
    </row>
    <row r="44" spans="2:6">
      <c r="B44" s="4" t="s">
        <v>97</v>
      </c>
      <c r="C44" s="5" t="s">
        <v>4</v>
      </c>
      <c r="E44" s="5" t="s">
        <v>98</v>
      </c>
      <c r="F44" s="6">
        <v>1000101</v>
      </c>
    </row>
    <row r="45" spans="2:6">
      <c r="B45" s="4" t="s">
        <v>99</v>
      </c>
      <c r="C45" s="5" t="s">
        <v>15</v>
      </c>
      <c r="E45" s="5" t="s">
        <v>100</v>
      </c>
      <c r="F45" s="6">
        <v>1</v>
      </c>
    </row>
    <row r="46" spans="2:6">
      <c r="B46" s="4" t="s">
        <v>101</v>
      </c>
      <c r="C46" s="5" t="s">
        <v>15</v>
      </c>
      <c r="E46" s="5" t="s">
        <v>102</v>
      </c>
      <c r="F46" s="6">
        <v>0</v>
      </c>
    </row>
    <row r="47" spans="2:6">
      <c r="B47" s="4" t="s">
        <v>103</v>
      </c>
      <c r="C47" s="5" t="s">
        <v>15</v>
      </c>
      <c r="E47" s="5" t="s">
        <v>104</v>
      </c>
      <c r="F47" s="6">
        <v>200</v>
      </c>
    </row>
    <row r="48" spans="2:6">
      <c r="B48" s="4" t="s">
        <v>105</v>
      </c>
      <c r="C48" s="5" t="s">
        <v>4</v>
      </c>
      <c r="E48" s="5" t="s">
        <v>106</v>
      </c>
      <c r="F48" s="6">
        <v>0</v>
      </c>
    </row>
    <row r="49" spans="2:6">
      <c r="B49" s="4" t="s">
        <v>107</v>
      </c>
      <c r="C49" s="5" t="s">
        <v>4</v>
      </c>
      <c r="E49" s="5" t="s">
        <v>108</v>
      </c>
      <c r="F49" s="6">
        <v>0</v>
      </c>
    </row>
    <row r="50" spans="2:6">
      <c r="B50" s="4" t="s">
        <v>109</v>
      </c>
      <c r="C50" s="5" t="s">
        <v>15</v>
      </c>
      <c r="E50" s="5" t="s">
        <v>110</v>
      </c>
      <c r="F50" s="6">
        <v>14</v>
      </c>
    </row>
    <row r="51" spans="2:6">
      <c r="B51" s="4" t="s">
        <v>111</v>
      </c>
      <c r="C51" s="5" t="s">
        <v>15</v>
      </c>
      <c r="E51" s="5" t="s">
        <v>112</v>
      </c>
      <c r="F51" s="6">
        <v>10</v>
      </c>
    </row>
  </sheetData>
  <mergeCells count="1">
    <mergeCell ref="K1:N3"/>
  </mergeCells>
  <conditionalFormatting sqref="A23">
    <cfRule type="containsText" dxfId="0" priority="20" operator="between" text="输出表正常调用">
      <formula>NOT(ISERROR(SEARCH("输出表正常调用",A23)))</formula>
    </cfRule>
    <cfRule type="containsText" dxfId="1" priority="21" operator="between" text="检查公式">
      <formula>NOT(ISERROR(SEARCH("检查公式",A23)))</formula>
    </cfRule>
  </conditionalFormatting>
  <conditionalFormatting sqref="A26">
    <cfRule type="containsText" dxfId="0" priority="22" operator="between" text="输出表正常调用">
      <formula>NOT(ISERROR(SEARCH("输出表正常调用",A26)))</formula>
    </cfRule>
  </conditionalFormatting>
  <conditionalFormatting sqref="A30">
    <cfRule type="containsText" dxfId="0" priority="18" operator="between" text="输出表正常调用">
      <formula>NOT(ISERROR(SEARCH("输出表正常调用",A30)))</formula>
    </cfRule>
  </conditionalFormatting>
  <conditionalFormatting sqref="A31">
    <cfRule type="containsText" dxfId="0" priority="17" operator="between" text="输出表正常调用">
      <formula>NOT(ISERROR(SEARCH("输出表正常调用",A31)))</formula>
    </cfRule>
  </conditionalFormatting>
  <conditionalFormatting sqref="A32">
    <cfRule type="containsText" dxfId="0" priority="16" operator="between" text="输出表正常调用">
      <formula>NOT(ISERROR(SEARCH("输出表正常调用",A32)))</formula>
    </cfRule>
  </conditionalFormatting>
  <conditionalFormatting sqref="A33">
    <cfRule type="containsText" dxfId="0" priority="15" operator="between" text="输出表正常调用">
      <formula>NOT(ISERROR(SEARCH("输出表正常调用",A33)))</formula>
    </cfRule>
  </conditionalFormatting>
  <conditionalFormatting sqref="A34">
    <cfRule type="containsText" dxfId="0" priority="14" operator="between" text="输出表正常调用">
      <formula>NOT(ISERROR(SEARCH("输出表正常调用",A34)))</formula>
    </cfRule>
  </conditionalFormatting>
  <conditionalFormatting sqref="A35">
    <cfRule type="containsText" dxfId="0" priority="13" operator="between" text="输出表正常调用">
      <formula>NOT(ISERROR(SEARCH("输出表正常调用",A35)))</formula>
    </cfRule>
  </conditionalFormatting>
  <conditionalFormatting sqref="A36">
    <cfRule type="containsText" dxfId="0" priority="12" operator="between" text="输出表正常调用">
      <formula>NOT(ISERROR(SEARCH("输出表正常调用",A36)))</formula>
    </cfRule>
  </conditionalFormatting>
  <conditionalFormatting sqref="A37">
    <cfRule type="containsText" dxfId="0" priority="11" operator="between" text="输出表正常调用">
      <formula>NOT(ISERROR(SEARCH("输出表正常调用",A37)))</formula>
    </cfRule>
  </conditionalFormatting>
  <conditionalFormatting sqref="A38">
    <cfRule type="containsText" dxfId="0" priority="10" operator="between" text="输出表正常调用">
      <formula>NOT(ISERROR(SEARCH("输出表正常调用",A38)))</formula>
    </cfRule>
  </conditionalFormatting>
  <conditionalFormatting sqref="A39">
    <cfRule type="containsText" dxfId="0" priority="9" operator="between" text="输出表正常调用">
      <formula>NOT(ISERROR(SEARCH("输出表正常调用",A39)))</formula>
    </cfRule>
  </conditionalFormatting>
  <conditionalFormatting sqref="A40">
    <cfRule type="containsText" dxfId="0" priority="8" operator="between" text="输出表正常调用">
      <formula>NOT(ISERROR(SEARCH("输出表正常调用",A40)))</formula>
    </cfRule>
  </conditionalFormatting>
  <conditionalFormatting sqref="A41">
    <cfRule type="containsText" dxfId="0" priority="7" operator="between" text="输出表正常调用">
      <formula>NOT(ISERROR(SEARCH("输出表正常调用",A41)))</formula>
    </cfRule>
  </conditionalFormatting>
  <conditionalFormatting sqref="A42">
    <cfRule type="containsText" dxfId="0" priority="6" operator="between" text="输出表正常调用">
      <formula>NOT(ISERROR(SEARCH("输出表正常调用",A42)))</formula>
    </cfRule>
  </conditionalFormatting>
  <conditionalFormatting sqref="A43">
    <cfRule type="containsText" dxfId="0" priority="1" operator="between" text="输出表正常调用">
      <formula>NOT(ISERROR(SEARCH("输出表正常调用",A43)))</formula>
    </cfRule>
  </conditionalFormatting>
  <conditionalFormatting sqref="A1:A18">
    <cfRule type="containsText" dxfId="0" priority="62" operator="between" text="输出表正常调用">
      <formula>NOT(ISERROR(SEARCH("输出表正常调用",A1)))</formula>
    </cfRule>
  </conditionalFormatting>
  <conditionalFormatting sqref="A27:A29">
    <cfRule type="containsText" dxfId="0" priority="19" operator="between" text="输出表正常调用">
      <formula>NOT(ISERROR(SEARCH("输出表正常调用",A27)))</formula>
    </cfRule>
  </conditionalFormatting>
  <conditionalFormatting sqref="A1:A22 A24:A1048576">
    <cfRule type="containsText" dxfId="1" priority="63" operator="between" text="检查公式">
      <formula>NOT(ISERROR(SEARCH("检查公式",A1)))</formula>
    </cfRule>
  </conditionalFormatting>
  <conditionalFormatting sqref="A19:A22 A24:A25">
    <cfRule type="containsText" dxfId="0" priority="23" operator="between" text="输出表正常调用">
      <formula>NOT(ISERROR(SEARCH("输出表正常调用",A19)))</formula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O37"/>
  <sheetViews>
    <sheetView topLeftCell="A19" workbookViewId="0">
      <selection activeCell="F25" sqref="F25"/>
    </sheetView>
  </sheetViews>
  <sheetFormatPr defaultColWidth="9" defaultRowHeight="13.5"/>
  <cols>
    <col min="1" max="1" width="29.625" customWidth="1"/>
    <col min="3" max="3" width="13.875" customWidth="1"/>
    <col min="4" max="4" width="26.125" customWidth="1"/>
    <col min="5" max="5" width="35.625" customWidth="1"/>
  </cols>
  <sheetData>
    <row r="1" spans="1:5">
      <c r="A1" t="s">
        <v>113</v>
      </c>
      <c r="B1" t="s">
        <v>114</v>
      </c>
      <c r="C1" t="s">
        <v>115</v>
      </c>
      <c r="D1" t="s">
        <v>116</v>
      </c>
      <c r="E1" t="s">
        <v>117</v>
      </c>
    </row>
    <row r="2" spans="1:4">
      <c r="A2" t="s">
        <v>118</v>
      </c>
      <c r="B2" t="s">
        <v>119</v>
      </c>
      <c r="C2" t="s">
        <v>120</v>
      </c>
      <c r="D2" t="s">
        <v>121</v>
      </c>
    </row>
    <row r="3" spans="1:4">
      <c r="A3" t="s">
        <v>0</v>
      </c>
      <c r="B3" t="s">
        <v>1</v>
      </c>
      <c r="D3" t="s">
        <v>0</v>
      </c>
    </row>
    <row r="4" spans="1:4">
      <c r="A4" t="s">
        <v>3</v>
      </c>
      <c r="B4" s="1" t="s">
        <v>4</v>
      </c>
      <c r="C4" s="1"/>
      <c r="D4" t="s">
        <v>5</v>
      </c>
    </row>
    <row r="5" spans="1:4">
      <c r="A5" t="s">
        <v>122</v>
      </c>
      <c r="B5" t="s">
        <v>15</v>
      </c>
      <c r="D5" t="s">
        <v>123</v>
      </c>
    </row>
    <row r="6" spans="1:4">
      <c r="A6" t="s">
        <v>124</v>
      </c>
      <c r="B6" t="s">
        <v>15</v>
      </c>
      <c r="D6" t="s">
        <v>125</v>
      </c>
    </row>
    <row r="7" spans="1:4">
      <c r="A7" t="s">
        <v>126</v>
      </c>
      <c r="B7" t="s">
        <v>15</v>
      </c>
      <c r="D7" t="s">
        <v>127</v>
      </c>
    </row>
    <row r="8" spans="1:4">
      <c r="A8" t="s">
        <v>128</v>
      </c>
      <c r="B8" t="s">
        <v>15</v>
      </c>
      <c r="D8" t="s">
        <v>129</v>
      </c>
    </row>
    <row r="9" spans="1:4">
      <c r="A9" t="s">
        <v>130</v>
      </c>
      <c r="B9" t="s">
        <v>131</v>
      </c>
      <c r="D9" t="s">
        <v>132</v>
      </c>
    </row>
    <row r="10" spans="1:5">
      <c r="A10" t="s">
        <v>133</v>
      </c>
      <c r="B10" t="s">
        <v>15</v>
      </c>
      <c r="D10" t="s">
        <v>134</v>
      </c>
      <c r="E10" t="s">
        <v>135</v>
      </c>
    </row>
    <row r="11" spans="1:5">
      <c r="A11" t="s">
        <v>136</v>
      </c>
      <c r="B11" t="s">
        <v>15</v>
      </c>
      <c r="D11" t="s">
        <v>137</v>
      </c>
      <c r="E11" t="s">
        <v>138</v>
      </c>
    </row>
    <row r="12" spans="1:4">
      <c r="A12" t="s">
        <v>139</v>
      </c>
      <c r="B12" t="s">
        <v>15</v>
      </c>
      <c r="D12" t="s">
        <v>140</v>
      </c>
    </row>
    <row r="13" spans="1:4">
      <c r="A13" t="s">
        <v>141</v>
      </c>
      <c r="B13" t="s">
        <v>142</v>
      </c>
      <c r="D13" t="s">
        <v>143</v>
      </c>
    </row>
    <row r="14" spans="1:4">
      <c r="A14" t="s">
        <v>144</v>
      </c>
      <c r="B14" t="s">
        <v>15</v>
      </c>
      <c r="D14" t="s">
        <v>145</v>
      </c>
    </row>
    <row r="15" spans="1:4">
      <c r="A15" t="s">
        <v>146</v>
      </c>
      <c r="B15" t="s">
        <v>142</v>
      </c>
      <c r="D15" t="s">
        <v>147</v>
      </c>
    </row>
    <row r="16" spans="1:4">
      <c r="A16" t="s">
        <v>148</v>
      </c>
      <c r="B16" t="s">
        <v>149</v>
      </c>
      <c r="D16" t="s">
        <v>150</v>
      </c>
    </row>
    <row r="17" spans="1:4">
      <c r="A17" t="s">
        <v>151</v>
      </c>
      <c r="B17" t="s">
        <v>15</v>
      </c>
      <c r="D17" t="s">
        <v>152</v>
      </c>
    </row>
    <row r="18" spans="1:4">
      <c r="A18" t="s">
        <v>153</v>
      </c>
      <c r="B18" t="s">
        <v>15</v>
      </c>
      <c r="D18" t="s">
        <v>154</v>
      </c>
    </row>
    <row r="19" spans="1:4">
      <c r="A19" t="s">
        <v>155</v>
      </c>
      <c r="B19" t="s">
        <v>15</v>
      </c>
      <c r="D19" t="s">
        <v>156</v>
      </c>
    </row>
    <row r="20" spans="1:4">
      <c r="A20" t="s">
        <v>157</v>
      </c>
      <c r="B20" t="s">
        <v>15</v>
      </c>
      <c r="D20" t="s">
        <v>158</v>
      </c>
    </row>
    <row r="21" spans="1:4">
      <c r="A21" t="s">
        <v>159</v>
      </c>
      <c r="B21" t="s">
        <v>149</v>
      </c>
      <c r="D21" t="s">
        <v>160</v>
      </c>
    </row>
    <row r="22" spans="1:4">
      <c r="A22" t="s">
        <v>161</v>
      </c>
      <c r="B22" t="s">
        <v>15</v>
      </c>
      <c r="D22" t="s">
        <v>162</v>
      </c>
    </row>
    <row r="23" spans="1:4">
      <c r="A23" t="s">
        <v>163</v>
      </c>
      <c r="B23" t="s">
        <v>15</v>
      </c>
      <c r="D23" t="s">
        <v>164</v>
      </c>
    </row>
    <row r="24" spans="1:4">
      <c r="A24" t="s">
        <v>165</v>
      </c>
      <c r="B24" t="s">
        <v>15</v>
      </c>
      <c r="D24" t="s">
        <v>166</v>
      </c>
    </row>
    <row r="25" ht="14.25" spans="1:8">
      <c r="A25" t="s">
        <v>167</v>
      </c>
      <c r="B25" t="s">
        <v>15</v>
      </c>
      <c r="D25" t="s">
        <v>168</v>
      </c>
      <c r="H25" t="s">
        <v>169</v>
      </c>
    </row>
    <row r="26" spans="1:8">
      <c r="A26" t="s">
        <v>170</v>
      </c>
      <c r="B26" t="s">
        <v>4</v>
      </c>
      <c r="C26" t="s">
        <v>171</v>
      </c>
      <c r="D26" t="s">
        <v>172</v>
      </c>
      <c r="H26" t="s">
        <v>173</v>
      </c>
    </row>
    <row r="27" spans="1:8">
      <c r="A27" t="s">
        <v>174</v>
      </c>
      <c r="B27" t="s">
        <v>15</v>
      </c>
      <c r="C27" t="s">
        <v>171</v>
      </c>
      <c r="D27" t="s">
        <v>175</v>
      </c>
      <c r="H27" t="s">
        <v>176</v>
      </c>
    </row>
    <row r="28" spans="1:8">
      <c r="A28" t="s">
        <v>177</v>
      </c>
      <c r="B28" t="s">
        <v>4</v>
      </c>
      <c r="C28" t="s">
        <v>178</v>
      </c>
      <c r="D28" t="s">
        <v>179</v>
      </c>
      <c r="H28">
        <v>24</v>
      </c>
    </row>
    <row r="29" spans="1:8">
      <c r="A29" t="s">
        <v>180</v>
      </c>
      <c r="B29" t="s">
        <v>15</v>
      </c>
      <c r="C29" t="s">
        <v>178</v>
      </c>
      <c r="D29" t="s">
        <v>181</v>
      </c>
      <c r="H29" t="s">
        <v>182</v>
      </c>
    </row>
    <row r="30" spans="1:8">
      <c r="A30" t="s">
        <v>183</v>
      </c>
      <c r="B30" t="s">
        <v>4</v>
      </c>
      <c r="C30" t="s">
        <v>184</v>
      </c>
      <c r="D30" t="s">
        <v>185</v>
      </c>
      <c r="H30">
        <v>4</v>
      </c>
    </row>
    <row r="31" spans="1:15">
      <c r="A31" t="s">
        <v>186</v>
      </c>
      <c r="B31" t="s">
        <v>15</v>
      </c>
      <c r="C31" t="s">
        <v>184</v>
      </c>
      <c r="D31" t="s">
        <v>187</v>
      </c>
      <c r="H31" t="s">
        <v>182</v>
      </c>
      <c r="I31" t="s">
        <v>169</v>
      </c>
      <c r="J31" t="s">
        <v>173</v>
      </c>
      <c r="K31" t="s">
        <v>176</v>
      </c>
      <c r="L31">
        <v>24</v>
      </c>
      <c r="M31" t="s">
        <v>182</v>
      </c>
      <c r="N31">
        <v>4</v>
      </c>
      <c r="O31" t="s">
        <v>182</v>
      </c>
    </row>
    <row r="32" spans="1:4">
      <c r="A32" t="s">
        <v>188</v>
      </c>
      <c r="B32" t="s">
        <v>15</v>
      </c>
      <c r="D32" t="s">
        <v>189</v>
      </c>
    </row>
    <row r="33" spans="1:4">
      <c r="A33" t="s">
        <v>190</v>
      </c>
      <c r="B33" t="s">
        <v>191</v>
      </c>
      <c r="D33" t="s">
        <v>192</v>
      </c>
    </row>
    <row r="34" spans="1:4">
      <c r="A34" t="s">
        <v>193</v>
      </c>
      <c r="B34" t="s">
        <v>191</v>
      </c>
      <c r="D34" t="s">
        <v>194</v>
      </c>
    </row>
    <row r="35" spans="1:4">
      <c r="A35" t="s">
        <v>195</v>
      </c>
      <c r="B35" t="s">
        <v>15</v>
      </c>
      <c r="D35" t="s">
        <v>196</v>
      </c>
    </row>
    <row r="36" ht="108" spans="1:5">
      <c r="A36" t="s">
        <v>197</v>
      </c>
      <c r="B36" t="s">
        <v>15</v>
      </c>
      <c r="D36" t="s">
        <v>198</v>
      </c>
      <c r="E36" s="2" t="s">
        <v>199</v>
      </c>
    </row>
    <row r="37" spans="1:4">
      <c r="A37" t="s">
        <v>200</v>
      </c>
      <c r="B37" t="s">
        <v>15</v>
      </c>
      <c r="D37" t="s">
        <v>201</v>
      </c>
    </row>
  </sheetData>
  <pageMargins left="0.7" right="0.7" top="0.75" bottom="0.75" header="0.3" footer="0.3"/>
  <pageSetup paperSize="9" orientation="portrait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systemConfig</vt:lpstr>
      <vt:lpstr>编辑页（调改参数、新增字段等都在此进行）</vt:lpstr>
      <vt:lpstr>字段说明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锋</cp:lastModifiedBy>
  <dcterms:created xsi:type="dcterms:W3CDTF">2006-09-16T00:00:00Z</dcterms:created>
  <dcterms:modified xsi:type="dcterms:W3CDTF">2023-08-28T11:24:59Z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D707E0B4F0AD47D4B228577D7B0C89AF</vt:lpwstr>
  </property>
  <property fmtid="{D5CDD505-2E9C-101B-9397-08002B2CF9AE}" pid="3" name="KSOProductBuildVer">
    <vt:lpwstr>2052-12.1.0.15120</vt:lpwstr>
  </property>
</Properties>
</file>