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70" windowHeight="12555"/>
  </bookViews>
  <sheets>
    <sheet name="skill" sheetId="1" r:id="rId1"/>
    <sheet name="参数" sheetId="2" r:id="rId2"/>
  </sheets>
  <definedNames>
    <definedName name="_xlnm._FilterDatabase" localSheetId="0" hidden="1">skill!$A$4:$AN$160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<sst xmlns="http://schemas.openxmlformats.org/spreadsheetml/2006/main" count="755" uniqueCount="375">
  <si>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</si>
  <si>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</si>
  <si>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</si>
  <si>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</si>
  <si>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</si>
  <si>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</si>
  <si>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</si>
  <si>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</si>
  <si>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</si>
  <si>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</si>
  <si>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</si>
  <si>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</si>
  <si>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</si>
  <si>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</si>
  <si>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</si>
  <si>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</si>
  <si>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</si>
  <si>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</si>
  <si>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</si>
  <si>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</si>
  <si>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</si>
  <si>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</si>
  <si>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</si>
  <si>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</si>
  <si>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</si>
  <si>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</si>
  <si>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</si>
  <si>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</si>
  <si>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</si>
  <si>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</si>
  <si>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</si>
  <si>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</si>
  <si>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</si>
  <si>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</si>
  <si>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</si>
  <si>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</si>
  <si>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</si>
  <si>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</si>
  <si>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</si>
  <si>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</si>
  <si>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</si>
  <si>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</si>
  <si>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</si>
  <si>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</si>
  <si>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</si>
  <si>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</si>
  <si>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</si>
  <si>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</si>
  <si>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</si>
  <si>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</si>
  <si>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</si>
  <si>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</si>
  <si>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</si>
  <si>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</si>
  <si>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</si>
  <si>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</si>
  <si>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</si>
  <si>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</si>
  <si>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</si>
  <si>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</si>
  <si>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</si>
  <si>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</si>
  <si>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</si>
  <si>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</si>
  <si>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</si>
  <si>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</si>
  <si>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</si>
  <si>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</si>
  <si>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</si>
  <si>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</si>
  <si>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</si>
  <si>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</si>
  <si>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</si>
  <si>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</si>
  <si>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</si>
  <si>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</si>
  <si>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</si>
  <si>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</si>
  <si>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</si>
  <si>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</si>
  <si>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</si>
  <si>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</si>
  <si>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</si>
  <si>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</si>
  <si>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</si>
  <si>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</si>
  <si>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</si>
  <si>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</si>
  <si>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</si>
  <si>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</si>
  <si>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</si>
  <si>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</si>
  <si>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</si>
  <si>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</si>
  <si>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</si>
  <si>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</si>
  <si>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</si>
  <si>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</si>
  <si>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</si>
  <si>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</si>
  <si>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</si>
  <si>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</si>
  <si>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</si>
  <si>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</si>
  <si>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</si>
  <si>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</si>
  <si>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</si>
  <si>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</si>
  <si>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</si>
  <si>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</si>
  <si>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</si>
  <si>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</si>
  <si>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</si>
  <si>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</si>
  <si>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</si>
  <si>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</si>
  <si>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</si>
  <si>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</si>
  <si>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</si>
  <si>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</si>
  <si>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</si>
  <si>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</si>
  <si>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</si>
  <si>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猩红之牙-1级武器普攻</t>
  </si>
  <si>
    <t>1|2|4</t>
  </si>
  <si>
    <t>猩红之牙-2级武器普攻</t>
  </si>
  <si>
    <t/>
  </si>
  <si>
    <t>猩红之牙-3级武器普攻</t>
  </si>
  <si>
    <t>烈焰弩手-普攻技能</t>
  </si>
  <si>
    <t>烈焰弩手-1级武器普攻</t>
  </si>
  <si>
    <t>烈焰弩手-2级武器普攻</t>
  </si>
  <si>
    <t>烈焰弩手-3级武器普攻</t>
  </si>
  <si>
    <t>雷霆之牙-普攻技能</t>
  </si>
  <si>
    <t>雷霆之牙-1级武器普攻</t>
  </si>
  <si>
    <t>雷霆之牙-2级武器普攻</t>
  </si>
  <si>
    <t>雷霆之牙-3级武器普攻</t>
  </si>
  <si>
    <t>溪流法师-普攻技能</t>
  </si>
  <si>
    <t>溪流法师-1级武器普攻</t>
  </si>
  <si>
    <t>溪流法师-2级武器普攻</t>
  </si>
  <si>
    <t>溪流法师-3级武器普攻</t>
  </si>
  <si>
    <t>近战怪物通用-普攻技能</t>
  </si>
  <si>
    <t>远程怪物通用-普攻技能</t>
  </si>
  <si>
    <t>1|2|4|6</t>
  </si>
  <si>
    <t>对峙冲撞小怪通用-普攻技能</t>
  </si>
  <si>
    <t>对峙怪物通用-普通攻击</t>
  </si>
  <si>
    <t>精英怪物-普通攻击</t>
  </si>
  <si>
    <t>精英怪物-分裂攻击</t>
  </si>
  <si>
    <t>精英怪物-召唤小怪</t>
  </si>
  <si>
    <t>精英-大地守卫-skill1</t>
  </si>
  <si>
    <t>精英-大地守卫-skill2</t>
  </si>
  <si>
    <t>无尽跑酷赛道外青蛙攻击</t>
  </si>
  <si>
    <t>无尽跑酷障碍伤害</t>
  </si>
  <si>
    <t>猩红之牙-大招</t>
  </si>
  <si>
    <t>Assets/Datas/Texture/skill/icon_skill_A05.png</t>
  </si>
  <si>
    <t>烈焰弩手-大招</t>
  </si>
  <si>
    <t>Assets/Datas/Texture/skill/icon_skill_A02.png</t>
  </si>
  <si>
    <t>雷霆之牙-大招</t>
  </si>
  <si>
    <t>Assets/Datas/Texture/skill/icon_skill_A01.png</t>
  </si>
  <si>
    <t>溪流法师-大招</t>
  </si>
  <si>
    <t>Assets/Datas/Texture/skill/icon_skill_A03.png</t>
  </si>
  <si>
    <t>烈焰弩手-测试-普攻</t>
  </si>
  <si>
    <t>demo-长矛哥布林</t>
  </si>
  <si>
    <t>demo-精灵龙-技能1</t>
  </si>
  <si>
    <t>demo-精灵龙-技能2</t>
  </si>
  <si>
    <t>龙蛋攻击-跟踪</t>
  </si>
  <si>
    <t>龙蛋攻击-非跟踪</t>
  </si>
  <si>
    <t>僚机A-攻击-全赛道索敌</t>
  </si>
  <si>
    <t>僚机B-攻击-当前赛道索敌</t>
  </si>
  <si>
    <t>僚机C-攻击-全赛道索敌</t>
  </si>
  <si>
    <t>宝藏哥布林-洒金币</t>
  </si>
  <si>
    <t>宝藏哥布林-主线-洒金币</t>
  </si>
  <si>
    <t>野猪王-技能1</t>
  </si>
  <si>
    <t>野猪王-技能2</t>
  </si>
  <si>
    <t>野猪王-技能5</t>
  </si>
  <si>
    <t>新手-野猪王-技能1</t>
  </si>
  <si>
    <t>新手-野猪王-技能2</t>
  </si>
  <si>
    <t>新手-野猪王-技能3</t>
  </si>
  <si>
    <t>电风蛇-技能1</t>
  </si>
  <si>
    <t>电风蛇-技能2</t>
  </si>
  <si>
    <t>电风蛇-狂暴</t>
  </si>
  <si>
    <t>电风蛇-新手-技能1</t>
  </si>
  <si>
    <t>电风蛇-新手-技能2</t>
  </si>
  <si>
    <t>电风蛇-新手-狂暴</t>
  </si>
  <si>
    <t>斩尾龙-技能1</t>
  </si>
  <si>
    <t>斩尾龙-技能2</t>
  </si>
  <si>
    <t>斩尾龙-新手-技能1</t>
  </si>
  <si>
    <t>斩尾龙-新手-技能2</t>
  </si>
  <si>
    <t>精灵龙-技能1</t>
  </si>
  <si>
    <t>新手精灵龙-技能2</t>
  </si>
  <si>
    <t>精灵龙-技能3</t>
  </si>
  <si>
    <t>精灵龙-技能4</t>
  </si>
  <si>
    <t>精灵龙-新手-技能1</t>
  </si>
  <si>
    <t>极地飞龙-吐息</t>
  </si>
  <si>
    <t>极地飞龙-毁灭</t>
  </si>
  <si>
    <t>极地飞龙-冰冷嚎叫</t>
  </si>
  <si>
    <t>极地飞龙-蜷缩</t>
  </si>
  <si>
    <t>狂暴巨猿-投掷</t>
  </si>
  <si>
    <t>狂暴巨猿-大地震荡</t>
  </si>
  <si>
    <t>狂暴巨猿-血气焕发</t>
  </si>
  <si>
    <t>狂暴巨猿-毁灭投掷</t>
  </si>
  <si>
    <t>火箭哥布林-投掷手雷</t>
  </si>
  <si>
    <t>火箭哥布林-导弹轰炸</t>
  </si>
  <si>
    <t>火箭哥布林-混乱尾气</t>
  </si>
  <si>
    <t>火箭哥布林-快！僚机！</t>
  </si>
  <si>
    <t>攻击-绿-10%</t>
  </si>
  <si>
    <t>Assets/Datas/Texture/buff/icon_buff_01.png</t>
  </si>
  <si>
    <t>攻击-蓝-15%</t>
  </si>
  <si>
    <t>最大血量-绿-10%</t>
  </si>
  <si>
    <t>Assets/Datas/Texture/buff/icon_buff_02.png</t>
  </si>
  <si>
    <t>最大血量-蓝-20%</t>
  </si>
  <si>
    <t>暴击率-绿-10%</t>
  </si>
  <si>
    <t>Assets/Datas/Texture/buff/icon_buff_03.png</t>
  </si>
  <si>
    <t>暴击率-蓝-15%</t>
  </si>
  <si>
    <t>攻击频率-绿-10%</t>
  </si>
  <si>
    <t>Assets/Datas/Texture/buff/icon_buff_04.png</t>
  </si>
  <si>
    <t>攻击频率-蓝-15%</t>
  </si>
  <si>
    <t>回血-蓝</t>
  </si>
  <si>
    <t>Assets/Datas/Texture/buff/icon_buff_05.png</t>
  </si>
  <si>
    <t>吸血-绿</t>
  </si>
  <si>
    <t>Assets/Datas/Texture/buff/icon_buff_06.png</t>
  </si>
  <si>
    <t>吸血-蓝</t>
  </si>
  <si>
    <t>攻击-紫-40%</t>
  </si>
  <si>
    <t>最大血量-紫-30%</t>
  </si>
  <si>
    <t>暴击率-紫-25%</t>
  </si>
  <si>
    <t>攻击频率-紫-25%</t>
  </si>
  <si>
    <t>分裂-紫</t>
  </si>
  <si>
    <t>分裂-紫-上buff</t>
  </si>
  <si>
    <t>Assets/Datas/Texture/buff/icon_buff_07.png</t>
  </si>
  <si>
    <t>爆炸-紫</t>
  </si>
  <si>
    <t>爆炸-紫-上buff</t>
  </si>
  <si>
    <t>Assets/Datas/Texture/buff/icon_buff_08.png</t>
  </si>
  <si>
    <t>贯穿-紫</t>
  </si>
  <si>
    <t>贯穿-紫-上buff</t>
  </si>
  <si>
    <t>Assets/Datas/Texture/buff/icon_buff_09.png</t>
  </si>
  <si>
    <t>跟踪-紫</t>
  </si>
  <si>
    <t>跟踪-紫-上buff</t>
  </si>
  <si>
    <t>Assets/Datas/Texture/buff/icon_buff_10.png</t>
  </si>
  <si>
    <t>召唤僚机A</t>
  </si>
  <si>
    <t>Assets/Datas/Texture/buff/icon_egg_A1.png</t>
  </si>
  <si>
    <t>召唤僚机B</t>
  </si>
  <si>
    <t>Assets/Datas/Texture/buff/icon_egg_A2.png</t>
  </si>
  <si>
    <t>召唤僚机C</t>
  </si>
  <si>
    <t>Assets/Datas/Texture/buff/icon_egg_A3.png</t>
  </si>
  <si>
    <t>PVP-角色加速</t>
  </si>
  <si>
    <t>PVP-香蕉皮</t>
  </si>
  <si>
    <t>PVP-洋葱头</t>
  </si>
  <si>
    <t>PVP-旋风魔法</t>
  </si>
  <si>
    <t>PVP-红色导弹</t>
  </si>
  <si>
    <t>PVP-绿色导弹</t>
  </si>
  <si>
    <t>PVP-蓝色导弹</t>
  </si>
  <si>
    <t>PVP-魔法炸弹</t>
  </si>
  <si>
    <t>PVP-魔法盾</t>
  </si>
  <si>
    <t>PVP-爆浆蘑菇</t>
  </si>
  <si>
    <t>PVP-拌锁</t>
  </si>
  <si>
    <t>PVP-变大药水</t>
  </si>
  <si>
    <t>宠物红红-攻击lv1</t>
  </si>
  <si>
    <t>宠物红红-攻击lv2</t>
  </si>
  <si>
    <t>宠物红红-攻击lv3</t>
  </si>
  <si>
    <t>宠物红红-攻击lv4</t>
  </si>
  <si>
    <t>宠物皇后-攻击lv1</t>
  </si>
  <si>
    <t>宠物皇后-攻击lv2</t>
  </si>
  <si>
    <t>宠物皇后-攻击lv3</t>
  </si>
  <si>
    <t>宠物皇后-攻击lv4</t>
  </si>
  <si>
    <t>宠物蘑菇-技能lv1</t>
  </si>
  <si>
    <t>宠物蘑菇-技能lv2</t>
  </si>
  <si>
    <t>宠物蘑菇-技能lv3</t>
  </si>
  <si>
    <t>宠物蘑菇-技能lv4</t>
  </si>
  <si>
    <t>宠物蘑菇-攻击</t>
  </si>
  <si>
    <t>宠物金鱼-技能lv1</t>
  </si>
  <si>
    <t>宠物金鱼-技能lv2</t>
  </si>
  <si>
    <t>宠物金鱼-技能lv3</t>
  </si>
  <si>
    <t>宠物金鱼-技能lv4</t>
  </si>
  <si>
    <t>宠物金鱼-普攻</t>
  </si>
  <si>
    <t>宠物暗星-攻击lv1</t>
  </si>
  <si>
    <t>宠物暗星-攻击lv2</t>
  </si>
  <si>
    <t>宠物暗星-攻击lv3</t>
  </si>
  <si>
    <t>宠物暗星-攻击lv4</t>
  </si>
  <si>
    <t>宠物土灵-攻击lv1</t>
  </si>
  <si>
    <t>宠物土灵-攻击lv2</t>
  </si>
  <si>
    <t>宠物土灵-攻击lv3</t>
  </si>
  <si>
    <t>宠物土灵-攻击lv4</t>
  </si>
  <si>
    <t>宠物小青龙-攻击lv1</t>
  </si>
  <si>
    <t>宠物小青龙-攻击lv2</t>
  </si>
  <si>
    <t>宠物小青龙-攻击lv3</t>
  </si>
  <si>
    <t>宠物小青龙-攻击lv4</t>
  </si>
  <si>
    <t>特殊技能-新手小黑龙</t>
  </si>
  <si>
    <t>特殊技能-新手小黑龙普攻</t>
  </si>
  <si>
    <t>宠物波斯-攻击lv1</t>
  </si>
  <si>
    <t>宠物波斯-攻击lv2</t>
  </si>
  <si>
    <t>宠物波斯-攻击lv3</t>
  </si>
  <si>
    <t>宠物哈克斯-攻击lv1</t>
  </si>
  <si>
    <t>宠物哈克斯-攻击lv2</t>
  </si>
  <si>
    <t>宠物哈克斯-攻击lv3</t>
  </si>
  <si>
    <t>宠物芭鲁-攻击lv1</t>
  </si>
  <si>
    <t>宠物芭鲁-攻击lv2</t>
  </si>
  <si>
    <t>宠物芭鲁-攻击lv3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</si>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</sst>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0" borderId="0">
      <alignment vertical="center"/>
    </xf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0"/>
  <sheetViews>
    <sheetView tabSelected="1" zoomScale="115" zoomScaleNormal="115" workbookViewId="0">
      <pane xSplit="2" ySplit="4" topLeftCell="O7" activePane="bottomRight" state="frozenSplit"/>
      <selection/>
      <selection pane="topRight"/>
      <selection pane="bottomLeft"/>
      <selection pane="bottomRight" activeCell="Q24" sqref="Q24"/>
    </sheetView>
  </sheetViews>
  <sheetFormatPr defaultColWidth="9" defaultRowHeight="14.25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38">
      <c r="A5" s="1">
        <v>10261</v>
      </c>
      <c r="B5" s="6" t="s">
        <v>123</v>
      </c>
      <c r="C5" s="1">
        <v>1</v>
      </c>
      <c r="D5" s="1">
        <v>1</v>
      </c>
      <c r="E5" s="1">
        <v>0</v>
      </c>
      <c r="F5" s="1">
        <v>101</v>
      </c>
      <c r="G5" s="1" t="s">
        <v>124</v>
      </c>
      <c r="H5" s="1">
        <v>0</v>
      </c>
      <c r="I5" s="1">
        <v>1</v>
      </c>
      <c r="N5" s="1">
        <v>100</v>
      </c>
      <c r="O5" s="1">
        <v>11</v>
      </c>
      <c r="P5" s="1">
        <v>60</v>
      </c>
      <c r="Q5" s="1">
        <v>100</v>
      </c>
      <c r="U5" s="1">
        <v>2</v>
      </c>
      <c r="Y5" s="1">
        <v>2</v>
      </c>
      <c r="Z5" s="1">
        <v>1</v>
      </c>
      <c r="AD5" s="1"/>
      <c r="AI5" s="1">
        <v>0</v>
      </c>
      <c r="AJ5" s="1">
        <v>1026001</v>
      </c>
      <c r="AL5" s="1">
        <v>1</v>
      </c>
    </row>
    <row r="6" spans="1:42">
      <c r="A6" s="1">
        <v>10262</v>
      </c>
      <c r="B6" s="6" t="s">
        <v>125</v>
      </c>
      <c r="C6" s="1">
        <v>1</v>
      </c>
      <c r="D6" s="1">
        <v>1</v>
      </c>
      <c r="E6" s="1">
        <v>0</v>
      </c>
      <c r="F6" s="1">
        <v>102</v>
      </c>
      <c r="G6" s="1" t="s">
        <v>124</v>
      </c>
      <c r="H6" s="1">
        <v>0</v>
      </c>
      <c r="I6" s="1">
        <v>1</v>
      </c>
      <c r="J6" s="1" t="s">
        <v>126</v>
      </c>
      <c r="K6" s="1" t="s">
        <v>126</v>
      </c>
      <c r="M6" s="1" t="s">
        <v>126</v>
      </c>
      <c r="N6" s="1">
        <v>100</v>
      </c>
      <c r="O6" s="1">
        <v>11</v>
      </c>
      <c r="P6" s="1">
        <v>60</v>
      </c>
      <c r="Q6" s="1">
        <v>100</v>
      </c>
      <c r="U6" s="1">
        <v>2</v>
      </c>
      <c r="V6" s="1" t="s">
        <v>126</v>
      </c>
      <c r="W6" s="1" t="s">
        <v>126</v>
      </c>
      <c r="X6" s="1" t="s">
        <v>126</v>
      </c>
      <c r="Y6" s="1">
        <v>2</v>
      </c>
      <c r="Z6" s="1">
        <v>1</v>
      </c>
      <c r="AA6" s="1" t="s">
        <v>126</v>
      </c>
      <c r="AB6" s="1" t="s">
        <v>126</v>
      </c>
      <c r="AD6" s="1"/>
      <c r="AF6" s="1" t="s">
        <v>126</v>
      </c>
      <c r="AG6" s="1" t="s">
        <v>126</v>
      </c>
      <c r="AI6" s="1">
        <v>0</v>
      </c>
      <c r="AJ6" s="1">
        <v>1026001</v>
      </c>
      <c r="AK6" s="1" t="s">
        <v>126</v>
      </c>
      <c r="AL6" s="1">
        <v>1</v>
      </c>
      <c r="AP6" s="1" t="s">
        <v>126</v>
      </c>
    </row>
    <row r="7" spans="1:42">
      <c r="A7" s="1">
        <v>10263</v>
      </c>
      <c r="B7" s="6" t="s">
        <v>127</v>
      </c>
      <c r="C7" s="1">
        <v>1</v>
      </c>
      <c r="D7" s="1">
        <v>1</v>
      </c>
      <c r="E7" s="1">
        <v>0</v>
      </c>
      <c r="F7" s="1">
        <v>103</v>
      </c>
      <c r="G7" s="1" t="s">
        <v>124</v>
      </c>
      <c r="H7" s="1">
        <v>0</v>
      </c>
      <c r="I7" s="1">
        <v>1</v>
      </c>
      <c r="J7" s="1" t="s">
        <v>126</v>
      </c>
      <c r="K7" s="1" t="s">
        <v>126</v>
      </c>
      <c r="M7" s="1" t="s">
        <v>126</v>
      </c>
      <c r="N7" s="1">
        <v>100</v>
      </c>
      <c r="O7" s="1">
        <v>11</v>
      </c>
      <c r="P7" s="1">
        <v>60</v>
      </c>
      <c r="Q7" s="1">
        <v>100</v>
      </c>
      <c r="U7" s="1">
        <v>2</v>
      </c>
      <c r="V7" s="1" t="s">
        <v>126</v>
      </c>
      <c r="W7" s="1" t="s">
        <v>126</v>
      </c>
      <c r="X7" s="1" t="s">
        <v>126</v>
      </c>
      <c r="Y7" s="1">
        <v>2</v>
      </c>
      <c r="Z7" s="1">
        <v>1</v>
      </c>
      <c r="AA7" s="1" t="s">
        <v>126</v>
      </c>
      <c r="AB7" s="1" t="s">
        <v>126</v>
      </c>
      <c r="AD7" s="1"/>
      <c r="AF7" s="1" t="s">
        <v>126</v>
      </c>
      <c r="AG7" s="1" t="s">
        <v>126</v>
      </c>
      <c r="AI7" s="1">
        <v>0</v>
      </c>
      <c r="AJ7" s="1">
        <v>1026001</v>
      </c>
      <c r="AK7" s="1" t="s">
        <v>126</v>
      </c>
      <c r="AL7" s="1">
        <v>1</v>
      </c>
      <c r="AP7" s="1" t="s">
        <v>126</v>
      </c>
    </row>
    <row r="8" spans="1:42">
      <c r="A8" s="1">
        <v>10300</v>
      </c>
      <c r="B8" s="1" t="s">
        <v>128</v>
      </c>
      <c r="C8" s="1">
        <v>1</v>
      </c>
      <c r="D8" s="1">
        <v>1</v>
      </c>
      <c r="E8" s="1">
        <v>0</v>
      </c>
      <c r="F8" s="1">
        <v>10</v>
      </c>
      <c r="G8" s="1" t="s">
        <v>124</v>
      </c>
      <c r="H8" s="1">
        <v>0</v>
      </c>
      <c r="I8" s="1">
        <v>1</v>
      </c>
      <c r="J8" s="1" t="s">
        <v>126</v>
      </c>
      <c r="K8" s="1" t="s">
        <v>126</v>
      </c>
      <c r="M8" s="1" t="s">
        <v>126</v>
      </c>
      <c r="N8" s="1">
        <v>100</v>
      </c>
      <c r="O8" s="1">
        <v>11</v>
      </c>
      <c r="P8" s="1">
        <v>60</v>
      </c>
      <c r="Q8" s="1">
        <v>100</v>
      </c>
      <c r="U8" s="1">
        <v>2</v>
      </c>
      <c r="V8" s="1" t="s">
        <v>126</v>
      </c>
      <c r="W8" s="1" t="s">
        <v>126</v>
      </c>
      <c r="X8" s="1" t="s">
        <v>126</v>
      </c>
      <c r="Y8" s="1">
        <v>2</v>
      </c>
      <c r="Z8" s="1">
        <v>1</v>
      </c>
      <c r="AA8" s="1" t="s">
        <v>126</v>
      </c>
      <c r="AB8" s="1" t="s">
        <v>126</v>
      </c>
      <c r="AD8" s="1"/>
      <c r="AF8" s="1" t="s">
        <v>126</v>
      </c>
      <c r="AG8" s="1" t="s">
        <v>126</v>
      </c>
      <c r="AI8" s="1">
        <v>0</v>
      </c>
      <c r="AJ8" s="1">
        <v>1030001</v>
      </c>
      <c r="AK8" s="1" t="s">
        <v>126</v>
      </c>
      <c r="AL8" s="1">
        <v>1</v>
      </c>
      <c r="AP8" s="1" t="s">
        <v>126</v>
      </c>
    </row>
    <row r="9" spans="1:38">
      <c r="A9" s="1">
        <v>10301</v>
      </c>
      <c r="B9" s="6" t="s">
        <v>129</v>
      </c>
      <c r="C9" s="1">
        <v>1</v>
      </c>
      <c r="D9" s="1">
        <v>1</v>
      </c>
      <c r="E9" s="1">
        <v>0</v>
      </c>
      <c r="F9" s="1">
        <v>101</v>
      </c>
      <c r="G9" s="1" t="s">
        <v>124</v>
      </c>
      <c r="H9" s="1">
        <v>0</v>
      </c>
      <c r="I9" s="1">
        <v>1</v>
      </c>
      <c r="N9" s="1">
        <v>100</v>
      </c>
      <c r="O9" s="1">
        <v>11</v>
      </c>
      <c r="P9" s="1">
        <v>60</v>
      </c>
      <c r="Q9" s="1">
        <v>100</v>
      </c>
      <c r="U9" s="1">
        <v>2</v>
      </c>
      <c r="Y9" s="1">
        <v>2</v>
      </c>
      <c r="Z9" s="1">
        <v>1</v>
      </c>
      <c r="AD9" s="1"/>
      <c r="AI9" s="1">
        <v>0</v>
      </c>
      <c r="AJ9" s="1">
        <v>1030001</v>
      </c>
      <c r="AL9" s="1">
        <v>1</v>
      </c>
    </row>
    <row r="10" spans="1:42">
      <c r="A10" s="1">
        <v>10302</v>
      </c>
      <c r="B10" s="6" t="s">
        <v>130</v>
      </c>
      <c r="C10" s="1">
        <v>1</v>
      </c>
      <c r="D10" s="1">
        <v>1</v>
      </c>
      <c r="E10" s="1">
        <v>0</v>
      </c>
      <c r="F10" s="1">
        <v>102</v>
      </c>
      <c r="G10" s="1" t="s">
        <v>124</v>
      </c>
      <c r="H10" s="1">
        <v>0</v>
      </c>
      <c r="I10" s="1">
        <v>1</v>
      </c>
      <c r="J10" s="1" t="s">
        <v>126</v>
      </c>
      <c r="K10" s="1" t="s">
        <v>126</v>
      </c>
      <c r="M10" s="1" t="s">
        <v>126</v>
      </c>
      <c r="N10" s="1">
        <v>100</v>
      </c>
      <c r="O10" s="1">
        <v>11</v>
      </c>
      <c r="P10" s="1">
        <v>60</v>
      </c>
      <c r="Q10" s="1">
        <v>100</v>
      </c>
      <c r="U10" s="1">
        <v>2</v>
      </c>
      <c r="V10" s="1" t="s">
        <v>126</v>
      </c>
      <c r="W10" s="1" t="s">
        <v>126</v>
      </c>
      <c r="X10" s="1" t="s">
        <v>126</v>
      </c>
      <c r="Y10" s="1">
        <v>2</v>
      </c>
      <c r="Z10" s="1">
        <v>1</v>
      </c>
      <c r="AA10" s="1" t="s">
        <v>126</v>
      </c>
      <c r="AB10" s="1" t="s">
        <v>126</v>
      </c>
      <c r="AD10" s="1"/>
      <c r="AF10" s="1" t="s">
        <v>126</v>
      </c>
      <c r="AG10" s="1" t="s">
        <v>126</v>
      </c>
      <c r="AI10" s="1">
        <v>0</v>
      </c>
      <c r="AJ10" s="1">
        <v>1030001</v>
      </c>
      <c r="AK10" s="1" t="s">
        <v>126</v>
      </c>
      <c r="AL10" s="1">
        <v>1</v>
      </c>
      <c r="AP10" s="1" t="s">
        <v>126</v>
      </c>
    </row>
    <row r="11" spans="1:42">
      <c r="A11" s="1">
        <v>10303</v>
      </c>
      <c r="B11" s="6" t="s">
        <v>131</v>
      </c>
      <c r="C11" s="1">
        <v>1</v>
      </c>
      <c r="D11" s="1">
        <v>1</v>
      </c>
      <c r="E11" s="1">
        <v>0</v>
      </c>
      <c r="F11" s="1">
        <v>103</v>
      </c>
      <c r="G11" s="1" t="s">
        <v>124</v>
      </c>
      <c r="H11" s="1">
        <v>0</v>
      </c>
      <c r="I11" s="1">
        <v>1</v>
      </c>
      <c r="J11" s="1" t="s">
        <v>126</v>
      </c>
      <c r="K11" s="1" t="s">
        <v>126</v>
      </c>
      <c r="M11" s="1" t="s">
        <v>126</v>
      </c>
      <c r="N11" s="1">
        <v>100</v>
      </c>
      <c r="O11" s="1">
        <v>11</v>
      </c>
      <c r="P11" s="1">
        <v>60</v>
      </c>
      <c r="Q11" s="1">
        <v>100</v>
      </c>
      <c r="U11" s="1">
        <v>2</v>
      </c>
      <c r="V11" s="1" t="s">
        <v>126</v>
      </c>
      <c r="W11" s="1" t="s">
        <v>126</v>
      </c>
      <c r="X11" s="1" t="s">
        <v>126</v>
      </c>
      <c r="Y11" s="1">
        <v>2</v>
      </c>
      <c r="Z11" s="1">
        <v>1</v>
      </c>
      <c r="AA11" s="1" t="s">
        <v>126</v>
      </c>
      <c r="AB11" s="1" t="s">
        <v>126</v>
      </c>
      <c r="AD11" s="1"/>
      <c r="AF11" s="1" t="s">
        <v>126</v>
      </c>
      <c r="AG11" s="1" t="s">
        <v>126</v>
      </c>
      <c r="AI11" s="1">
        <v>0</v>
      </c>
      <c r="AJ11" s="1">
        <v>1030001</v>
      </c>
      <c r="AK11" s="1" t="s">
        <v>126</v>
      </c>
      <c r="AL11" s="1">
        <v>1</v>
      </c>
      <c r="AP11" s="1" t="s">
        <v>126</v>
      </c>
    </row>
    <row r="12" customFormat="1" spans="1:51">
      <c r="A12" s="1">
        <v>10490</v>
      </c>
      <c r="B12" s="6" t="s">
        <v>132</v>
      </c>
      <c r="C12" s="1">
        <v>1</v>
      </c>
      <c r="D12" s="1">
        <v>1</v>
      </c>
      <c r="E12" s="1">
        <v>0</v>
      </c>
      <c r="F12" s="1">
        <v>10</v>
      </c>
      <c r="G12" s="1" t="s">
        <v>124</v>
      </c>
      <c r="H12" s="1">
        <v>0</v>
      </c>
      <c r="I12" s="1">
        <v>1</v>
      </c>
      <c r="J12" s="1" t="s">
        <v>126</v>
      </c>
      <c r="K12" s="1" t="s">
        <v>126</v>
      </c>
      <c r="L12" s="1"/>
      <c r="M12" s="1" t="s">
        <v>126</v>
      </c>
      <c r="N12" s="1">
        <v>100</v>
      </c>
      <c r="O12" s="1"/>
      <c r="P12" s="1">
        <v>60</v>
      </c>
      <c r="Q12" s="1">
        <v>100</v>
      </c>
      <c r="R12" s="1"/>
      <c r="S12" s="1"/>
      <c r="T12" s="1"/>
      <c r="U12" s="1">
        <v>2</v>
      </c>
      <c r="V12" s="1" t="s">
        <v>126</v>
      </c>
      <c r="W12" s="1" t="s">
        <v>126</v>
      </c>
      <c r="X12" s="1" t="s">
        <v>126</v>
      </c>
      <c r="Y12" s="1">
        <v>2</v>
      </c>
      <c r="Z12" s="1">
        <v>1</v>
      </c>
      <c r="AA12" s="1" t="s">
        <v>126</v>
      </c>
      <c r="AB12" s="1" t="s">
        <v>126</v>
      </c>
      <c r="AC12" s="1"/>
      <c r="AD12" s="1"/>
      <c r="AE12" s="1"/>
      <c r="AF12" s="1" t="s">
        <v>126</v>
      </c>
      <c r="AG12" s="1" t="s">
        <v>126</v>
      </c>
      <c r="AH12" s="1"/>
      <c r="AI12" s="1">
        <v>0</v>
      </c>
      <c r="AJ12" s="1">
        <v>1049001</v>
      </c>
      <c r="AK12" s="1" t="s">
        <v>126</v>
      </c>
      <c r="AL12" s="1">
        <v>1</v>
      </c>
      <c r="AM12" s="1"/>
      <c r="AN12" s="1"/>
      <c r="AO12" s="1"/>
      <c r="AP12" s="1" t="s">
        <v>126</v>
      </c>
      <c r="AQ12" s="1"/>
      <c r="AR12" s="1"/>
      <c r="AS12" s="1"/>
      <c r="AT12" s="1"/>
      <c r="AU12" s="1"/>
      <c r="AV12" s="1"/>
      <c r="AW12" s="1"/>
      <c r="AX12" s="1"/>
      <c r="AY12" s="1"/>
    </row>
    <row r="13" customFormat="1" spans="1:51">
      <c r="A13" s="1">
        <v>10491</v>
      </c>
      <c r="B13" s="6" t="s">
        <v>133</v>
      </c>
      <c r="C13" s="1">
        <v>1</v>
      </c>
      <c r="D13" s="1">
        <v>1</v>
      </c>
      <c r="E13" s="1">
        <v>0</v>
      </c>
      <c r="F13" s="1">
        <v>101</v>
      </c>
      <c r="G13" s="1" t="s">
        <v>124</v>
      </c>
      <c r="H13" s="1">
        <v>0</v>
      </c>
      <c r="I13" s="1">
        <v>1</v>
      </c>
      <c r="J13" s="1" t="s">
        <v>126</v>
      </c>
      <c r="K13" s="1" t="s">
        <v>126</v>
      </c>
      <c r="L13" s="1"/>
      <c r="M13" s="1" t="s">
        <v>126</v>
      </c>
      <c r="N13" s="1">
        <v>100</v>
      </c>
      <c r="O13" s="1"/>
      <c r="P13" s="1">
        <v>60</v>
      </c>
      <c r="Q13" s="1">
        <v>100</v>
      </c>
      <c r="R13" s="1"/>
      <c r="S13" s="1"/>
      <c r="T13" s="1"/>
      <c r="U13" s="1">
        <v>2</v>
      </c>
      <c r="V13" s="1" t="s">
        <v>126</v>
      </c>
      <c r="W13" s="1" t="s">
        <v>126</v>
      </c>
      <c r="X13" s="1" t="s">
        <v>126</v>
      </c>
      <c r="Y13" s="1">
        <v>2</v>
      </c>
      <c r="Z13" s="1">
        <v>1</v>
      </c>
      <c r="AA13" s="1" t="s">
        <v>126</v>
      </c>
      <c r="AB13" s="1" t="s">
        <v>126</v>
      </c>
      <c r="AC13" s="1"/>
      <c r="AD13" s="1"/>
      <c r="AE13" s="1"/>
      <c r="AF13" s="1" t="s">
        <v>126</v>
      </c>
      <c r="AG13" s="1" t="s">
        <v>126</v>
      </c>
      <c r="AH13" s="1"/>
      <c r="AI13" s="1">
        <v>0</v>
      </c>
      <c r="AJ13" s="1">
        <v>1049001</v>
      </c>
      <c r="AK13" s="1" t="s">
        <v>126</v>
      </c>
      <c r="AL13" s="1">
        <v>1</v>
      </c>
      <c r="AM13" s="1"/>
      <c r="AN13" s="1"/>
      <c r="AO13" s="1"/>
      <c r="AP13" s="1" t="s">
        <v>126</v>
      </c>
      <c r="AQ13" s="1"/>
      <c r="AR13" s="1"/>
      <c r="AS13" s="1"/>
      <c r="AT13" s="1"/>
      <c r="AU13" s="1"/>
      <c r="AV13" s="1"/>
      <c r="AW13" s="1"/>
      <c r="AX13" s="1"/>
      <c r="AY13" s="1"/>
    </row>
    <row r="14" customFormat="1" spans="1:51">
      <c r="A14" s="1">
        <v>10492</v>
      </c>
      <c r="B14" s="6" t="s">
        <v>134</v>
      </c>
      <c r="C14" s="1">
        <v>1</v>
      </c>
      <c r="D14" s="1">
        <v>1</v>
      </c>
      <c r="E14" s="1">
        <v>0</v>
      </c>
      <c r="F14" s="1">
        <v>102</v>
      </c>
      <c r="G14" s="1" t="s">
        <v>124</v>
      </c>
      <c r="H14" s="1">
        <v>0</v>
      </c>
      <c r="I14" s="1">
        <v>1</v>
      </c>
      <c r="J14" s="1" t="s">
        <v>126</v>
      </c>
      <c r="K14" s="1" t="s">
        <v>126</v>
      </c>
      <c r="L14" s="1"/>
      <c r="M14" s="1" t="s">
        <v>126</v>
      </c>
      <c r="N14" s="1">
        <v>100</v>
      </c>
      <c r="O14" s="1"/>
      <c r="P14" s="1">
        <v>60</v>
      </c>
      <c r="Q14" s="1">
        <v>100</v>
      </c>
      <c r="R14" s="1"/>
      <c r="S14" s="1"/>
      <c r="T14" s="1"/>
      <c r="U14" s="1">
        <v>2</v>
      </c>
      <c r="V14" s="1" t="s">
        <v>126</v>
      </c>
      <c r="W14" s="1" t="s">
        <v>126</v>
      </c>
      <c r="X14" s="1" t="s">
        <v>126</v>
      </c>
      <c r="Y14" s="1">
        <v>2</v>
      </c>
      <c r="Z14" s="1">
        <v>1</v>
      </c>
      <c r="AA14" s="1" t="s">
        <v>126</v>
      </c>
      <c r="AB14" s="1" t="s">
        <v>126</v>
      </c>
      <c r="AC14" s="1"/>
      <c r="AD14" s="1"/>
      <c r="AE14" s="1"/>
      <c r="AF14" s="1" t="s">
        <v>126</v>
      </c>
      <c r="AG14" s="1" t="s">
        <v>126</v>
      </c>
      <c r="AH14" s="1"/>
      <c r="AI14" s="1">
        <v>0</v>
      </c>
      <c r="AJ14" s="1">
        <v>1049001</v>
      </c>
      <c r="AK14" s="1" t="s">
        <v>126</v>
      </c>
      <c r="AL14" s="1">
        <v>1</v>
      </c>
      <c r="AM14" s="1"/>
      <c r="AN14" s="1"/>
      <c r="AO14" s="1"/>
      <c r="AP14" s="1" t="s">
        <v>126</v>
      </c>
      <c r="AQ14" s="1"/>
      <c r="AR14" s="1"/>
      <c r="AS14" s="1"/>
      <c r="AT14" s="1"/>
      <c r="AU14" s="1"/>
      <c r="AV14" s="1"/>
      <c r="AW14" s="1"/>
      <c r="AX14" s="1"/>
      <c r="AY14" s="1"/>
    </row>
    <row r="15" customFormat="1" spans="1:51">
      <c r="A15" s="1">
        <v>10493</v>
      </c>
      <c r="B15" s="6" t="s">
        <v>135</v>
      </c>
      <c r="C15" s="1">
        <v>1</v>
      </c>
      <c r="D15" s="1">
        <v>1</v>
      </c>
      <c r="E15" s="1">
        <v>0</v>
      </c>
      <c r="F15" s="1">
        <v>103</v>
      </c>
      <c r="G15" s="1" t="s">
        <v>124</v>
      </c>
      <c r="H15" s="1">
        <v>0</v>
      </c>
      <c r="I15" s="1">
        <v>1</v>
      </c>
      <c r="J15" s="1" t="s">
        <v>126</v>
      </c>
      <c r="K15" s="1" t="s">
        <v>126</v>
      </c>
      <c r="L15" s="1"/>
      <c r="M15" s="1" t="s">
        <v>126</v>
      </c>
      <c r="N15" s="1">
        <v>100</v>
      </c>
      <c r="O15" s="1"/>
      <c r="P15" s="1">
        <v>60</v>
      </c>
      <c r="Q15" s="1">
        <v>100</v>
      </c>
      <c r="R15" s="1"/>
      <c r="S15" s="1"/>
      <c r="T15" s="1"/>
      <c r="U15" s="1">
        <v>2</v>
      </c>
      <c r="V15" s="1" t="s">
        <v>126</v>
      </c>
      <c r="W15" s="1" t="s">
        <v>126</v>
      </c>
      <c r="X15" s="1" t="s">
        <v>126</v>
      </c>
      <c r="Y15" s="1">
        <v>2</v>
      </c>
      <c r="Z15" s="1">
        <v>1</v>
      </c>
      <c r="AA15" s="1" t="s">
        <v>126</v>
      </c>
      <c r="AB15" s="1" t="s">
        <v>126</v>
      </c>
      <c r="AC15" s="1"/>
      <c r="AD15" s="1"/>
      <c r="AE15" s="1"/>
      <c r="AF15" s="1" t="s">
        <v>126</v>
      </c>
      <c r="AG15" s="1" t="s">
        <v>126</v>
      </c>
      <c r="AH15" s="1"/>
      <c r="AI15" s="1">
        <v>0</v>
      </c>
      <c r="AJ15" s="1">
        <v>1049001</v>
      </c>
      <c r="AK15" s="1" t="s">
        <v>126</v>
      </c>
      <c r="AL15" s="1">
        <v>1</v>
      </c>
      <c r="AM15" s="1"/>
      <c r="AN15" s="1"/>
      <c r="AO15" s="1"/>
      <c r="AP15" s="1" t="s">
        <v>126</v>
      </c>
      <c r="AQ15" s="1"/>
      <c r="AR15" s="1"/>
      <c r="AS15" s="1"/>
      <c r="AT15" s="1"/>
      <c r="AU15" s="1"/>
      <c r="AV15" s="1"/>
      <c r="AW15" s="1"/>
      <c r="AX15" s="1"/>
      <c r="AY15" s="1"/>
    </row>
    <row r="16" customFormat="1" spans="1:51">
      <c r="A16" s="1">
        <v>10530</v>
      </c>
      <c r="B16" s="6" t="s">
        <v>136</v>
      </c>
      <c r="C16" s="1">
        <v>1</v>
      </c>
      <c r="D16" s="1">
        <v>1</v>
      </c>
      <c r="E16" s="1">
        <v>0</v>
      </c>
      <c r="F16" s="1">
        <v>10</v>
      </c>
      <c r="G16" s="1" t="s">
        <v>124</v>
      </c>
      <c r="H16" s="1">
        <v>0</v>
      </c>
      <c r="I16" s="1">
        <v>1</v>
      </c>
      <c r="J16" s="1"/>
      <c r="K16" s="1"/>
      <c r="L16" s="1"/>
      <c r="M16" s="1"/>
      <c r="N16" s="1">
        <v>100</v>
      </c>
      <c r="O16" s="1"/>
      <c r="P16" s="1">
        <v>60</v>
      </c>
      <c r="Q16" s="1">
        <v>100</v>
      </c>
      <c r="R16" s="1"/>
      <c r="S16" s="1"/>
      <c r="T16" s="1"/>
      <c r="U16" s="1">
        <v>2</v>
      </c>
      <c r="V16" s="1" t="s">
        <v>126</v>
      </c>
      <c r="W16" s="1" t="s">
        <v>126</v>
      </c>
      <c r="X16" s="1" t="s">
        <v>126</v>
      </c>
      <c r="Y16" s="1">
        <v>2</v>
      </c>
      <c r="Z16" s="1">
        <v>1</v>
      </c>
      <c r="AA16" s="1" t="s">
        <v>126</v>
      </c>
      <c r="AB16" s="1" t="s">
        <v>126</v>
      </c>
      <c r="AC16" s="1"/>
      <c r="AD16" s="1"/>
      <c r="AE16" s="1"/>
      <c r="AF16" s="1" t="s">
        <v>126</v>
      </c>
      <c r="AG16" s="1" t="s">
        <v>126</v>
      </c>
      <c r="AH16" s="1"/>
      <c r="AI16" s="1">
        <v>0</v>
      </c>
      <c r="AJ16" s="1">
        <v>1053001</v>
      </c>
      <c r="AK16" s="1" t="s">
        <v>126</v>
      </c>
      <c r="AL16" s="1">
        <v>1</v>
      </c>
      <c r="AM16" s="1"/>
      <c r="AN16" s="1"/>
      <c r="AO16" s="1"/>
      <c r="AP16" s="1" t="s">
        <v>126</v>
      </c>
      <c r="AQ16" s="1"/>
      <c r="AR16" s="1"/>
      <c r="AS16" s="1"/>
      <c r="AT16" s="1"/>
      <c r="AU16" s="1"/>
      <c r="AV16" s="1"/>
      <c r="AW16" s="1"/>
      <c r="AX16" s="1"/>
      <c r="AY16" s="1"/>
    </row>
    <row r="17" customFormat="1" spans="1:51">
      <c r="A17" s="1">
        <v>10531</v>
      </c>
      <c r="B17" s="6" t="s">
        <v>137</v>
      </c>
      <c r="C17" s="1">
        <v>1</v>
      </c>
      <c r="D17" s="1">
        <v>1</v>
      </c>
      <c r="E17" s="1">
        <v>0</v>
      </c>
      <c r="F17" s="1">
        <v>101</v>
      </c>
      <c r="G17" s="1" t="s">
        <v>124</v>
      </c>
      <c r="H17" s="1">
        <v>0</v>
      </c>
      <c r="I17" s="1">
        <v>1</v>
      </c>
      <c r="J17" s="1"/>
      <c r="K17" s="1"/>
      <c r="L17" s="1"/>
      <c r="M17" s="1"/>
      <c r="N17" s="1">
        <v>100</v>
      </c>
      <c r="O17" s="1"/>
      <c r="P17" s="1">
        <v>60</v>
      </c>
      <c r="Q17" s="1">
        <v>100</v>
      </c>
      <c r="R17" s="1"/>
      <c r="S17" s="1"/>
      <c r="T17" s="1"/>
      <c r="U17" s="1">
        <v>2</v>
      </c>
      <c r="V17" s="1" t="s">
        <v>126</v>
      </c>
      <c r="W17" s="1" t="s">
        <v>126</v>
      </c>
      <c r="X17" s="1" t="s">
        <v>126</v>
      </c>
      <c r="Y17" s="1">
        <v>2</v>
      </c>
      <c r="Z17" s="1">
        <v>1</v>
      </c>
      <c r="AA17" s="1" t="s">
        <v>126</v>
      </c>
      <c r="AB17" s="1" t="s">
        <v>126</v>
      </c>
      <c r="AC17" s="1"/>
      <c r="AD17" s="1"/>
      <c r="AE17" s="1"/>
      <c r="AF17" s="1" t="s">
        <v>126</v>
      </c>
      <c r="AG17" s="1" t="s">
        <v>126</v>
      </c>
      <c r="AH17" s="1"/>
      <c r="AI17" s="1">
        <v>0</v>
      </c>
      <c r="AJ17" s="1">
        <v>1053001</v>
      </c>
      <c r="AK17" s="1" t="s">
        <v>126</v>
      </c>
      <c r="AL17" s="1">
        <v>1</v>
      </c>
      <c r="AM17" s="1"/>
      <c r="AN17" s="1"/>
      <c r="AO17" s="1"/>
      <c r="AP17" s="1" t="s">
        <v>126</v>
      </c>
      <c r="AQ17" s="1"/>
      <c r="AR17" s="1"/>
      <c r="AS17" s="1"/>
      <c r="AT17" s="1"/>
      <c r="AU17" s="1"/>
      <c r="AV17" s="1"/>
      <c r="AW17" s="1"/>
      <c r="AX17" s="1"/>
      <c r="AY17" s="1"/>
    </row>
    <row r="18" customFormat="1" spans="1:51">
      <c r="A18" s="1">
        <v>10532</v>
      </c>
      <c r="B18" s="6" t="s">
        <v>138</v>
      </c>
      <c r="C18" s="1">
        <v>1</v>
      </c>
      <c r="D18" s="1">
        <v>1</v>
      </c>
      <c r="E18" s="1">
        <v>0</v>
      </c>
      <c r="F18" s="1">
        <v>102</v>
      </c>
      <c r="G18" s="1" t="s">
        <v>124</v>
      </c>
      <c r="H18" s="1">
        <v>0</v>
      </c>
      <c r="I18" s="1">
        <v>1</v>
      </c>
      <c r="J18" s="1"/>
      <c r="K18" s="1"/>
      <c r="L18" s="1"/>
      <c r="M18" s="1"/>
      <c r="N18" s="1">
        <v>100</v>
      </c>
      <c r="O18" s="1"/>
      <c r="P18" s="1">
        <v>60</v>
      </c>
      <c r="Q18" s="1">
        <v>100</v>
      </c>
      <c r="R18" s="1"/>
      <c r="S18" s="1"/>
      <c r="T18" s="1"/>
      <c r="U18" s="1">
        <v>2</v>
      </c>
      <c r="V18" s="1" t="s">
        <v>126</v>
      </c>
      <c r="W18" s="1" t="s">
        <v>126</v>
      </c>
      <c r="X18" s="1" t="s">
        <v>126</v>
      </c>
      <c r="Y18" s="1">
        <v>2</v>
      </c>
      <c r="Z18" s="1">
        <v>1</v>
      </c>
      <c r="AA18" s="1" t="s">
        <v>126</v>
      </c>
      <c r="AB18" s="1" t="s">
        <v>126</v>
      </c>
      <c r="AC18" s="1"/>
      <c r="AD18" s="1"/>
      <c r="AE18" s="1"/>
      <c r="AF18" s="1" t="s">
        <v>126</v>
      </c>
      <c r="AG18" s="1" t="s">
        <v>126</v>
      </c>
      <c r="AH18" s="1"/>
      <c r="AI18" s="1">
        <v>0</v>
      </c>
      <c r="AJ18" s="1">
        <v>1053001</v>
      </c>
      <c r="AK18" s="1" t="s">
        <v>126</v>
      </c>
      <c r="AL18" s="1">
        <v>1</v>
      </c>
      <c r="AM18" s="1"/>
      <c r="AN18" s="1"/>
      <c r="AO18" s="1"/>
      <c r="AP18" s="1" t="s">
        <v>126</v>
      </c>
      <c r="AQ18" s="1"/>
      <c r="AR18" s="1"/>
      <c r="AS18" s="1"/>
      <c r="AT18" s="1"/>
      <c r="AU18" s="1"/>
      <c r="AV18" s="1"/>
      <c r="AW18" s="1"/>
      <c r="AX18" s="1"/>
      <c r="AY18" s="1"/>
    </row>
    <row r="19" customFormat="1" spans="1:51">
      <c r="A19" s="1">
        <v>10533</v>
      </c>
      <c r="B19" s="6" t="s">
        <v>139</v>
      </c>
      <c r="C19" s="1">
        <v>1</v>
      </c>
      <c r="D19" s="1">
        <v>1</v>
      </c>
      <c r="E19" s="1">
        <v>0</v>
      </c>
      <c r="F19" s="1">
        <v>103</v>
      </c>
      <c r="G19" s="1" t="s">
        <v>124</v>
      </c>
      <c r="H19" s="1">
        <v>0</v>
      </c>
      <c r="I19" s="1">
        <v>1</v>
      </c>
      <c r="J19" s="1"/>
      <c r="K19" s="1"/>
      <c r="L19" s="1"/>
      <c r="M19" s="1"/>
      <c r="N19" s="1">
        <v>100</v>
      </c>
      <c r="O19" s="1"/>
      <c r="P19" s="1">
        <v>60</v>
      </c>
      <c r="Q19" s="1">
        <v>100</v>
      </c>
      <c r="R19" s="1"/>
      <c r="S19" s="1"/>
      <c r="T19" s="1"/>
      <c r="U19" s="1">
        <v>2</v>
      </c>
      <c r="V19" s="1" t="s">
        <v>126</v>
      </c>
      <c r="W19" s="1" t="s">
        <v>126</v>
      </c>
      <c r="X19" s="1" t="s">
        <v>126</v>
      </c>
      <c r="Y19" s="1">
        <v>2</v>
      </c>
      <c r="Z19" s="1">
        <v>1</v>
      </c>
      <c r="AA19" s="1" t="s">
        <v>126</v>
      </c>
      <c r="AB19" s="1" t="s">
        <v>126</v>
      </c>
      <c r="AC19" s="1"/>
      <c r="AD19" s="1"/>
      <c r="AE19" s="1"/>
      <c r="AF19" s="1" t="s">
        <v>126</v>
      </c>
      <c r="AG19" s="1" t="s">
        <v>126</v>
      </c>
      <c r="AH19" s="1"/>
      <c r="AI19" s="1">
        <v>0</v>
      </c>
      <c r="AJ19" s="1">
        <v>1053001</v>
      </c>
      <c r="AK19" s="1" t="s">
        <v>126</v>
      </c>
      <c r="AL19" s="1">
        <v>1</v>
      </c>
      <c r="AM19" s="1"/>
      <c r="AN19" s="1"/>
      <c r="AO19" s="1"/>
      <c r="AP19" s="1" t="s">
        <v>126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48">
      <c r="A20" s="1">
        <v>15010</v>
      </c>
      <c r="B20" s="1" t="s">
        <v>140</v>
      </c>
      <c r="C20" s="1">
        <v>1</v>
      </c>
      <c r="D20" s="1">
        <v>1</v>
      </c>
      <c r="E20" s="1">
        <v>0</v>
      </c>
      <c r="F20" s="1">
        <v>10</v>
      </c>
      <c r="H20" s="1">
        <v>0</v>
      </c>
      <c r="K20" s="1">
        <v>1</v>
      </c>
      <c r="N20" s="1">
        <v>80</v>
      </c>
      <c r="O20" s="1">
        <v>0</v>
      </c>
      <c r="P20" s="1">
        <v>20</v>
      </c>
      <c r="Q20" s="1"/>
      <c r="U20" s="1">
        <v>2</v>
      </c>
      <c r="V20" s="1" t="s">
        <v>126</v>
      </c>
      <c r="W20" s="1" t="s">
        <v>126</v>
      </c>
      <c r="X20" s="1" t="s">
        <v>126</v>
      </c>
      <c r="Y20" s="1">
        <v>2</v>
      </c>
      <c r="Z20" s="1">
        <v>1</v>
      </c>
      <c r="AB20" s="1" t="s">
        <v>126</v>
      </c>
      <c r="AD20" s="1"/>
      <c r="AJ20" s="11">
        <v>3002001</v>
      </c>
      <c r="AK20" s="1" t="s">
        <v>126</v>
      </c>
      <c r="AP20" s="1" t="s">
        <v>126</v>
      </c>
      <c r="AU20" s="1">
        <v>0</v>
      </c>
      <c r="AV20" s="1">
        <v>0</v>
      </c>
    </row>
    <row r="21" spans="1:48">
      <c r="A21" s="1">
        <v>15020</v>
      </c>
      <c r="B21" s="1" t="s">
        <v>141</v>
      </c>
      <c r="C21" s="1">
        <v>1</v>
      </c>
      <c r="D21" s="1">
        <v>1</v>
      </c>
      <c r="E21" s="1">
        <v>0</v>
      </c>
      <c r="F21" s="1">
        <v>10</v>
      </c>
      <c r="G21" s="1" t="s">
        <v>142</v>
      </c>
      <c r="H21" s="1">
        <v>0</v>
      </c>
      <c r="K21" s="1">
        <v>1</v>
      </c>
      <c r="N21" s="1">
        <v>80</v>
      </c>
      <c r="O21" s="1">
        <v>0</v>
      </c>
      <c r="P21" s="1">
        <v>30</v>
      </c>
      <c r="U21" s="1">
        <v>2</v>
      </c>
      <c r="V21" s="1" t="s">
        <v>126</v>
      </c>
      <c r="W21" s="1" t="s">
        <v>126</v>
      </c>
      <c r="X21" s="1" t="s">
        <v>126</v>
      </c>
      <c r="Y21" s="1">
        <v>2</v>
      </c>
      <c r="Z21" s="1">
        <v>1</v>
      </c>
      <c r="AB21" s="1" t="s">
        <v>126</v>
      </c>
      <c r="AC21" s="1">
        <v>1</v>
      </c>
      <c r="AD21" s="1">
        <v>120</v>
      </c>
      <c r="AJ21" s="11">
        <v>3002001</v>
      </c>
      <c r="AK21" s="1" t="s">
        <v>126</v>
      </c>
      <c r="AP21" s="1" t="s">
        <v>126</v>
      </c>
      <c r="AU21" s="1">
        <v>0</v>
      </c>
      <c r="AV21" s="1">
        <v>0</v>
      </c>
    </row>
    <row r="22" spans="1:48">
      <c r="A22" s="1">
        <v>15030</v>
      </c>
      <c r="B22" s="6" t="s">
        <v>143</v>
      </c>
      <c r="C22" s="1">
        <v>1</v>
      </c>
      <c r="D22" s="1">
        <v>1</v>
      </c>
      <c r="E22" s="1">
        <v>0</v>
      </c>
      <c r="F22" s="1">
        <v>10</v>
      </c>
      <c r="H22" s="1">
        <v>0</v>
      </c>
      <c r="K22" s="1">
        <v>1</v>
      </c>
      <c r="N22" s="1">
        <v>80</v>
      </c>
      <c r="O22" s="1">
        <v>0</v>
      </c>
      <c r="P22" s="1">
        <v>20</v>
      </c>
      <c r="U22" s="1">
        <v>2</v>
      </c>
      <c r="V22" s="1" t="s">
        <v>126</v>
      </c>
      <c r="W22" s="1" t="s">
        <v>126</v>
      </c>
      <c r="X22" s="1" t="s">
        <v>126</v>
      </c>
      <c r="Y22" s="1">
        <v>2</v>
      </c>
      <c r="Z22" s="1">
        <v>1</v>
      </c>
      <c r="AB22" s="1" t="s">
        <v>126</v>
      </c>
      <c r="AD22" s="1"/>
      <c r="AF22" s="1">
        <v>4000</v>
      </c>
      <c r="AJ22" s="11">
        <v>3002001</v>
      </c>
      <c r="AK22" s="1" t="s">
        <v>126</v>
      </c>
      <c r="AP22" s="1" t="s">
        <v>126</v>
      </c>
      <c r="AU22" s="1">
        <v>0</v>
      </c>
      <c r="AV22" s="1">
        <v>0</v>
      </c>
    </row>
    <row r="23" spans="1:48">
      <c r="A23" s="1">
        <v>15040</v>
      </c>
      <c r="B23" s="6" t="s">
        <v>144</v>
      </c>
      <c r="C23" s="1">
        <v>1</v>
      </c>
      <c r="D23" s="1">
        <v>1</v>
      </c>
      <c r="E23" s="1">
        <v>0</v>
      </c>
      <c r="F23" s="1">
        <v>10</v>
      </c>
      <c r="H23" s="1">
        <v>0</v>
      </c>
      <c r="N23" s="1">
        <v>80</v>
      </c>
      <c r="O23" s="1">
        <v>0</v>
      </c>
      <c r="P23" s="1">
        <v>60</v>
      </c>
      <c r="U23" s="1">
        <v>2</v>
      </c>
      <c r="V23" s="1" t="s">
        <v>126</v>
      </c>
      <c r="W23" s="1" t="s">
        <v>126</v>
      </c>
      <c r="X23" s="1" t="s">
        <v>126</v>
      </c>
      <c r="Y23" s="1">
        <v>2</v>
      </c>
      <c r="Z23" s="1">
        <v>1</v>
      </c>
      <c r="AB23" s="1" t="s">
        <v>126</v>
      </c>
      <c r="AD23" s="1"/>
      <c r="AE23" s="1">
        <v>4000</v>
      </c>
      <c r="AF23" s="1">
        <v>4000</v>
      </c>
      <c r="AJ23" s="11">
        <v>3002001</v>
      </c>
      <c r="AK23" s="1" t="s">
        <v>126</v>
      </c>
      <c r="AP23" s="1" t="s">
        <v>126</v>
      </c>
      <c r="AU23" s="1">
        <v>0</v>
      </c>
      <c r="AV23" s="1">
        <v>0</v>
      </c>
    </row>
    <row r="24" spans="1:48">
      <c r="A24" s="1">
        <v>15050</v>
      </c>
      <c r="B24" s="6" t="s">
        <v>145</v>
      </c>
      <c r="C24" s="1">
        <v>1</v>
      </c>
      <c r="D24" s="1">
        <v>1</v>
      </c>
      <c r="E24" s="1">
        <v>0</v>
      </c>
      <c r="F24" s="1">
        <v>10</v>
      </c>
      <c r="H24" s="1">
        <v>0</v>
      </c>
      <c r="N24" s="1">
        <v>80</v>
      </c>
      <c r="O24" s="1">
        <v>0</v>
      </c>
      <c r="P24" s="1">
        <v>60</v>
      </c>
      <c r="U24" s="1">
        <v>2</v>
      </c>
      <c r="V24" s="1" t="s">
        <v>126</v>
      </c>
      <c r="W24" s="1" t="s">
        <v>126</v>
      </c>
      <c r="X24" s="1" t="s">
        <v>126</v>
      </c>
      <c r="Y24" s="1">
        <v>2</v>
      </c>
      <c r="Z24" s="1">
        <v>1</v>
      </c>
      <c r="AB24" s="1" t="s">
        <v>126</v>
      </c>
      <c r="AD24" s="1"/>
      <c r="AE24" s="1">
        <v>4000</v>
      </c>
      <c r="AF24" s="1">
        <v>2000</v>
      </c>
      <c r="AG24" s="1">
        <v>3000</v>
      </c>
      <c r="AJ24" s="11">
        <v>3002001</v>
      </c>
      <c r="AK24" s="1" t="s">
        <v>126</v>
      </c>
      <c r="AP24" s="1" t="s">
        <v>126</v>
      </c>
      <c r="AU24" s="1">
        <v>0</v>
      </c>
      <c r="AV24" s="1">
        <v>0</v>
      </c>
    </row>
    <row r="25" spans="1:48">
      <c r="A25" s="1">
        <v>15060</v>
      </c>
      <c r="B25" s="6" t="s">
        <v>146</v>
      </c>
      <c r="C25" s="1">
        <v>1</v>
      </c>
      <c r="D25" s="1">
        <v>5</v>
      </c>
      <c r="E25" s="1">
        <v>0</v>
      </c>
      <c r="F25" s="1">
        <v>20</v>
      </c>
      <c r="H25" s="1">
        <v>0</v>
      </c>
      <c r="N25" s="1">
        <v>80</v>
      </c>
      <c r="O25" s="1">
        <v>0</v>
      </c>
      <c r="P25" s="1">
        <v>60</v>
      </c>
      <c r="U25" s="1">
        <v>2</v>
      </c>
      <c r="V25" s="1" t="s">
        <v>126</v>
      </c>
      <c r="W25" s="1" t="s">
        <v>126</v>
      </c>
      <c r="X25" s="1" t="s">
        <v>126</v>
      </c>
      <c r="Y25" s="1">
        <v>2</v>
      </c>
      <c r="Z25" s="1">
        <v>1</v>
      </c>
      <c r="AB25" s="1" t="s">
        <v>126</v>
      </c>
      <c r="AD25" s="1"/>
      <c r="AE25" s="1">
        <v>4000</v>
      </c>
      <c r="AF25" s="1">
        <v>4000</v>
      </c>
      <c r="AG25" s="1">
        <v>3000</v>
      </c>
      <c r="AJ25" s="11">
        <v>3002001</v>
      </c>
      <c r="AK25" s="1" t="s">
        <v>126</v>
      </c>
      <c r="AP25" s="1" t="s">
        <v>126</v>
      </c>
      <c r="AU25" s="1">
        <v>0</v>
      </c>
      <c r="AV25" s="1">
        <v>0</v>
      </c>
    </row>
    <row r="26" spans="1:48">
      <c r="A26" s="1">
        <v>15070</v>
      </c>
      <c r="B26" s="6" t="s">
        <v>147</v>
      </c>
      <c r="C26" s="1">
        <v>1</v>
      </c>
      <c r="D26" s="1">
        <v>8</v>
      </c>
      <c r="E26" s="1">
        <v>0</v>
      </c>
      <c r="F26" s="1">
        <v>30</v>
      </c>
      <c r="H26" s="1">
        <v>0</v>
      </c>
      <c r="N26" s="1">
        <v>80</v>
      </c>
      <c r="O26" s="1">
        <v>0</v>
      </c>
      <c r="P26" s="1">
        <v>60</v>
      </c>
      <c r="V26" s="1" t="s">
        <v>126</v>
      </c>
      <c r="W26" s="1" t="s">
        <v>126</v>
      </c>
      <c r="X26" s="1" t="s">
        <v>126</v>
      </c>
      <c r="AB26" s="1" t="s">
        <v>126</v>
      </c>
      <c r="AD26" s="1"/>
      <c r="AE26" s="1">
        <v>8000</v>
      </c>
      <c r="AF26" s="1">
        <v>8000</v>
      </c>
      <c r="AG26" s="1">
        <v>2000</v>
      </c>
      <c r="AJ26" s="11"/>
      <c r="AK26" s="1" t="s">
        <v>126</v>
      </c>
      <c r="AP26" s="1" t="s">
        <v>126</v>
      </c>
      <c r="AU26" s="1">
        <v>0</v>
      </c>
      <c r="AV26" s="1">
        <v>0</v>
      </c>
    </row>
    <row r="27" spans="1:48">
      <c r="A27" s="1">
        <v>15080</v>
      </c>
      <c r="B27" s="6" t="s">
        <v>148</v>
      </c>
      <c r="C27" s="1">
        <v>1</v>
      </c>
      <c r="D27" s="1">
        <v>1</v>
      </c>
      <c r="E27" s="1">
        <v>0</v>
      </c>
      <c r="F27" s="1">
        <v>10</v>
      </c>
      <c r="H27" s="1">
        <v>0</v>
      </c>
      <c r="N27" s="1">
        <v>80</v>
      </c>
      <c r="O27" s="1">
        <v>0</v>
      </c>
      <c r="P27" s="1">
        <v>60</v>
      </c>
      <c r="U27" s="1">
        <v>2</v>
      </c>
      <c r="V27" s="1" t="s">
        <v>126</v>
      </c>
      <c r="W27" s="1" t="s">
        <v>126</v>
      </c>
      <c r="X27" s="1" t="s">
        <v>126</v>
      </c>
      <c r="Y27" s="1">
        <v>2</v>
      </c>
      <c r="Z27" s="1">
        <v>1</v>
      </c>
      <c r="AB27" s="1" t="s">
        <v>126</v>
      </c>
      <c r="AD27" s="1"/>
      <c r="AE27" s="1">
        <v>3000</v>
      </c>
      <c r="AF27" s="1">
        <v>2000</v>
      </c>
      <c r="AG27" s="1">
        <v>2000</v>
      </c>
      <c r="AJ27" s="11">
        <v>3002001</v>
      </c>
      <c r="AK27" s="1" t="s">
        <v>126</v>
      </c>
      <c r="AP27" s="1" t="s">
        <v>126</v>
      </c>
      <c r="AU27" s="1">
        <v>0</v>
      </c>
      <c r="AV27" s="1">
        <v>0</v>
      </c>
    </row>
    <row r="28" spans="1:48">
      <c r="A28" s="1">
        <v>15090</v>
      </c>
      <c r="B28" s="6" t="s">
        <v>149</v>
      </c>
      <c r="C28" s="1">
        <v>1</v>
      </c>
      <c r="D28" s="1">
        <v>1</v>
      </c>
      <c r="E28" s="1">
        <v>0</v>
      </c>
      <c r="F28" s="1">
        <v>20</v>
      </c>
      <c r="H28" s="1">
        <v>0</v>
      </c>
      <c r="N28" s="1">
        <v>80</v>
      </c>
      <c r="O28" s="1">
        <v>0</v>
      </c>
      <c r="P28" s="1">
        <v>60</v>
      </c>
      <c r="U28" s="1">
        <v>2</v>
      </c>
      <c r="V28" s="1" t="s">
        <v>126</v>
      </c>
      <c r="W28" s="1" t="s">
        <v>126</v>
      </c>
      <c r="X28" s="1" t="s">
        <v>126</v>
      </c>
      <c r="Y28" s="1">
        <v>2</v>
      </c>
      <c r="Z28" s="1">
        <v>1</v>
      </c>
      <c r="AB28" s="1" t="s">
        <v>126</v>
      </c>
      <c r="AD28" s="1"/>
      <c r="AE28" s="1">
        <v>6000</v>
      </c>
      <c r="AF28" s="1">
        <v>4000</v>
      </c>
      <c r="AG28" s="1">
        <v>2000</v>
      </c>
      <c r="AJ28" s="11">
        <v>3002001</v>
      </c>
      <c r="AK28" s="1" t="s">
        <v>126</v>
      </c>
      <c r="AP28" s="1" t="s">
        <v>126</v>
      </c>
      <c r="AU28" s="1">
        <v>0</v>
      </c>
      <c r="AV28" s="1">
        <v>0</v>
      </c>
    </row>
    <row r="29" spans="1:50">
      <c r="A29" s="1">
        <v>16000</v>
      </c>
      <c r="B29" s="1" t="s">
        <v>150</v>
      </c>
      <c r="C29" s="1">
        <v>1</v>
      </c>
      <c r="D29" s="1">
        <v>1</v>
      </c>
      <c r="E29" s="1">
        <v>0</v>
      </c>
      <c r="F29" s="1">
        <v>10</v>
      </c>
      <c r="G29" s="1" t="s">
        <v>124</v>
      </c>
      <c r="H29" s="1">
        <v>0</v>
      </c>
      <c r="J29" s="1" t="s">
        <v>126</v>
      </c>
      <c r="K29" s="1">
        <v>1</v>
      </c>
      <c r="N29" s="1">
        <v>80</v>
      </c>
      <c r="O29" s="1">
        <v>0</v>
      </c>
      <c r="P29" s="1">
        <v>120</v>
      </c>
      <c r="Q29" s="1" t="s">
        <v>126</v>
      </c>
      <c r="V29" s="1" t="s">
        <v>126</v>
      </c>
      <c r="W29" s="1" t="s">
        <v>126</v>
      </c>
      <c r="X29" s="1" t="s">
        <v>126</v>
      </c>
      <c r="AA29" s="1" t="s">
        <v>126</v>
      </c>
      <c r="AB29" s="1" t="s">
        <v>126</v>
      </c>
      <c r="AD29" s="1">
        <v>0</v>
      </c>
      <c r="AE29" s="1">
        <v>0</v>
      </c>
      <c r="AF29" s="1" t="s">
        <v>126</v>
      </c>
      <c r="AG29" s="1">
        <v>0</v>
      </c>
      <c r="AI29" s="1">
        <v>0</v>
      </c>
      <c r="AJ29" s="1">
        <v>3001001</v>
      </c>
      <c r="AK29" s="1" t="s">
        <v>126</v>
      </c>
      <c r="AP29" s="1" t="s">
        <v>126</v>
      </c>
      <c r="AQ29" s="1" t="s">
        <v>126</v>
      </c>
      <c r="AV29" s="1">
        <v>0</v>
      </c>
      <c r="AW29" s="1">
        <v>0</v>
      </c>
      <c r="AX29" s="1">
        <v>0</v>
      </c>
    </row>
    <row r="30" spans="1:50">
      <c r="A30" s="1">
        <v>16001</v>
      </c>
      <c r="B30" s="1" t="s">
        <v>151</v>
      </c>
      <c r="C30" s="1">
        <v>1</v>
      </c>
      <c r="D30" s="1">
        <v>1</v>
      </c>
      <c r="E30" s="1">
        <v>0</v>
      </c>
      <c r="F30" s="1">
        <v>10</v>
      </c>
      <c r="N30" s="1">
        <v>80</v>
      </c>
      <c r="AA30" s="1" t="s">
        <v>126</v>
      </c>
      <c r="AB30" s="1" t="s">
        <v>126</v>
      </c>
      <c r="AD30" s="1">
        <v>0</v>
      </c>
      <c r="AE30" s="1">
        <v>0</v>
      </c>
      <c r="AF30" s="1">
        <v>0</v>
      </c>
      <c r="AG30" s="1">
        <v>0</v>
      </c>
      <c r="AI30" s="1">
        <v>0</v>
      </c>
      <c r="AJ30" s="1">
        <v>3001001</v>
      </c>
      <c r="AP30" s="1" t="s">
        <v>126</v>
      </c>
      <c r="AV30" s="1">
        <v>0</v>
      </c>
      <c r="AW30" s="1">
        <v>0</v>
      </c>
      <c r="AX30" s="1">
        <v>0</v>
      </c>
    </row>
    <row r="31" spans="1:43">
      <c r="A31" s="1">
        <v>20260</v>
      </c>
      <c r="B31" s="6" t="s">
        <v>152</v>
      </c>
      <c r="C31" s="1">
        <v>1</v>
      </c>
      <c r="D31" s="1">
        <v>1</v>
      </c>
      <c r="E31" s="1">
        <v>2</v>
      </c>
      <c r="F31" s="1">
        <v>9999</v>
      </c>
      <c r="G31" s="1" t="s">
        <v>124</v>
      </c>
      <c r="H31" s="1">
        <v>1</v>
      </c>
      <c r="J31" s="1" t="s">
        <v>126</v>
      </c>
      <c r="K31" s="1" t="s">
        <v>126</v>
      </c>
      <c r="M31" s="1" t="s">
        <v>126</v>
      </c>
      <c r="N31" s="1">
        <v>100</v>
      </c>
      <c r="P31" s="1">
        <v>100</v>
      </c>
      <c r="U31" s="1">
        <v>0</v>
      </c>
      <c r="V31" s="1" t="s">
        <v>126</v>
      </c>
      <c r="W31" s="1" t="s">
        <v>126</v>
      </c>
      <c r="X31" s="1" t="s">
        <v>126</v>
      </c>
      <c r="Y31" s="1">
        <v>2</v>
      </c>
      <c r="Z31" s="1">
        <v>1</v>
      </c>
      <c r="AA31" s="1">
        <v>1</v>
      </c>
      <c r="AB31" s="1">
        <v>1000</v>
      </c>
      <c r="AD31" s="1">
        <v>0</v>
      </c>
      <c r="AE31" s="1">
        <v>0</v>
      </c>
      <c r="AF31" s="1">
        <v>0</v>
      </c>
      <c r="AG31" s="1" t="s">
        <v>126</v>
      </c>
      <c r="AH31" s="1">
        <v>56102601</v>
      </c>
      <c r="AI31" s="1">
        <v>56102611</v>
      </c>
      <c r="AJ31" s="1">
        <v>2026001</v>
      </c>
      <c r="AP31" s="1" t="s">
        <v>126</v>
      </c>
      <c r="AQ31" s="1" t="s">
        <v>153</v>
      </c>
    </row>
    <row r="32" spans="1:43">
      <c r="A32" s="1">
        <v>20300</v>
      </c>
      <c r="B32" s="1" t="s">
        <v>154</v>
      </c>
      <c r="C32" s="1">
        <v>1</v>
      </c>
      <c r="D32" s="1">
        <v>1</v>
      </c>
      <c r="E32" s="1">
        <v>2</v>
      </c>
      <c r="F32" s="1">
        <v>9999</v>
      </c>
      <c r="G32" s="1" t="s">
        <v>124</v>
      </c>
      <c r="H32" s="1">
        <v>1</v>
      </c>
      <c r="J32" s="1" t="s">
        <v>126</v>
      </c>
      <c r="K32" s="1" t="s">
        <v>126</v>
      </c>
      <c r="M32" s="1" t="s">
        <v>126</v>
      </c>
      <c r="N32" s="1">
        <v>100</v>
      </c>
      <c r="P32" s="1">
        <v>100</v>
      </c>
      <c r="U32" s="1">
        <v>0</v>
      </c>
      <c r="V32" s="1" t="s">
        <v>126</v>
      </c>
      <c r="W32" s="1" t="s">
        <v>126</v>
      </c>
      <c r="X32" s="1" t="s">
        <v>126</v>
      </c>
      <c r="Y32" s="1">
        <v>3</v>
      </c>
      <c r="Z32" s="1">
        <v>1</v>
      </c>
      <c r="AA32" s="1">
        <v>1</v>
      </c>
      <c r="AB32" s="1">
        <v>1000</v>
      </c>
      <c r="AD32" s="1">
        <v>0</v>
      </c>
      <c r="AE32" s="1">
        <v>0</v>
      </c>
      <c r="AF32" s="1">
        <v>0</v>
      </c>
      <c r="AG32" s="1" t="s">
        <v>126</v>
      </c>
      <c r="AH32" s="1">
        <v>56103001</v>
      </c>
      <c r="AI32" s="1">
        <v>56103011</v>
      </c>
      <c r="AJ32" s="1">
        <v>2030001</v>
      </c>
      <c r="AP32" s="1" t="s">
        <v>126</v>
      </c>
      <c r="AQ32" s="1" t="s">
        <v>155</v>
      </c>
    </row>
    <row r="33" customFormat="1" spans="1:51">
      <c r="A33" s="1">
        <v>20490</v>
      </c>
      <c r="B33" s="1" t="s">
        <v>156</v>
      </c>
      <c r="C33" s="1">
        <v>1</v>
      </c>
      <c r="D33" s="1">
        <v>1</v>
      </c>
      <c r="E33" s="1">
        <v>2</v>
      </c>
      <c r="F33" s="1">
        <v>9999</v>
      </c>
      <c r="G33" s="1" t="s">
        <v>124</v>
      </c>
      <c r="H33" s="1">
        <v>1</v>
      </c>
      <c r="I33" s="1"/>
      <c r="J33" s="1" t="s">
        <v>126</v>
      </c>
      <c r="K33" s="1" t="s">
        <v>126</v>
      </c>
      <c r="L33" s="1"/>
      <c r="M33" s="1" t="s">
        <v>126</v>
      </c>
      <c r="N33" s="1">
        <v>100</v>
      </c>
      <c r="O33" s="1"/>
      <c r="P33" s="1">
        <v>100</v>
      </c>
      <c r="Q33" s="1"/>
      <c r="R33" s="1"/>
      <c r="S33" s="1"/>
      <c r="T33" s="1"/>
      <c r="U33" s="1">
        <v>0</v>
      </c>
      <c r="V33" s="1" t="s">
        <v>126</v>
      </c>
      <c r="W33" s="1" t="s">
        <v>126</v>
      </c>
      <c r="X33" s="1" t="s">
        <v>126</v>
      </c>
      <c r="Y33" s="1">
        <v>0</v>
      </c>
      <c r="Z33" s="1"/>
      <c r="AA33" s="1">
        <v>1</v>
      </c>
      <c r="AB33" s="1">
        <v>1000</v>
      </c>
      <c r="AC33" s="1"/>
      <c r="AD33" s="1">
        <v>0</v>
      </c>
      <c r="AE33" s="1">
        <v>0</v>
      </c>
      <c r="AF33" s="1">
        <v>0</v>
      </c>
      <c r="AG33" s="1" t="s">
        <v>126</v>
      </c>
      <c r="AH33" s="1">
        <v>56104901</v>
      </c>
      <c r="AI33" s="1">
        <v>56104911</v>
      </c>
      <c r="AJ33" s="1">
        <v>2049001</v>
      </c>
      <c r="AK33" s="1" t="s">
        <v>126</v>
      </c>
      <c r="AL33" s="1"/>
      <c r="AM33" s="1"/>
      <c r="AN33" s="1"/>
      <c r="AO33" s="1"/>
      <c r="AP33" s="1" t="s">
        <v>126</v>
      </c>
      <c r="AQ33" s="1" t="s">
        <v>157</v>
      </c>
      <c r="AR33" s="1"/>
      <c r="AS33" s="1"/>
      <c r="AT33" s="1"/>
      <c r="AU33" s="1"/>
      <c r="AV33" s="1"/>
      <c r="AW33" s="1"/>
      <c r="AX33" s="1"/>
      <c r="AY33" s="1"/>
    </row>
    <row r="34" customFormat="1" spans="1:51">
      <c r="A34" s="1">
        <v>20530</v>
      </c>
      <c r="B34" s="6" t="s">
        <v>158</v>
      </c>
      <c r="C34" s="1">
        <v>1</v>
      </c>
      <c r="D34" s="1">
        <v>1</v>
      </c>
      <c r="E34" s="1">
        <v>2</v>
      </c>
      <c r="F34" s="1">
        <v>9999</v>
      </c>
      <c r="G34" s="1" t="s">
        <v>124</v>
      </c>
      <c r="H34" s="1">
        <v>1</v>
      </c>
      <c r="I34" s="1"/>
      <c r="J34" s="1"/>
      <c r="K34" s="1"/>
      <c r="L34" s="1"/>
      <c r="M34" s="1"/>
      <c r="N34" s="1">
        <v>100</v>
      </c>
      <c r="O34" s="1"/>
      <c r="P34" s="1">
        <v>100</v>
      </c>
      <c r="Q34" s="1"/>
      <c r="R34" s="1"/>
      <c r="S34" s="1"/>
      <c r="T34" s="1"/>
      <c r="U34" s="1">
        <v>0</v>
      </c>
      <c r="V34" s="1"/>
      <c r="W34" s="1"/>
      <c r="X34" s="1"/>
      <c r="Y34" s="1">
        <v>0</v>
      </c>
      <c r="Z34" s="1"/>
      <c r="AA34" s="1">
        <v>1</v>
      </c>
      <c r="AB34" s="1">
        <v>1000</v>
      </c>
      <c r="AC34" s="1"/>
      <c r="AD34" s="1">
        <v>0</v>
      </c>
      <c r="AE34" s="1">
        <v>0</v>
      </c>
      <c r="AF34" s="1">
        <v>0</v>
      </c>
      <c r="AG34" s="1"/>
      <c r="AH34" s="1">
        <v>56105301</v>
      </c>
      <c r="AI34" s="1">
        <v>56105311</v>
      </c>
      <c r="AJ34" s="1">
        <v>2053001</v>
      </c>
      <c r="AK34" s="1"/>
      <c r="AL34" s="1"/>
      <c r="AM34" s="1"/>
      <c r="AN34" s="1"/>
      <c r="AO34" s="1"/>
      <c r="AP34" s="1"/>
      <c r="AQ34" s="1" t="s">
        <v>159</v>
      </c>
      <c r="AR34" s="1"/>
      <c r="AS34" s="1"/>
      <c r="AT34" s="1"/>
      <c r="AU34" s="1"/>
      <c r="AV34" s="1"/>
      <c r="AW34" s="1"/>
      <c r="AX34" s="1"/>
      <c r="AY34" s="1"/>
    </row>
    <row r="35" customFormat="1" spans="1:51">
      <c r="A35" s="1">
        <v>90300</v>
      </c>
      <c r="B35" s="6" t="s">
        <v>160</v>
      </c>
      <c r="C35" s="1">
        <v>1</v>
      </c>
      <c r="D35" s="1">
        <v>1</v>
      </c>
      <c r="E35" s="1">
        <v>0</v>
      </c>
      <c r="F35" s="1">
        <v>10</v>
      </c>
      <c r="G35" s="1" t="s">
        <v>124</v>
      </c>
      <c r="H35" s="1">
        <v>0</v>
      </c>
      <c r="I35" s="1">
        <v>1</v>
      </c>
      <c r="J35" s="1" t="s">
        <v>126</v>
      </c>
      <c r="K35" s="1" t="s">
        <v>126</v>
      </c>
      <c r="L35" s="1"/>
      <c r="M35" s="1" t="s">
        <v>126</v>
      </c>
      <c r="N35" s="1">
        <v>60</v>
      </c>
      <c r="O35" s="1">
        <v>0</v>
      </c>
      <c r="P35" s="1">
        <v>60</v>
      </c>
      <c r="Q35" s="1"/>
      <c r="R35" s="1"/>
      <c r="S35" s="1"/>
      <c r="T35" s="1"/>
      <c r="U35" s="1">
        <v>2</v>
      </c>
      <c r="V35" s="1" t="s">
        <v>126</v>
      </c>
      <c r="W35" s="1" t="s">
        <v>126</v>
      </c>
      <c r="X35" s="1" t="s">
        <v>126</v>
      </c>
      <c r="Y35" s="1">
        <v>2</v>
      </c>
      <c r="Z35" s="1">
        <v>1</v>
      </c>
      <c r="AA35" s="1" t="s">
        <v>126</v>
      </c>
      <c r="AB35" s="1" t="s">
        <v>126</v>
      </c>
      <c r="AC35" s="1"/>
      <c r="AD35" s="1"/>
      <c r="AE35" s="1"/>
      <c r="AF35" s="1" t="s">
        <v>126</v>
      </c>
      <c r="AG35" s="1" t="s">
        <v>126</v>
      </c>
      <c r="AH35" s="1"/>
      <c r="AI35" s="1">
        <v>0</v>
      </c>
      <c r="AJ35" s="1">
        <v>1030001</v>
      </c>
      <c r="AK35" s="1" t="s">
        <v>126</v>
      </c>
      <c r="AL35" s="1">
        <v>1</v>
      </c>
      <c r="AM35" s="1"/>
      <c r="AN35" s="1"/>
      <c r="AO35" s="1"/>
      <c r="AP35" s="1" t="s">
        <v>126</v>
      </c>
      <c r="AQ35" s="1"/>
      <c r="AR35" s="1"/>
      <c r="AS35" s="1"/>
      <c r="AT35" s="1"/>
      <c r="AU35" s="1"/>
      <c r="AV35" s="1"/>
      <c r="AW35" s="1"/>
      <c r="AX35" s="1"/>
      <c r="AY35" s="1"/>
    </row>
    <row r="36" customFormat="1" spans="1:51">
      <c r="A36" s="1">
        <v>90301</v>
      </c>
      <c r="B36" s="6" t="s">
        <v>161</v>
      </c>
      <c r="C36" s="1">
        <v>1</v>
      </c>
      <c r="D36" s="1">
        <v>1</v>
      </c>
      <c r="E36" s="1">
        <v>0</v>
      </c>
      <c r="F36" s="1">
        <v>10</v>
      </c>
      <c r="G36" s="6" t="s">
        <v>124</v>
      </c>
      <c r="H36" s="1">
        <v>0</v>
      </c>
      <c r="I36" s="1">
        <v>1</v>
      </c>
      <c r="J36" s="1"/>
      <c r="K36" s="1"/>
      <c r="L36" s="1"/>
      <c r="M36" s="1"/>
      <c r="N36" s="1">
        <v>100</v>
      </c>
      <c r="O36" s="1">
        <v>0</v>
      </c>
      <c r="P36" s="1">
        <v>100</v>
      </c>
      <c r="Q36" s="1"/>
      <c r="R36" s="1"/>
      <c r="S36" s="1"/>
      <c r="T36" s="1"/>
      <c r="U36" s="1">
        <v>2</v>
      </c>
      <c r="V36" s="1" t="s">
        <v>126</v>
      </c>
      <c r="W36" s="1" t="s">
        <v>126</v>
      </c>
      <c r="X36" s="1" t="s">
        <v>126</v>
      </c>
      <c r="Y36" s="1">
        <v>2</v>
      </c>
      <c r="Z36" s="1">
        <v>1</v>
      </c>
      <c r="AA36" s="1"/>
      <c r="AB36" s="1" t="s">
        <v>126</v>
      </c>
      <c r="AC36" s="1"/>
      <c r="AD36" s="1"/>
      <c r="AE36" s="1">
        <v>3000</v>
      </c>
      <c r="AF36" s="1"/>
      <c r="AG36" s="1"/>
      <c r="AH36" s="1"/>
      <c r="AI36" s="1"/>
      <c r="AJ36" s="11">
        <v>3002001</v>
      </c>
      <c r="AK36" s="1" t="s">
        <v>126</v>
      </c>
      <c r="AL36" s="1"/>
      <c r="AM36" s="1"/>
      <c r="AN36" s="1"/>
      <c r="AO36" s="1"/>
      <c r="AP36" s="1" t="s">
        <v>126</v>
      </c>
      <c r="AQ36" s="1"/>
      <c r="AR36" s="1"/>
      <c r="AS36" s="1"/>
      <c r="AT36" s="1"/>
      <c r="AU36" s="1">
        <v>0</v>
      </c>
      <c r="AV36" s="1">
        <v>0</v>
      </c>
      <c r="AW36" s="1"/>
      <c r="AX36" s="1"/>
      <c r="AY36" s="1"/>
    </row>
    <row r="37" customFormat="1" spans="1:51">
      <c r="A37" s="1">
        <v>90302</v>
      </c>
      <c r="B37" s="6" t="s">
        <v>162</v>
      </c>
      <c r="C37" s="1">
        <v>1</v>
      </c>
      <c r="D37" s="1">
        <v>1</v>
      </c>
      <c r="E37" s="1">
        <v>1</v>
      </c>
      <c r="F37" s="1">
        <v>10</v>
      </c>
      <c r="G37" s="1"/>
      <c r="H37" s="1">
        <v>0</v>
      </c>
      <c r="I37" s="1">
        <v>1</v>
      </c>
      <c r="J37" s="1"/>
      <c r="K37" s="1"/>
      <c r="L37" s="1"/>
      <c r="M37" s="1"/>
      <c r="N37" s="1">
        <v>100</v>
      </c>
      <c r="O37" s="1"/>
      <c r="P37" s="1">
        <v>100</v>
      </c>
      <c r="Q37" s="1"/>
      <c r="R37" s="1"/>
      <c r="S37" s="1"/>
      <c r="T37" s="1"/>
      <c r="U37" s="1">
        <v>2</v>
      </c>
      <c r="V37" s="1"/>
      <c r="W37" s="1"/>
      <c r="X37" s="1"/>
      <c r="Y37" s="1">
        <v>2</v>
      </c>
      <c r="Z37" s="1">
        <v>1</v>
      </c>
      <c r="AA37" s="1"/>
      <c r="AB37" s="1"/>
      <c r="AC37" s="1"/>
      <c r="AD37" s="2"/>
      <c r="AE37" s="1">
        <v>3000</v>
      </c>
      <c r="AF37" s="1"/>
      <c r="AG37" s="1">
        <v>2500</v>
      </c>
      <c r="AH37" s="1"/>
      <c r="AI37" s="1"/>
      <c r="AJ37" s="11">
        <v>3002001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customFormat="1" spans="1:51">
      <c r="A38" s="1">
        <v>90303</v>
      </c>
      <c r="B38" s="6" t="s">
        <v>163</v>
      </c>
      <c r="C38" s="1">
        <v>1</v>
      </c>
      <c r="D38" s="1">
        <v>1</v>
      </c>
      <c r="E38" s="1">
        <v>1</v>
      </c>
      <c r="F38" s="1">
        <v>20</v>
      </c>
      <c r="G38" s="1"/>
      <c r="H38" s="1">
        <v>0</v>
      </c>
      <c r="I38" s="1">
        <v>1</v>
      </c>
      <c r="J38" s="1"/>
      <c r="K38" s="1"/>
      <c r="L38" s="1"/>
      <c r="M38" s="1"/>
      <c r="N38" s="1">
        <v>100</v>
      </c>
      <c r="O38" s="1"/>
      <c r="P38" s="1">
        <v>100</v>
      </c>
      <c r="Q38" s="1"/>
      <c r="R38" s="1"/>
      <c r="S38" s="1"/>
      <c r="T38" s="1"/>
      <c r="U38" s="1">
        <v>0</v>
      </c>
      <c r="V38" s="1"/>
      <c r="W38" s="1"/>
      <c r="X38" s="1"/>
      <c r="Y38" s="1"/>
      <c r="Z38" s="1"/>
      <c r="AA38" s="1"/>
      <c r="AB38" s="1"/>
      <c r="AC38" s="1"/>
      <c r="AD38" s="2"/>
      <c r="AE38" s="1">
        <v>7000</v>
      </c>
      <c r="AF38" s="1">
        <v>6000</v>
      </c>
      <c r="AG38" s="1">
        <v>3000</v>
      </c>
      <c r="AH38" s="1"/>
      <c r="AI38" s="1"/>
      <c r="AJ38" s="11">
        <v>3002001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customFormat="1" spans="1:51">
      <c r="A39" s="1">
        <v>90304</v>
      </c>
      <c r="B39" s="6" t="s">
        <v>161</v>
      </c>
      <c r="C39" s="1">
        <v>1</v>
      </c>
      <c r="D39" s="1">
        <v>1</v>
      </c>
      <c r="E39" s="1">
        <v>0</v>
      </c>
      <c r="F39" s="1">
        <v>10</v>
      </c>
      <c r="G39" s="6" t="s">
        <v>124</v>
      </c>
      <c r="H39" s="1">
        <v>0</v>
      </c>
      <c r="I39" s="1">
        <v>1</v>
      </c>
      <c r="J39" s="1"/>
      <c r="K39" s="1"/>
      <c r="L39" s="1"/>
      <c r="M39" s="1"/>
      <c r="N39" s="1">
        <v>100</v>
      </c>
      <c r="O39" s="1">
        <v>0</v>
      </c>
      <c r="P39" s="1">
        <v>8</v>
      </c>
      <c r="Q39" s="1"/>
      <c r="R39" s="1"/>
      <c r="S39" s="1"/>
      <c r="T39" s="1"/>
      <c r="U39" s="1">
        <v>2</v>
      </c>
      <c r="V39" s="1" t="s">
        <v>126</v>
      </c>
      <c r="W39" s="1" t="s">
        <v>126</v>
      </c>
      <c r="X39" s="1" t="s">
        <v>126</v>
      </c>
      <c r="Y39" s="1">
        <v>2</v>
      </c>
      <c r="Z39" s="1">
        <v>1</v>
      </c>
      <c r="AA39" s="1"/>
      <c r="AB39" s="1" t="s">
        <v>126</v>
      </c>
      <c r="AC39" s="1"/>
      <c r="AD39" s="1"/>
      <c r="AE39" s="1">
        <v>2000</v>
      </c>
      <c r="AF39" s="1"/>
      <c r="AG39" s="1"/>
      <c r="AH39" s="1"/>
      <c r="AI39" s="1"/>
      <c r="AJ39" s="11">
        <v>3002001</v>
      </c>
      <c r="AK39" s="1" t="s">
        <v>126</v>
      </c>
      <c r="AL39" s="1"/>
      <c r="AM39" s="1"/>
      <c r="AN39" s="1"/>
      <c r="AO39" s="1"/>
      <c r="AP39" s="1" t="s">
        <v>126</v>
      </c>
      <c r="AQ39" s="1"/>
      <c r="AR39" s="1"/>
      <c r="AS39" s="1"/>
      <c r="AT39" s="1"/>
      <c r="AU39" s="1">
        <v>0</v>
      </c>
      <c r="AV39" s="1">
        <v>0</v>
      </c>
      <c r="AW39" s="1"/>
      <c r="AX39" s="1"/>
      <c r="AY39" s="1"/>
    </row>
    <row r="40" customFormat="1" spans="1:51">
      <c r="A40" s="1">
        <v>90305</v>
      </c>
      <c r="B40" s="6" t="s">
        <v>164</v>
      </c>
      <c r="C40" s="1">
        <v>1</v>
      </c>
      <c r="D40" s="1">
        <v>1</v>
      </c>
      <c r="E40" s="1">
        <v>1</v>
      </c>
      <c r="F40" s="1">
        <v>101</v>
      </c>
      <c r="G40" s="1" t="s">
        <v>124</v>
      </c>
      <c r="H40" s="1">
        <v>0</v>
      </c>
      <c r="I40" s="1">
        <v>1</v>
      </c>
      <c r="J40" s="1"/>
      <c r="K40" s="1"/>
      <c r="L40" s="1"/>
      <c r="M40" s="1"/>
      <c r="N40" s="1">
        <v>100</v>
      </c>
      <c r="O40" s="1"/>
      <c r="P40" s="1">
        <v>60</v>
      </c>
      <c r="Q40" s="1"/>
      <c r="R40" s="1"/>
      <c r="S40" s="1"/>
      <c r="T40" s="1"/>
      <c r="U40" s="1">
        <v>2</v>
      </c>
      <c r="V40" s="1"/>
      <c r="W40" s="1"/>
      <c r="X40" s="1"/>
      <c r="Y40" s="1">
        <v>2</v>
      </c>
      <c r="Z40" s="1">
        <v>1</v>
      </c>
      <c r="AA40" s="1"/>
      <c r="AB40" s="1"/>
      <c r="AC40" s="1"/>
      <c r="AD40" s="1"/>
      <c r="AE40" s="1">
        <v>2000</v>
      </c>
      <c r="AF40" s="1"/>
      <c r="AG40" s="1"/>
      <c r="AH40" s="1"/>
      <c r="AI40" s="1">
        <v>0</v>
      </c>
      <c r="AJ40" s="1">
        <v>1030001</v>
      </c>
      <c r="AK40" s="1"/>
      <c r="AL40" s="1">
        <v>1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customFormat="1" spans="1:51">
      <c r="A41" s="1">
        <v>90306</v>
      </c>
      <c r="B41" s="6" t="s">
        <v>165</v>
      </c>
      <c r="C41" s="1">
        <v>1</v>
      </c>
      <c r="D41" s="1">
        <v>1</v>
      </c>
      <c r="E41" s="1">
        <v>1</v>
      </c>
      <c r="F41" s="1">
        <v>102</v>
      </c>
      <c r="G41" s="1" t="s">
        <v>124</v>
      </c>
      <c r="H41" s="1">
        <v>0</v>
      </c>
      <c r="I41" s="1">
        <v>1</v>
      </c>
      <c r="J41" s="1"/>
      <c r="K41" s="1"/>
      <c r="L41" s="1"/>
      <c r="M41" s="1"/>
      <c r="N41" s="1">
        <v>100</v>
      </c>
      <c r="O41" s="1"/>
      <c r="P41" s="1">
        <v>60</v>
      </c>
      <c r="Q41" s="1">
        <v>100</v>
      </c>
      <c r="R41" s="1"/>
      <c r="S41" s="1"/>
      <c r="T41" s="1"/>
      <c r="U41" s="1">
        <v>2</v>
      </c>
      <c r="V41" s="1"/>
      <c r="W41" s="1"/>
      <c r="X41" s="1"/>
      <c r="Y41" s="1">
        <v>2</v>
      </c>
      <c r="Z41" s="1">
        <v>1</v>
      </c>
      <c r="AA41" s="1"/>
      <c r="AB41" s="1"/>
      <c r="AC41" s="1"/>
      <c r="AD41" s="1"/>
      <c r="AE41" s="1">
        <v>2000</v>
      </c>
      <c r="AF41" s="1">
        <v>2000</v>
      </c>
      <c r="AG41" s="1"/>
      <c r="AH41" s="1"/>
      <c r="AI41" s="1">
        <v>0</v>
      </c>
      <c r="AJ41" s="1">
        <v>1030001</v>
      </c>
      <c r="AK41" s="1"/>
      <c r="AL41" s="1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customFormat="1" spans="1:51">
      <c r="A42" s="1">
        <v>90307</v>
      </c>
      <c r="B42" s="6" t="s">
        <v>166</v>
      </c>
      <c r="C42" s="1">
        <v>1</v>
      </c>
      <c r="D42" s="1">
        <v>1</v>
      </c>
      <c r="E42" s="1">
        <v>1</v>
      </c>
      <c r="F42" s="1">
        <v>101</v>
      </c>
      <c r="G42" s="1" t="s">
        <v>124</v>
      </c>
      <c r="H42" s="1">
        <v>0</v>
      </c>
      <c r="I42" s="1">
        <v>1</v>
      </c>
      <c r="J42" s="1"/>
      <c r="K42" s="1"/>
      <c r="L42" s="1"/>
      <c r="M42" s="1"/>
      <c r="N42" s="1">
        <v>100</v>
      </c>
      <c r="O42" s="1"/>
      <c r="P42" s="1">
        <v>70</v>
      </c>
      <c r="Q42" s="1"/>
      <c r="R42" s="1"/>
      <c r="S42" s="1"/>
      <c r="T42" s="1"/>
      <c r="U42" s="1">
        <v>2</v>
      </c>
      <c r="V42" s="1"/>
      <c r="W42" s="1"/>
      <c r="X42" s="1"/>
      <c r="Y42" s="1">
        <v>2</v>
      </c>
      <c r="Z42" s="1">
        <v>1</v>
      </c>
      <c r="AA42" s="1"/>
      <c r="AB42" s="1"/>
      <c r="AC42" s="1"/>
      <c r="AD42" s="1"/>
      <c r="AE42" s="1">
        <v>1500</v>
      </c>
      <c r="AF42" s="1"/>
      <c r="AG42" s="1"/>
      <c r="AH42" s="1"/>
      <c r="AI42" s="1">
        <v>0</v>
      </c>
      <c r="AJ42" s="1">
        <v>5001001</v>
      </c>
      <c r="AK42" s="1"/>
      <c r="AL42" s="1">
        <v>1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customFormat="1" spans="1:51">
      <c r="A43" s="1">
        <v>90308</v>
      </c>
      <c r="B43" s="6" t="s">
        <v>167</v>
      </c>
      <c r="C43" s="1">
        <v>1</v>
      </c>
      <c r="D43" s="1">
        <v>1</v>
      </c>
      <c r="E43" s="1">
        <v>1</v>
      </c>
      <c r="F43" s="1">
        <v>101</v>
      </c>
      <c r="G43" s="1" t="s">
        <v>124</v>
      </c>
      <c r="H43" s="1">
        <v>0</v>
      </c>
      <c r="I43" s="1">
        <v>1</v>
      </c>
      <c r="J43" s="1"/>
      <c r="K43" s="1"/>
      <c r="L43" s="1"/>
      <c r="M43" s="1"/>
      <c r="N43" s="1">
        <v>100</v>
      </c>
      <c r="O43" s="1"/>
      <c r="P43" s="1">
        <v>70</v>
      </c>
      <c r="Q43" s="1">
        <v>100</v>
      </c>
      <c r="R43" s="1"/>
      <c r="S43" s="1"/>
      <c r="T43" s="1"/>
      <c r="U43" s="1">
        <v>2</v>
      </c>
      <c r="V43" s="1"/>
      <c r="W43" s="1"/>
      <c r="X43" s="1"/>
      <c r="Y43" s="1">
        <v>2</v>
      </c>
      <c r="Z43" s="1">
        <v>1</v>
      </c>
      <c r="AA43" s="1"/>
      <c r="AB43" s="1"/>
      <c r="AC43" s="1"/>
      <c r="AD43" s="1"/>
      <c r="AE43" s="1">
        <v>1500</v>
      </c>
      <c r="AF43" s="1"/>
      <c r="AG43" s="1"/>
      <c r="AH43" s="1"/>
      <c r="AI43" s="1">
        <v>0</v>
      </c>
      <c r="AJ43" s="1">
        <v>5002001</v>
      </c>
      <c r="AK43" s="1"/>
      <c r="AL43" s="1"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customFormat="1" spans="1:51">
      <c r="A44" s="1">
        <v>90309</v>
      </c>
      <c r="B44" s="6" t="s">
        <v>168</v>
      </c>
      <c r="C44" s="1">
        <v>1</v>
      </c>
      <c r="D44" s="1">
        <v>1</v>
      </c>
      <c r="E44" s="1">
        <v>1</v>
      </c>
      <c r="F44" s="1">
        <v>101</v>
      </c>
      <c r="G44" s="1" t="s">
        <v>124</v>
      </c>
      <c r="H44" s="1">
        <v>0</v>
      </c>
      <c r="I44" s="1">
        <v>1</v>
      </c>
      <c r="J44" s="1"/>
      <c r="K44" s="1"/>
      <c r="L44" s="1"/>
      <c r="M44" s="1"/>
      <c r="N44" s="1">
        <v>100</v>
      </c>
      <c r="O44" s="1"/>
      <c r="P44" s="1">
        <v>70</v>
      </c>
      <c r="Q44" s="1"/>
      <c r="R44" s="1"/>
      <c r="S44" s="1"/>
      <c r="T44" s="1"/>
      <c r="U44" s="1">
        <v>2</v>
      </c>
      <c r="V44" s="1"/>
      <c r="W44" s="1"/>
      <c r="X44" s="1"/>
      <c r="Y44" s="1">
        <v>2</v>
      </c>
      <c r="Z44" s="1">
        <v>1</v>
      </c>
      <c r="AA44" s="1"/>
      <c r="AB44" s="1"/>
      <c r="AC44" s="1"/>
      <c r="AD44" s="1"/>
      <c r="AE44" s="1">
        <v>1500</v>
      </c>
      <c r="AF44" s="1"/>
      <c r="AG44" s="1"/>
      <c r="AH44" s="1"/>
      <c r="AI44" s="1">
        <v>0</v>
      </c>
      <c r="AJ44" s="1">
        <v>5003001</v>
      </c>
      <c r="AK44" s="1"/>
      <c r="AL44" s="1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customFormat="1" spans="1:51">
      <c r="A45" s="1">
        <v>2202901</v>
      </c>
      <c r="B45" s="6" t="s">
        <v>169</v>
      </c>
      <c r="C45" s="1">
        <v>1</v>
      </c>
      <c r="D45" s="1">
        <v>1</v>
      </c>
      <c r="E45" s="1">
        <v>0</v>
      </c>
      <c r="F45" s="1">
        <v>10</v>
      </c>
      <c r="G45" s="1"/>
      <c r="H45" s="1">
        <v>0</v>
      </c>
      <c r="I45" s="1"/>
      <c r="J45" s="1"/>
      <c r="K45" s="1"/>
      <c r="L45" s="1"/>
      <c r="M45" s="1"/>
      <c r="N45" s="1">
        <v>100</v>
      </c>
      <c r="O45" s="1"/>
      <c r="P45" s="1">
        <v>100</v>
      </c>
      <c r="Q45" s="1"/>
      <c r="R45" s="1"/>
      <c r="S45" s="1"/>
      <c r="T45" s="1"/>
      <c r="U45" s="1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>
        <v>300</v>
      </c>
      <c r="AF45" s="1">
        <v>2000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customFormat="1" spans="1:51">
      <c r="A46" s="1">
        <v>2202902</v>
      </c>
      <c r="B46" s="6" t="s">
        <v>170</v>
      </c>
      <c r="C46" s="1">
        <v>1</v>
      </c>
      <c r="D46" s="1">
        <v>1</v>
      </c>
      <c r="E46" s="1">
        <v>0</v>
      </c>
      <c r="F46" s="1">
        <v>10</v>
      </c>
      <c r="G46" s="1"/>
      <c r="H46" s="1">
        <v>0</v>
      </c>
      <c r="I46" s="1"/>
      <c r="J46" s="1"/>
      <c r="K46" s="1"/>
      <c r="L46" s="1"/>
      <c r="M46" s="1"/>
      <c r="N46" s="1">
        <v>100</v>
      </c>
      <c r="O46" s="1"/>
      <c r="P46" s="1">
        <v>100</v>
      </c>
      <c r="Q46" s="1"/>
      <c r="R46" s="1"/>
      <c r="S46" s="1"/>
      <c r="T46" s="1"/>
      <c r="U46" s="1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>
        <v>300</v>
      </c>
      <c r="AF46" s="1">
        <v>7000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customFormat="1" spans="1:51">
      <c r="A47" s="1">
        <v>2300101</v>
      </c>
      <c r="B47" s="6" t="s">
        <v>171</v>
      </c>
      <c r="C47" s="1">
        <v>1</v>
      </c>
      <c r="D47" s="1">
        <v>1</v>
      </c>
      <c r="E47" s="1">
        <v>1</v>
      </c>
      <c r="F47" s="1">
        <v>10</v>
      </c>
      <c r="G47" s="1"/>
      <c r="H47" s="1">
        <v>0</v>
      </c>
      <c r="I47" s="1"/>
      <c r="J47" s="1"/>
      <c r="K47" s="1"/>
      <c r="L47" s="1"/>
      <c r="M47" s="1"/>
      <c r="N47" s="1">
        <v>100</v>
      </c>
      <c r="O47" s="1"/>
      <c r="P47" s="1">
        <v>100</v>
      </c>
      <c r="Q47" s="1"/>
      <c r="R47" s="1"/>
      <c r="S47" s="1"/>
      <c r="T47" s="1"/>
      <c r="U47" s="1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3000</v>
      </c>
      <c r="AH47" s="1"/>
      <c r="AI47" s="1"/>
      <c r="AJ47" s="11">
        <v>3002001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customFormat="1" spans="1:51">
      <c r="A48" s="1">
        <v>2300102</v>
      </c>
      <c r="B48" s="6" t="s">
        <v>172</v>
      </c>
      <c r="C48" s="1">
        <v>1</v>
      </c>
      <c r="D48" s="1">
        <v>1</v>
      </c>
      <c r="E48" s="1">
        <v>1</v>
      </c>
      <c r="F48" s="1">
        <v>20</v>
      </c>
      <c r="G48" s="1"/>
      <c r="H48" s="1">
        <v>0</v>
      </c>
      <c r="I48" s="1"/>
      <c r="J48" s="1"/>
      <c r="K48" s="1"/>
      <c r="L48" s="1"/>
      <c r="M48" s="1"/>
      <c r="N48" s="1">
        <v>100</v>
      </c>
      <c r="O48" s="1"/>
      <c r="P48" s="1">
        <v>100</v>
      </c>
      <c r="Q48" s="1"/>
      <c r="R48" s="1"/>
      <c r="S48" s="1"/>
      <c r="T48" s="1"/>
      <c r="U48" s="1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>
        <v>18000</v>
      </c>
      <c r="AF48" s="1">
        <v>4000</v>
      </c>
      <c r="AG48" s="1">
        <v>5000</v>
      </c>
      <c r="AH48" s="1"/>
      <c r="AI48" s="1"/>
      <c r="AJ48" s="11">
        <v>3002001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customFormat="1" spans="1:51">
      <c r="A49" s="1">
        <v>2300105</v>
      </c>
      <c r="B49" s="6" t="s">
        <v>173</v>
      </c>
      <c r="C49" s="1">
        <v>1</v>
      </c>
      <c r="D49" s="1">
        <v>1</v>
      </c>
      <c r="E49" s="1">
        <v>1</v>
      </c>
      <c r="F49" s="1">
        <v>50</v>
      </c>
      <c r="G49" s="1"/>
      <c r="H49" s="1">
        <v>0</v>
      </c>
      <c r="I49" s="1"/>
      <c r="J49" s="1"/>
      <c r="K49" s="1"/>
      <c r="L49" s="1"/>
      <c r="M49" s="1"/>
      <c r="N49" s="1">
        <v>100</v>
      </c>
      <c r="O49" s="1"/>
      <c r="P49" s="1">
        <v>100</v>
      </c>
      <c r="Q49" s="1"/>
      <c r="R49" s="1"/>
      <c r="S49" s="1"/>
      <c r="T49" s="1"/>
      <c r="U49" s="1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>
        <v>17000</v>
      </c>
      <c r="AF49" s="1">
        <v>8000</v>
      </c>
      <c r="AG49" s="1">
        <v>7000</v>
      </c>
      <c r="AH49" s="1"/>
      <c r="AI49" s="1"/>
      <c r="AJ49" s="11">
        <v>3002001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customFormat="1" spans="1:51">
      <c r="A50" s="1">
        <v>2300111</v>
      </c>
      <c r="B50" s="6" t="s">
        <v>174</v>
      </c>
      <c r="C50" s="1">
        <v>1</v>
      </c>
      <c r="D50" s="1">
        <v>1</v>
      </c>
      <c r="E50" s="1">
        <v>1</v>
      </c>
      <c r="F50" s="1">
        <v>10</v>
      </c>
      <c r="G50" s="1"/>
      <c r="H50" s="1">
        <v>0</v>
      </c>
      <c r="I50" s="1"/>
      <c r="J50" s="1"/>
      <c r="K50" s="1"/>
      <c r="L50" s="1"/>
      <c r="M50" s="1"/>
      <c r="N50" s="1">
        <v>100</v>
      </c>
      <c r="O50" s="1"/>
      <c r="P50" s="1">
        <v>100</v>
      </c>
      <c r="Q50" s="1"/>
      <c r="R50" s="1"/>
      <c r="S50" s="1"/>
      <c r="T50" s="1"/>
      <c r="U50" s="1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5000</v>
      </c>
      <c r="AH50" s="1"/>
      <c r="AI50" s="1"/>
      <c r="AJ50" s="11">
        <v>3002001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customFormat="1" spans="1:51">
      <c r="A51" s="1">
        <v>2300112</v>
      </c>
      <c r="B51" s="6" t="s">
        <v>175</v>
      </c>
      <c r="C51" s="1">
        <v>1</v>
      </c>
      <c r="D51" s="1">
        <v>1</v>
      </c>
      <c r="E51" s="1">
        <v>1</v>
      </c>
      <c r="F51" s="1">
        <v>20</v>
      </c>
      <c r="G51" s="1"/>
      <c r="H51" s="1">
        <v>0</v>
      </c>
      <c r="I51" s="1"/>
      <c r="J51" s="1"/>
      <c r="K51" s="1"/>
      <c r="L51" s="1"/>
      <c r="M51" s="1"/>
      <c r="N51" s="1">
        <v>100</v>
      </c>
      <c r="O51" s="1"/>
      <c r="P51" s="1">
        <v>100</v>
      </c>
      <c r="Q51" s="1"/>
      <c r="R51" s="1"/>
      <c r="S51" s="1"/>
      <c r="T51" s="1"/>
      <c r="U51" s="1"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>
        <v>18000</v>
      </c>
      <c r="AF51" s="1">
        <v>4000</v>
      </c>
      <c r="AG51" s="1">
        <v>5000</v>
      </c>
      <c r="AH51" s="1"/>
      <c r="AI51" s="1"/>
      <c r="AJ51" s="11">
        <v>3002001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customFormat="1" spans="1:51">
      <c r="A52" s="1">
        <v>2300113</v>
      </c>
      <c r="B52" s="6" t="s">
        <v>176</v>
      </c>
      <c r="C52" s="1">
        <v>1</v>
      </c>
      <c r="D52" s="1">
        <v>1</v>
      </c>
      <c r="E52" s="1">
        <v>1</v>
      </c>
      <c r="F52" s="1">
        <v>50</v>
      </c>
      <c r="G52" s="1"/>
      <c r="H52" s="1">
        <v>0</v>
      </c>
      <c r="I52" s="1"/>
      <c r="J52" s="1"/>
      <c r="K52" s="1"/>
      <c r="L52" s="1"/>
      <c r="M52" s="1"/>
      <c r="N52" s="1">
        <v>100</v>
      </c>
      <c r="O52" s="1"/>
      <c r="P52" s="1">
        <v>100</v>
      </c>
      <c r="Q52" s="1"/>
      <c r="R52" s="1"/>
      <c r="S52" s="1"/>
      <c r="T52" s="1"/>
      <c r="U52" s="1">
        <v>0</v>
      </c>
      <c r="V52" s="1"/>
      <c r="W52" s="1"/>
      <c r="X52" s="1"/>
      <c r="Y52" s="1"/>
      <c r="Z52" s="1"/>
      <c r="AA52" s="1"/>
      <c r="AB52" s="1"/>
      <c r="AC52" s="1"/>
      <c r="AD52" s="1"/>
      <c r="AE52" s="1">
        <v>17000</v>
      </c>
      <c r="AF52" s="1">
        <v>8000</v>
      </c>
      <c r="AG52" s="1">
        <v>7000</v>
      </c>
      <c r="AH52" s="1"/>
      <c r="AI52" s="1"/>
      <c r="AJ52" s="11">
        <v>3002001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customFormat="1" spans="1:51">
      <c r="A53" s="1">
        <v>2300801</v>
      </c>
      <c r="B53" s="6" t="s">
        <v>177</v>
      </c>
      <c r="C53" s="1">
        <v>1</v>
      </c>
      <c r="D53" s="1">
        <v>1</v>
      </c>
      <c r="E53" s="1">
        <v>0</v>
      </c>
      <c r="F53" s="1">
        <v>10</v>
      </c>
      <c r="G53" s="1"/>
      <c r="H53" s="1">
        <v>0</v>
      </c>
      <c r="I53" s="1"/>
      <c r="J53" s="1"/>
      <c r="K53" s="1"/>
      <c r="L53" s="1"/>
      <c r="M53" s="1"/>
      <c r="N53" s="1">
        <v>100</v>
      </c>
      <c r="O53" s="1"/>
      <c r="P53" s="1">
        <v>100</v>
      </c>
      <c r="Q53" s="1"/>
      <c r="R53" s="1"/>
      <c r="S53" s="1"/>
      <c r="T53" s="1"/>
      <c r="U53" s="1">
        <v>0</v>
      </c>
      <c r="V53" s="1"/>
      <c r="W53" s="1"/>
      <c r="X53" s="1"/>
      <c r="Y53" s="1"/>
      <c r="Z53" s="1"/>
      <c r="AA53" s="1"/>
      <c r="AB53" s="1"/>
      <c r="AC53" s="1"/>
      <c r="AD53" s="2"/>
      <c r="AE53" s="1"/>
      <c r="AF53" s="1"/>
      <c r="AG53" s="1">
        <v>2500</v>
      </c>
      <c r="AH53" s="1"/>
      <c r="AI53" s="1"/>
      <c r="AJ53" s="11">
        <v>3002001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customFormat="1" spans="1:51">
      <c r="A54" s="1">
        <v>2300802</v>
      </c>
      <c r="B54" s="6" t="s">
        <v>178</v>
      </c>
      <c r="C54" s="1">
        <v>1</v>
      </c>
      <c r="D54" s="1">
        <v>1</v>
      </c>
      <c r="E54" s="1">
        <v>0</v>
      </c>
      <c r="F54" s="1">
        <v>20</v>
      </c>
      <c r="G54" s="1"/>
      <c r="H54" s="1">
        <v>0</v>
      </c>
      <c r="I54" s="1"/>
      <c r="J54" s="1"/>
      <c r="K54" s="1"/>
      <c r="L54" s="1"/>
      <c r="M54" s="1"/>
      <c r="N54" s="1">
        <v>100</v>
      </c>
      <c r="O54" s="1"/>
      <c r="P54" s="1">
        <v>100</v>
      </c>
      <c r="Q54" s="1"/>
      <c r="R54" s="1"/>
      <c r="S54" s="1"/>
      <c r="T54" s="1"/>
      <c r="U54" s="1">
        <v>0</v>
      </c>
      <c r="V54" s="1"/>
      <c r="W54" s="1"/>
      <c r="X54" s="1"/>
      <c r="Y54" s="1"/>
      <c r="Z54" s="1"/>
      <c r="AA54" s="1"/>
      <c r="AB54" s="1"/>
      <c r="AC54" s="1"/>
      <c r="AD54" s="2"/>
      <c r="AE54" s="1">
        <v>6000</v>
      </c>
      <c r="AF54" s="1">
        <v>6000</v>
      </c>
      <c r="AG54" s="1">
        <v>2500</v>
      </c>
      <c r="AH54" s="1"/>
      <c r="AI54" s="1"/>
      <c r="AJ54" s="11">
        <v>3002001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customFormat="1" spans="1:51">
      <c r="A55" s="1">
        <v>2300803</v>
      </c>
      <c r="B55" s="6" t="s">
        <v>179</v>
      </c>
      <c r="C55" s="1">
        <v>1</v>
      </c>
      <c r="D55" s="1">
        <v>1</v>
      </c>
      <c r="E55" s="1">
        <v>0</v>
      </c>
      <c r="F55" s="1">
        <v>90</v>
      </c>
      <c r="G55" s="1"/>
      <c r="H55" s="1">
        <v>0</v>
      </c>
      <c r="I55" s="1"/>
      <c r="J55" s="1"/>
      <c r="K55" s="1"/>
      <c r="L55" s="1"/>
      <c r="M55" s="1"/>
      <c r="N55" s="1">
        <v>100</v>
      </c>
      <c r="O55" s="1"/>
      <c r="P55" s="1">
        <v>100</v>
      </c>
      <c r="Q55" s="1"/>
      <c r="R55" s="1"/>
      <c r="S55" s="1"/>
      <c r="T55" s="1"/>
      <c r="U55" s="1">
        <v>0</v>
      </c>
      <c r="V55" s="1"/>
      <c r="W55" s="1"/>
      <c r="X55" s="1"/>
      <c r="Y55" s="1"/>
      <c r="Z55" s="1"/>
      <c r="AA55" s="1"/>
      <c r="AB55" s="1"/>
      <c r="AC55" s="1"/>
      <c r="AD55" s="2"/>
      <c r="AE55" s="1"/>
      <c r="AF55" s="1"/>
      <c r="AG55" s="1"/>
      <c r="AH55" s="1"/>
      <c r="AI55" s="1"/>
      <c r="AJ55" s="11">
        <v>3002001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customFormat="1" spans="1:51">
      <c r="A56" s="1">
        <v>2300811</v>
      </c>
      <c r="B56" s="6" t="s">
        <v>180</v>
      </c>
      <c r="C56" s="1">
        <v>1</v>
      </c>
      <c r="D56" s="1">
        <v>1</v>
      </c>
      <c r="E56" s="1">
        <v>0</v>
      </c>
      <c r="F56" s="1">
        <v>10</v>
      </c>
      <c r="G56" s="1"/>
      <c r="H56" s="1">
        <v>0</v>
      </c>
      <c r="I56" s="1"/>
      <c r="J56" s="1"/>
      <c r="K56" s="1"/>
      <c r="L56" s="1"/>
      <c r="M56" s="1"/>
      <c r="N56" s="1">
        <v>100</v>
      </c>
      <c r="O56" s="1"/>
      <c r="P56" s="1">
        <v>100</v>
      </c>
      <c r="Q56" s="1"/>
      <c r="R56" s="1"/>
      <c r="S56" s="1"/>
      <c r="T56" s="1"/>
      <c r="U56" s="1">
        <v>0</v>
      </c>
      <c r="V56" s="1"/>
      <c r="W56" s="1"/>
      <c r="X56" s="1"/>
      <c r="Y56" s="1"/>
      <c r="Z56" s="1"/>
      <c r="AA56" s="1"/>
      <c r="AB56" s="1"/>
      <c r="AC56" s="1"/>
      <c r="AD56" s="2"/>
      <c r="AE56" s="1"/>
      <c r="AF56" s="1"/>
      <c r="AG56" s="1">
        <v>5000</v>
      </c>
      <c r="AH56" s="1"/>
      <c r="AI56" s="1"/>
      <c r="AJ56" s="11">
        <v>3002001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customFormat="1" spans="1:51">
      <c r="A57" s="1">
        <v>2300812</v>
      </c>
      <c r="B57" s="6" t="s">
        <v>181</v>
      </c>
      <c r="C57" s="1">
        <v>1</v>
      </c>
      <c r="D57" s="1">
        <v>1</v>
      </c>
      <c r="E57" s="1">
        <v>0</v>
      </c>
      <c r="F57" s="1">
        <v>20</v>
      </c>
      <c r="G57" s="1"/>
      <c r="H57" s="1">
        <v>0</v>
      </c>
      <c r="I57" s="1"/>
      <c r="J57" s="1"/>
      <c r="K57" s="1"/>
      <c r="L57" s="1"/>
      <c r="M57" s="1"/>
      <c r="N57" s="1">
        <v>100</v>
      </c>
      <c r="O57" s="1"/>
      <c r="P57" s="1">
        <v>100</v>
      </c>
      <c r="Q57" s="1"/>
      <c r="R57" s="1"/>
      <c r="S57" s="1"/>
      <c r="T57" s="1"/>
      <c r="U57" s="1">
        <v>0</v>
      </c>
      <c r="V57" s="1"/>
      <c r="W57" s="1"/>
      <c r="X57" s="1"/>
      <c r="Y57" s="1"/>
      <c r="Z57" s="1"/>
      <c r="AA57" s="1"/>
      <c r="AB57" s="1"/>
      <c r="AC57" s="1"/>
      <c r="AD57" s="2"/>
      <c r="AE57" s="1">
        <v>6000</v>
      </c>
      <c r="AF57" s="1">
        <v>6000</v>
      </c>
      <c r="AG57" s="1">
        <v>5000</v>
      </c>
      <c r="AH57" s="1"/>
      <c r="AI57" s="1"/>
      <c r="AJ57" s="11">
        <v>3002001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customFormat="1" spans="1:51">
      <c r="A58" s="1">
        <v>2300813</v>
      </c>
      <c r="B58" s="6" t="s">
        <v>182</v>
      </c>
      <c r="C58" s="1">
        <v>1</v>
      </c>
      <c r="D58" s="1">
        <v>1</v>
      </c>
      <c r="E58" s="1">
        <v>0</v>
      </c>
      <c r="F58" s="1">
        <v>90</v>
      </c>
      <c r="G58" s="1"/>
      <c r="H58" s="1">
        <v>0</v>
      </c>
      <c r="I58" s="1"/>
      <c r="J58" s="1"/>
      <c r="K58" s="1"/>
      <c r="L58" s="1"/>
      <c r="M58" s="1"/>
      <c r="N58" s="1">
        <v>100</v>
      </c>
      <c r="O58" s="1"/>
      <c r="P58" s="1">
        <v>100</v>
      </c>
      <c r="Q58" s="1"/>
      <c r="R58" s="1"/>
      <c r="S58" s="1"/>
      <c r="T58" s="1"/>
      <c r="U58" s="1">
        <v>0</v>
      </c>
      <c r="V58" s="1"/>
      <c r="W58" s="1"/>
      <c r="X58" s="1"/>
      <c r="Y58" s="1"/>
      <c r="Z58" s="1"/>
      <c r="AA58" s="1"/>
      <c r="AB58" s="1"/>
      <c r="AC58" s="1"/>
      <c r="AD58" s="2"/>
      <c r="AE58" s="1"/>
      <c r="AF58" s="1"/>
      <c r="AG58" s="1"/>
      <c r="AH58" s="1"/>
      <c r="AI58" s="1"/>
      <c r="AJ58" s="11">
        <v>3002001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customFormat="1" spans="1:51">
      <c r="A59" s="1">
        <v>2301201</v>
      </c>
      <c r="B59" s="6" t="s">
        <v>183</v>
      </c>
      <c r="C59" s="1">
        <v>1</v>
      </c>
      <c r="D59" s="1">
        <v>1</v>
      </c>
      <c r="E59" s="1">
        <v>1</v>
      </c>
      <c r="F59" s="1">
        <v>10</v>
      </c>
      <c r="G59" s="1"/>
      <c r="H59" s="1">
        <v>0</v>
      </c>
      <c r="I59" s="1"/>
      <c r="J59" s="1"/>
      <c r="K59" s="1"/>
      <c r="L59" s="1"/>
      <c r="M59" s="1"/>
      <c r="N59" s="1">
        <v>100</v>
      </c>
      <c r="O59" s="1"/>
      <c r="P59" s="1">
        <v>100</v>
      </c>
      <c r="Q59" s="1"/>
      <c r="R59" s="1"/>
      <c r="S59" s="1"/>
      <c r="T59" s="1"/>
      <c r="U59" s="1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3000</v>
      </c>
      <c r="AH59" s="1"/>
      <c r="AI59" s="1"/>
      <c r="AJ59" s="11">
        <v>3002001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customFormat="1" spans="1:51">
      <c r="A60" s="1">
        <v>2301202</v>
      </c>
      <c r="B60" s="6" t="s">
        <v>184</v>
      </c>
      <c r="C60" s="1">
        <v>1</v>
      </c>
      <c r="D60" s="1">
        <v>1</v>
      </c>
      <c r="E60" s="1">
        <v>1</v>
      </c>
      <c r="F60" s="1">
        <v>20</v>
      </c>
      <c r="G60" s="1"/>
      <c r="H60" s="1">
        <v>0</v>
      </c>
      <c r="I60" s="1"/>
      <c r="J60" s="1"/>
      <c r="K60" s="1"/>
      <c r="L60" s="1"/>
      <c r="M60" s="1"/>
      <c r="N60" s="1">
        <v>100</v>
      </c>
      <c r="O60" s="1"/>
      <c r="P60" s="1">
        <v>100</v>
      </c>
      <c r="Q60" s="1"/>
      <c r="R60" s="1"/>
      <c r="S60" s="1"/>
      <c r="T60" s="1"/>
      <c r="U60" s="1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>
        <v>15000</v>
      </c>
      <c r="AF60" s="1">
        <v>8000</v>
      </c>
      <c r="AG60" s="6">
        <v>7500</v>
      </c>
      <c r="AH60" s="1"/>
      <c r="AI60" s="1"/>
      <c r="AJ60" s="11">
        <v>3002001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customFormat="1" spans="1:51">
      <c r="A61" s="1">
        <v>2301211</v>
      </c>
      <c r="B61" s="6" t="s">
        <v>185</v>
      </c>
      <c r="C61" s="1">
        <v>1</v>
      </c>
      <c r="D61" s="1">
        <v>1</v>
      </c>
      <c r="E61" s="1">
        <v>1</v>
      </c>
      <c r="F61" s="1">
        <v>10</v>
      </c>
      <c r="G61" s="1"/>
      <c r="H61" s="1">
        <v>0</v>
      </c>
      <c r="I61" s="1"/>
      <c r="J61" s="1"/>
      <c r="K61" s="1"/>
      <c r="L61" s="1"/>
      <c r="M61" s="1"/>
      <c r="N61" s="1">
        <v>100</v>
      </c>
      <c r="O61" s="1"/>
      <c r="P61" s="1">
        <v>100</v>
      </c>
      <c r="Q61" s="1"/>
      <c r="R61" s="1"/>
      <c r="S61" s="1"/>
      <c r="T61" s="1"/>
      <c r="U61" s="1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5000</v>
      </c>
      <c r="AH61" s="1"/>
      <c r="AI61" s="1"/>
      <c r="AJ61" s="11">
        <v>3002001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customFormat="1" spans="1:51">
      <c r="A62" s="1">
        <v>2301212</v>
      </c>
      <c r="B62" s="6" t="s">
        <v>186</v>
      </c>
      <c r="C62" s="1">
        <v>1</v>
      </c>
      <c r="D62" s="1">
        <v>1</v>
      </c>
      <c r="E62" s="1">
        <v>1</v>
      </c>
      <c r="F62" s="1">
        <v>20</v>
      </c>
      <c r="G62" s="1"/>
      <c r="H62" s="1">
        <v>0</v>
      </c>
      <c r="I62" s="1"/>
      <c r="J62" s="1"/>
      <c r="K62" s="1"/>
      <c r="L62" s="1"/>
      <c r="M62" s="1"/>
      <c r="N62" s="1">
        <v>100</v>
      </c>
      <c r="O62" s="1"/>
      <c r="P62" s="1">
        <v>100</v>
      </c>
      <c r="Q62" s="1"/>
      <c r="R62" s="1"/>
      <c r="S62" s="1"/>
      <c r="T62" s="1"/>
      <c r="U62" s="1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>
        <v>15000</v>
      </c>
      <c r="AF62" s="1">
        <v>8000</v>
      </c>
      <c r="AG62" s="6">
        <v>9000</v>
      </c>
      <c r="AH62" s="1"/>
      <c r="AI62" s="1"/>
      <c r="AJ62" s="11">
        <v>3002001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36">
      <c r="A63" s="1">
        <v>2301301</v>
      </c>
      <c r="B63" s="6" t="s">
        <v>187</v>
      </c>
      <c r="C63" s="1">
        <v>1</v>
      </c>
      <c r="D63" s="1">
        <v>1</v>
      </c>
      <c r="E63" s="1">
        <v>0</v>
      </c>
      <c r="F63" s="1">
        <v>10</v>
      </c>
      <c r="H63" s="1">
        <v>0</v>
      </c>
      <c r="N63" s="1">
        <v>100</v>
      </c>
      <c r="P63" s="1">
        <v>100</v>
      </c>
      <c r="U63" s="1">
        <v>0</v>
      </c>
      <c r="AG63" s="1">
        <v>2500</v>
      </c>
      <c r="AJ63" s="11">
        <v>3002001</v>
      </c>
    </row>
    <row r="64" spans="1:36">
      <c r="A64" s="1">
        <v>2301302</v>
      </c>
      <c r="B64" s="6" t="s">
        <v>188</v>
      </c>
      <c r="C64" s="1">
        <v>1</v>
      </c>
      <c r="D64" s="1">
        <v>1</v>
      </c>
      <c r="E64" s="1">
        <v>1</v>
      </c>
      <c r="F64" s="1">
        <v>20</v>
      </c>
      <c r="H64" s="1">
        <v>0</v>
      </c>
      <c r="N64" s="1">
        <v>100</v>
      </c>
      <c r="P64" s="1">
        <v>100</v>
      </c>
      <c r="U64" s="1">
        <v>0</v>
      </c>
      <c r="AE64" s="1">
        <v>17000</v>
      </c>
      <c r="AF64" s="1">
        <v>8000</v>
      </c>
      <c r="AG64" s="1">
        <v>12000</v>
      </c>
      <c r="AJ64" s="11">
        <v>3002001</v>
      </c>
    </row>
    <row r="65" spans="1:36">
      <c r="A65" s="1">
        <v>2301305</v>
      </c>
      <c r="B65" s="6" t="s">
        <v>189</v>
      </c>
      <c r="C65" s="1">
        <v>1</v>
      </c>
      <c r="D65" s="1">
        <v>1</v>
      </c>
      <c r="E65" s="1">
        <v>1</v>
      </c>
      <c r="F65" s="1">
        <v>30</v>
      </c>
      <c r="H65" s="1">
        <v>0</v>
      </c>
      <c r="N65" s="1">
        <v>100</v>
      </c>
      <c r="P65" s="1">
        <v>100</v>
      </c>
      <c r="U65" s="1">
        <v>0</v>
      </c>
      <c r="AE65" s="1">
        <v>7000</v>
      </c>
      <c r="AF65" s="1">
        <v>6000</v>
      </c>
      <c r="AG65" s="1">
        <v>3000</v>
      </c>
      <c r="AJ65" s="11">
        <v>3002001</v>
      </c>
    </row>
    <row r="66" spans="1:36">
      <c r="A66" s="1">
        <v>2301306</v>
      </c>
      <c r="B66" s="6" t="s">
        <v>190</v>
      </c>
      <c r="C66" s="1">
        <v>1</v>
      </c>
      <c r="D66" s="1">
        <v>1</v>
      </c>
      <c r="E66" s="1">
        <v>1</v>
      </c>
      <c r="F66" s="1">
        <v>40</v>
      </c>
      <c r="H66" s="1">
        <v>0</v>
      </c>
      <c r="N66" s="1">
        <v>100</v>
      </c>
      <c r="P66" s="1">
        <v>100</v>
      </c>
      <c r="U66" s="1">
        <v>0</v>
      </c>
      <c r="AE66" s="1">
        <v>17000</v>
      </c>
      <c r="AF66" s="1">
        <v>3000</v>
      </c>
      <c r="AG66" s="1">
        <v>12000</v>
      </c>
      <c r="AJ66" s="11">
        <v>3002001</v>
      </c>
    </row>
    <row r="67" spans="1:36">
      <c r="A67" s="1">
        <v>2301311</v>
      </c>
      <c r="B67" s="6" t="s">
        <v>191</v>
      </c>
      <c r="C67" s="1">
        <v>1</v>
      </c>
      <c r="D67" s="1">
        <v>1</v>
      </c>
      <c r="E67" s="1">
        <v>0</v>
      </c>
      <c r="F67" s="1">
        <v>10</v>
      </c>
      <c r="H67" s="1">
        <v>0</v>
      </c>
      <c r="N67" s="1">
        <v>100</v>
      </c>
      <c r="P67" s="1">
        <v>100</v>
      </c>
      <c r="U67" s="1">
        <v>0</v>
      </c>
      <c r="AG67" s="1">
        <v>5000</v>
      </c>
      <c r="AJ67" s="11">
        <v>3002001</v>
      </c>
    </row>
    <row r="68" spans="1:36">
      <c r="A68" s="1">
        <v>2301601</v>
      </c>
      <c r="B68" s="6" t="s">
        <v>192</v>
      </c>
      <c r="C68" s="1">
        <v>1</v>
      </c>
      <c r="D68" s="1">
        <v>1</v>
      </c>
      <c r="E68" s="1">
        <v>1</v>
      </c>
      <c r="F68" s="1">
        <v>10</v>
      </c>
      <c r="H68" s="1">
        <v>0</v>
      </c>
      <c r="N68" s="1">
        <v>100</v>
      </c>
      <c r="P68" s="1">
        <v>100</v>
      </c>
      <c r="U68" s="1">
        <v>0</v>
      </c>
      <c r="Y68" s="1">
        <v>2</v>
      </c>
      <c r="Z68" s="1">
        <v>1</v>
      </c>
      <c r="AE68" s="1">
        <v>1000</v>
      </c>
      <c r="AF68" s="1">
        <v>3000</v>
      </c>
      <c r="AG68" s="1">
        <v>3000</v>
      </c>
      <c r="AJ68" s="11">
        <v>3016001</v>
      </c>
    </row>
    <row r="69" spans="1:36">
      <c r="A69" s="1">
        <v>2301602</v>
      </c>
      <c r="B69" s="6" t="s">
        <v>193</v>
      </c>
      <c r="C69" s="1">
        <v>1</v>
      </c>
      <c r="D69" s="1">
        <v>1</v>
      </c>
      <c r="E69" s="1">
        <v>1</v>
      </c>
      <c r="F69" s="1">
        <v>20</v>
      </c>
      <c r="H69" s="1">
        <v>0</v>
      </c>
      <c r="N69" s="1">
        <v>100</v>
      </c>
      <c r="P69" s="1">
        <v>100</v>
      </c>
      <c r="U69" s="1">
        <v>0</v>
      </c>
      <c r="AE69" s="1">
        <v>9000</v>
      </c>
      <c r="AF69" s="1">
        <v>6000</v>
      </c>
      <c r="AG69" s="1">
        <v>3000</v>
      </c>
      <c r="AJ69" s="11">
        <v>3016002</v>
      </c>
    </row>
    <row r="70" spans="1:36">
      <c r="A70" s="1">
        <v>2301603</v>
      </c>
      <c r="B70" s="6" t="s">
        <v>194</v>
      </c>
      <c r="C70" s="1">
        <v>1</v>
      </c>
      <c r="D70" s="1">
        <v>1</v>
      </c>
      <c r="E70" s="1">
        <v>1</v>
      </c>
      <c r="F70" s="1">
        <v>30</v>
      </c>
      <c r="H70" s="1">
        <v>0</v>
      </c>
      <c r="N70" s="1">
        <v>100</v>
      </c>
      <c r="P70" s="1">
        <v>100</v>
      </c>
      <c r="U70" s="1">
        <v>0</v>
      </c>
      <c r="AE70" s="1">
        <v>15000</v>
      </c>
      <c r="AF70" s="1">
        <v>15000</v>
      </c>
      <c r="AG70" s="1">
        <v>3000</v>
      </c>
      <c r="AJ70" s="11">
        <v>3016003</v>
      </c>
    </row>
    <row r="71" spans="1:36">
      <c r="A71" s="1">
        <v>2301604</v>
      </c>
      <c r="B71" s="6" t="s">
        <v>195</v>
      </c>
      <c r="C71" s="1">
        <v>1</v>
      </c>
      <c r="D71" s="1">
        <v>1</v>
      </c>
      <c r="E71" s="1">
        <v>1</v>
      </c>
      <c r="F71" s="1">
        <v>40</v>
      </c>
      <c r="H71" s="1">
        <v>0</v>
      </c>
      <c r="N71" s="1">
        <v>100</v>
      </c>
      <c r="P71" s="1">
        <v>100</v>
      </c>
      <c r="U71" s="1">
        <v>0</v>
      </c>
      <c r="AE71" s="1">
        <v>9999999</v>
      </c>
      <c r="AF71" s="1">
        <v>9999999</v>
      </c>
      <c r="AJ71" s="11">
        <v>3016004</v>
      </c>
    </row>
    <row r="72" spans="1:36">
      <c r="A72" s="1">
        <v>2303801</v>
      </c>
      <c r="B72" s="6" t="s">
        <v>196</v>
      </c>
      <c r="C72" s="1">
        <v>1</v>
      </c>
      <c r="D72" s="1">
        <v>1</v>
      </c>
      <c r="E72" s="1">
        <v>1</v>
      </c>
      <c r="F72" s="1">
        <v>10</v>
      </c>
      <c r="H72" s="1">
        <v>0</v>
      </c>
      <c r="N72" s="1">
        <v>100</v>
      </c>
      <c r="P72" s="1">
        <v>100</v>
      </c>
      <c r="U72" s="1">
        <v>0</v>
      </c>
      <c r="Y72" s="1">
        <v>2</v>
      </c>
      <c r="Z72" s="1">
        <v>1</v>
      </c>
      <c r="AE72" s="1">
        <v>1000</v>
      </c>
      <c r="AF72" s="1">
        <v>3000</v>
      </c>
      <c r="AG72" s="1">
        <v>3000</v>
      </c>
      <c r="AJ72" s="11">
        <v>3038001</v>
      </c>
    </row>
    <row r="73" spans="1:36">
      <c r="A73" s="1">
        <v>2303802</v>
      </c>
      <c r="B73" s="6" t="s">
        <v>197</v>
      </c>
      <c r="C73" s="1">
        <v>1</v>
      </c>
      <c r="D73" s="1">
        <v>1</v>
      </c>
      <c r="E73" s="1">
        <v>1</v>
      </c>
      <c r="F73" s="1">
        <v>20</v>
      </c>
      <c r="H73" s="1">
        <v>0</v>
      </c>
      <c r="N73" s="1">
        <v>100</v>
      </c>
      <c r="P73" s="1">
        <v>100</v>
      </c>
      <c r="U73" s="1">
        <v>0</v>
      </c>
      <c r="AE73" s="1">
        <v>9000</v>
      </c>
      <c r="AF73" s="1">
        <v>6000</v>
      </c>
      <c r="AG73" s="1">
        <v>3000</v>
      </c>
      <c r="AJ73" s="11">
        <v>3038002</v>
      </c>
    </row>
    <row r="74" spans="1:36">
      <c r="A74" s="1">
        <v>2303803</v>
      </c>
      <c r="B74" s="6" t="s">
        <v>198</v>
      </c>
      <c r="C74" s="1">
        <v>1</v>
      </c>
      <c r="D74" s="1">
        <v>1</v>
      </c>
      <c r="E74" s="1">
        <v>1</v>
      </c>
      <c r="F74" s="1">
        <v>30</v>
      </c>
      <c r="H74" s="1">
        <v>0</v>
      </c>
      <c r="N74" s="1">
        <v>100</v>
      </c>
      <c r="P74" s="1">
        <v>100</v>
      </c>
      <c r="U74" s="1">
        <v>0</v>
      </c>
      <c r="AE74" s="1">
        <v>15000</v>
      </c>
      <c r="AF74" s="1">
        <v>15000</v>
      </c>
      <c r="AG74" s="1">
        <v>3000</v>
      </c>
      <c r="AJ74" s="11">
        <v>3038003</v>
      </c>
    </row>
    <row r="75" spans="1:36">
      <c r="A75" s="1">
        <v>2303804</v>
      </c>
      <c r="B75" s="6" t="s">
        <v>199</v>
      </c>
      <c r="C75" s="1">
        <v>1</v>
      </c>
      <c r="D75" s="1">
        <v>1</v>
      </c>
      <c r="E75" s="1">
        <v>1</v>
      </c>
      <c r="F75" s="1">
        <v>40</v>
      </c>
      <c r="H75" s="1">
        <v>0</v>
      </c>
      <c r="N75" s="1">
        <v>100</v>
      </c>
      <c r="P75" s="1">
        <v>100</v>
      </c>
      <c r="U75" s="1">
        <v>0</v>
      </c>
      <c r="AE75" s="1">
        <v>9999999</v>
      </c>
      <c r="AF75" s="1">
        <v>9999999</v>
      </c>
      <c r="AJ75" s="11">
        <v>3038004</v>
      </c>
    </row>
    <row r="76" spans="1:36">
      <c r="A76" s="1">
        <v>2290101</v>
      </c>
      <c r="B76" s="6" t="s">
        <v>200</v>
      </c>
      <c r="C76" s="1">
        <v>1</v>
      </c>
      <c r="D76" s="1">
        <v>1</v>
      </c>
      <c r="E76" s="1">
        <v>1</v>
      </c>
      <c r="F76" s="1">
        <v>10</v>
      </c>
      <c r="H76" s="1">
        <v>0</v>
      </c>
      <c r="N76" s="1">
        <v>100</v>
      </c>
      <c r="P76" s="1">
        <v>100</v>
      </c>
      <c r="U76" s="1">
        <v>0</v>
      </c>
      <c r="Y76" s="1">
        <v>2</v>
      </c>
      <c r="Z76" s="1">
        <v>1</v>
      </c>
      <c r="AE76" s="1">
        <v>1000</v>
      </c>
      <c r="AF76" s="1">
        <v>3000</v>
      </c>
      <c r="AG76" s="1">
        <v>3000</v>
      </c>
      <c r="AJ76" s="11">
        <v>3901001</v>
      </c>
    </row>
    <row r="77" spans="1:36">
      <c r="A77" s="1">
        <v>2290102</v>
      </c>
      <c r="B77" s="6" t="s">
        <v>201</v>
      </c>
      <c r="C77" s="1">
        <v>1</v>
      </c>
      <c r="D77" s="1">
        <v>1</v>
      </c>
      <c r="E77" s="1">
        <v>1</v>
      </c>
      <c r="F77" s="1">
        <v>20</v>
      </c>
      <c r="H77" s="1">
        <v>0</v>
      </c>
      <c r="N77" s="1">
        <v>100</v>
      </c>
      <c r="P77" s="1">
        <v>100</v>
      </c>
      <c r="U77" s="1">
        <v>0</v>
      </c>
      <c r="AE77" s="1">
        <v>9000</v>
      </c>
      <c r="AF77" s="1">
        <v>6000</v>
      </c>
      <c r="AG77" s="1">
        <v>3000</v>
      </c>
      <c r="AJ77" s="11">
        <v>3901002</v>
      </c>
    </row>
    <row r="78" spans="1:36">
      <c r="A78" s="1">
        <v>2290103</v>
      </c>
      <c r="B78" s="6" t="s">
        <v>202</v>
      </c>
      <c r="C78" s="1">
        <v>1</v>
      </c>
      <c r="D78" s="1">
        <v>1</v>
      </c>
      <c r="E78" s="1">
        <v>1</v>
      </c>
      <c r="F78" s="1">
        <v>30</v>
      </c>
      <c r="H78" s="1">
        <v>0</v>
      </c>
      <c r="N78" s="1">
        <v>100</v>
      </c>
      <c r="P78" s="1">
        <v>100</v>
      </c>
      <c r="U78" s="1">
        <v>0</v>
      </c>
      <c r="AE78" s="1">
        <v>15000</v>
      </c>
      <c r="AF78" s="1">
        <v>15000</v>
      </c>
      <c r="AG78" s="1">
        <v>3000</v>
      </c>
      <c r="AJ78" s="11">
        <v>3901003</v>
      </c>
    </row>
    <row r="79" spans="1:36">
      <c r="A79" s="1">
        <v>2290104</v>
      </c>
      <c r="B79" s="6" t="s">
        <v>203</v>
      </c>
      <c r="C79" s="1">
        <v>1</v>
      </c>
      <c r="D79" s="1">
        <v>1</v>
      </c>
      <c r="E79" s="1">
        <v>1</v>
      </c>
      <c r="F79" s="1">
        <v>40</v>
      </c>
      <c r="H79" s="1">
        <v>0</v>
      </c>
      <c r="N79" s="1">
        <v>100</v>
      </c>
      <c r="P79" s="1">
        <v>100</v>
      </c>
      <c r="U79" s="1">
        <v>0</v>
      </c>
      <c r="AE79" s="1">
        <v>9999999</v>
      </c>
      <c r="AF79" s="1">
        <v>9999999</v>
      </c>
      <c r="AJ79" s="11">
        <v>3901004</v>
      </c>
    </row>
    <row r="80" spans="1:45">
      <c r="A80" s="1">
        <v>300101</v>
      </c>
      <c r="B80" s="6" t="s">
        <v>204</v>
      </c>
      <c r="C80" s="1">
        <v>1</v>
      </c>
      <c r="D80" s="1">
        <v>1</v>
      </c>
      <c r="E80" s="1">
        <v>1</v>
      </c>
      <c r="F80" s="1">
        <v>11</v>
      </c>
      <c r="H80" s="1">
        <v>0</v>
      </c>
      <c r="K80" s="1">
        <v>1</v>
      </c>
      <c r="N80" s="1">
        <v>100</v>
      </c>
      <c r="U80" s="1">
        <v>0</v>
      </c>
      <c r="Y80" s="1">
        <v>3</v>
      </c>
      <c r="Z80" s="1">
        <v>1</v>
      </c>
      <c r="AH80" s="1">
        <v>51000001</v>
      </c>
      <c r="AI80" s="1">
        <v>50000001</v>
      </c>
      <c r="AQ80" s="1" t="s">
        <v>205</v>
      </c>
      <c r="AR80" s="1">
        <v>1</v>
      </c>
      <c r="AS80" s="12">
        <v>52000001</v>
      </c>
    </row>
    <row r="81" spans="1:45">
      <c r="A81" s="1">
        <v>300102</v>
      </c>
      <c r="B81" s="6" t="s">
        <v>206</v>
      </c>
      <c r="C81" s="1">
        <v>1</v>
      </c>
      <c r="D81" s="1">
        <v>1</v>
      </c>
      <c r="E81" s="1">
        <v>1</v>
      </c>
      <c r="F81" s="1">
        <v>12</v>
      </c>
      <c r="H81" s="1">
        <v>0</v>
      </c>
      <c r="K81" s="1">
        <v>1</v>
      </c>
      <c r="N81" s="1">
        <v>100</v>
      </c>
      <c r="U81" s="1">
        <v>0</v>
      </c>
      <c r="Y81" s="1">
        <v>3</v>
      </c>
      <c r="Z81" s="1">
        <v>1</v>
      </c>
      <c r="AH81" s="1">
        <v>51000002</v>
      </c>
      <c r="AI81" s="1">
        <v>50000002</v>
      </c>
      <c r="AQ81" s="1" t="s">
        <v>205</v>
      </c>
      <c r="AR81" s="1">
        <v>1</v>
      </c>
      <c r="AS81" s="12">
        <v>52000001</v>
      </c>
    </row>
    <row r="82" spans="1:45">
      <c r="A82" s="1">
        <v>300201</v>
      </c>
      <c r="B82" s="6" t="s">
        <v>207</v>
      </c>
      <c r="C82" s="1">
        <v>1</v>
      </c>
      <c r="D82" s="1">
        <v>1</v>
      </c>
      <c r="E82" s="1">
        <v>1</v>
      </c>
      <c r="F82" s="1">
        <v>13</v>
      </c>
      <c r="H82" s="1">
        <v>0</v>
      </c>
      <c r="K82" s="1">
        <v>1</v>
      </c>
      <c r="N82" s="1">
        <v>100</v>
      </c>
      <c r="U82" s="1">
        <v>0</v>
      </c>
      <c r="Y82" s="1">
        <v>3</v>
      </c>
      <c r="Z82" s="1">
        <v>1</v>
      </c>
      <c r="AH82" s="1">
        <v>51000003</v>
      </c>
      <c r="AI82" s="1">
        <v>50000003</v>
      </c>
      <c r="AQ82" s="1" t="s">
        <v>208</v>
      </c>
      <c r="AR82" s="1">
        <v>1</v>
      </c>
      <c r="AS82" s="12">
        <v>52000002</v>
      </c>
    </row>
    <row r="83" spans="1:45">
      <c r="A83" s="1">
        <v>300202</v>
      </c>
      <c r="B83" s="6" t="s">
        <v>209</v>
      </c>
      <c r="C83" s="1">
        <v>1</v>
      </c>
      <c r="D83" s="1">
        <v>1</v>
      </c>
      <c r="E83" s="1">
        <v>1</v>
      </c>
      <c r="F83" s="1">
        <v>14</v>
      </c>
      <c r="H83" s="1">
        <v>0</v>
      </c>
      <c r="K83" s="1">
        <v>1</v>
      </c>
      <c r="N83" s="1">
        <v>100</v>
      </c>
      <c r="U83" s="1">
        <v>0</v>
      </c>
      <c r="Y83" s="1">
        <v>3</v>
      </c>
      <c r="Z83" s="1">
        <v>1</v>
      </c>
      <c r="AH83" s="1">
        <v>51000004</v>
      </c>
      <c r="AI83" s="1">
        <v>50000004</v>
      </c>
      <c r="AQ83" s="1" t="s">
        <v>208</v>
      </c>
      <c r="AR83" s="1">
        <v>1</v>
      </c>
      <c r="AS83" s="12">
        <v>52000002</v>
      </c>
    </row>
    <row r="84" spans="1:45">
      <c r="A84" s="1">
        <v>300301</v>
      </c>
      <c r="B84" s="6" t="s">
        <v>210</v>
      </c>
      <c r="C84" s="1">
        <v>1</v>
      </c>
      <c r="D84" s="1">
        <v>1</v>
      </c>
      <c r="E84" s="1">
        <v>1</v>
      </c>
      <c r="F84" s="1">
        <v>15</v>
      </c>
      <c r="H84" s="1">
        <v>0</v>
      </c>
      <c r="K84" s="1">
        <v>1</v>
      </c>
      <c r="N84" s="1">
        <v>100</v>
      </c>
      <c r="U84" s="1">
        <v>0</v>
      </c>
      <c r="Y84" s="1">
        <v>3</v>
      </c>
      <c r="Z84" s="1">
        <v>1</v>
      </c>
      <c r="AH84" s="1">
        <v>51000005</v>
      </c>
      <c r="AI84" s="1">
        <v>50000005</v>
      </c>
      <c r="AQ84" s="1" t="s">
        <v>211</v>
      </c>
      <c r="AR84" s="1">
        <v>1</v>
      </c>
      <c r="AS84" s="12">
        <v>52000003</v>
      </c>
    </row>
    <row r="85" spans="1:45">
      <c r="A85" s="1">
        <v>300302</v>
      </c>
      <c r="B85" s="6" t="s">
        <v>212</v>
      </c>
      <c r="C85" s="1">
        <v>1</v>
      </c>
      <c r="D85" s="1">
        <v>1</v>
      </c>
      <c r="E85" s="1">
        <v>1</v>
      </c>
      <c r="F85" s="1">
        <v>16</v>
      </c>
      <c r="H85" s="1">
        <v>0</v>
      </c>
      <c r="K85" s="1">
        <v>1</v>
      </c>
      <c r="N85" s="1">
        <v>100</v>
      </c>
      <c r="U85" s="1">
        <v>0</v>
      </c>
      <c r="Y85" s="1">
        <v>3</v>
      </c>
      <c r="Z85" s="1">
        <v>1</v>
      </c>
      <c r="AH85" s="1">
        <v>51000006</v>
      </c>
      <c r="AI85" s="1">
        <v>50000006</v>
      </c>
      <c r="AQ85" s="1" t="s">
        <v>211</v>
      </c>
      <c r="AR85" s="1">
        <v>1</v>
      </c>
      <c r="AS85" s="12">
        <v>52000003</v>
      </c>
    </row>
    <row r="86" spans="1:45">
      <c r="A86" s="1">
        <v>300401</v>
      </c>
      <c r="B86" s="6" t="s">
        <v>213</v>
      </c>
      <c r="C86" s="1">
        <v>1</v>
      </c>
      <c r="D86" s="1">
        <v>1</v>
      </c>
      <c r="E86" s="1">
        <v>1</v>
      </c>
      <c r="F86" s="1">
        <v>17</v>
      </c>
      <c r="H86" s="1">
        <v>0</v>
      </c>
      <c r="K86" s="1">
        <v>1</v>
      </c>
      <c r="N86" s="1">
        <v>100</v>
      </c>
      <c r="U86" s="1">
        <v>0</v>
      </c>
      <c r="Y86" s="1">
        <v>3</v>
      </c>
      <c r="Z86" s="1">
        <v>1</v>
      </c>
      <c r="AH86" s="1">
        <v>51000007</v>
      </c>
      <c r="AI86" s="1">
        <v>50000007</v>
      </c>
      <c r="AQ86" s="1" t="s">
        <v>214</v>
      </c>
      <c r="AR86" s="1">
        <v>1</v>
      </c>
      <c r="AS86" s="12">
        <v>52000004</v>
      </c>
    </row>
    <row r="87" spans="1:45">
      <c r="A87" s="1">
        <v>300402</v>
      </c>
      <c r="B87" s="6" t="s">
        <v>215</v>
      </c>
      <c r="C87" s="1">
        <v>1</v>
      </c>
      <c r="D87" s="1">
        <v>1</v>
      </c>
      <c r="E87" s="1">
        <v>1</v>
      </c>
      <c r="F87" s="1">
        <v>18</v>
      </c>
      <c r="H87" s="1">
        <v>0</v>
      </c>
      <c r="K87" s="1">
        <v>1</v>
      </c>
      <c r="N87" s="1">
        <v>100</v>
      </c>
      <c r="U87" s="1">
        <v>0</v>
      </c>
      <c r="Y87" s="1">
        <v>3</v>
      </c>
      <c r="Z87" s="1">
        <v>1</v>
      </c>
      <c r="AH87" s="1">
        <v>51000008</v>
      </c>
      <c r="AI87" s="1">
        <v>50000008</v>
      </c>
      <c r="AQ87" s="1" t="s">
        <v>214</v>
      </c>
      <c r="AR87" s="1">
        <v>1</v>
      </c>
      <c r="AS87" s="12">
        <v>52000004</v>
      </c>
    </row>
    <row r="88" spans="1:45">
      <c r="A88" s="1">
        <v>300501</v>
      </c>
      <c r="B88" s="1" t="s">
        <v>216</v>
      </c>
      <c r="C88" s="1">
        <v>1</v>
      </c>
      <c r="D88" s="1">
        <v>1</v>
      </c>
      <c r="E88" s="1">
        <v>1</v>
      </c>
      <c r="F88" s="1">
        <v>20</v>
      </c>
      <c r="H88" s="1">
        <v>0</v>
      </c>
      <c r="K88" s="1">
        <v>1</v>
      </c>
      <c r="N88" s="1">
        <v>100</v>
      </c>
      <c r="U88" s="1">
        <v>0</v>
      </c>
      <c r="Y88" s="1">
        <v>3</v>
      </c>
      <c r="Z88" s="1">
        <v>1</v>
      </c>
      <c r="AH88" s="1">
        <v>51000010</v>
      </c>
      <c r="AI88" s="1">
        <v>50000010</v>
      </c>
      <c r="AQ88" s="1" t="s">
        <v>217</v>
      </c>
      <c r="AR88" s="1">
        <v>1</v>
      </c>
      <c r="AS88" s="12">
        <v>52000005</v>
      </c>
    </row>
    <row r="89" spans="1:45">
      <c r="A89" s="1">
        <v>300502</v>
      </c>
      <c r="B89" s="1" t="s">
        <v>216</v>
      </c>
      <c r="C89" s="1">
        <v>1</v>
      </c>
      <c r="D89" s="1">
        <v>1</v>
      </c>
      <c r="E89" s="1">
        <v>1</v>
      </c>
      <c r="F89" s="1">
        <v>20</v>
      </c>
      <c r="H89" s="1">
        <v>0</v>
      </c>
      <c r="K89" s="1">
        <v>1</v>
      </c>
      <c r="N89" s="1">
        <v>100</v>
      </c>
      <c r="U89" s="1">
        <v>0</v>
      </c>
      <c r="Y89" s="1">
        <v>3</v>
      </c>
      <c r="Z89" s="1">
        <v>1</v>
      </c>
      <c r="AH89" s="1">
        <v>51000010</v>
      </c>
      <c r="AI89" s="1">
        <v>50000010</v>
      </c>
      <c r="AQ89" s="1" t="s">
        <v>217</v>
      </c>
      <c r="AR89" s="1">
        <v>1</v>
      </c>
      <c r="AS89" s="12">
        <v>52000005</v>
      </c>
    </row>
    <row r="90" spans="1:45">
      <c r="A90" s="1">
        <v>300503</v>
      </c>
      <c r="B90" s="1" t="s">
        <v>216</v>
      </c>
      <c r="C90" s="1">
        <v>1</v>
      </c>
      <c r="D90" s="1">
        <v>1</v>
      </c>
      <c r="E90" s="1">
        <v>1</v>
      </c>
      <c r="F90" s="1">
        <v>20</v>
      </c>
      <c r="H90" s="1">
        <v>0</v>
      </c>
      <c r="K90" s="1">
        <v>1</v>
      </c>
      <c r="N90" s="1">
        <v>100</v>
      </c>
      <c r="U90" s="1">
        <v>0</v>
      </c>
      <c r="Y90" s="1">
        <v>3</v>
      </c>
      <c r="Z90" s="1">
        <v>1</v>
      </c>
      <c r="AH90" s="1">
        <v>51000010</v>
      </c>
      <c r="AI90" s="1">
        <v>50000010</v>
      </c>
      <c r="AQ90" s="1" t="s">
        <v>217</v>
      </c>
      <c r="AR90" s="1">
        <v>1</v>
      </c>
      <c r="AS90" s="12">
        <v>52000005</v>
      </c>
    </row>
    <row r="91" spans="1:45">
      <c r="A91" s="1">
        <v>300601</v>
      </c>
      <c r="B91" s="1" t="s">
        <v>218</v>
      </c>
      <c r="C91" s="1">
        <v>1</v>
      </c>
      <c r="D91" s="1">
        <v>1</v>
      </c>
      <c r="E91" s="1">
        <v>1</v>
      </c>
      <c r="F91" s="1">
        <v>21</v>
      </c>
      <c r="H91" s="1">
        <v>0</v>
      </c>
      <c r="K91" s="1">
        <v>1</v>
      </c>
      <c r="N91" s="1">
        <v>100</v>
      </c>
      <c r="U91" s="1">
        <v>0</v>
      </c>
      <c r="Y91" s="1">
        <v>3</v>
      </c>
      <c r="Z91" s="1">
        <v>1</v>
      </c>
      <c r="AH91" s="1">
        <v>51000011</v>
      </c>
      <c r="AI91" s="1">
        <v>50000011</v>
      </c>
      <c r="AQ91" s="1" t="s">
        <v>219</v>
      </c>
      <c r="AR91" s="1">
        <v>1</v>
      </c>
      <c r="AS91" s="12">
        <v>52000006</v>
      </c>
    </row>
    <row r="92" spans="1:45">
      <c r="A92" s="1">
        <v>300602</v>
      </c>
      <c r="B92" s="1" t="s">
        <v>220</v>
      </c>
      <c r="C92" s="1">
        <v>1</v>
      </c>
      <c r="D92" s="1">
        <v>1</v>
      </c>
      <c r="E92" s="1">
        <v>1</v>
      </c>
      <c r="F92" s="1">
        <v>22</v>
      </c>
      <c r="H92" s="1">
        <v>0</v>
      </c>
      <c r="K92" s="1">
        <v>1</v>
      </c>
      <c r="N92" s="1">
        <v>100</v>
      </c>
      <c r="U92" s="1">
        <v>0</v>
      </c>
      <c r="Y92" s="1">
        <v>3</v>
      </c>
      <c r="Z92" s="1">
        <v>1</v>
      </c>
      <c r="AH92" s="1">
        <v>51000012</v>
      </c>
      <c r="AI92" s="1">
        <v>50000012</v>
      </c>
      <c r="AQ92" s="1" t="s">
        <v>219</v>
      </c>
      <c r="AR92" s="1">
        <v>1</v>
      </c>
      <c r="AS92" s="12">
        <v>52000006</v>
      </c>
    </row>
    <row r="93" spans="1:45">
      <c r="A93" s="1">
        <v>300103</v>
      </c>
      <c r="B93" s="6" t="s">
        <v>221</v>
      </c>
      <c r="C93" s="1">
        <v>1</v>
      </c>
      <c r="D93" s="1">
        <v>1</v>
      </c>
      <c r="E93" s="1">
        <v>1</v>
      </c>
      <c r="F93" s="1">
        <v>23</v>
      </c>
      <c r="H93" s="1">
        <v>0</v>
      </c>
      <c r="K93" s="1">
        <v>1</v>
      </c>
      <c r="N93" s="1">
        <v>100</v>
      </c>
      <c r="U93" s="1">
        <v>0</v>
      </c>
      <c r="Y93" s="1">
        <v>3</v>
      </c>
      <c r="Z93" s="1">
        <v>1</v>
      </c>
      <c r="AH93" s="1">
        <v>51000017</v>
      </c>
      <c r="AI93" s="1">
        <v>50000017</v>
      </c>
      <c r="AQ93" s="1" t="s">
        <v>205</v>
      </c>
      <c r="AR93" s="1">
        <v>1</v>
      </c>
      <c r="AS93" s="12">
        <v>52000001</v>
      </c>
    </row>
    <row r="94" spans="1:45">
      <c r="A94" s="1">
        <v>300203</v>
      </c>
      <c r="B94" s="6" t="s">
        <v>222</v>
      </c>
      <c r="C94" s="1">
        <v>1</v>
      </c>
      <c r="D94" s="1">
        <v>1</v>
      </c>
      <c r="E94" s="1">
        <v>1</v>
      </c>
      <c r="F94" s="1">
        <v>24</v>
      </c>
      <c r="H94" s="1">
        <v>0</v>
      </c>
      <c r="K94" s="1">
        <v>1</v>
      </c>
      <c r="N94" s="1">
        <v>100</v>
      </c>
      <c r="U94" s="1">
        <v>0</v>
      </c>
      <c r="Y94" s="1">
        <v>3</v>
      </c>
      <c r="Z94" s="1">
        <v>1</v>
      </c>
      <c r="AH94" s="1">
        <v>51000018</v>
      </c>
      <c r="AI94" s="1">
        <v>50000018</v>
      </c>
      <c r="AQ94" s="1" t="s">
        <v>208</v>
      </c>
      <c r="AR94" s="1">
        <v>1</v>
      </c>
      <c r="AS94" s="12">
        <v>52000002</v>
      </c>
    </row>
    <row r="95" spans="1:45">
      <c r="A95" s="6">
        <v>300303</v>
      </c>
      <c r="B95" s="6" t="s">
        <v>223</v>
      </c>
      <c r="C95" s="1">
        <v>1</v>
      </c>
      <c r="D95" s="1">
        <v>1</v>
      </c>
      <c r="E95" s="1">
        <v>1</v>
      </c>
      <c r="F95" s="1">
        <v>25</v>
      </c>
      <c r="H95" s="1">
        <v>0</v>
      </c>
      <c r="K95" s="1">
        <v>1</v>
      </c>
      <c r="N95" s="1">
        <v>100</v>
      </c>
      <c r="U95" s="1">
        <v>0</v>
      </c>
      <c r="Y95" s="1">
        <v>3</v>
      </c>
      <c r="Z95" s="1">
        <v>1</v>
      </c>
      <c r="AH95" s="1">
        <v>51000019</v>
      </c>
      <c r="AI95" s="1">
        <v>50000019</v>
      </c>
      <c r="AQ95" s="1" t="s">
        <v>211</v>
      </c>
      <c r="AR95" s="1">
        <v>1</v>
      </c>
      <c r="AS95" s="12">
        <v>52000003</v>
      </c>
    </row>
    <row r="96" spans="1:45">
      <c r="A96" s="1">
        <v>300403</v>
      </c>
      <c r="B96" s="6" t="s">
        <v>224</v>
      </c>
      <c r="C96" s="1">
        <v>1</v>
      </c>
      <c r="D96" s="1">
        <v>1</v>
      </c>
      <c r="E96" s="1">
        <v>1</v>
      </c>
      <c r="F96" s="1">
        <v>26</v>
      </c>
      <c r="H96" s="1">
        <v>0</v>
      </c>
      <c r="K96" s="1">
        <v>1</v>
      </c>
      <c r="N96" s="1">
        <v>100</v>
      </c>
      <c r="U96" s="1">
        <v>0</v>
      </c>
      <c r="Y96" s="1">
        <v>3</v>
      </c>
      <c r="Z96" s="1">
        <v>1</v>
      </c>
      <c r="AH96" s="1">
        <v>51000020</v>
      </c>
      <c r="AI96" s="1">
        <v>50000020</v>
      </c>
      <c r="AQ96" s="1" t="s">
        <v>214</v>
      </c>
      <c r="AR96" s="1">
        <v>1</v>
      </c>
      <c r="AS96" s="12">
        <v>52000004</v>
      </c>
    </row>
    <row r="97" spans="1:45">
      <c r="A97" s="1">
        <v>300701</v>
      </c>
      <c r="B97" s="1" t="s">
        <v>225</v>
      </c>
      <c r="C97" s="1">
        <v>1</v>
      </c>
      <c r="D97" s="1">
        <v>1</v>
      </c>
      <c r="E97" s="1">
        <v>0</v>
      </c>
      <c r="F97" s="1">
        <v>31</v>
      </c>
      <c r="H97" s="1">
        <v>0</v>
      </c>
      <c r="N97" s="1">
        <v>100</v>
      </c>
      <c r="P97" s="1">
        <v>100</v>
      </c>
      <c r="Q97" s="1">
        <v>100</v>
      </c>
      <c r="U97" s="1">
        <v>2</v>
      </c>
      <c r="V97" s="1" t="s">
        <v>126</v>
      </c>
      <c r="W97" s="1" t="s">
        <v>126</v>
      </c>
      <c r="X97" s="1" t="s">
        <v>126</v>
      </c>
      <c r="Y97" s="1">
        <v>2</v>
      </c>
      <c r="Z97" s="1">
        <v>1</v>
      </c>
      <c r="AA97" s="1" t="s">
        <v>126</v>
      </c>
      <c r="AB97" s="1" t="s">
        <v>126</v>
      </c>
      <c r="AD97" s="1"/>
      <c r="AF97" s="1" t="s">
        <v>126</v>
      </c>
      <c r="AG97" s="1" t="s">
        <v>126</v>
      </c>
      <c r="AH97" s="1">
        <v>51000013</v>
      </c>
      <c r="AI97" s="1">
        <v>50000013</v>
      </c>
      <c r="AJ97" s="1">
        <v>3004001</v>
      </c>
      <c r="AS97" s="12"/>
    </row>
    <row r="98" spans="1:45">
      <c r="A98" s="1">
        <v>300702</v>
      </c>
      <c r="B98" s="6" t="s">
        <v>226</v>
      </c>
      <c r="C98" s="1">
        <v>1</v>
      </c>
      <c r="D98" s="1">
        <v>1</v>
      </c>
      <c r="E98" s="1">
        <v>1</v>
      </c>
      <c r="F98" s="1">
        <v>51</v>
      </c>
      <c r="H98" s="1">
        <v>0</v>
      </c>
      <c r="K98" s="1">
        <v>1</v>
      </c>
      <c r="N98" s="1">
        <v>100</v>
      </c>
      <c r="U98" s="1">
        <v>0</v>
      </c>
      <c r="Y98" s="1">
        <v>3</v>
      </c>
      <c r="Z98" s="1">
        <v>1</v>
      </c>
      <c r="AH98" s="1">
        <v>51000013</v>
      </c>
      <c r="AI98" s="1">
        <v>50000013</v>
      </c>
      <c r="AQ98" s="1" t="s">
        <v>227</v>
      </c>
      <c r="AR98" s="1">
        <v>1</v>
      </c>
      <c r="AS98" s="12">
        <v>52000007</v>
      </c>
    </row>
    <row r="99" spans="1:45">
      <c r="A99" s="1">
        <v>300801</v>
      </c>
      <c r="B99" s="1" t="s">
        <v>228</v>
      </c>
      <c r="C99" s="1">
        <v>1</v>
      </c>
      <c r="D99" s="1">
        <v>1</v>
      </c>
      <c r="E99" s="1">
        <v>1</v>
      </c>
      <c r="F99" s="1">
        <v>32</v>
      </c>
      <c r="H99" s="1">
        <v>0</v>
      </c>
      <c r="N99" s="1">
        <v>100</v>
      </c>
      <c r="P99" s="1">
        <v>100</v>
      </c>
      <c r="Q99" s="1">
        <v>100</v>
      </c>
      <c r="U99" s="1">
        <v>2</v>
      </c>
      <c r="V99" s="1" t="s">
        <v>126</v>
      </c>
      <c r="W99" s="1" t="s">
        <v>126</v>
      </c>
      <c r="X99" s="1" t="s">
        <v>126</v>
      </c>
      <c r="Y99" s="1">
        <v>2</v>
      </c>
      <c r="Z99" s="1">
        <v>1</v>
      </c>
      <c r="AA99" s="1" t="s">
        <v>126</v>
      </c>
      <c r="AB99" s="1" t="s">
        <v>126</v>
      </c>
      <c r="AD99" s="1"/>
      <c r="AF99" s="1" t="s">
        <v>126</v>
      </c>
      <c r="AG99" s="1" t="s">
        <v>126</v>
      </c>
      <c r="AH99" s="1">
        <v>51000014</v>
      </c>
      <c r="AI99" s="1">
        <v>50000014</v>
      </c>
      <c r="AJ99" s="1">
        <v>3004002</v>
      </c>
      <c r="AS99" s="12"/>
    </row>
    <row r="100" spans="1:45">
      <c r="A100" s="1">
        <v>300802</v>
      </c>
      <c r="B100" s="6" t="s">
        <v>229</v>
      </c>
      <c r="C100" s="1">
        <v>1</v>
      </c>
      <c r="D100" s="1">
        <v>1</v>
      </c>
      <c r="E100" s="1">
        <v>1</v>
      </c>
      <c r="F100" s="1">
        <v>52</v>
      </c>
      <c r="H100" s="1">
        <v>0</v>
      </c>
      <c r="K100" s="1">
        <v>1</v>
      </c>
      <c r="N100" s="1">
        <v>100</v>
      </c>
      <c r="U100" s="1">
        <v>0</v>
      </c>
      <c r="Y100" s="1">
        <v>3</v>
      </c>
      <c r="Z100" s="1">
        <v>1</v>
      </c>
      <c r="AH100" s="1">
        <v>51000014</v>
      </c>
      <c r="AI100" s="1">
        <v>50000014</v>
      </c>
      <c r="AQ100" s="1" t="s">
        <v>230</v>
      </c>
      <c r="AR100" s="1">
        <v>1</v>
      </c>
      <c r="AS100" s="12">
        <v>52000008</v>
      </c>
    </row>
    <row r="101" spans="1:45">
      <c r="A101" s="1">
        <v>300901</v>
      </c>
      <c r="B101" s="1" t="s">
        <v>231</v>
      </c>
      <c r="C101" s="1">
        <v>1</v>
      </c>
      <c r="D101" s="1">
        <v>1</v>
      </c>
      <c r="E101" s="1">
        <v>0</v>
      </c>
      <c r="F101" s="1">
        <v>33</v>
      </c>
      <c r="H101" s="1">
        <v>0</v>
      </c>
      <c r="N101" s="1">
        <v>100</v>
      </c>
      <c r="P101" s="1">
        <v>100</v>
      </c>
      <c r="Q101" s="1">
        <v>100</v>
      </c>
      <c r="U101" s="1">
        <v>2</v>
      </c>
      <c r="V101" s="1" t="s">
        <v>126</v>
      </c>
      <c r="W101" s="1" t="s">
        <v>126</v>
      </c>
      <c r="X101" s="1" t="s">
        <v>126</v>
      </c>
      <c r="Y101" s="1">
        <v>2</v>
      </c>
      <c r="Z101" s="1">
        <v>1</v>
      </c>
      <c r="AA101" s="1" t="s">
        <v>126</v>
      </c>
      <c r="AB101" s="1" t="s">
        <v>126</v>
      </c>
      <c r="AD101" s="1"/>
      <c r="AF101" s="1" t="s">
        <v>126</v>
      </c>
      <c r="AG101" s="1" t="s">
        <v>126</v>
      </c>
      <c r="AH101" s="1">
        <v>51000015</v>
      </c>
      <c r="AI101" s="1">
        <v>50000015</v>
      </c>
      <c r="AJ101" s="1">
        <v>3004003</v>
      </c>
      <c r="AS101" s="12"/>
    </row>
    <row r="102" spans="1:45">
      <c r="A102" s="1">
        <v>300902</v>
      </c>
      <c r="B102" s="6" t="s">
        <v>232</v>
      </c>
      <c r="C102" s="1">
        <v>1</v>
      </c>
      <c r="D102" s="1">
        <v>1</v>
      </c>
      <c r="E102" s="1">
        <v>1</v>
      </c>
      <c r="F102" s="1">
        <v>53</v>
      </c>
      <c r="H102" s="1">
        <v>0</v>
      </c>
      <c r="K102" s="1">
        <v>1</v>
      </c>
      <c r="N102" s="1">
        <v>100</v>
      </c>
      <c r="U102" s="1">
        <v>0</v>
      </c>
      <c r="Y102" s="1">
        <v>3</v>
      </c>
      <c r="Z102" s="1">
        <v>1</v>
      </c>
      <c r="AH102" s="1">
        <v>51000015</v>
      </c>
      <c r="AI102" s="1">
        <v>50000015</v>
      </c>
      <c r="AQ102" s="1" t="s">
        <v>233</v>
      </c>
      <c r="AR102" s="1">
        <v>1</v>
      </c>
      <c r="AS102" s="12">
        <v>52000009</v>
      </c>
    </row>
    <row r="103" spans="1:45">
      <c r="A103" s="1">
        <v>301001</v>
      </c>
      <c r="B103" s="1" t="s">
        <v>234</v>
      </c>
      <c r="C103" s="1">
        <v>1</v>
      </c>
      <c r="D103" s="1">
        <v>1</v>
      </c>
      <c r="E103" s="1">
        <v>0</v>
      </c>
      <c r="F103" s="1">
        <v>34</v>
      </c>
      <c r="H103" s="1">
        <v>0</v>
      </c>
      <c r="N103" s="1">
        <v>100</v>
      </c>
      <c r="P103" s="1">
        <v>100</v>
      </c>
      <c r="U103" s="1">
        <v>2</v>
      </c>
      <c r="V103" s="1" t="s">
        <v>126</v>
      </c>
      <c r="W103" s="1" t="s">
        <v>126</v>
      </c>
      <c r="X103" s="1" t="s">
        <v>126</v>
      </c>
      <c r="Y103" s="1">
        <v>2</v>
      </c>
      <c r="Z103" s="1">
        <v>1</v>
      </c>
      <c r="AA103" s="1" t="s">
        <v>126</v>
      </c>
      <c r="AB103" s="1" t="s">
        <v>126</v>
      </c>
      <c r="AD103" s="1"/>
      <c r="AF103" s="1" t="s">
        <v>126</v>
      </c>
      <c r="AG103" s="1" t="s">
        <v>126</v>
      </c>
      <c r="AH103" s="1">
        <v>51000016</v>
      </c>
      <c r="AI103" s="1">
        <v>50000016</v>
      </c>
      <c r="AJ103" s="1">
        <v>3004004</v>
      </c>
      <c r="AS103" s="12"/>
    </row>
    <row r="104" spans="1:45">
      <c r="A104" s="1">
        <v>301002</v>
      </c>
      <c r="B104" s="6" t="s">
        <v>235</v>
      </c>
      <c r="C104" s="1">
        <v>1</v>
      </c>
      <c r="D104" s="1">
        <v>1</v>
      </c>
      <c r="E104" s="1">
        <v>1</v>
      </c>
      <c r="F104" s="1">
        <v>54</v>
      </c>
      <c r="H104" s="1">
        <v>0</v>
      </c>
      <c r="K104" s="1">
        <v>1</v>
      </c>
      <c r="N104" s="1">
        <v>100</v>
      </c>
      <c r="U104" s="1">
        <v>0</v>
      </c>
      <c r="Y104" s="1">
        <v>3</v>
      </c>
      <c r="Z104" s="1">
        <v>1</v>
      </c>
      <c r="AH104" s="1">
        <v>51000016</v>
      </c>
      <c r="AI104" s="1">
        <v>50000016</v>
      </c>
      <c r="AQ104" s="1" t="s">
        <v>236</v>
      </c>
      <c r="AR104" s="1">
        <v>1</v>
      </c>
      <c r="AS104" s="12">
        <v>52000010</v>
      </c>
    </row>
    <row r="105" spans="1:45">
      <c r="A105" s="1">
        <v>301101</v>
      </c>
      <c r="B105" s="6" t="s">
        <v>237</v>
      </c>
      <c r="C105" s="1">
        <v>1</v>
      </c>
      <c r="D105" s="1">
        <v>1</v>
      </c>
      <c r="E105" s="1">
        <v>1</v>
      </c>
      <c r="F105" s="1">
        <v>60</v>
      </c>
      <c r="H105" s="1">
        <v>0</v>
      </c>
      <c r="K105" s="1">
        <v>1</v>
      </c>
      <c r="N105" s="1">
        <v>100</v>
      </c>
      <c r="U105" s="1">
        <v>0</v>
      </c>
      <c r="Y105" s="1">
        <v>3</v>
      </c>
      <c r="Z105" s="1">
        <v>1</v>
      </c>
      <c r="AH105" s="1">
        <v>55600016</v>
      </c>
      <c r="AI105" s="1">
        <v>55610016</v>
      </c>
      <c r="AQ105" s="1" t="s">
        <v>238</v>
      </c>
      <c r="AS105" s="12"/>
    </row>
    <row r="106" spans="1:45">
      <c r="A106" s="1">
        <v>301201</v>
      </c>
      <c r="B106" s="6" t="s">
        <v>239</v>
      </c>
      <c r="C106" s="1">
        <v>1</v>
      </c>
      <c r="D106" s="1">
        <v>1</v>
      </c>
      <c r="E106" s="1">
        <v>1</v>
      </c>
      <c r="F106" s="1">
        <v>61</v>
      </c>
      <c r="H106" s="1">
        <v>0</v>
      </c>
      <c r="K106" s="1">
        <v>1</v>
      </c>
      <c r="N106" s="1">
        <v>100</v>
      </c>
      <c r="U106" s="1">
        <v>0</v>
      </c>
      <c r="Y106" s="1">
        <v>3</v>
      </c>
      <c r="Z106" s="1">
        <v>1</v>
      </c>
      <c r="AH106" s="1">
        <v>55600017</v>
      </c>
      <c r="AI106" s="1">
        <v>55610017</v>
      </c>
      <c r="AQ106" s="1" t="s">
        <v>240</v>
      </c>
      <c r="AS106" s="12"/>
    </row>
    <row r="107" spans="1:45">
      <c r="A107" s="1">
        <v>301301</v>
      </c>
      <c r="B107" s="6" t="s">
        <v>241</v>
      </c>
      <c r="C107" s="1">
        <v>1</v>
      </c>
      <c r="D107" s="1">
        <v>1</v>
      </c>
      <c r="E107" s="1">
        <v>1</v>
      </c>
      <c r="F107" s="1">
        <v>62</v>
      </c>
      <c r="H107" s="1">
        <v>0</v>
      </c>
      <c r="K107" s="1">
        <v>1</v>
      </c>
      <c r="N107" s="1">
        <v>100</v>
      </c>
      <c r="U107" s="1">
        <v>0</v>
      </c>
      <c r="Y107" s="1">
        <v>3</v>
      </c>
      <c r="Z107" s="1">
        <v>1</v>
      </c>
      <c r="AH107" s="1">
        <v>55600018</v>
      </c>
      <c r="AI107" s="1">
        <v>55610018</v>
      </c>
      <c r="AQ107" s="1" t="s">
        <v>242</v>
      </c>
      <c r="AS107" s="12"/>
    </row>
    <row r="108" spans="1:43">
      <c r="A108" s="1">
        <v>400001</v>
      </c>
      <c r="B108" s="6" t="s">
        <v>243</v>
      </c>
      <c r="C108" s="1">
        <v>1</v>
      </c>
      <c r="D108" s="1">
        <v>1</v>
      </c>
      <c r="E108" s="1">
        <v>2</v>
      </c>
      <c r="F108" s="1">
        <v>1001</v>
      </c>
      <c r="H108" s="1">
        <v>1</v>
      </c>
      <c r="N108" s="1">
        <v>100</v>
      </c>
      <c r="U108" s="1">
        <v>0</v>
      </c>
      <c r="Y108" s="1">
        <v>0</v>
      </c>
      <c r="Z108" s="1">
        <v>0</v>
      </c>
      <c r="AA108" s="1">
        <v>1</v>
      </c>
      <c r="AB108" s="1">
        <v>1000</v>
      </c>
      <c r="AQ108" s="1" t="s">
        <v>159</v>
      </c>
    </row>
    <row r="109" spans="1:16">
      <c r="A109" s="1">
        <v>400011</v>
      </c>
      <c r="B109" s="6" t="s">
        <v>244</v>
      </c>
      <c r="C109" s="1">
        <v>1</v>
      </c>
      <c r="D109" s="1">
        <v>1</v>
      </c>
      <c r="E109" s="1">
        <v>2</v>
      </c>
      <c r="F109" s="1">
        <v>1011</v>
      </c>
      <c r="H109" s="1">
        <v>1</v>
      </c>
      <c r="K109" s="1">
        <v>1</v>
      </c>
      <c r="N109" s="1">
        <v>9999999</v>
      </c>
      <c r="P109" s="1">
        <v>999999</v>
      </c>
    </row>
    <row r="110" spans="1:26">
      <c r="A110" s="1">
        <v>400012</v>
      </c>
      <c r="B110" s="6" t="s">
        <v>245</v>
      </c>
      <c r="C110" s="1">
        <v>2</v>
      </c>
      <c r="D110" s="1">
        <v>1</v>
      </c>
      <c r="E110" s="1">
        <v>2</v>
      </c>
      <c r="F110" s="1">
        <v>1012</v>
      </c>
      <c r="H110" s="1">
        <v>1</v>
      </c>
      <c r="K110" s="1">
        <v>1</v>
      </c>
      <c r="N110" s="1">
        <v>9999999</v>
      </c>
      <c r="P110" s="1">
        <v>999999</v>
      </c>
      <c r="U110" s="1">
        <v>2</v>
      </c>
      <c r="Y110" s="1">
        <v>2</v>
      </c>
      <c r="Z110" s="1">
        <v>1</v>
      </c>
    </row>
    <row r="111" spans="1:26">
      <c r="A111" s="1">
        <v>400013</v>
      </c>
      <c r="B111" s="6" t="s">
        <v>246</v>
      </c>
      <c r="C111" s="1">
        <v>3</v>
      </c>
      <c r="D111" s="1">
        <v>1</v>
      </c>
      <c r="E111" s="1">
        <v>2</v>
      </c>
      <c r="F111" s="1">
        <v>1013</v>
      </c>
      <c r="H111" s="1">
        <v>1</v>
      </c>
      <c r="K111" s="1">
        <v>1</v>
      </c>
      <c r="N111" s="1">
        <v>9999999</v>
      </c>
      <c r="P111" s="1">
        <v>999999</v>
      </c>
      <c r="U111" s="1">
        <v>2</v>
      </c>
      <c r="Y111" s="1">
        <v>2</v>
      </c>
      <c r="Z111" s="1">
        <v>3</v>
      </c>
    </row>
    <row r="112" spans="1:26">
      <c r="A112" s="1">
        <v>400014</v>
      </c>
      <c r="B112" s="6" t="s">
        <v>247</v>
      </c>
      <c r="C112" s="1">
        <v>4</v>
      </c>
      <c r="D112" s="1">
        <v>1</v>
      </c>
      <c r="E112" s="1">
        <v>2</v>
      </c>
      <c r="F112" s="1">
        <v>1014</v>
      </c>
      <c r="H112" s="1">
        <v>1</v>
      </c>
      <c r="K112" s="1">
        <v>1</v>
      </c>
      <c r="N112" s="1">
        <v>9999999</v>
      </c>
      <c r="P112" s="1">
        <v>999999</v>
      </c>
      <c r="U112" s="1">
        <v>22</v>
      </c>
      <c r="Y112" s="1">
        <v>2</v>
      </c>
      <c r="Z112" s="1">
        <v>1</v>
      </c>
    </row>
    <row r="113" spans="1:16">
      <c r="A113" s="1">
        <v>400015</v>
      </c>
      <c r="B113" s="6" t="s">
        <v>248</v>
      </c>
      <c r="C113" s="1">
        <v>5</v>
      </c>
      <c r="D113" s="1">
        <v>1</v>
      </c>
      <c r="E113" s="1">
        <v>2</v>
      </c>
      <c r="F113" s="1">
        <v>1015</v>
      </c>
      <c r="H113" s="1">
        <v>1</v>
      </c>
      <c r="K113" s="1">
        <v>1</v>
      </c>
      <c r="N113" s="1">
        <v>9999999</v>
      </c>
      <c r="P113" s="1">
        <v>999999</v>
      </c>
    </row>
    <row r="114" spans="1:26">
      <c r="A114" s="1">
        <v>400016</v>
      </c>
      <c r="B114" s="6" t="s">
        <v>249</v>
      </c>
      <c r="C114" s="1">
        <v>6</v>
      </c>
      <c r="D114" s="1">
        <v>1</v>
      </c>
      <c r="E114" s="1">
        <v>2</v>
      </c>
      <c r="F114" s="1">
        <v>1016</v>
      </c>
      <c r="H114" s="1">
        <v>1</v>
      </c>
      <c r="K114" s="1">
        <v>1</v>
      </c>
      <c r="N114" s="1">
        <v>9999999</v>
      </c>
      <c r="P114" s="1">
        <v>999999</v>
      </c>
      <c r="U114" s="1">
        <v>2</v>
      </c>
      <c r="Y114" s="1">
        <v>2</v>
      </c>
      <c r="Z114" s="1">
        <v>1</v>
      </c>
    </row>
    <row r="115" spans="1:16">
      <c r="A115" s="1">
        <v>400017</v>
      </c>
      <c r="B115" s="6" t="s">
        <v>250</v>
      </c>
      <c r="C115" s="1">
        <v>7</v>
      </c>
      <c r="D115" s="1">
        <v>1</v>
      </c>
      <c r="E115" s="1">
        <v>2</v>
      </c>
      <c r="F115" s="1">
        <v>1017</v>
      </c>
      <c r="H115" s="1">
        <v>1</v>
      </c>
      <c r="K115" s="1">
        <v>1</v>
      </c>
      <c r="N115" s="1">
        <v>9999999</v>
      </c>
      <c r="P115" s="1">
        <v>999999</v>
      </c>
    </row>
    <row r="116" spans="1:26">
      <c r="A116" s="1">
        <v>400018</v>
      </c>
      <c r="B116" s="6" t="s">
        <v>251</v>
      </c>
      <c r="C116" s="1">
        <v>8</v>
      </c>
      <c r="D116" s="1">
        <v>1</v>
      </c>
      <c r="E116" s="1">
        <v>2</v>
      </c>
      <c r="F116" s="1">
        <v>1018</v>
      </c>
      <c r="H116" s="1">
        <v>1</v>
      </c>
      <c r="K116" s="1">
        <v>1</v>
      </c>
      <c r="N116" s="1">
        <v>9999999</v>
      </c>
      <c r="P116" s="1">
        <v>999999</v>
      </c>
      <c r="Y116" s="1">
        <v>3</v>
      </c>
      <c r="Z116" s="1">
        <v>1</v>
      </c>
    </row>
    <row r="117" spans="1:26">
      <c r="A117" s="1">
        <v>400019</v>
      </c>
      <c r="B117" s="6" t="s">
        <v>252</v>
      </c>
      <c r="C117" s="1">
        <v>9</v>
      </c>
      <c r="D117" s="1">
        <v>1</v>
      </c>
      <c r="E117" s="1">
        <v>2</v>
      </c>
      <c r="F117" s="1">
        <v>1019</v>
      </c>
      <c r="H117" s="1">
        <v>1</v>
      </c>
      <c r="K117" s="1">
        <v>1</v>
      </c>
      <c r="N117" s="1">
        <v>9999999</v>
      </c>
      <c r="P117" s="1">
        <v>999999</v>
      </c>
      <c r="U117" s="1">
        <v>2</v>
      </c>
      <c r="Y117" s="1">
        <v>2</v>
      </c>
      <c r="Z117" s="1">
        <v>5</v>
      </c>
    </row>
    <row r="118" spans="1:26">
      <c r="A118" s="1">
        <v>400020</v>
      </c>
      <c r="B118" s="6" t="s">
        <v>253</v>
      </c>
      <c r="C118" s="1">
        <v>10</v>
      </c>
      <c r="D118" s="1">
        <v>1</v>
      </c>
      <c r="E118" s="1">
        <v>2</v>
      </c>
      <c r="F118" s="1">
        <v>1020</v>
      </c>
      <c r="H118" s="1">
        <v>1</v>
      </c>
      <c r="K118" s="1">
        <v>1</v>
      </c>
      <c r="N118" s="1">
        <v>9999999</v>
      </c>
      <c r="P118" s="1">
        <v>999999</v>
      </c>
      <c r="U118" s="1">
        <v>3</v>
      </c>
      <c r="Y118" s="1">
        <v>2</v>
      </c>
      <c r="Z118" s="1">
        <v>1</v>
      </c>
    </row>
    <row r="119" spans="1:26">
      <c r="A119" s="1">
        <v>400021</v>
      </c>
      <c r="B119" s="6" t="s">
        <v>254</v>
      </c>
      <c r="C119" s="1">
        <v>11</v>
      </c>
      <c r="D119" s="1">
        <v>1</v>
      </c>
      <c r="E119" s="1">
        <v>2</v>
      </c>
      <c r="F119" s="1">
        <v>1021</v>
      </c>
      <c r="H119" s="1">
        <v>1</v>
      </c>
      <c r="K119" s="1">
        <v>1</v>
      </c>
      <c r="N119" s="1">
        <v>9999999</v>
      </c>
      <c r="P119" s="1">
        <v>999999</v>
      </c>
      <c r="Y119" s="1">
        <v>3</v>
      </c>
      <c r="Z119" s="1">
        <v>1</v>
      </c>
    </row>
    <row r="120" spans="1:36">
      <c r="A120" s="1">
        <v>5100301</v>
      </c>
      <c r="B120" s="6" t="s">
        <v>255</v>
      </c>
      <c r="C120" s="1">
        <v>1</v>
      </c>
      <c r="D120" s="1">
        <v>1</v>
      </c>
      <c r="E120" s="1">
        <v>1</v>
      </c>
      <c r="F120" s="1">
        <v>10</v>
      </c>
      <c r="H120" s="1">
        <v>0</v>
      </c>
      <c r="N120" s="1">
        <v>60</v>
      </c>
      <c r="P120" s="1">
        <v>65</v>
      </c>
      <c r="U120" s="1">
        <v>2</v>
      </c>
      <c r="Y120" s="1">
        <v>2</v>
      </c>
      <c r="Z120" s="1">
        <v>1</v>
      </c>
      <c r="AE120" s="1">
        <v>2100</v>
      </c>
      <c r="AF120" s="1">
        <v>1000</v>
      </c>
      <c r="AJ120" s="1">
        <v>5003001</v>
      </c>
    </row>
    <row r="121" spans="1:36">
      <c r="A121" s="1">
        <v>5100302</v>
      </c>
      <c r="B121" s="6" t="s">
        <v>256</v>
      </c>
      <c r="C121" s="1">
        <v>1</v>
      </c>
      <c r="D121" s="1">
        <v>1</v>
      </c>
      <c r="E121" s="1">
        <v>1</v>
      </c>
      <c r="F121" s="1">
        <v>11</v>
      </c>
      <c r="H121" s="1">
        <v>0</v>
      </c>
      <c r="N121" s="1">
        <v>60</v>
      </c>
      <c r="P121" s="1">
        <v>65</v>
      </c>
      <c r="U121" s="1">
        <v>2</v>
      </c>
      <c r="Y121" s="1">
        <v>2</v>
      </c>
      <c r="Z121" s="1">
        <v>1</v>
      </c>
      <c r="AE121" s="1">
        <v>2100</v>
      </c>
      <c r="AF121" s="1">
        <v>1000</v>
      </c>
      <c r="AJ121" s="1">
        <v>5003002</v>
      </c>
    </row>
    <row r="122" spans="1:36">
      <c r="A122" s="1">
        <v>5100303</v>
      </c>
      <c r="B122" s="6" t="s">
        <v>257</v>
      </c>
      <c r="C122" s="1">
        <v>1</v>
      </c>
      <c r="D122" s="1">
        <v>1</v>
      </c>
      <c r="E122" s="1">
        <v>1</v>
      </c>
      <c r="F122" s="1">
        <v>12</v>
      </c>
      <c r="H122" s="1">
        <v>0</v>
      </c>
      <c r="N122" s="1">
        <v>60</v>
      </c>
      <c r="P122" s="1">
        <v>65</v>
      </c>
      <c r="U122" s="1">
        <v>2</v>
      </c>
      <c r="Y122" s="1">
        <v>2</v>
      </c>
      <c r="Z122" s="1">
        <v>1</v>
      </c>
      <c r="AE122" s="1">
        <v>1500</v>
      </c>
      <c r="AF122" s="1">
        <v>1000</v>
      </c>
      <c r="AJ122" s="1">
        <v>5003002</v>
      </c>
    </row>
    <row r="123" spans="1:36">
      <c r="A123" s="1">
        <v>5100304</v>
      </c>
      <c r="B123" s="6" t="s">
        <v>258</v>
      </c>
      <c r="C123" s="1">
        <v>1</v>
      </c>
      <c r="D123" s="1">
        <v>1</v>
      </c>
      <c r="E123" s="1">
        <v>1</v>
      </c>
      <c r="F123" s="1">
        <v>13</v>
      </c>
      <c r="H123" s="1">
        <v>0</v>
      </c>
      <c r="N123" s="1">
        <v>60</v>
      </c>
      <c r="P123" s="1">
        <v>65</v>
      </c>
      <c r="U123" s="1">
        <v>2</v>
      </c>
      <c r="Y123" s="1">
        <v>2</v>
      </c>
      <c r="Z123" s="1">
        <v>1</v>
      </c>
      <c r="AE123" s="1">
        <v>900</v>
      </c>
      <c r="AF123" s="1">
        <v>1000</v>
      </c>
      <c r="AJ123" s="1">
        <v>5003003</v>
      </c>
    </row>
    <row r="124" spans="1:36">
      <c r="A124" s="1">
        <v>5100401</v>
      </c>
      <c r="B124" s="6" t="s">
        <v>259</v>
      </c>
      <c r="C124" s="1">
        <v>1</v>
      </c>
      <c r="D124" s="1">
        <v>1</v>
      </c>
      <c r="E124" s="1">
        <v>1</v>
      </c>
      <c r="F124" s="1">
        <v>10</v>
      </c>
      <c r="H124" s="1">
        <v>0</v>
      </c>
      <c r="N124" s="1">
        <v>60</v>
      </c>
      <c r="P124" s="1">
        <v>65</v>
      </c>
      <c r="U124" s="1">
        <v>2</v>
      </c>
      <c r="Y124" s="1">
        <v>2</v>
      </c>
      <c r="Z124" s="1">
        <v>1</v>
      </c>
      <c r="AE124" s="1">
        <v>900</v>
      </c>
      <c r="AF124" s="1">
        <v>1000</v>
      </c>
      <c r="AJ124" s="1">
        <v>5004001</v>
      </c>
    </row>
    <row r="125" spans="1:36">
      <c r="A125" s="1">
        <v>5100402</v>
      </c>
      <c r="B125" s="6" t="s">
        <v>260</v>
      </c>
      <c r="C125" s="1">
        <v>1</v>
      </c>
      <c r="D125" s="1">
        <v>1</v>
      </c>
      <c r="E125" s="1">
        <v>1</v>
      </c>
      <c r="F125" s="1">
        <v>11</v>
      </c>
      <c r="H125" s="1">
        <v>0</v>
      </c>
      <c r="N125" s="1">
        <v>60</v>
      </c>
      <c r="P125" s="1">
        <v>65</v>
      </c>
      <c r="U125" s="1">
        <v>2</v>
      </c>
      <c r="Y125" s="1">
        <v>2</v>
      </c>
      <c r="Z125" s="1">
        <v>1</v>
      </c>
      <c r="AE125" s="1">
        <v>900</v>
      </c>
      <c r="AF125" s="1">
        <v>1000</v>
      </c>
      <c r="AJ125" s="1">
        <v>5004002</v>
      </c>
    </row>
    <row r="126" spans="1:36">
      <c r="A126" s="1">
        <v>5100403</v>
      </c>
      <c r="B126" s="6" t="s">
        <v>261</v>
      </c>
      <c r="C126" s="1">
        <v>1</v>
      </c>
      <c r="D126" s="1">
        <v>1</v>
      </c>
      <c r="E126" s="1">
        <v>1</v>
      </c>
      <c r="F126" s="1">
        <v>12</v>
      </c>
      <c r="H126" s="1">
        <v>0</v>
      </c>
      <c r="N126" s="1">
        <v>60</v>
      </c>
      <c r="P126" s="1">
        <v>65</v>
      </c>
      <c r="U126" s="1">
        <v>2</v>
      </c>
      <c r="Y126" s="1">
        <v>2</v>
      </c>
      <c r="Z126" s="1">
        <v>1</v>
      </c>
      <c r="AE126" s="1">
        <v>650</v>
      </c>
      <c r="AF126" s="1">
        <v>1000</v>
      </c>
      <c r="AJ126" s="1">
        <v>5004002</v>
      </c>
    </row>
    <row r="127" spans="1:36">
      <c r="A127" s="1">
        <v>5100404</v>
      </c>
      <c r="B127" s="6" t="s">
        <v>262</v>
      </c>
      <c r="C127" s="1">
        <v>1</v>
      </c>
      <c r="D127" s="1">
        <v>1</v>
      </c>
      <c r="E127" s="1">
        <v>1</v>
      </c>
      <c r="F127" s="1">
        <v>13</v>
      </c>
      <c r="H127" s="1">
        <v>0</v>
      </c>
      <c r="N127" s="1">
        <v>60</v>
      </c>
      <c r="P127" s="1">
        <v>65</v>
      </c>
      <c r="U127" s="1">
        <v>2</v>
      </c>
      <c r="Y127" s="1">
        <v>2</v>
      </c>
      <c r="Z127" s="1">
        <v>1</v>
      </c>
      <c r="AE127" s="1">
        <v>650</v>
      </c>
      <c r="AF127" s="1">
        <v>1000</v>
      </c>
      <c r="AJ127" s="1">
        <v>5004003</v>
      </c>
    </row>
    <row r="128" spans="1:36">
      <c r="A128" s="1">
        <v>5100501</v>
      </c>
      <c r="B128" s="6" t="s">
        <v>263</v>
      </c>
      <c r="C128" s="1">
        <v>1</v>
      </c>
      <c r="D128" s="1">
        <v>1</v>
      </c>
      <c r="E128" s="1">
        <v>1</v>
      </c>
      <c r="F128" s="1">
        <v>10</v>
      </c>
      <c r="H128" s="1">
        <v>0</v>
      </c>
      <c r="N128" s="1">
        <v>60</v>
      </c>
      <c r="P128" s="1">
        <v>65</v>
      </c>
      <c r="Y128" s="1">
        <v>4</v>
      </c>
      <c r="Z128" s="1">
        <v>6</v>
      </c>
      <c r="AE128" s="1">
        <v>20000</v>
      </c>
      <c r="AF128" s="1">
        <v>1000</v>
      </c>
      <c r="AJ128" s="1">
        <v>5005001</v>
      </c>
    </row>
    <row r="129" spans="1:36">
      <c r="A129" s="1">
        <v>5100502</v>
      </c>
      <c r="B129" s="6" t="s">
        <v>264</v>
      </c>
      <c r="C129" s="1">
        <v>1</v>
      </c>
      <c r="D129" s="1">
        <v>1</v>
      </c>
      <c r="E129" s="1">
        <v>1</v>
      </c>
      <c r="F129" s="1">
        <v>11</v>
      </c>
      <c r="H129" s="1">
        <v>0</v>
      </c>
      <c r="N129" s="1">
        <v>60</v>
      </c>
      <c r="P129" s="1">
        <v>65</v>
      </c>
      <c r="Y129" s="1">
        <v>4</v>
      </c>
      <c r="Z129" s="1">
        <v>6</v>
      </c>
      <c r="AE129" s="1">
        <v>20000</v>
      </c>
      <c r="AF129" s="1">
        <v>1000</v>
      </c>
      <c r="AJ129" s="1">
        <v>5005002</v>
      </c>
    </row>
    <row r="130" spans="1:36">
      <c r="A130" s="1">
        <v>5100503</v>
      </c>
      <c r="B130" s="6" t="s">
        <v>265</v>
      </c>
      <c r="C130" s="1">
        <v>1</v>
      </c>
      <c r="D130" s="1">
        <v>1</v>
      </c>
      <c r="E130" s="1">
        <v>1</v>
      </c>
      <c r="F130" s="1">
        <v>12</v>
      </c>
      <c r="H130" s="1">
        <v>0</v>
      </c>
      <c r="N130" s="1">
        <v>60</v>
      </c>
      <c r="P130" s="1">
        <v>65</v>
      </c>
      <c r="Y130" s="1">
        <v>4</v>
      </c>
      <c r="Z130" s="1">
        <v>6</v>
      </c>
      <c r="AE130" s="1">
        <v>10000</v>
      </c>
      <c r="AF130" s="1">
        <v>1000</v>
      </c>
      <c r="AJ130" s="1">
        <v>5005002</v>
      </c>
    </row>
    <row r="131" spans="1:36">
      <c r="A131" s="1">
        <v>5100504</v>
      </c>
      <c r="B131" s="6" t="s">
        <v>266</v>
      </c>
      <c r="C131" s="1">
        <v>1</v>
      </c>
      <c r="D131" s="1">
        <v>1</v>
      </c>
      <c r="E131" s="1">
        <v>1</v>
      </c>
      <c r="F131" s="1">
        <v>13</v>
      </c>
      <c r="H131" s="1">
        <v>0</v>
      </c>
      <c r="N131" s="1">
        <v>60</v>
      </c>
      <c r="P131" s="1">
        <v>65</v>
      </c>
      <c r="Y131" s="1">
        <v>4</v>
      </c>
      <c r="Z131" s="1">
        <v>6</v>
      </c>
      <c r="AE131" s="1">
        <v>10000</v>
      </c>
      <c r="AF131" s="1">
        <v>1000</v>
      </c>
      <c r="AJ131" s="1">
        <v>5005003</v>
      </c>
    </row>
    <row r="132" spans="1:36">
      <c r="A132" s="1">
        <v>5100510</v>
      </c>
      <c r="B132" s="6" t="s">
        <v>267</v>
      </c>
      <c r="C132" s="1">
        <v>1</v>
      </c>
      <c r="D132" s="1">
        <v>1</v>
      </c>
      <c r="E132" s="1">
        <v>1</v>
      </c>
      <c r="F132" s="1">
        <v>20</v>
      </c>
      <c r="H132" s="1">
        <v>0</v>
      </c>
      <c r="N132" s="1">
        <v>60</v>
      </c>
      <c r="P132" s="1">
        <v>65</v>
      </c>
      <c r="Q132" s="1">
        <v>100</v>
      </c>
      <c r="Y132" s="1">
        <v>2</v>
      </c>
      <c r="Z132" s="1">
        <v>1</v>
      </c>
      <c r="AE132" s="1">
        <v>2100</v>
      </c>
      <c r="AF132" s="1">
        <v>2000</v>
      </c>
      <c r="AJ132" s="1">
        <v>5005010</v>
      </c>
    </row>
    <row r="133" spans="1:36">
      <c r="A133" s="1">
        <v>5100601</v>
      </c>
      <c r="B133" s="6" t="s">
        <v>268</v>
      </c>
      <c r="C133" s="1">
        <v>1</v>
      </c>
      <c r="D133" s="1">
        <v>1</v>
      </c>
      <c r="E133" s="1">
        <v>1</v>
      </c>
      <c r="F133" s="1">
        <v>10</v>
      </c>
      <c r="H133" s="1">
        <v>0</v>
      </c>
      <c r="N133" s="1">
        <v>60</v>
      </c>
      <c r="P133" s="1">
        <v>65</v>
      </c>
      <c r="Y133" s="1">
        <v>4</v>
      </c>
      <c r="Z133" s="1">
        <v>6</v>
      </c>
      <c r="AE133" s="1">
        <v>30000</v>
      </c>
      <c r="AF133" s="1">
        <v>1000</v>
      </c>
      <c r="AJ133" s="1">
        <v>5006001</v>
      </c>
    </row>
    <row r="134" spans="1:36">
      <c r="A134" s="1">
        <v>5100602</v>
      </c>
      <c r="B134" s="6" t="s">
        <v>269</v>
      </c>
      <c r="C134" s="1">
        <v>1</v>
      </c>
      <c r="D134" s="1">
        <v>1</v>
      </c>
      <c r="E134" s="1">
        <v>1</v>
      </c>
      <c r="F134" s="1">
        <v>11</v>
      </c>
      <c r="H134" s="1">
        <v>0</v>
      </c>
      <c r="N134" s="1">
        <v>60</v>
      </c>
      <c r="P134" s="1">
        <v>65</v>
      </c>
      <c r="Y134" s="1">
        <v>4</v>
      </c>
      <c r="Z134" s="1">
        <v>6</v>
      </c>
      <c r="AE134" s="1">
        <v>30000</v>
      </c>
      <c r="AF134" s="1">
        <v>1000</v>
      </c>
      <c r="AJ134" s="1">
        <v>5006002</v>
      </c>
    </row>
    <row r="135" spans="1:36">
      <c r="A135" s="1">
        <v>5100603</v>
      </c>
      <c r="B135" s="6" t="s">
        <v>270</v>
      </c>
      <c r="C135" s="1">
        <v>1</v>
      </c>
      <c r="D135" s="1">
        <v>1</v>
      </c>
      <c r="E135" s="1">
        <v>1</v>
      </c>
      <c r="F135" s="1">
        <v>12</v>
      </c>
      <c r="H135" s="1">
        <v>0</v>
      </c>
      <c r="N135" s="1">
        <v>60</v>
      </c>
      <c r="P135" s="1">
        <v>65</v>
      </c>
      <c r="Y135" s="1">
        <v>4</v>
      </c>
      <c r="Z135" s="1">
        <v>6</v>
      </c>
      <c r="AE135" s="1">
        <v>30000</v>
      </c>
      <c r="AF135" s="1">
        <v>1000</v>
      </c>
      <c r="AJ135" s="1">
        <v>5006002</v>
      </c>
    </row>
    <row r="136" spans="1:36">
      <c r="A136" s="1">
        <v>5100604</v>
      </c>
      <c r="B136" s="6" t="s">
        <v>271</v>
      </c>
      <c r="C136" s="1">
        <v>1</v>
      </c>
      <c r="D136" s="1">
        <v>1</v>
      </c>
      <c r="E136" s="1">
        <v>1</v>
      </c>
      <c r="F136" s="1">
        <v>13</v>
      </c>
      <c r="H136" s="1">
        <v>0</v>
      </c>
      <c r="N136" s="1">
        <v>60</v>
      </c>
      <c r="P136" s="1">
        <v>65</v>
      </c>
      <c r="Y136" s="1">
        <v>4</v>
      </c>
      <c r="Z136" s="1">
        <v>6</v>
      </c>
      <c r="AE136" s="1">
        <v>30000</v>
      </c>
      <c r="AF136" s="1">
        <v>1000</v>
      </c>
      <c r="AJ136" s="1">
        <v>5006003</v>
      </c>
    </row>
    <row r="137" spans="1:36">
      <c r="A137" s="1">
        <v>5100611</v>
      </c>
      <c r="B137" s="6" t="s">
        <v>272</v>
      </c>
      <c r="C137" s="1">
        <v>1</v>
      </c>
      <c r="D137" s="1">
        <v>1</v>
      </c>
      <c r="E137" s="1">
        <v>1</v>
      </c>
      <c r="F137" s="1">
        <v>20</v>
      </c>
      <c r="H137" s="1">
        <v>0</v>
      </c>
      <c r="N137" s="1">
        <v>60</v>
      </c>
      <c r="P137" s="1">
        <v>65</v>
      </c>
      <c r="Q137" s="1">
        <v>100</v>
      </c>
      <c r="Y137" s="1">
        <v>2</v>
      </c>
      <c r="Z137" s="1">
        <v>1</v>
      </c>
      <c r="AE137" s="1">
        <v>2100</v>
      </c>
      <c r="AF137" s="1">
        <v>2000</v>
      </c>
      <c r="AJ137" s="1">
        <v>5006011</v>
      </c>
    </row>
    <row r="138" spans="1:36">
      <c r="A138" s="1">
        <v>5100701</v>
      </c>
      <c r="B138" s="6" t="s">
        <v>273</v>
      </c>
      <c r="C138" s="1">
        <v>1</v>
      </c>
      <c r="D138" s="1">
        <v>1</v>
      </c>
      <c r="E138" s="1">
        <v>1</v>
      </c>
      <c r="F138" s="1">
        <v>10</v>
      </c>
      <c r="H138" s="1">
        <v>0</v>
      </c>
      <c r="N138" s="1">
        <v>60</v>
      </c>
      <c r="P138" s="1">
        <v>65</v>
      </c>
      <c r="Y138" s="1">
        <v>2</v>
      </c>
      <c r="Z138" s="1">
        <v>1</v>
      </c>
      <c r="AE138" s="1">
        <v>2100</v>
      </c>
      <c r="AF138" s="1">
        <v>1000</v>
      </c>
      <c r="AJ138" s="1">
        <v>5007001</v>
      </c>
    </row>
    <row r="139" spans="1:36">
      <c r="A139" s="1">
        <v>5100702</v>
      </c>
      <c r="B139" s="6" t="s">
        <v>274</v>
      </c>
      <c r="C139" s="1">
        <v>1</v>
      </c>
      <c r="D139" s="1">
        <v>1</v>
      </c>
      <c r="E139" s="1">
        <v>1</v>
      </c>
      <c r="F139" s="1">
        <v>11</v>
      </c>
      <c r="H139" s="1">
        <v>0</v>
      </c>
      <c r="N139" s="1">
        <v>60</v>
      </c>
      <c r="P139" s="1">
        <v>65</v>
      </c>
      <c r="Y139" s="1">
        <v>2</v>
      </c>
      <c r="Z139" s="1">
        <v>1</v>
      </c>
      <c r="AE139" s="1">
        <v>2100</v>
      </c>
      <c r="AF139" s="1">
        <v>1000</v>
      </c>
      <c r="AJ139" s="1">
        <v>5007002</v>
      </c>
    </row>
    <row r="140" spans="1:36">
      <c r="A140" s="1">
        <v>5100703</v>
      </c>
      <c r="B140" s="6" t="s">
        <v>275</v>
      </c>
      <c r="C140" s="1">
        <v>1</v>
      </c>
      <c r="D140" s="1">
        <v>1</v>
      </c>
      <c r="E140" s="1">
        <v>1</v>
      </c>
      <c r="F140" s="1">
        <v>12</v>
      </c>
      <c r="H140" s="1">
        <v>0</v>
      </c>
      <c r="N140" s="1">
        <v>60</v>
      </c>
      <c r="P140" s="1">
        <v>65</v>
      </c>
      <c r="Y140" s="1">
        <v>2</v>
      </c>
      <c r="Z140" s="1">
        <v>1</v>
      </c>
      <c r="AE140" s="1">
        <v>1500</v>
      </c>
      <c r="AF140" s="1">
        <v>1000</v>
      </c>
      <c r="AJ140" s="1">
        <v>5007002</v>
      </c>
    </row>
    <row r="141" spans="1:36">
      <c r="A141" s="1">
        <v>5100704</v>
      </c>
      <c r="B141" s="6" t="s">
        <v>276</v>
      </c>
      <c r="C141" s="1">
        <v>1</v>
      </c>
      <c r="D141" s="1">
        <v>1</v>
      </c>
      <c r="E141" s="1">
        <v>1</v>
      </c>
      <c r="F141" s="1">
        <v>13</v>
      </c>
      <c r="H141" s="1">
        <v>0</v>
      </c>
      <c r="N141" s="1">
        <v>60</v>
      </c>
      <c r="P141" s="1">
        <v>65</v>
      </c>
      <c r="Y141" s="1">
        <v>2</v>
      </c>
      <c r="Z141" s="1">
        <v>1</v>
      </c>
      <c r="AE141" s="1">
        <v>900</v>
      </c>
      <c r="AF141" s="1">
        <v>1000</v>
      </c>
      <c r="AJ141" s="1">
        <v>5007003</v>
      </c>
    </row>
    <row r="142" spans="1:36">
      <c r="A142" s="1">
        <v>5100801</v>
      </c>
      <c r="B142" s="6" t="s">
        <v>277</v>
      </c>
      <c r="C142" s="1">
        <v>1</v>
      </c>
      <c r="D142" s="1">
        <v>1</v>
      </c>
      <c r="E142" s="1">
        <v>1</v>
      </c>
      <c r="F142" s="1">
        <v>10</v>
      </c>
      <c r="H142" s="1">
        <v>0</v>
      </c>
      <c r="N142" s="1">
        <v>60</v>
      </c>
      <c r="P142" s="1">
        <v>65</v>
      </c>
      <c r="Y142" s="1">
        <v>2</v>
      </c>
      <c r="Z142" s="1">
        <v>1</v>
      </c>
      <c r="AE142" s="1">
        <v>2100</v>
      </c>
      <c r="AF142" s="1">
        <v>1000</v>
      </c>
      <c r="AJ142" s="1">
        <v>5008001</v>
      </c>
    </row>
    <row r="143" spans="1:36">
      <c r="A143" s="1">
        <v>5100802</v>
      </c>
      <c r="B143" s="6" t="s">
        <v>278</v>
      </c>
      <c r="C143" s="1">
        <v>1</v>
      </c>
      <c r="D143" s="1">
        <v>1</v>
      </c>
      <c r="E143" s="1">
        <v>1</v>
      </c>
      <c r="F143" s="1">
        <v>11</v>
      </c>
      <c r="H143" s="1">
        <v>0</v>
      </c>
      <c r="N143" s="1">
        <v>60</v>
      </c>
      <c r="P143" s="1">
        <v>65</v>
      </c>
      <c r="Y143" s="1">
        <v>2</v>
      </c>
      <c r="Z143" s="1">
        <v>1</v>
      </c>
      <c r="AE143" s="1">
        <v>2100</v>
      </c>
      <c r="AF143" s="1">
        <v>1000</v>
      </c>
      <c r="AJ143" s="1">
        <v>5008002</v>
      </c>
    </row>
    <row r="144" spans="1:36">
      <c r="A144" s="1">
        <v>5100803</v>
      </c>
      <c r="B144" s="6" t="s">
        <v>279</v>
      </c>
      <c r="C144" s="1">
        <v>1</v>
      </c>
      <c r="D144" s="1">
        <v>1</v>
      </c>
      <c r="E144" s="1">
        <v>1</v>
      </c>
      <c r="F144" s="1">
        <v>12</v>
      </c>
      <c r="H144" s="1">
        <v>0</v>
      </c>
      <c r="N144" s="1">
        <v>60</v>
      </c>
      <c r="P144" s="1">
        <v>65</v>
      </c>
      <c r="Y144" s="1">
        <v>2</v>
      </c>
      <c r="Z144" s="1">
        <v>1</v>
      </c>
      <c r="AE144" s="1">
        <v>1500</v>
      </c>
      <c r="AF144" s="1">
        <v>1000</v>
      </c>
      <c r="AJ144" s="1">
        <v>5008002</v>
      </c>
    </row>
    <row r="145" spans="1:36">
      <c r="A145" s="1">
        <v>5100804</v>
      </c>
      <c r="B145" s="6" t="s">
        <v>280</v>
      </c>
      <c r="C145" s="1">
        <v>1</v>
      </c>
      <c r="D145" s="1">
        <v>1</v>
      </c>
      <c r="E145" s="1">
        <v>1</v>
      </c>
      <c r="F145" s="1">
        <v>13</v>
      </c>
      <c r="H145" s="1">
        <v>0</v>
      </c>
      <c r="N145" s="1">
        <v>60</v>
      </c>
      <c r="P145" s="1">
        <v>65</v>
      </c>
      <c r="Y145" s="1">
        <v>2</v>
      </c>
      <c r="Z145" s="1">
        <v>1</v>
      </c>
      <c r="AE145" s="1">
        <v>900</v>
      </c>
      <c r="AF145" s="1">
        <v>1000</v>
      </c>
      <c r="AJ145" s="1">
        <v>5008003</v>
      </c>
    </row>
    <row r="146" spans="1:36">
      <c r="A146" s="1">
        <v>5100901</v>
      </c>
      <c r="B146" s="6" t="s">
        <v>281</v>
      </c>
      <c r="C146" s="1">
        <v>1</v>
      </c>
      <c r="D146" s="1">
        <v>1</v>
      </c>
      <c r="E146" s="1">
        <v>1</v>
      </c>
      <c r="F146" s="1">
        <v>10</v>
      </c>
      <c r="H146" s="1">
        <v>0</v>
      </c>
      <c r="N146" s="1">
        <v>60</v>
      </c>
      <c r="P146" s="1">
        <v>65</v>
      </c>
      <c r="Y146" s="1">
        <v>2</v>
      </c>
      <c r="Z146" s="1">
        <v>1</v>
      </c>
      <c r="AE146" s="1">
        <v>2100</v>
      </c>
      <c r="AF146" s="1">
        <v>1000</v>
      </c>
      <c r="AJ146" s="1">
        <v>5009001</v>
      </c>
    </row>
    <row r="147" spans="1:36">
      <c r="A147" s="1">
        <v>5100902</v>
      </c>
      <c r="B147" s="6" t="s">
        <v>282</v>
      </c>
      <c r="C147" s="1">
        <v>1</v>
      </c>
      <c r="D147" s="1">
        <v>1</v>
      </c>
      <c r="E147" s="1">
        <v>1</v>
      </c>
      <c r="F147" s="1">
        <v>11</v>
      </c>
      <c r="H147" s="1">
        <v>0</v>
      </c>
      <c r="N147" s="1">
        <v>60</v>
      </c>
      <c r="P147" s="1">
        <v>65</v>
      </c>
      <c r="Y147" s="1">
        <v>2</v>
      </c>
      <c r="Z147" s="1">
        <v>1</v>
      </c>
      <c r="AE147" s="1">
        <v>2100</v>
      </c>
      <c r="AF147" s="1">
        <v>1000</v>
      </c>
      <c r="AJ147" s="1">
        <v>5009002</v>
      </c>
    </row>
    <row r="148" spans="1:36">
      <c r="A148" s="1">
        <v>5100903</v>
      </c>
      <c r="B148" s="6" t="s">
        <v>283</v>
      </c>
      <c r="C148" s="1">
        <v>1</v>
      </c>
      <c r="D148" s="1">
        <v>1</v>
      </c>
      <c r="E148" s="1">
        <v>1</v>
      </c>
      <c r="F148" s="1">
        <v>12</v>
      </c>
      <c r="H148" s="1">
        <v>0</v>
      </c>
      <c r="N148" s="1">
        <v>60</v>
      </c>
      <c r="P148" s="1">
        <v>65</v>
      </c>
      <c r="Y148" s="1">
        <v>2</v>
      </c>
      <c r="Z148" s="1">
        <v>1</v>
      </c>
      <c r="AE148" s="1">
        <v>1500</v>
      </c>
      <c r="AF148" s="1">
        <v>1000</v>
      </c>
      <c r="AJ148" s="1">
        <v>5009002</v>
      </c>
    </row>
    <row r="149" spans="1:36">
      <c r="A149" s="1">
        <v>5100904</v>
      </c>
      <c r="B149" s="6" t="s">
        <v>284</v>
      </c>
      <c r="C149" s="1">
        <v>1</v>
      </c>
      <c r="D149" s="1">
        <v>1</v>
      </c>
      <c r="E149" s="1">
        <v>1</v>
      </c>
      <c r="F149" s="1">
        <v>13</v>
      </c>
      <c r="H149" s="1">
        <v>0</v>
      </c>
      <c r="N149" s="1">
        <v>60</v>
      </c>
      <c r="P149" s="1">
        <v>65</v>
      </c>
      <c r="Y149" s="1">
        <v>2</v>
      </c>
      <c r="Z149" s="1">
        <v>1</v>
      </c>
      <c r="AE149" s="1">
        <v>900</v>
      </c>
      <c r="AF149" s="1">
        <v>1000</v>
      </c>
      <c r="AJ149" s="1">
        <v>5009003</v>
      </c>
    </row>
    <row r="150" spans="1:36">
      <c r="A150" s="1">
        <v>5100905</v>
      </c>
      <c r="B150" s="6" t="s">
        <v>285</v>
      </c>
      <c r="C150" s="1">
        <v>1</v>
      </c>
      <c r="D150" s="1">
        <v>1</v>
      </c>
      <c r="E150" s="1">
        <v>1</v>
      </c>
      <c r="F150" s="1">
        <v>20</v>
      </c>
      <c r="H150" s="1">
        <v>0</v>
      </c>
      <c r="K150" s="1">
        <v>1</v>
      </c>
      <c r="N150" s="1">
        <v>60</v>
      </c>
      <c r="P150" s="1">
        <v>65</v>
      </c>
      <c r="Y150" s="1">
        <v>2</v>
      </c>
      <c r="Z150" s="1">
        <v>1</v>
      </c>
      <c r="AE150" s="1">
        <v>900</v>
      </c>
      <c r="AJ150" s="1">
        <v>5009001</v>
      </c>
    </row>
    <row r="151" spans="1:36">
      <c r="A151" s="1">
        <v>5100906</v>
      </c>
      <c r="B151" s="6" t="s">
        <v>286</v>
      </c>
      <c r="C151" s="1">
        <v>1</v>
      </c>
      <c r="D151" s="1">
        <v>1</v>
      </c>
      <c r="E151" s="1">
        <v>1</v>
      </c>
      <c r="F151" s="1">
        <v>12</v>
      </c>
      <c r="H151" s="1">
        <v>0</v>
      </c>
      <c r="N151" s="1">
        <v>60</v>
      </c>
      <c r="P151" s="1">
        <v>65</v>
      </c>
      <c r="Y151" s="1">
        <v>2</v>
      </c>
      <c r="Z151" s="1">
        <v>1</v>
      </c>
      <c r="AE151" s="1">
        <v>1500</v>
      </c>
      <c r="AF151" s="1">
        <v>6000</v>
      </c>
      <c r="AJ151" s="1">
        <v>5009002</v>
      </c>
    </row>
    <row r="152" spans="1:36">
      <c r="A152" s="1">
        <v>5101001</v>
      </c>
      <c r="B152" s="6" t="s">
        <v>287</v>
      </c>
      <c r="C152" s="1">
        <v>1</v>
      </c>
      <c r="D152" s="1">
        <v>1</v>
      </c>
      <c r="E152" s="1">
        <v>1</v>
      </c>
      <c r="F152" s="1">
        <v>10</v>
      </c>
      <c r="H152" s="1">
        <v>0</v>
      </c>
      <c r="N152" s="1">
        <v>60</v>
      </c>
      <c r="P152" s="1">
        <v>65</v>
      </c>
      <c r="Q152" s="1">
        <v>100</v>
      </c>
      <c r="Y152" s="1">
        <v>2</v>
      </c>
      <c r="Z152" s="1">
        <v>1</v>
      </c>
      <c r="AE152" s="1">
        <v>2100</v>
      </c>
      <c r="AF152" s="1">
        <v>2000</v>
      </c>
      <c r="AJ152" s="1">
        <v>5010001</v>
      </c>
    </row>
    <row r="153" spans="1:36">
      <c r="A153" s="1">
        <v>5101002</v>
      </c>
      <c r="B153" s="6" t="s">
        <v>288</v>
      </c>
      <c r="C153" s="1">
        <v>1</v>
      </c>
      <c r="D153" s="1">
        <v>1</v>
      </c>
      <c r="E153" s="1">
        <v>1</v>
      </c>
      <c r="F153" s="1">
        <v>11</v>
      </c>
      <c r="H153" s="1">
        <v>0</v>
      </c>
      <c r="N153" s="1">
        <v>60</v>
      </c>
      <c r="P153" s="1">
        <v>65</v>
      </c>
      <c r="Q153" s="1">
        <v>100</v>
      </c>
      <c r="Y153" s="1">
        <v>2</v>
      </c>
      <c r="Z153" s="1">
        <v>1</v>
      </c>
      <c r="AE153" s="1">
        <v>2100</v>
      </c>
      <c r="AF153" s="1">
        <v>2000</v>
      </c>
      <c r="AJ153" s="1">
        <v>5010002</v>
      </c>
    </row>
    <row r="154" spans="1:36">
      <c r="A154" s="1">
        <v>5101003</v>
      </c>
      <c r="B154" s="6" t="s">
        <v>289</v>
      </c>
      <c r="C154" s="1">
        <v>1</v>
      </c>
      <c r="D154" s="1">
        <v>1</v>
      </c>
      <c r="E154" s="1">
        <v>1</v>
      </c>
      <c r="F154" s="1">
        <v>12</v>
      </c>
      <c r="H154" s="1">
        <v>0</v>
      </c>
      <c r="N154" s="1">
        <v>60</v>
      </c>
      <c r="P154" s="1">
        <v>65</v>
      </c>
      <c r="Q154" s="1">
        <v>100</v>
      </c>
      <c r="Y154" s="1">
        <v>2</v>
      </c>
      <c r="Z154" s="1">
        <v>1</v>
      </c>
      <c r="AE154" s="1">
        <v>1500</v>
      </c>
      <c r="AF154" s="1">
        <v>2000</v>
      </c>
      <c r="AJ154" s="1">
        <v>5010003</v>
      </c>
    </row>
    <row r="155" spans="1:36">
      <c r="A155" s="1">
        <v>5101101</v>
      </c>
      <c r="B155" s="6" t="s">
        <v>290</v>
      </c>
      <c r="C155" s="1">
        <v>1</v>
      </c>
      <c r="D155" s="1">
        <v>1</v>
      </c>
      <c r="E155" s="1">
        <v>1</v>
      </c>
      <c r="F155" s="1">
        <v>10</v>
      </c>
      <c r="H155" s="1">
        <v>0</v>
      </c>
      <c r="N155" s="1">
        <v>60</v>
      </c>
      <c r="P155" s="1">
        <v>65</v>
      </c>
      <c r="Q155" s="1">
        <v>100</v>
      </c>
      <c r="Y155" s="1">
        <v>2</v>
      </c>
      <c r="Z155" s="1">
        <v>1</v>
      </c>
      <c r="AE155" s="1">
        <v>2100</v>
      </c>
      <c r="AF155" s="1">
        <v>2000</v>
      </c>
      <c r="AJ155" s="1">
        <v>5011001</v>
      </c>
    </row>
    <row r="156" spans="1:36">
      <c r="A156" s="1">
        <v>5101102</v>
      </c>
      <c r="B156" s="6" t="s">
        <v>291</v>
      </c>
      <c r="C156" s="1">
        <v>1</v>
      </c>
      <c r="D156" s="1">
        <v>1</v>
      </c>
      <c r="E156" s="1">
        <v>1</v>
      </c>
      <c r="F156" s="1">
        <v>11</v>
      </c>
      <c r="H156" s="1">
        <v>0</v>
      </c>
      <c r="N156" s="1">
        <v>60</v>
      </c>
      <c r="P156" s="1">
        <v>65</v>
      </c>
      <c r="Q156" s="1">
        <v>100</v>
      </c>
      <c r="Y156" s="1">
        <v>2</v>
      </c>
      <c r="Z156" s="1">
        <v>1</v>
      </c>
      <c r="AE156" s="1">
        <v>2100</v>
      </c>
      <c r="AF156" s="1">
        <v>2000</v>
      </c>
      <c r="AJ156" s="1">
        <v>5011002</v>
      </c>
    </row>
    <row r="157" spans="1:36">
      <c r="A157" s="1">
        <v>5101103</v>
      </c>
      <c r="B157" s="6" t="s">
        <v>292</v>
      </c>
      <c r="C157" s="1">
        <v>1</v>
      </c>
      <c r="D157" s="1">
        <v>1</v>
      </c>
      <c r="E157" s="1">
        <v>1</v>
      </c>
      <c r="F157" s="1">
        <v>12</v>
      </c>
      <c r="H157" s="1">
        <v>0</v>
      </c>
      <c r="N157" s="1">
        <v>60</v>
      </c>
      <c r="P157" s="1">
        <v>65</v>
      </c>
      <c r="Q157" s="1">
        <v>100</v>
      </c>
      <c r="Y157" s="1">
        <v>2</v>
      </c>
      <c r="Z157" s="1">
        <v>1</v>
      </c>
      <c r="AE157" s="1">
        <v>1500</v>
      </c>
      <c r="AF157" s="1">
        <v>2000</v>
      </c>
      <c r="AJ157" s="1">
        <v>5011003</v>
      </c>
    </row>
    <row r="158" spans="1:36">
      <c r="A158" s="1">
        <v>5101201</v>
      </c>
      <c r="B158" s="6" t="s">
        <v>293</v>
      </c>
      <c r="C158" s="1">
        <v>1</v>
      </c>
      <c r="D158" s="1">
        <v>1</v>
      </c>
      <c r="E158" s="1">
        <v>1</v>
      </c>
      <c r="F158" s="1">
        <v>10</v>
      </c>
      <c r="H158" s="1">
        <v>0</v>
      </c>
      <c r="N158" s="1">
        <v>60</v>
      </c>
      <c r="P158" s="1">
        <v>65</v>
      </c>
      <c r="Q158" s="1">
        <v>100</v>
      </c>
      <c r="Y158" s="1">
        <v>2</v>
      </c>
      <c r="Z158" s="1">
        <v>1</v>
      </c>
      <c r="AE158" s="1">
        <v>2100</v>
      </c>
      <c r="AF158" s="1">
        <v>2000</v>
      </c>
      <c r="AJ158" s="1">
        <v>5012001</v>
      </c>
    </row>
    <row r="159" spans="1:36">
      <c r="A159" s="1">
        <v>5101202</v>
      </c>
      <c r="B159" s="6" t="s">
        <v>294</v>
      </c>
      <c r="C159" s="1">
        <v>1</v>
      </c>
      <c r="D159" s="1">
        <v>1</v>
      </c>
      <c r="E159" s="1">
        <v>1</v>
      </c>
      <c r="F159" s="1">
        <v>11</v>
      </c>
      <c r="H159" s="1">
        <v>0</v>
      </c>
      <c r="N159" s="1">
        <v>60</v>
      </c>
      <c r="P159" s="1">
        <v>65</v>
      </c>
      <c r="Q159" s="1">
        <v>100</v>
      </c>
      <c r="Y159" s="1">
        <v>2</v>
      </c>
      <c r="Z159" s="1">
        <v>1</v>
      </c>
      <c r="AE159" s="1">
        <v>2100</v>
      </c>
      <c r="AF159" s="1">
        <v>2000</v>
      </c>
      <c r="AJ159" s="1">
        <v>5012002</v>
      </c>
    </row>
    <row r="160" spans="1:36">
      <c r="A160" s="1">
        <v>5101203</v>
      </c>
      <c r="B160" s="6" t="s">
        <v>295</v>
      </c>
      <c r="C160" s="1">
        <v>1</v>
      </c>
      <c r="D160" s="1">
        <v>1</v>
      </c>
      <c r="E160" s="1">
        <v>1</v>
      </c>
      <c r="F160" s="1">
        <v>12</v>
      </c>
      <c r="H160" s="1">
        <v>0</v>
      </c>
      <c r="N160" s="1">
        <v>60</v>
      </c>
      <c r="P160" s="1">
        <v>65</v>
      </c>
      <c r="Q160" s="1">
        <v>100</v>
      </c>
      <c r="Y160" s="1">
        <v>2</v>
      </c>
      <c r="Z160" s="1">
        <v>1</v>
      </c>
      <c r="AE160" s="1">
        <v>1500</v>
      </c>
      <c r="AF160" s="1">
        <v>2000</v>
      </c>
      <c r="AJ160" s="1">
        <v>5012003</v>
      </c>
    </row>
  </sheetData>
  <autoFilter ref="A4:AN160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AS80:AS107">
    <cfRule type="duplicateValues" dxfId="1" priority="2171"/>
    <cfRule type="duplicateValues" dxfId="1" priority="2172"/>
    <cfRule type="duplicateValues" dxfId="2" priority="2173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296</v>
      </c>
      <c r="I1" t="s">
        <v>24</v>
      </c>
      <c r="L1" t="s">
        <v>4</v>
      </c>
      <c r="S1" t="s">
        <v>297</v>
      </c>
    </row>
    <row r="2" spans="2:20">
      <c r="B2" t="s">
        <v>298</v>
      </c>
      <c r="I2" t="s">
        <v>299</v>
      </c>
      <c r="L2" t="s">
        <v>300</v>
      </c>
      <c r="S2">
        <v>4401</v>
      </c>
      <c r="T2">
        <v>1</v>
      </c>
    </row>
    <row r="3" spans="2:20">
      <c r="B3" t="s">
        <v>301</v>
      </c>
      <c r="F3" t="s">
        <v>302</v>
      </c>
      <c r="I3" t="s">
        <v>303</v>
      </c>
      <c r="L3" t="s">
        <v>304</v>
      </c>
      <c r="S3">
        <v>4402</v>
      </c>
      <c r="T3">
        <v>81</v>
      </c>
    </row>
    <row r="4" spans="2:20">
      <c r="B4" t="s">
        <v>305</v>
      </c>
      <c r="F4" t="s">
        <v>306</v>
      </c>
      <c r="I4" t="s">
        <v>307</v>
      </c>
      <c r="L4" t="s">
        <v>308</v>
      </c>
      <c r="S4">
        <v>4403</v>
      </c>
      <c r="T4">
        <v>161</v>
      </c>
    </row>
    <row r="5" spans="2:20">
      <c r="B5" t="s">
        <v>309</v>
      </c>
      <c r="F5" t="s">
        <v>310</v>
      </c>
      <c r="I5" t="s">
        <v>311</v>
      </c>
      <c r="L5" t="s">
        <v>312</v>
      </c>
      <c r="M5" t="s">
        <v>313</v>
      </c>
      <c r="S5">
        <v>4201</v>
      </c>
      <c r="T5">
        <v>11</v>
      </c>
    </row>
    <row r="6" spans="2:20">
      <c r="B6" t="s">
        <v>314</v>
      </c>
      <c r="F6" t="s">
        <v>315</v>
      </c>
      <c r="I6" t="s">
        <v>316</v>
      </c>
      <c r="L6" t="s">
        <v>317</v>
      </c>
      <c r="M6" t="s">
        <v>318</v>
      </c>
      <c r="S6">
        <v>4202</v>
      </c>
      <c r="T6">
        <v>21</v>
      </c>
    </row>
    <row r="7" spans="2:20">
      <c r="B7" t="s">
        <v>319</v>
      </c>
      <c r="F7" t="s">
        <v>320</v>
      </c>
      <c r="I7" t="s">
        <v>321</v>
      </c>
      <c r="L7" t="s">
        <v>322</v>
      </c>
      <c r="M7" t="s">
        <v>323</v>
      </c>
      <c r="S7">
        <v>4203</v>
      </c>
      <c r="T7">
        <v>101</v>
      </c>
    </row>
    <row r="8" spans="2:20">
      <c r="B8" t="s">
        <v>324</v>
      </c>
      <c r="F8" t="s">
        <v>325</v>
      </c>
      <c r="I8" t="s">
        <v>326</v>
      </c>
      <c r="S8">
        <v>4204</v>
      </c>
      <c r="T8">
        <v>181</v>
      </c>
    </row>
    <row r="9" spans="2:20">
      <c r="B9" t="s">
        <v>327</v>
      </c>
      <c r="F9" t="s">
        <v>328</v>
      </c>
      <c r="I9" t="s">
        <v>329</v>
      </c>
      <c r="S9">
        <v>4301</v>
      </c>
      <c r="T9">
        <v>41</v>
      </c>
    </row>
    <row r="10" spans="2:20">
      <c r="B10" t="s">
        <v>330</v>
      </c>
      <c r="F10" t="s">
        <v>331</v>
      </c>
      <c r="I10" t="s">
        <v>332</v>
      </c>
      <c r="S10">
        <v>4302</v>
      </c>
      <c r="T10">
        <v>121</v>
      </c>
    </row>
    <row r="11" spans="2:20">
      <c r="B11" t="s">
        <v>333</v>
      </c>
      <c r="F11" t="s">
        <v>334</v>
      </c>
      <c r="I11" t="s">
        <v>335</v>
      </c>
      <c r="S11">
        <v>4303</v>
      </c>
      <c r="T11">
        <v>201</v>
      </c>
    </row>
    <row r="12" spans="2:20">
      <c r="B12" t="s">
        <v>336</v>
      </c>
      <c r="F12" t="s">
        <v>337</v>
      </c>
      <c r="I12" t="s">
        <v>338</v>
      </c>
      <c r="S12">
        <v>4304</v>
      </c>
      <c r="T12">
        <v>241</v>
      </c>
    </row>
    <row r="13" spans="2:20">
      <c r="B13" t="s">
        <v>339</v>
      </c>
      <c r="F13" t="s">
        <v>340</v>
      </c>
      <c r="I13" t="s">
        <v>341</v>
      </c>
      <c r="S13">
        <v>4501</v>
      </c>
      <c r="T13">
        <v>61</v>
      </c>
    </row>
    <row r="14" spans="2:20">
      <c r="B14" t="s">
        <v>342</v>
      </c>
      <c r="F14" t="s">
        <v>343</v>
      </c>
      <c r="I14" t="s">
        <v>344</v>
      </c>
      <c r="S14">
        <v>4502</v>
      </c>
      <c r="T14">
        <v>141</v>
      </c>
    </row>
    <row r="15" spans="2:20">
      <c r="B15" t="s">
        <v>345</v>
      </c>
      <c r="F15" t="s">
        <v>346</v>
      </c>
      <c r="I15" t="s">
        <v>347</v>
      </c>
      <c r="S15">
        <v>4503</v>
      </c>
      <c r="T15">
        <v>221</v>
      </c>
    </row>
    <row r="16" spans="2:20">
      <c r="B16" t="s">
        <v>348</v>
      </c>
      <c r="F16" t="s">
        <v>349</v>
      </c>
      <c r="I16" t="s">
        <v>350</v>
      </c>
      <c r="S16">
        <v>4504</v>
      </c>
      <c r="T16">
        <v>261</v>
      </c>
    </row>
    <row r="17" spans="2:20">
      <c r="B17" t="s">
        <v>351</v>
      </c>
      <c r="F17" t="s">
        <v>352</v>
      </c>
      <c r="I17" t="s">
        <v>353</v>
      </c>
      <c r="S17">
        <v>3401</v>
      </c>
      <c r="T17">
        <v>1</v>
      </c>
    </row>
    <row r="18" spans="2:20">
      <c r="B18" t="s">
        <v>354</v>
      </c>
      <c r="F18" t="s">
        <v>355</v>
      </c>
      <c r="I18" t="s">
        <v>356</v>
      </c>
      <c r="J18">
        <v>16</v>
      </c>
      <c r="S18">
        <v>3402</v>
      </c>
      <c r="T18">
        <v>61</v>
      </c>
    </row>
    <row r="19" spans="2:20">
      <c r="B19" t="s">
        <v>357</v>
      </c>
      <c r="F19" t="s">
        <v>358</v>
      </c>
      <c r="I19" t="s">
        <v>359</v>
      </c>
      <c r="J19">
        <v>17</v>
      </c>
      <c r="S19">
        <v>3403</v>
      </c>
      <c r="T19">
        <v>121</v>
      </c>
    </row>
    <row r="20" spans="2:20">
      <c r="B20" t="s">
        <v>360</v>
      </c>
      <c r="F20" t="s">
        <v>361</v>
      </c>
      <c r="I20" t="s">
        <v>362</v>
      </c>
      <c r="J20">
        <v>18</v>
      </c>
      <c r="S20">
        <v>3201</v>
      </c>
      <c r="T20">
        <v>11</v>
      </c>
    </row>
    <row r="21" spans="2:20">
      <c r="B21" t="s">
        <v>363</v>
      </c>
      <c r="F21" t="s">
        <v>364</v>
      </c>
      <c r="G21" t="s">
        <v>365</v>
      </c>
      <c r="I21" t="s">
        <v>366</v>
      </c>
      <c r="J21">
        <v>19</v>
      </c>
      <c r="S21">
        <v>3202</v>
      </c>
      <c r="T21">
        <v>21</v>
      </c>
    </row>
    <row r="22" spans="2:20">
      <c r="B22" t="s">
        <v>367</v>
      </c>
      <c r="F22" t="s">
        <v>368</v>
      </c>
      <c r="G22" t="s">
        <v>369</v>
      </c>
      <c r="S22">
        <v>3203</v>
      </c>
      <c r="T22">
        <v>81</v>
      </c>
    </row>
    <row r="23" spans="2:20">
      <c r="B23" t="s">
        <v>370</v>
      </c>
      <c r="F23" t="s">
        <v>371</v>
      </c>
      <c r="S23">
        <v>3204</v>
      </c>
      <c r="T23">
        <v>141</v>
      </c>
    </row>
    <row r="24" spans="2:20">
      <c r="B24" t="s">
        <v>372</v>
      </c>
      <c r="F24" t="s">
        <v>373</v>
      </c>
      <c r="G24" t="s">
        <v>374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2024-08-02T01:54:29Z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