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22"/>
  <workbookPr defaultThemeVersion="124226"/>
  <mc:AlternateContent xmlns:mc="http://schemas.openxmlformats.org/markup-compatibility/2006">
    <mc:Choice Requires="x15">
      <x15ac:absPath xmlns:x15ac="http://schemas.microsoft.com/office/spreadsheetml/2010/11/ac" url="/Users/danfox/dev/Old-Documents/Pace/Fall 2025/Applied Software Testing/GitHub Repo/CS696F-Team1/Test Design/"/>
    </mc:Choice>
  </mc:AlternateContent>
  <xr:revisionPtr revIDLastSave="0" documentId="13_ncr:1_{20608CEE-BA33-D748-B098-86FBB7933A41}" xr6:coauthVersionLast="47" xr6:coauthVersionMax="47" xr10:uidLastSave="{00000000-0000-0000-0000-000000000000}"/>
  <bookViews>
    <workbookView xWindow="4420" yWindow="680" windowWidth="25820" windowHeight="15720" firstSheet="3" activeTab="4" xr2:uid="{00000000-000D-0000-FFFF-FFFF00000000}"/>
  </bookViews>
  <sheets>
    <sheet name="Instructions" sheetId="12" r:id="rId1"/>
    <sheet name="RCT" sheetId="1" r:id="rId2"/>
    <sheet name="Application Screen" sheetId="9" r:id="rId3"/>
    <sheet name="User Story" sheetId="11" r:id="rId4"/>
    <sheet name="Test Design" sheetId="3" r:id="rId5"/>
    <sheet name="Test Case 1" sheetId="4" r:id="rId6"/>
    <sheet name="Test Case 2" sheetId="17" r:id="rId7"/>
    <sheet name="Test Case 3" sheetId="18" r:id="rId8"/>
    <sheet name="Test Case 4" sheetId="16" r:id="rId9"/>
    <sheet name="Test Case 5" sheetId="19" r:id="rId10"/>
    <sheet name="Test Case 6" sheetId="14" r:id="rId11"/>
    <sheet name="Test Case 7" sheetId="13" r:id="rId12"/>
    <sheet name="Test Case 8" sheetId="20" r:id="rId13"/>
    <sheet name="Test Execution Log" sheetId="10" r:id="rId1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<sst xmlns="http://schemas.openxmlformats.org/spreadsheetml/2006/main" count="388" uniqueCount="266">
  <si>
    <t>Instructions to complete this template</t>
  </si>
  <si>
    <t>Tab RCT</t>
  </si>
  <si>
    <t>Copy-paste an RCT main view that  the team created for the project</t>
  </si>
  <si>
    <t>Highlight one column (User Story) which is the focus of this test design document</t>
  </si>
  <si>
    <t>Tab Application Screen</t>
  </si>
  <si>
    <t>Select Demo company in Xero</t>
  </si>
  <si>
    <t>Find the screen that is part of the user story under test</t>
  </si>
  <si>
    <t>Capture the image of the screen and paste in this tab</t>
  </si>
  <si>
    <t>Tab User Story</t>
  </si>
  <si>
    <t>Copy a given user story description from the Excel the team produced earlier</t>
  </si>
  <si>
    <t>Review the Story Acceptance criteria, make sure that all items are addressed by the Test Design</t>
  </si>
  <si>
    <t>Tab Test Design</t>
  </si>
  <si>
    <t>Copy the user story title in the template</t>
  </si>
  <si>
    <t>Review the Test Design specification description in IEEE Std. 829</t>
  </si>
  <si>
    <t>Complete the Test Design document sections</t>
  </si>
  <si>
    <t>Section "Features to be tested" should be consistent with the RCT features</t>
  </si>
  <si>
    <t>Section "Approach Refinement" includes information about preliminary steps to design or execute tests</t>
  </si>
  <si>
    <t>Section "Test Identification" includes a list of test case titles, make sure they are clear what you want to test</t>
  </si>
  <si>
    <t>Section "Test Identification" validate that the identified test ideas sufficiently cover a given story acceptance criteria</t>
  </si>
  <si>
    <t>Section "Pass/Fail Criteria" - standard information that you copy from this template</t>
  </si>
  <si>
    <t>Tab Test Cases</t>
  </si>
  <si>
    <t>Create a new tab for each test case you identified in the Test Design specification</t>
  </si>
  <si>
    <t>Copy a test case template from this document</t>
  </si>
  <si>
    <t>Section "TC Objective" should be very clear about what you want to accomplish by this test</t>
  </si>
  <si>
    <t>Section "Test Data" is optional. For example, if you test Entitlements, you can capture roles' credentials to use for testing</t>
  </si>
  <si>
    <t>Section "TC Description" - complete a test specification with steps and expected results; note, the verb "Verify" belongs to the Expect Results column</t>
  </si>
  <si>
    <t>Tab Test Execution Log</t>
  </si>
  <si>
    <t>Complete the template with execution results</t>
  </si>
  <si>
    <t>Column "Test Case Title" includes copies of TC titles from the Test Design tab</t>
  </si>
  <si>
    <t>Column "Status" includes one of the standard options - NO Run, Pass, Fail</t>
  </si>
  <si>
    <t>Xero: Requirements Composition Table</t>
  </si>
  <si>
    <t>Core Feature Titles</t>
  </si>
  <si>
    <t>01. Dashboard</t>
  </si>
  <si>
    <t>02. User Management and Authentication</t>
  </si>
  <si>
    <t>03. Settings and Configuration</t>
  </si>
  <si>
    <t>04. Financial Data Entry                                                              (Daniel Fox &amp; Thyagaraj Raghava)</t>
  </si>
  <si>
    <t>05. Bank Feeds and Reconciliations                                                      (Prashant Baral &amp; Manisha Shah)</t>
  </si>
  <si>
    <t>06. Invoicing</t>
  </si>
  <si>
    <t>07. Accounts Receivable</t>
  </si>
  <si>
    <t xml:space="preserve">        08. Purchase Orders                                                                          (Arun Garwan &amp; Deepali Sawant)</t>
  </si>
  <si>
    <t>04.01 Create General Ledger Accounts</t>
  </si>
  <si>
    <t>04.02 Edit General Ledger Accounts</t>
  </si>
  <si>
    <t>04.03 Record Journal Entries</t>
  </si>
  <si>
    <t>04.04 Post Journal Entries</t>
  </si>
  <si>
    <t>04.05 View Posted Journal Entries</t>
  </si>
  <si>
    <t>04.06 Copy Journal Entries</t>
  </si>
  <si>
    <t>04.07 Record Income Transactions</t>
  </si>
  <si>
    <t>04.08 Record Expense Transactions</t>
  </si>
  <si>
    <t>04.09 View Financial Ledger</t>
  </si>
  <si>
    <t>04.10 Delete Or Reverse Entries</t>
  </si>
  <si>
    <t>05.01 Connect Bank Feeds</t>
  </si>
  <si>
    <t>05.02 Import Bank Statements</t>
  </si>
  <si>
    <t>05.03 View Feed Status</t>
  </si>
  <si>
    <t>05.04 Match Statement Lines</t>
  </si>
  <si>
    <t>05.05 Code Uncoded Lines</t>
  </si>
  <si>
    <t>05.06 Create Bank Rules</t>
  </si>
  <si>
    <t>05.07 Search Bank Rules</t>
  </si>
  <si>
    <t>05.08 Record Transfers</t>
  </si>
  <si>
    <t>05.09 Undo/Redo Reconciliations</t>
  </si>
  <si>
    <t>08.01 Create Purchase Orders</t>
  </si>
  <si>
    <t>08.02 Duplicate Purchase Orders</t>
  </si>
  <si>
    <t>08.03 Update Purchase Orders</t>
  </si>
  <si>
    <t>08.04 Approve Purchase Orders</t>
  </si>
  <si>
    <t>08.05 View Purchase Orders</t>
  </si>
  <si>
    <t>08.06 Delete Purchase Orders</t>
  </si>
  <si>
    <t>08.07 Send Purchase Orders</t>
  </si>
  <si>
    <t>08.08 Convert To Bills</t>
  </si>
  <si>
    <t>08.09 Track Purchase Order Status</t>
  </si>
  <si>
    <t>08.10 Print Purchase Orders</t>
  </si>
  <si>
    <t>Core Functionality</t>
  </si>
  <si>
    <t>GUI Features</t>
  </si>
  <si>
    <t>Crosscuting Concerns</t>
  </si>
  <si>
    <t> </t>
  </si>
  <si>
    <t>ET-Entitlements</t>
  </si>
  <si>
    <t>ST-Inv - Inv Settings</t>
  </si>
  <si>
    <t>ST-PY - Pay Settings</t>
  </si>
  <si>
    <t>ST-EM - Email Settings</t>
  </si>
  <si>
    <t>ST-EXP - Expense Settings</t>
  </si>
  <si>
    <t>ST-CH - Check Settings</t>
  </si>
  <si>
    <t>AT-Account Type</t>
  </si>
  <si>
    <t>STS-Status</t>
  </si>
  <si>
    <t>FV-Field Validation</t>
  </si>
  <si>
    <t>DDV-Data-Dependency Validation</t>
  </si>
  <si>
    <t>DDD-Data-Driven Defaults</t>
  </si>
  <si>
    <t>CL-Calculations</t>
  </si>
  <si>
    <t>CC-Concurrency</t>
  </si>
  <si>
    <t>CN-Connectivity</t>
  </si>
  <si>
    <t>DF-In</t>
  </si>
  <si>
    <t>DF-Out</t>
  </si>
  <si>
    <t>SI-In</t>
  </si>
  <si>
    <t>SI-Out</t>
  </si>
  <si>
    <t>Xero Module</t>
  </si>
  <si>
    <t>Story Title</t>
  </si>
  <si>
    <t>As a/an</t>
  </si>
  <si>
    <t>I want to…</t>
  </si>
  <si>
    <t>so that I can…</t>
  </si>
  <si>
    <t>Acceptance Criteria</t>
  </si>
  <si>
    <t>08. Purchase Orders</t>
  </si>
  <si>
    <t>Purchases / Approve and Pay / Adviser / Read Only</t>
  </si>
  <si>
    <t>track the status of Purchase Orders</t>
  </si>
  <si>
    <t>monitor workflow progress from creation to billing</t>
  </si>
  <si>
    <t>1. Statuses are: Draft → Awaiting Approval → Approved → Sent → Billed. [STS]
2. Status updates automatically based on user actions. [CN]
3. Users can filter and sort POs by status. [FV]
4. Dashboard or report shows PO counts by status. [CL]
5. Read-only users can track but not modify. [ET]
6. Statuses include Draft, Awaiting Approval, Approved, Sent, Partially Received, Billed, and Closed; transitions are validated. [STS, DDV]</t>
  </si>
  <si>
    <t>Template Source - IEEE STD.829</t>
  </si>
  <si>
    <t>User Story title</t>
  </si>
  <si>
    <t>Track Purchase Order Status</t>
  </si>
  <si>
    <t>Features to be tested</t>
  </si>
  <si>
    <r>
      <rPr>
        <sz val="11"/>
        <color rgb="FF000000"/>
        <rFont val="Calibri"/>
        <family val="2"/>
        <scheme val="minor"/>
      </rPr>
      <t xml:space="preserve">Features to be tested in the context of this use case include:
core functionality;
GUI features;
applicable crosscutting concerns - </t>
    </r>
    <r>
      <rPr>
        <b/>
        <sz val="11"/>
        <color rgb="FF000000"/>
        <rFont val="Calibri"/>
        <family val="2"/>
        <scheme val="minor"/>
      </rPr>
      <t>entitlements (ET)</t>
    </r>
    <r>
      <rPr>
        <sz val="11"/>
        <color rgb="FF000000"/>
        <rFont val="Calibri"/>
        <family val="2"/>
        <scheme val="minor"/>
      </rPr>
      <t xml:space="preserve">, </t>
    </r>
    <r>
      <rPr>
        <b/>
        <sz val="11"/>
        <color rgb="FF000000"/>
        <rFont val="Calibri"/>
        <family val="2"/>
        <scheme val="minor"/>
      </rPr>
      <t>purchase order status (STS)</t>
    </r>
    <r>
      <rPr>
        <sz val="11"/>
        <color rgb="FF000000"/>
        <rFont val="Calibri"/>
        <family val="2"/>
        <scheme val="minor"/>
      </rPr>
      <t>,</t>
    </r>
    <r>
      <rPr>
        <b/>
        <sz val="11"/>
        <color rgb="FF000000"/>
        <rFont val="Calibri"/>
        <family val="2"/>
        <scheme val="minor"/>
      </rPr>
      <t xml:space="preserve"> connectivity (CN)</t>
    </r>
  </si>
  <si>
    <r>
      <t>Approach refinements
(</t>
    </r>
    <r>
      <rPr>
        <b/>
        <i/>
        <sz val="11"/>
        <color theme="1"/>
        <rFont val="Calibri"/>
        <family val="2"/>
        <scheme val="minor"/>
      </rPr>
      <t>preliminary steps for test design or test execution</t>
    </r>
    <r>
      <rPr>
        <b/>
        <sz val="11"/>
        <color theme="1"/>
        <rFont val="Calibri"/>
        <family val="2"/>
        <scheme val="minor"/>
      </rPr>
      <t>)</t>
    </r>
  </si>
  <si>
    <r>
      <rPr>
        <sz val="11"/>
        <color rgb="FF000000"/>
        <rFont val="Calibri"/>
        <family val="2"/>
      </rPr>
      <t>Testing GUI includes testing all visible status-related controls are displayed correctly, including dropdowns, status labels, status filters, sorting, and search behavior. 
Testing entitlements (</t>
    </r>
    <r>
      <rPr>
        <b/>
        <sz val="11"/>
        <color rgb="FF000000"/>
        <rFont val="Calibri"/>
        <family val="2"/>
      </rPr>
      <t>ET</t>
    </r>
    <r>
      <rPr>
        <sz val="11"/>
        <color rgb="FF000000"/>
        <rFont val="Calibri"/>
        <family val="2"/>
      </rPr>
      <t>) include executing tests with different user roles to validate that status visibility and allowed actions are role-based.
Testing purchase order status (</t>
    </r>
    <r>
      <rPr>
        <b/>
        <sz val="11"/>
        <color rgb="FF000000"/>
        <rFont val="Calibri"/>
        <family val="2"/>
      </rPr>
      <t>STS</t>
    </r>
    <r>
      <rPr>
        <sz val="11"/>
        <color rgb="FF000000"/>
        <rFont val="Calibri"/>
        <family val="2"/>
      </rPr>
      <t>)</t>
    </r>
    <r>
      <rPr>
        <b/>
        <sz val="11"/>
        <color rgb="FF000000"/>
        <rFont val="Calibri"/>
        <family val="2"/>
      </rPr>
      <t xml:space="preserve"> </t>
    </r>
    <r>
      <rPr>
        <sz val="11"/>
        <color rgb="FF000000"/>
        <rFont val="Calibri"/>
        <family val="2"/>
      </rPr>
      <t>selecting POs with various statuses (Draft, Submitted, Approved, Billed, Deleted) and ensure only valid transitions are allowed.
Connectivity testing (</t>
    </r>
    <r>
      <rPr>
        <b/>
        <sz val="11"/>
        <color rgb="FF000000"/>
        <rFont val="Calibri"/>
        <family val="2"/>
      </rPr>
      <t>CN</t>
    </r>
    <r>
      <rPr>
        <sz val="11"/>
        <color rgb="FF000000"/>
        <rFont val="Calibri"/>
        <family val="2"/>
      </rPr>
      <t>) requires simulation of network loss during status updates; verify that updates sync correctly when reconnected.</t>
    </r>
  </si>
  <si>
    <r>
      <rPr>
        <b/>
        <sz val="11"/>
        <color rgb="FF000000"/>
        <rFont val="Calibri"/>
        <family val="2"/>
        <scheme val="minor"/>
      </rPr>
      <t>Webster Dictionary:</t>
    </r>
    <r>
      <rPr>
        <sz val="11"/>
        <color rgb="FF000000"/>
        <rFont val="Calibri"/>
        <family val="2"/>
        <scheme val="minor"/>
      </rPr>
      <t xml:space="preserve"> </t>
    </r>
    <r>
      <rPr>
        <b/>
        <i/>
        <sz val="11"/>
        <color rgb="FF000000"/>
        <rFont val="Calibri"/>
        <family val="2"/>
        <scheme val="minor"/>
      </rPr>
      <t>approach</t>
    </r>
    <r>
      <rPr>
        <i/>
        <sz val="11"/>
        <color rgb="FF000000"/>
        <rFont val="Calibri"/>
        <family val="2"/>
        <scheme val="minor"/>
      </rPr>
      <t xml:space="preserve"> - the taking of preliminary steps toward a particular purpose.</t>
    </r>
  </si>
  <si>
    <t>Test identification
 (test ideas)</t>
  </si>
  <si>
    <t>TC No</t>
  </si>
  <si>
    <t>TC Title</t>
  </si>
  <si>
    <t>TC1</t>
  </si>
  <si>
    <t>Track Purchase Order – Entitlements Testing</t>
  </si>
  <si>
    <t>TC2</t>
  </si>
  <si>
    <t>Track Purchase Order – Status Validation - Draft</t>
  </si>
  <si>
    <t>Track Purchase Order – Status Validation</t>
  </si>
  <si>
    <t>TC3</t>
  </si>
  <si>
    <t>Track Purchase Order – Status Validation - Awaiting Approval</t>
  </si>
  <si>
    <t>TC4</t>
  </si>
  <si>
    <t>Track Purchase Order – Status Validation - Approved</t>
  </si>
  <si>
    <t>TC5</t>
  </si>
  <si>
    <t>Track Purchase Order – Status Validation - Billed</t>
  </si>
  <si>
    <t>TC6</t>
  </si>
  <si>
    <t>Track Purchase Order – Connectivity Testing</t>
  </si>
  <si>
    <t>TC7</t>
  </si>
  <si>
    <t>Track Purchase Order – GUI Testing</t>
  </si>
  <si>
    <t>TC8</t>
  </si>
  <si>
    <t>Track Purchase Order –  Core Functionality Testing</t>
  </si>
  <si>
    <t>Feature pass/fail criteria</t>
  </si>
  <si>
    <t>A given test case passed testing if all actual results matched the related expected results.
If any of the actual results did not match the expected results, the whole test case has the execution status "Fail". 
This user story passed testing, if all related test cases have been executed and passed testing.</t>
  </si>
  <si>
    <t>TC Title:</t>
  </si>
  <si>
    <t>TC1. Track Purchase Order – Entitlements Testing</t>
  </si>
  <si>
    <t>TC Objective:</t>
  </si>
  <si>
    <t>Validate that users with different roles have correct access to view or track Purchase Orders based on entitlement rules.</t>
  </si>
  <si>
    <t>Test Data (optional):</t>
  </si>
  <si>
    <t>User - Invoice Only</t>
  </si>
  <si>
    <t>User - Advisor</t>
  </si>
  <si>
    <t>TC Description</t>
  </si>
  <si>
    <t>Step</t>
  </si>
  <si>
    <t>Step Description</t>
  </si>
  <si>
    <t>Expected Results</t>
  </si>
  <si>
    <t>Login as Invoice Only user</t>
  </si>
  <si>
    <t>Verify login succeeds</t>
  </si>
  <si>
    <t>Navigate to Track Purchase Order Status page</t>
  </si>
  <si>
    <t>Page opens successfully</t>
  </si>
  <si>
    <t>Attempt to view status of an Approved PO</t>
  </si>
  <si>
    <t>Verify status is visible according to entitlements</t>
  </si>
  <si>
    <t>Attempt to view status of a Draft PO</t>
  </si>
  <si>
    <t>Verify restricted statuses are not visible if not entitled</t>
  </si>
  <si>
    <t>Login as Advisor user</t>
  </si>
  <si>
    <t>Attempt to view all PO statuses</t>
  </si>
  <si>
    <t>Verify all statuses are visible according to entitlements</t>
  </si>
  <si>
    <t>TC2. Track Purchase Order – Status Validation - Draft</t>
  </si>
  <si>
    <t>Ensure that a newly created PO starts in “Draft” status and cannot skip to invalid states without correct workflow.</t>
  </si>
  <si>
    <t>New PO (e.g. PO-X001) created via PO creation screen
User Role: Admin, Standard User</t>
  </si>
  <si>
    <t>Log in as an Admin or Standard User.</t>
  </si>
  <si>
    <t>Verify login and PO module accessible.</t>
  </si>
  <si>
    <t>Create a new PO (with supplier, line items, etc.)</t>
  </si>
  <si>
    <t>Verify PO is saved with status “Draft”.</t>
  </si>
  <si>
    <t>Attempt to mark PO as Billed at this stage.</t>
  </si>
  <si>
    <t>Verify “Mark as Billed” or “Create Bill” action is disabled or not present.</t>
  </si>
  <si>
    <t>Attempt to approve the PO.</t>
  </si>
  <si>
    <t>Verify approval is disabled — must first “Submit for Approval” (or equivalent).</t>
  </si>
  <si>
    <t>Check status visibility in PO list.</t>
  </si>
  <si>
    <t>Verify the PO appears under “Draft” filter, and status column shows “Draft”</t>
  </si>
  <si>
    <t>TC3. Track Purchase Order – Status Validation - Awaiting Approval</t>
  </si>
  <si>
    <t>Validate behavior when a PO is submitted and awaiting approval — ensure correct available actions and appropriate restriction until approval.</t>
  </si>
  <si>
    <t>PO in Submitted / Awaiting Approval status (e.g. PO-X002)</t>
  </si>
  <si>
    <t>Create a new PO-X002</t>
  </si>
  <si>
    <t>Verify PO is created.</t>
  </si>
  <si>
    <t>Attempt to edit line items or supplier info.</t>
  </si>
  <si>
    <t>Verify edit controls are only for allowed fields.</t>
  </si>
  <si>
    <t>Submit the PO</t>
  </si>
  <si>
    <t>Verify the PO transitions to status “Awaiting Approval”.</t>
  </si>
  <si>
    <t>Log in as a non-approver user and open same PO.</t>
  </si>
  <si>
    <t>Verify approval controls are not visible / disabled.</t>
  </si>
  <si>
    <t>TC4. Track Purchase Order – Status Validation - Approved</t>
  </si>
  <si>
    <t>Ensure that once a PO is approved, proper next actions are allowed (e.g. send to supplier, later bill) and invalid ones are prevented.</t>
  </si>
  <si>
    <t>PO-X003 in “Approved” status</t>
  </si>
  <si>
    <t>Create a new PO-X003.</t>
  </si>
  <si>
    <t>Attempt to modify core details (supplier, line items).</t>
  </si>
  <si>
    <t>Verify editing is allowed per business rules</t>
  </si>
  <si>
    <t>Open PO-X003 as an Approver</t>
  </si>
  <si>
    <t>Verify PO details is displayed</t>
  </si>
  <si>
    <t>Approve the PO</t>
  </si>
  <si>
    <t>Verify the PO transitions to status “Approved”.</t>
  </si>
  <si>
    <t xml:space="preserve"> </t>
  </si>
  <si>
    <t>TC5. Track Purchase Order – Status Validation - Billed</t>
  </si>
  <si>
    <t>Validate that once a PO is billed (invoice matched / bill created), the PO status changes appropriately and cannot be edited.</t>
  </si>
  <si>
    <t>PO-X005 previously Approved</t>
  </si>
  <si>
    <t>Log in as user with permissions.</t>
  </si>
  <si>
    <t>Open PO-X005.</t>
  </si>
  <si>
    <t>Verify status shows “Approved”</t>
  </si>
  <si>
    <t>Attempt to edit PO line items, supplier, or status.</t>
  </si>
  <si>
    <t>Verify editing is disabled.</t>
  </si>
  <si>
    <t>Click on "Mark as Billed"</t>
  </si>
  <si>
    <t>Verify the PO transitions to status “Billed”</t>
  </si>
  <si>
    <t>Attempt to unbill the PO.</t>
  </si>
  <si>
    <t>Verify unbilling is available.</t>
  </si>
  <si>
    <t>TC6. Track Purchase Order – Connectivity Testing</t>
  </si>
  <si>
    <t>Ensure system handles network loss gracefully during state change.</t>
  </si>
  <si>
    <t>PO-006 - Awaiting Approval</t>
  </si>
  <si>
    <t>Open PO in Submitted status.</t>
  </si>
  <si>
    <t>Verify PO loads properly.</t>
  </si>
  <si>
    <t>Click on Approve</t>
  </si>
  <si>
    <t>Verify system initiates status change.</t>
  </si>
  <si>
    <t>Disconnect the network in mid approval</t>
  </si>
  <si>
    <t>Verify error or offline message appears.</t>
  </si>
  <si>
    <t>Reconnect network.</t>
  </si>
  <si>
    <t>Verify user can retry the approval.</t>
  </si>
  <si>
    <t>Refresh PO.</t>
  </si>
  <si>
    <t>Verify status reflects correct final state (either Submitted or Approved).</t>
  </si>
  <si>
    <t>TC7. Track Purchase Order – GUI Testing</t>
  </si>
  <si>
    <t>Ensure UI correctly displays and filters PO statuses.</t>
  </si>
  <si>
    <t>PO-001 - Draft
PO-002 - Submitted
PO-003 - Awaiting Approval
PO-004 - Approved
PO-005 - Billed</t>
  </si>
  <si>
    <t>Open PO list.</t>
  </si>
  <si>
    <t>Verify following columns are displayed - Number, Supplier, Date Raised, Status and Amount</t>
  </si>
  <si>
    <t xml:space="preserve">                                                              </t>
  </si>
  <si>
    <t>Check the statuses in Status column.</t>
  </si>
  <si>
    <t>Verify following status are available in Status column - Draft, Awaiting Approval, Billed, Approved</t>
  </si>
  <si>
    <t>Sort by Status column.</t>
  </si>
  <si>
    <t>Verify POs reorder correctly based on status.</t>
  </si>
  <si>
    <t>Search by PO number or Supplier name.</t>
  </si>
  <si>
    <t>Verify search returns correct POs.</t>
  </si>
  <si>
    <t>Scroll horizontally in PO list</t>
  </si>
  <si>
    <t>Verify user can scroll to see hidden columns.</t>
  </si>
  <si>
    <t>Change items displayed per page</t>
  </si>
  <si>
    <t>Verify PO list updates accordingly.</t>
  </si>
  <si>
    <t>Click “Next Page.”</t>
  </si>
  <si>
    <t>Verify next page of POs loads without UI glitches.</t>
  </si>
  <si>
    <t>Click “Previous Page.”</t>
  </si>
  <si>
    <t>Verify previous page loads correctly.</t>
  </si>
  <si>
    <t>TC8.Track Purchase Order –  Core Functionality Testing</t>
  </si>
  <si>
    <t>Verify user can search POs using PO Number, Supplier Name, and Keyword.</t>
  </si>
  <si>
    <t>PO Numbers: PO-101, PO-202
Suppliers: ABC Traders, Zenith Corp</t>
  </si>
  <si>
    <t>Enter PO number (e.g., PO-101) in search bar.</t>
  </si>
  <si>
    <t>Verify only PO-101 is displayed.</t>
  </si>
  <si>
    <t>Clear field and enter Supplier Name (e.g., ABC Traders).</t>
  </si>
  <si>
    <t>Verify all POs for ABC Traders are displayed.</t>
  </si>
  <si>
    <t>Enter non-existing value.</t>
  </si>
  <si>
    <t>Verify system shows “No Results Found”.</t>
  </si>
  <si>
    <t>Set “Start Date” to 01-Jan-2024.</t>
  </si>
  <si>
    <t>Verify filter applies automatically on clicking “Search”.</t>
  </si>
  <si>
    <t>Set “End Date” to 31-Jan-2024.</t>
  </si>
  <si>
    <t>Verify only POs within the date range appear.</t>
  </si>
  <si>
    <t>Locate the Date Type dropdown (values: Any Date, Date Raised, Delivery Date).</t>
  </si>
  <si>
    <t>Verify all three values are displayed in dropdown.</t>
  </si>
  <si>
    <t>Select Date Raised and enter date range: 01-Jan-2024 to 08-Jan-2024.</t>
  </si>
  <si>
    <t>Verrify only POs with Date Raised in this range appear.</t>
  </si>
  <si>
    <t>Switch Date Type to Delivery Date while retaining same date range.</t>
  </si>
  <si>
    <t>Verify filter now applies based on Delivery Date; POs update accordingly.</t>
  </si>
  <si>
    <t>Clear date range fields.</t>
  </si>
  <si>
    <t>Verify all POs reappear (no date filter applied).</t>
  </si>
  <si>
    <t>Test Set</t>
  </si>
  <si>
    <t>Test Case Title</t>
  </si>
  <si>
    <t>Status</t>
  </si>
  <si>
    <t>Exec. Date</t>
  </si>
  <si>
    <t>Tester's Name</t>
  </si>
  <si>
    <t>Cycle 2</t>
  </si>
  <si>
    <t xml:space="preserve">Track Purchase Order – Entitlements Testing	</t>
  </si>
  <si>
    <t>Passed</t>
  </si>
  <si>
    <t>Arun Garwan</t>
  </si>
  <si>
    <t>Failed</t>
  </si>
  <si>
    <t>No Run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</si>
</sst>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b/>
      <sz val="11"/>
      <color theme="1"/>
      <name val="Calibri"/>
      <family val="2"/>
      <scheme val="minor"/>
    </font>
    <font>
      <b/>
      <u/>
      <sz val="11"/>
      <color theme="1"/>
      <name val="Calibri"/>
      <family val="2"/>
      <scheme val="minor"/>
    </font>
    <font>
      <sz val="10"/>
      <name val="Arial"/>
      <family val="2"/>
    </font>
    <font>
      <sz val="11"/>
      <name val="Calibri"/>
      <family val="2"/>
      <scheme val="minor"/>
    </font>
    <font>
      <b/>
      <sz val="12"/>
      <color theme="1"/>
      <name val="Calibri"/>
      <family val="2"/>
      <scheme val="minor"/>
    </font>
    <font>
      <b/>
      <i/>
      <sz val="12"/>
      <color theme="1"/>
      <name val="Calibri"/>
      <family val="2"/>
      <scheme val="minor"/>
    </font>
    <font>
      <b/>
      <i/>
      <sz val="11"/>
      <color theme="1"/>
      <name val="Calibri"/>
      <family val="2"/>
      <scheme val="minor"/>
    </font>
    <font>
      <b/>
      <sz val="12"/>
      <color rgb="FFFFFFFF"/>
      <name val="Calibri"/>
      <family val="2"/>
    </font>
    <font>
      <b/>
      <sz val="11"/>
      <color rgb="FFFFFFFF"/>
      <name val="Arial"/>
      <family val="2"/>
    </font>
    <font>
      <sz val="12"/>
      <name val="Calibri"/>
      <family val="2"/>
    </font>
    <font>
      <sz val="12"/>
      <color rgb="FF000000"/>
      <name val="Calibri"/>
      <family val="2"/>
    </font>
    <font>
      <sz val="11"/>
      <name val="Arial"/>
      <family val="2"/>
    </font>
    <font>
      <sz val="8"/>
      <name val="Calibri"/>
      <family val="2"/>
      <scheme val="minor"/>
    </font>
    <font>
      <b/>
      <sz val="14"/>
      <color theme="0"/>
      <name val="Calibri"/>
      <family val="2"/>
      <scheme val="minor"/>
    </font>
    <font>
      <b/>
      <sz val="14"/>
      <name val="Arial"/>
      <family val="2"/>
    </font>
    <font>
      <b/>
      <sz val="10"/>
      <name val="Arial"/>
      <family val="2"/>
    </font>
    <font>
      <sz val="10"/>
      <name val="Arial"/>
      <family val="2"/>
    </font>
    <font>
      <b/>
      <sz val="11"/>
      <name val="Arial"/>
      <family val="2"/>
    </font>
    <font>
      <sz val="10"/>
      <color theme="1"/>
      <name val="Arial"/>
      <family val="2"/>
    </font>
    <font>
      <sz val="11"/>
      <name val="Calibri"/>
      <family val="2"/>
      <scheme val="minor"/>
    </font>
    <font>
      <sz val="11"/>
      <color rgb="FF000000"/>
      <name val="Calibri"/>
      <family val="2"/>
      <scheme val="minor"/>
    </font>
    <font>
      <sz val="11"/>
      <color rgb="FF000000"/>
      <name val="Calibri"/>
      <family val="2"/>
    </font>
    <font>
      <b/>
      <sz val="20"/>
      <color indexed="8"/>
      <name val="Arial Black"/>
      <family val="2"/>
    </font>
    <font>
      <sz val="14"/>
      <name val="Arial"/>
      <family val="2"/>
    </font>
    <font>
      <b/>
      <sz val="11"/>
      <color rgb="FF000000"/>
      <name val="Calibri"/>
      <family val="2"/>
      <scheme val="minor"/>
    </font>
    <font>
      <b/>
      <sz val="11"/>
      <color rgb="FF000000"/>
      <name val="Calibri"/>
      <family val="2"/>
    </font>
    <font>
      <b/>
      <i/>
      <sz val="11"/>
      <color rgb="FF000000"/>
      <name val="Calibri"/>
      <family val="2"/>
      <scheme val="minor"/>
    </font>
    <font>
      <i/>
      <sz val="11"/>
      <color rgb="FF000000"/>
      <name val="Calibri"/>
      <family val="2"/>
      <scheme val="minor"/>
    </font>
  </fonts>
  <fills count="11">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theme="3"/>
        <bgColor rgb="FF434343"/>
      </patternFill>
    </fill>
    <fill>
      <patternFill patternType="solid">
        <fgColor rgb="FFFFFFFF"/>
        <bgColor rgb="FFFFFFFF"/>
      </patternFill>
    </fill>
    <fill>
      <patternFill patternType="solid">
        <fgColor theme="0"/>
        <bgColor rgb="FFFFFF00"/>
      </patternFill>
    </fill>
    <fill>
      <patternFill patternType="solid">
        <fgColor theme="4" tint="-0.249977111117893"/>
        <bgColor indexed="64"/>
      </patternFill>
    </fill>
    <fill>
      <patternFill patternType="solid">
        <fgColor rgb="FFC0C0C0"/>
        <bgColor rgb="FF000000"/>
      </patternFill>
    </fill>
    <fill>
      <patternFill patternType="solid">
        <fgColor indexed="9"/>
        <bgColor indexed="64"/>
      </patternFill>
    </fill>
    <fill>
      <patternFill patternType="solid">
        <fgColor rgb="FFFFFF00"/>
        <bgColor indexed="64"/>
      </patternFill>
    </fill>
  </fills>
  <borders count="4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indexed="64"/>
      </left>
      <right style="double">
        <color indexed="64"/>
      </right>
      <top style="thin">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double">
        <color indexed="64"/>
      </left>
      <right style="thin">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indexed="64"/>
      </left>
      <right style="double">
        <color indexed="64"/>
      </right>
      <top/>
      <bottom/>
      <diagonal/>
    </border>
    <border>
      <left style="thin">
        <color indexed="64"/>
      </left>
      <right style="double">
        <color indexed="64"/>
      </right>
      <top style="thin">
        <color indexed="64"/>
      </top>
      <bottom/>
      <diagonal/>
    </border>
    <border>
      <left style="thin">
        <color auto="1"/>
      </left>
      <right style="thin">
        <color auto="1"/>
      </right>
      <top style="thin">
        <color auto="1"/>
      </top>
      <bottom/>
      <diagonal/>
    </border>
    <border>
      <left style="double">
        <color indexed="64"/>
      </left>
      <right style="thin">
        <color indexed="64"/>
      </right>
      <top style="thin">
        <color indexed="64"/>
      </top>
      <bottom/>
      <diagonal/>
    </border>
    <border>
      <left style="thin">
        <color auto="1"/>
      </left>
      <right/>
      <top/>
      <bottom style="thin">
        <color rgb="FF000000"/>
      </bottom>
      <diagonal/>
    </border>
    <border>
      <left/>
      <right/>
      <top/>
      <bottom style="thin">
        <color rgb="FF000000"/>
      </bottom>
      <diagonal/>
    </border>
    <border>
      <left/>
      <right style="thin">
        <color auto="1"/>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right style="medium">
        <color indexed="9"/>
      </right>
      <top/>
      <bottom/>
      <diagonal/>
    </border>
    <border>
      <left style="thin">
        <color auto="1"/>
      </left>
      <right style="thin">
        <color auto="1"/>
      </right>
      <top style="thin">
        <color auto="1"/>
      </top>
      <bottom style="thin">
        <color rgb="FF000000"/>
      </bottom>
      <diagonal/>
    </border>
  </borders>
  <cellStyleXfs count="2">
    <xf numFmtId="0" fontId="0" fillId="0" borderId="0"/>
    <xf numFmtId="0" fontId="3" fillId="0" borderId="0"/>
  </cellStyleXfs>
  <cellXfs count="196">
    <xf numFmtId="0" fontId="0" fillId="0" borderId="0" xfId="0"/>
    <xf numFmtId="0" fontId="0" fillId="2" borderId="0" xfId="0" applyFill="1"/>
    <xf numFmtId="0" fontId="0" fillId="2" borderId="0" xfId="0" applyFill="1" applyAlignment="1">
      <alignment vertical="top" wrapText="1"/>
    </xf>
    <xf numFmtId="0" fontId="0" fillId="2" borderId="0" xfId="0" applyFill="1" applyAlignment="1">
      <alignment horizontal="center"/>
    </xf>
    <xf numFmtId="0" fontId="1" fillId="2" borderId="0" xfId="0" applyFont="1" applyFill="1" applyAlignment="1">
      <alignment horizontal="right"/>
    </xf>
    <xf numFmtId="0" fontId="2" fillId="2" borderId="0" xfId="0" applyFont="1" applyFill="1" applyAlignment="1">
      <alignment horizontal="right"/>
    </xf>
    <xf numFmtId="0" fontId="1" fillId="2" borderId="1" xfId="0" applyFont="1" applyFill="1" applyBorder="1" applyAlignment="1">
      <alignment horizontal="center"/>
    </xf>
    <xf numFmtId="0" fontId="0" fillId="2" borderId="0" xfId="0" applyFill="1" applyAlignment="1">
      <alignment horizontal="left" vertical="top"/>
    </xf>
    <xf numFmtId="0" fontId="0" fillId="0" borderId="0" xfId="0" applyAlignment="1">
      <alignment horizontal="left" vertical="top"/>
    </xf>
    <xf numFmtId="0" fontId="1" fillId="2" borderId="0" xfId="0" applyFont="1" applyFill="1" applyAlignment="1">
      <alignment horizontal="left" vertical="top"/>
    </xf>
    <xf numFmtId="0" fontId="4" fillId="2" borderId="0" xfId="0" applyFont="1" applyFill="1" applyAlignment="1">
      <alignment horizontal="left" vertical="top"/>
    </xf>
    <xf numFmtId="0" fontId="1" fillId="2" borderId="1" xfId="0" applyFont="1" applyFill="1" applyBorder="1" applyAlignment="1">
      <alignment horizontal="left" vertical="top"/>
    </xf>
    <xf numFmtId="0" fontId="1" fillId="2" borderId="0" xfId="0" applyFont="1" applyFill="1" applyAlignment="1">
      <alignment horizontal="left" vertical="top" wrapText="1"/>
    </xf>
    <xf numFmtId="0" fontId="5" fillId="0" borderId="1" xfId="0" applyFont="1" applyBorder="1"/>
    <xf numFmtId="0" fontId="0" fillId="0" borderId="1" xfId="0" applyBorder="1"/>
    <xf numFmtId="0" fontId="1" fillId="2" borderId="0" xfId="0" applyFont="1" applyFill="1"/>
    <xf numFmtId="0" fontId="6" fillId="2" borderId="0" xfId="0" applyFont="1" applyFill="1" applyAlignment="1">
      <alignment horizontal="left" vertical="top"/>
    </xf>
    <xf numFmtId="0" fontId="8" fillId="4" borderId="13" xfId="0" applyFont="1" applyFill="1" applyBorder="1" applyAlignment="1">
      <alignment horizontal="center" vertical="center" wrapText="1"/>
    </xf>
    <xf numFmtId="0" fontId="9" fillId="5" borderId="0" xfId="0" applyFont="1" applyFill="1" applyAlignment="1">
      <alignment horizontal="left" vertical="top" wrapText="1"/>
    </xf>
    <xf numFmtId="0" fontId="10" fillId="6" borderId="13" xfId="0" applyFont="1" applyFill="1" applyBorder="1" applyAlignment="1">
      <alignment horizontal="center" vertical="center" wrapText="1"/>
    </xf>
    <xf numFmtId="0" fontId="10" fillId="6" borderId="13" xfId="0" applyFont="1" applyFill="1" applyBorder="1" applyAlignment="1">
      <alignment horizontal="left" vertical="center" wrapText="1"/>
    </xf>
    <xf numFmtId="0" fontId="11" fillId="6" borderId="13" xfId="0" applyFont="1" applyFill="1" applyBorder="1" applyAlignment="1">
      <alignment horizontal="left" vertical="center" wrapText="1"/>
    </xf>
    <xf numFmtId="0" fontId="12" fillId="5" borderId="0" xfId="0" applyFont="1" applyFill="1" applyAlignment="1">
      <alignment horizontal="left" vertical="top" wrapText="1"/>
    </xf>
    <xf numFmtId="0" fontId="0" fillId="0" borderId="3" xfId="1" applyFont="1" applyBorder="1" applyAlignment="1">
      <alignment horizontal="center" textRotation="90" wrapText="1"/>
    </xf>
    <xf numFmtId="0" fontId="0" fillId="0" borderId="1" xfId="1" applyFont="1" applyBorder="1" applyAlignment="1">
      <alignment horizontal="center" textRotation="90"/>
    </xf>
    <xf numFmtId="0" fontId="3" fillId="0" borderId="1" xfId="1" applyBorder="1" applyAlignment="1">
      <alignment horizontal="center" textRotation="90"/>
    </xf>
    <xf numFmtId="0" fontId="0" fillId="0" borderId="2" xfId="1" applyFont="1" applyBorder="1" applyAlignment="1">
      <alignment horizontal="center" textRotation="90"/>
    </xf>
    <xf numFmtId="0" fontId="3" fillId="0" borderId="20" xfId="1" applyBorder="1" applyAlignment="1">
      <alignment horizontal="center" textRotation="90"/>
    </xf>
    <xf numFmtId="0" fontId="3" fillId="0" borderId="14" xfId="1" applyBorder="1" applyAlignment="1">
      <alignment horizontal="center" textRotation="90"/>
    </xf>
    <xf numFmtId="0" fontId="1" fillId="0" borderId="3" xfId="1" applyFont="1" applyBorder="1" applyAlignment="1">
      <alignment horizontal="center" textRotation="90" wrapText="1"/>
    </xf>
    <xf numFmtId="0" fontId="1" fillId="0" borderId="1" xfId="1" applyFont="1" applyBorder="1" applyAlignment="1">
      <alignment horizontal="center" textRotation="90"/>
    </xf>
    <xf numFmtId="0" fontId="16" fillId="0" borderId="1" xfId="1" applyFont="1" applyBorder="1" applyAlignment="1">
      <alignment horizontal="center" textRotation="90"/>
    </xf>
    <xf numFmtId="0" fontId="1" fillId="0" borderId="14" xfId="1" applyFont="1" applyBorder="1" applyAlignment="1">
      <alignment horizontal="center" textRotation="90"/>
    </xf>
    <xf numFmtId="0" fontId="3" fillId="0" borderId="3" xfId="1" applyBorder="1" applyAlignment="1">
      <alignment horizontal="center" textRotation="90"/>
    </xf>
    <xf numFmtId="0" fontId="3" fillId="0" borderId="2" xfId="1" applyBorder="1" applyAlignment="1">
      <alignment horizontal="center" textRotation="90"/>
    </xf>
    <xf numFmtId="0" fontId="16" fillId="0" borderId="21" xfId="1" applyFont="1" applyBorder="1" applyAlignment="1">
      <alignment horizontal="center" textRotation="90"/>
    </xf>
    <xf numFmtId="0" fontId="16" fillId="0" borderId="22" xfId="1" applyFont="1" applyBorder="1" applyAlignment="1">
      <alignment horizontal="center" textRotation="90"/>
    </xf>
    <xf numFmtId="0" fontId="16" fillId="0" borderId="23" xfId="1" applyFont="1" applyBorder="1" applyAlignment="1">
      <alignment horizontal="center" textRotation="90"/>
    </xf>
    <xf numFmtId="0" fontId="16" fillId="0" borderId="24" xfId="1" applyFont="1" applyBorder="1" applyAlignment="1">
      <alignment horizontal="center" textRotation="90"/>
    </xf>
    <xf numFmtId="0" fontId="17" fillId="0" borderId="3" xfId="1" applyFont="1" applyBorder="1" applyAlignment="1">
      <alignment horizontal="center"/>
    </xf>
    <xf numFmtId="0" fontId="17" fillId="0" borderId="1" xfId="1" applyFont="1" applyBorder="1" applyAlignment="1">
      <alignment horizontal="center"/>
    </xf>
    <xf numFmtId="0" fontId="17" fillId="0" borderId="2" xfId="1" applyFont="1" applyBorder="1" applyAlignment="1">
      <alignment horizontal="center"/>
    </xf>
    <xf numFmtId="0" fontId="17" fillId="0" borderId="14" xfId="1" applyFont="1" applyBorder="1" applyAlignment="1">
      <alignment horizontal="center"/>
    </xf>
    <xf numFmtId="0" fontId="3" fillId="0" borderId="1" xfId="1" applyBorder="1" applyAlignment="1">
      <alignment horizontal="center"/>
    </xf>
    <xf numFmtId="0" fontId="3" fillId="0" borderId="2" xfId="1" applyBorder="1" applyAlignment="1">
      <alignment horizontal="center"/>
    </xf>
    <xf numFmtId="0" fontId="3" fillId="0" borderId="14" xfId="1" applyBorder="1" applyAlignment="1">
      <alignment horizontal="center"/>
    </xf>
    <xf numFmtId="0" fontId="3" fillId="0" borderId="3" xfId="1" applyBorder="1" applyAlignment="1">
      <alignment horizontal="center"/>
    </xf>
    <xf numFmtId="0" fontId="17" fillId="0" borderId="25" xfId="1" applyFont="1" applyBorder="1" applyAlignment="1">
      <alignment horizontal="center"/>
    </xf>
    <xf numFmtId="0" fontId="3" fillId="0" borderId="13" xfId="1" applyBorder="1" applyAlignment="1">
      <alignment horizontal="center"/>
    </xf>
    <xf numFmtId="0" fontId="3" fillId="0" borderId="25" xfId="1" applyBorder="1" applyAlignment="1">
      <alignment horizontal="center"/>
    </xf>
    <xf numFmtId="0" fontId="3" fillId="0" borderId="26" xfId="1" applyBorder="1" applyAlignment="1">
      <alignment horizontal="center"/>
    </xf>
    <xf numFmtId="0" fontId="3" fillId="0" borderId="7" xfId="1" applyBorder="1" applyAlignment="1">
      <alignment horizontal="center"/>
    </xf>
    <xf numFmtId="0" fontId="3" fillId="0" borderId="24" xfId="1" applyBorder="1" applyAlignment="1">
      <alignment horizontal="center"/>
    </xf>
    <xf numFmtId="0" fontId="18" fillId="3" borderId="25" xfId="1" applyFont="1" applyFill="1" applyBorder="1"/>
    <xf numFmtId="0" fontId="3" fillId="3" borderId="3" xfId="1" applyFill="1" applyBorder="1" applyAlignment="1">
      <alignment horizontal="center"/>
    </xf>
    <xf numFmtId="0" fontId="3" fillId="3" borderId="1" xfId="1" applyFill="1" applyBorder="1" applyAlignment="1">
      <alignment horizontal="center"/>
    </xf>
    <xf numFmtId="0" fontId="3" fillId="3" borderId="4" xfId="1" applyFill="1" applyBorder="1" applyAlignment="1">
      <alignment horizontal="center"/>
    </xf>
    <xf numFmtId="0" fontId="3" fillId="3" borderId="25" xfId="1" applyFill="1" applyBorder="1" applyAlignment="1">
      <alignment horizontal="center"/>
    </xf>
    <xf numFmtId="0" fontId="3" fillId="3" borderId="27" xfId="1" applyFill="1" applyBorder="1" applyAlignment="1">
      <alignment horizontal="center"/>
    </xf>
    <xf numFmtId="0" fontId="3" fillId="3" borderId="6" xfId="1" applyFill="1" applyBorder="1" applyAlignment="1">
      <alignment horizontal="center"/>
    </xf>
    <xf numFmtId="0" fontId="3" fillId="3" borderId="5" xfId="1" applyFill="1" applyBorder="1" applyAlignment="1">
      <alignment horizontal="center"/>
    </xf>
    <xf numFmtId="0" fontId="3" fillId="3" borderId="13" xfId="1" applyFill="1" applyBorder="1" applyAlignment="1">
      <alignment horizontal="center"/>
    </xf>
    <xf numFmtId="0" fontId="17" fillId="0" borderId="4" xfId="1" applyFont="1" applyBorder="1" applyAlignment="1">
      <alignment horizontal="center"/>
    </xf>
    <xf numFmtId="0" fontId="17" fillId="0" borderId="6" xfId="1" applyFont="1" applyBorder="1" applyAlignment="1">
      <alignment horizontal="center"/>
    </xf>
    <xf numFmtId="0" fontId="17" fillId="0" borderId="5" xfId="1" applyFont="1" applyBorder="1" applyAlignment="1">
      <alignment horizontal="center"/>
    </xf>
    <xf numFmtId="0" fontId="19" fillId="0" borderId="13" xfId="0" applyFont="1" applyBorder="1" applyAlignment="1">
      <alignment horizontal="center"/>
    </xf>
    <xf numFmtId="0" fontId="0" fillId="0" borderId="14" xfId="0" applyBorder="1" applyAlignment="1">
      <alignment vertical="top"/>
    </xf>
    <xf numFmtId="0" fontId="20" fillId="3" borderId="3" xfId="1" applyFont="1" applyFill="1" applyBorder="1" applyAlignment="1">
      <alignment horizontal="left"/>
    </xf>
    <xf numFmtId="0" fontId="17" fillId="3" borderId="3" xfId="1" applyFont="1" applyFill="1" applyBorder="1" applyAlignment="1">
      <alignment horizontal="center"/>
    </xf>
    <xf numFmtId="0" fontId="3" fillId="0" borderId="3" xfId="1" applyBorder="1" applyAlignment="1">
      <alignment horizontal="center" vertical="center" wrapText="1"/>
    </xf>
    <xf numFmtId="0" fontId="3" fillId="0" borderId="14" xfId="1" applyBorder="1" applyAlignment="1">
      <alignment horizontal="center" vertical="center"/>
    </xf>
    <xf numFmtId="0" fontId="17" fillId="0" borderId="3" xfId="1" applyFont="1" applyBorder="1" applyAlignment="1">
      <alignment horizontal="center" vertical="center" wrapText="1"/>
    </xf>
    <xf numFmtId="0" fontId="17" fillId="0" borderId="14" xfId="1" applyFont="1" applyBorder="1" applyAlignment="1">
      <alignment horizontal="center" vertical="center"/>
    </xf>
    <xf numFmtId="0" fontId="17" fillId="0" borderId="2" xfId="1" applyFont="1" applyBorder="1" applyAlignment="1">
      <alignment horizontal="center" vertical="center"/>
    </xf>
    <xf numFmtId="0" fontId="3" fillId="0" borderId="1" xfId="1" applyBorder="1" applyAlignment="1">
      <alignment horizontal="center" vertical="center"/>
    </xf>
    <xf numFmtId="0" fontId="17" fillId="0" borderId="1" xfId="1" applyFont="1" applyBorder="1" applyAlignment="1">
      <alignment horizontal="center" vertical="center"/>
    </xf>
    <xf numFmtId="0" fontId="3" fillId="2" borderId="1" xfId="1" applyFill="1" applyBorder="1" applyAlignment="1">
      <alignment horizontal="center"/>
    </xf>
    <xf numFmtId="0" fontId="17" fillId="2" borderId="1" xfId="1" applyFont="1" applyFill="1" applyBorder="1" applyAlignment="1">
      <alignment horizontal="center"/>
    </xf>
    <xf numFmtId="0" fontId="0" fillId="2" borderId="2" xfId="0" applyFill="1" applyBorder="1" applyAlignment="1">
      <alignment horizontal="left" vertical="top"/>
    </xf>
    <xf numFmtId="0" fontId="21" fillId="0" borderId="0" xfId="0" applyFont="1" applyAlignment="1">
      <alignment vertical="top"/>
    </xf>
    <xf numFmtId="0" fontId="0" fillId="0" borderId="13" xfId="0" applyBorder="1"/>
    <xf numFmtId="0" fontId="22" fillId="0" borderId="13" xfId="0" applyFont="1" applyBorder="1" applyAlignment="1">
      <alignment vertical="top"/>
    </xf>
    <xf numFmtId="0" fontId="0" fillId="0" borderId="26" xfId="0" applyBorder="1"/>
    <xf numFmtId="0" fontId="21" fillId="2" borderId="13" xfId="0" applyFont="1" applyFill="1" applyBorder="1" applyAlignment="1">
      <alignment vertical="top"/>
    </xf>
    <xf numFmtId="0" fontId="22" fillId="0" borderId="37" xfId="0" applyFont="1" applyBorder="1" applyAlignment="1">
      <alignment vertical="top"/>
    </xf>
    <xf numFmtId="1" fontId="0" fillId="2" borderId="2" xfId="0" applyNumberFormat="1" applyFill="1" applyBorder="1" applyAlignment="1">
      <alignment horizontal="center" vertical="top" wrapText="1"/>
    </xf>
    <xf numFmtId="0" fontId="1" fillId="2" borderId="26" xfId="0" applyFont="1" applyFill="1" applyBorder="1"/>
    <xf numFmtId="0" fontId="0" fillId="0" borderId="17" xfId="0" applyBorder="1"/>
    <xf numFmtId="0" fontId="1" fillId="2" borderId="26" xfId="0" applyFont="1" applyFill="1" applyBorder="1" applyAlignment="1">
      <alignment vertical="top" wrapText="1"/>
    </xf>
    <xf numFmtId="0" fontId="22" fillId="2" borderId="17" xfId="0" applyFont="1" applyFill="1" applyBorder="1" applyAlignment="1">
      <alignment vertical="top"/>
    </xf>
    <xf numFmtId="0" fontId="22" fillId="2" borderId="31" xfId="0" applyFont="1" applyFill="1" applyBorder="1" applyAlignment="1">
      <alignment vertical="top"/>
    </xf>
    <xf numFmtId="0" fontId="22" fillId="2" borderId="13" xfId="0" applyFont="1" applyFill="1" applyBorder="1" applyAlignment="1">
      <alignment vertical="top"/>
    </xf>
    <xf numFmtId="0" fontId="22" fillId="2" borderId="35" xfId="0" applyFont="1" applyFill="1" applyBorder="1" applyAlignment="1">
      <alignment vertical="top"/>
    </xf>
    <xf numFmtId="14" fontId="0" fillId="0" borderId="26" xfId="0" applyNumberFormat="1" applyBorder="1" applyAlignment="1">
      <alignment horizontal="left"/>
    </xf>
    <xf numFmtId="0" fontId="0" fillId="0" borderId="14" xfId="1" applyFont="1" applyBorder="1"/>
    <xf numFmtId="0" fontId="0" fillId="0" borderId="25" xfId="1" applyFont="1" applyBorder="1"/>
    <xf numFmtId="0" fontId="4" fillId="0" borderId="25" xfId="1" applyFont="1" applyBorder="1"/>
    <xf numFmtId="0" fontId="3" fillId="0" borderId="14" xfId="1" applyBorder="1" applyAlignment="1">
      <alignment vertical="top" wrapText="1"/>
    </xf>
    <xf numFmtId="0" fontId="23" fillId="2" borderId="0" xfId="1" applyFont="1" applyFill="1" applyAlignment="1">
      <alignment horizontal="left"/>
    </xf>
    <xf numFmtId="0" fontId="23" fillId="2" borderId="38" xfId="1" applyFont="1" applyFill="1" applyBorder="1" applyAlignment="1">
      <alignment horizontal="left"/>
    </xf>
    <xf numFmtId="0" fontId="23" fillId="0" borderId="0" xfId="1" applyFont="1" applyAlignment="1">
      <alignment horizontal="left"/>
    </xf>
    <xf numFmtId="0" fontId="24" fillId="0" borderId="0" xfId="1" applyFont="1"/>
    <xf numFmtId="0" fontId="24" fillId="2" borderId="0" xfId="1" applyFont="1" applyFill="1"/>
    <xf numFmtId="0" fontId="24" fillId="2" borderId="38" xfId="1" applyFont="1" applyFill="1" applyBorder="1"/>
    <xf numFmtId="0" fontId="1" fillId="0" borderId="0" xfId="0" applyFont="1"/>
    <xf numFmtId="0" fontId="3" fillId="0" borderId="20" xfId="1" applyBorder="1" applyAlignment="1">
      <alignment horizontal="center"/>
    </xf>
    <xf numFmtId="0" fontId="3" fillId="0" borderId="3" xfId="0" applyFont="1" applyBorder="1" applyAlignment="1">
      <alignment horizontal="center"/>
    </xf>
    <xf numFmtId="0" fontId="3" fillId="0" borderId="1" xfId="0" applyFont="1" applyBorder="1" applyAlignment="1">
      <alignment horizontal="center"/>
    </xf>
    <xf numFmtId="0" fontId="3" fillId="0" borderId="11" xfId="0" applyFont="1" applyBorder="1" applyAlignment="1">
      <alignment horizontal="center"/>
    </xf>
    <xf numFmtId="0" fontId="3" fillId="0" borderId="22" xfId="0" applyFont="1" applyBorder="1" applyAlignment="1">
      <alignment horizontal="center"/>
    </xf>
    <xf numFmtId="0" fontId="3" fillId="8" borderId="11" xfId="0" applyFont="1" applyFill="1" applyBorder="1" applyAlignment="1">
      <alignment horizontal="center"/>
    </xf>
    <xf numFmtId="0" fontId="3" fillId="8" borderId="3" xfId="0" applyFont="1" applyFill="1" applyBorder="1" applyAlignment="1">
      <alignment horizontal="center"/>
    </xf>
    <xf numFmtId="0" fontId="3" fillId="8" borderId="22" xfId="0" applyFont="1" applyFill="1" applyBorder="1" applyAlignment="1">
      <alignment horizontal="center"/>
    </xf>
    <xf numFmtId="0" fontId="3" fillId="8" borderId="4" xfId="0" applyFont="1" applyFill="1" applyBorder="1" applyAlignment="1">
      <alignment horizontal="center"/>
    </xf>
    <xf numFmtId="0" fontId="3" fillId="0" borderId="4" xfId="1" applyBorder="1" applyAlignment="1">
      <alignment horizontal="center"/>
    </xf>
    <xf numFmtId="0" fontId="3" fillId="0" borderId="6" xfId="1" applyBorder="1" applyAlignment="1">
      <alignment horizontal="center"/>
    </xf>
    <xf numFmtId="0" fontId="3" fillId="0" borderId="4" xfId="0" applyFont="1" applyBorder="1" applyAlignment="1">
      <alignment horizontal="center"/>
    </xf>
    <xf numFmtId="0" fontId="3" fillId="0" borderId="13" xfId="0" applyFont="1" applyBorder="1" applyAlignment="1">
      <alignment horizontal="center"/>
    </xf>
    <xf numFmtId="0" fontId="3" fillId="9" borderId="14" xfId="1" applyFill="1" applyBorder="1" applyAlignment="1">
      <alignment vertical="top" wrapText="1"/>
    </xf>
    <xf numFmtId="0" fontId="3" fillId="0" borderId="11" xfId="0" applyFont="1" applyBorder="1" applyAlignment="1">
      <alignment horizontal="center" wrapText="1"/>
    </xf>
    <xf numFmtId="0" fontId="16" fillId="10" borderId="24" xfId="1" applyFont="1" applyFill="1" applyBorder="1" applyAlignment="1">
      <alignment horizontal="center" textRotation="90"/>
    </xf>
    <xf numFmtId="0" fontId="3" fillId="10" borderId="2" xfId="1" applyFill="1" applyBorder="1" applyAlignment="1">
      <alignment horizontal="center"/>
    </xf>
    <xf numFmtId="0" fontId="3" fillId="10" borderId="7" xfId="1" applyFill="1" applyBorder="1" applyAlignment="1">
      <alignment horizontal="center"/>
    </xf>
    <xf numFmtId="0" fontId="19" fillId="10" borderId="13" xfId="0" applyFont="1" applyFill="1" applyBorder="1" applyAlignment="1">
      <alignment horizontal="center"/>
    </xf>
    <xf numFmtId="0" fontId="0" fillId="2" borderId="26" xfId="0" applyFill="1" applyBorder="1" applyAlignment="1">
      <alignment vertical="top" wrapText="1"/>
    </xf>
    <xf numFmtId="0" fontId="0" fillId="2" borderId="39" xfId="0" applyFill="1" applyBorder="1" applyAlignment="1">
      <alignment vertical="top" wrapText="1"/>
    </xf>
    <xf numFmtId="0" fontId="0" fillId="0" borderId="13" xfId="0" applyBorder="1" applyAlignment="1">
      <alignment wrapText="1"/>
    </xf>
    <xf numFmtId="14" fontId="0" fillId="0" borderId="39" xfId="0" applyNumberFormat="1" applyBorder="1" applyAlignment="1">
      <alignment horizontal="left"/>
    </xf>
    <xf numFmtId="0" fontId="0" fillId="0" borderId="39" xfId="0" applyBorder="1"/>
    <xf numFmtId="0" fontId="14" fillId="7" borderId="0" xfId="0" applyFont="1" applyFill="1" applyAlignment="1">
      <alignment horizontal="center"/>
    </xf>
    <xf numFmtId="0" fontId="16" fillId="0" borderId="15" xfId="1" applyFont="1" applyBorder="1" applyAlignment="1">
      <alignment horizontal="center" vertical="center" wrapText="1"/>
    </xf>
    <xf numFmtId="0" fontId="16" fillId="0" borderId="12" xfId="1" applyFont="1" applyBorder="1" applyAlignment="1">
      <alignment horizontal="center" vertical="center" wrapText="1"/>
    </xf>
    <xf numFmtId="0" fontId="16" fillId="0" borderId="16" xfId="1" applyFont="1" applyBorder="1" applyAlignment="1">
      <alignment horizontal="center" vertical="center" wrapText="1"/>
    </xf>
    <xf numFmtId="0" fontId="16" fillId="0" borderId="17" xfId="1" applyFont="1" applyBorder="1" applyAlignment="1">
      <alignment horizontal="center" vertical="center" wrapText="1"/>
    </xf>
    <xf numFmtId="0" fontId="16" fillId="0" borderId="18" xfId="1" applyFont="1" applyBorder="1" applyAlignment="1">
      <alignment horizontal="center" vertical="center" wrapText="1"/>
    </xf>
    <xf numFmtId="0" fontId="16" fillId="0" borderId="19" xfId="1" applyFont="1" applyBorder="1" applyAlignment="1">
      <alignment horizontal="center" vertical="center" wrapText="1"/>
    </xf>
    <xf numFmtId="0" fontId="23" fillId="2" borderId="0" xfId="1" applyFont="1" applyFill="1"/>
    <xf numFmtId="0" fontId="15" fillId="0" borderId="14" xfId="1" applyFont="1" applyBorder="1" applyAlignment="1">
      <alignment horizontal="center" vertical="center" wrapText="1"/>
    </xf>
    <xf numFmtId="0" fontId="21" fillId="2" borderId="8" xfId="0" applyFont="1" applyFill="1" applyBorder="1" applyAlignment="1">
      <alignment horizontal="left" vertical="center" wrapText="1"/>
    </xf>
    <xf numFmtId="0" fontId="0" fillId="2" borderId="8" xfId="0" applyFill="1" applyBorder="1" applyAlignment="1">
      <alignment horizontal="left" vertical="center" wrapText="1"/>
    </xf>
    <xf numFmtId="0" fontId="0" fillId="2" borderId="2" xfId="0" applyFill="1" applyBorder="1" applyAlignment="1">
      <alignment horizontal="left"/>
    </xf>
    <xf numFmtId="0" fontId="0" fillId="2" borderId="12" xfId="0" applyFill="1" applyBorder="1" applyAlignment="1">
      <alignment horizontal="left"/>
    </xf>
    <xf numFmtId="0" fontId="0" fillId="2" borderId="3" xfId="0" applyFill="1" applyBorder="1" applyAlignment="1">
      <alignment horizontal="left"/>
    </xf>
    <xf numFmtId="0" fontId="21" fillId="2" borderId="13" xfId="0" applyFont="1" applyFill="1" applyBorder="1" applyAlignment="1">
      <alignment horizontal="left" vertical="top"/>
    </xf>
    <xf numFmtId="0" fontId="0" fillId="2" borderId="4" xfId="0" applyFill="1" applyBorder="1" applyAlignment="1">
      <alignment horizontal="left" vertical="top" wrapText="1"/>
    </xf>
    <xf numFmtId="0" fontId="0" fillId="2" borderId="5" xfId="0" applyFill="1" applyBorder="1" applyAlignment="1">
      <alignment horizontal="left" vertical="top"/>
    </xf>
    <xf numFmtId="0" fontId="0" fillId="2" borderId="6" xfId="0" applyFill="1" applyBorder="1" applyAlignment="1">
      <alignment horizontal="left" vertical="top"/>
    </xf>
    <xf numFmtId="0" fontId="0" fillId="2" borderId="7" xfId="0" applyFill="1" applyBorder="1" applyAlignment="1">
      <alignment horizontal="left" vertical="top"/>
    </xf>
    <xf numFmtId="0" fontId="0" fillId="2" borderId="0" xfId="0" applyFill="1" applyAlignment="1">
      <alignment horizontal="left" vertical="top"/>
    </xf>
    <xf numFmtId="0" fontId="0" fillId="2" borderId="8" xfId="0" applyFill="1" applyBorder="1" applyAlignment="1">
      <alignment horizontal="left" vertical="top"/>
    </xf>
    <xf numFmtId="0" fontId="0" fillId="2" borderId="9" xfId="0" applyFill="1" applyBorder="1" applyAlignment="1">
      <alignment horizontal="left" vertical="top"/>
    </xf>
    <xf numFmtId="0" fontId="0" fillId="2" borderId="10" xfId="0" applyFill="1" applyBorder="1" applyAlignment="1">
      <alignment horizontal="left" vertical="top"/>
    </xf>
    <xf numFmtId="0" fontId="0" fillId="2" borderId="11" xfId="0" applyFill="1" applyBorder="1" applyAlignment="1">
      <alignment horizontal="left" vertical="top"/>
    </xf>
    <xf numFmtId="0" fontId="21" fillId="2" borderId="4" xfId="0" applyFont="1" applyFill="1" applyBorder="1" applyAlignment="1">
      <alignment horizontal="left" vertical="top" wrapText="1"/>
    </xf>
    <xf numFmtId="0" fontId="4" fillId="2" borderId="5" xfId="0" applyFont="1" applyFill="1" applyBorder="1" applyAlignment="1">
      <alignment horizontal="left" vertical="top" wrapText="1"/>
    </xf>
    <xf numFmtId="0" fontId="4" fillId="2" borderId="6" xfId="0" applyFont="1" applyFill="1" applyBorder="1" applyAlignment="1">
      <alignment horizontal="left" vertical="top" wrapText="1"/>
    </xf>
    <xf numFmtId="0" fontId="4" fillId="2" borderId="7" xfId="0" applyFont="1" applyFill="1" applyBorder="1" applyAlignment="1">
      <alignment horizontal="left" vertical="top" wrapText="1"/>
    </xf>
    <xf numFmtId="0" fontId="4" fillId="2" borderId="0" xfId="0" applyFont="1" applyFill="1" applyAlignment="1">
      <alignment horizontal="left" vertical="top" wrapText="1"/>
    </xf>
    <xf numFmtId="0" fontId="4" fillId="2" borderId="8" xfId="0" applyFont="1" applyFill="1" applyBorder="1" applyAlignment="1">
      <alignment horizontal="left" vertical="top" wrapText="1"/>
    </xf>
    <xf numFmtId="0" fontId="4" fillId="2" borderId="9" xfId="0" applyFont="1" applyFill="1" applyBorder="1" applyAlignment="1">
      <alignment horizontal="left" vertical="top" wrapText="1"/>
    </xf>
    <xf numFmtId="0" fontId="4" fillId="2" borderId="10" xfId="0" applyFont="1" applyFill="1" applyBorder="1" applyAlignment="1">
      <alignment horizontal="left" vertical="top" wrapText="1"/>
    </xf>
    <xf numFmtId="0" fontId="4" fillId="2" borderId="11" xfId="0" applyFont="1" applyFill="1" applyBorder="1" applyAlignment="1">
      <alignment horizontal="left" vertical="top" wrapText="1"/>
    </xf>
    <xf numFmtId="0" fontId="22" fillId="2" borderId="4" xfId="0" applyFont="1" applyFill="1" applyBorder="1" applyAlignment="1">
      <alignment horizontal="left" vertical="top" wrapText="1"/>
    </xf>
    <xf numFmtId="0" fontId="4" fillId="2" borderId="28" xfId="0" applyFont="1" applyFill="1" applyBorder="1" applyAlignment="1">
      <alignment horizontal="left" vertical="top" wrapText="1"/>
    </xf>
    <xf numFmtId="0" fontId="4" fillId="2" borderId="29" xfId="0" applyFont="1" applyFill="1" applyBorder="1" applyAlignment="1">
      <alignment horizontal="left" vertical="top" wrapText="1"/>
    </xf>
    <xf numFmtId="0" fontId="4" fillId="2" borderId="30" xfId="0" applyFont="1" applyFill="1" applyBorder="1" applyAlignment="1">
      <alignment horizontal="left" vertical="top" wrapText="1"/>
    </xf>
    <xf numFmtId="0" fontId="1" fillId="2" borderId="4" xfId="0" applyFont="1" applyFill="1" applyBorder="1" applyAlignment="1">
      <alignment horizontal="left" vertical="top"/>
    </xf>
    <xf numFmtId="0" fontId="1" fillId="2" borderId="5" xfId="0" applyFont="1" applyFill="1" applyBorder="1" applyAlignment="1">
      <alignment horizontal="left" vertical="top"/>
    </xf>
    <xf numFmtId="0" fontId="1" fillId="2" borderId="6" xfId="0" applyFont="1" applyFill="1" applyBorder="1" applyAlignment="1">
      <alignment horizontal="left" vertical="top"/>
    </xf>
    <xf numFmtId="0" fontId="0" fillId="2" borderId="31" xfId="0" applyFill="1" applyBorder="1" applyAlignment="1">
      <alignment horizontal="left"/>
    </xf>
    <xf numFmtId="0" fontId="0" fillId="2" borderId="32" xfId="0" applyFill="1" applyBorder="1" applyAlignment="1">
      <alignment horizontal="left"/>
    </xf>
    <xf numFmtId="0" fontId="21" fillId="2" borderId="33" xfId="0" applyFont="1" applyFill="1" applyBorder="1" applyAlignment="1">
      <alignment horizontal="left"/>
    </xf>
    <xf numFmtId="0" fontId="21" fillId="2" borderId="34" xfId="0" applyFont="1" applyFill="1" applyBorder="1" applyAlignment="1">
      <alignment horizontal="left"/>
    </xf>
    <xf numFmtId="0" fontId="0" fillId="2" borderId="33" xfId="0" applyFill="1" applyBorder="1" applyAlignment="1">
      <alignment horizontal="left"/>
    </xf>
    <xf numFmtId="0" fontId="0" fillId="2" borderId="34" xfId="0" applyFill="1" applyBorder="1" applyAlignment="1">
      <alignment horizontal="left"/>
    </xf>
    <xf numFmtId="0" fontId="0" fillId="2" borderId="35" xfId="0" applyFill="1" applyBorder="1" applyAlignment="1">
      <alignment horizontal="left"/>
    </xf>
    <xf numFmtId="0" fontId="0" fillId="2" borderId="36" xfId="0" applyFill="1" applyBorder="1" applyAlignment="1">
      <alignment horizontal="left"/>
    </xf>
    <xf numFmtId="0" fontId="22" fillId="0" borderId="13" xfId="0" applyFont="1" applyBorder="1" applyAlignment="1">
      <alignment horizontal="left" vertical="top"/>
    </xf>
    <xf numFmtId="0" fontId="0" fillId="2" borderId="0" xfId="0" applyFill="1" applyAlignment="1">
      <alignment horizontal="center"/>
    </xf>
    <xf numFmtId="0" fontId="0" fillId="2" borderId="6" xfId="0" applyFill="1" applyBorder="1" applyAlignment="1">
      <alignment horizontal="left" vertical="top" wrapText="1"/>
    </xf>
    <xf numFmtId="0" fontId="0" fillId="2" borderId="7" xfId="0" applyFill="1" applyBorder="1" applyAlignment="1">
      <alignment horizontal="left" vertical="top" wrapText="1"/>
    </xf>
    <xf numFmtId="0" fontId="0" fillId="2" borderId="8" xfId="0" applyFill="1" applyBorder="1" applyAlignment="1">
      <alignment horizontal="left" vertical="top" wrapText="1"/>
    </xf>
    <xf numFmtId="0" fontId="0" fillId="2" borderId="9" xfId="0" applyFill="1" applyBorder="1" applyAlignment="1">
      <alignment horizontal="left" vertical="top" wrapText="1"/>
    </xf>
    <xf numFmtId="0" fontId="0" fillId="2" borderId="11" xfId="0" applyFill="1" applyBorder="1" applyAlignment="1">
      <alignment horizontal="left" vertical="top" wrapText="1"/>
    </xf>
    <xf numFmtId="0" fontId="0" fillId="2" borderId="31" xfId="0" applyFill="1" applyBorder="1" applyAlignment="1">
      <alignment horizontal="left" wrapText="1"/>
    </xf>
    <xf numFmtId="0" fontId="0" fillId="2" borderId="32" xfId="0" applyFill="1" applyBorder="1" applyAlignment="1">
      <alignment horizontal="left" wrapText="1"/>
    </xf>
    <xf numFmtId="0" fontId="0" fillId="2" borderId="33" xfId="0" applyFill="1" applyBorder="1" applyAlignment="1">
      <alignment horizontal="left" wrapText="1"/>
    </xf>
    <xf numFmtId="0" fontId="0" fillId="2" borderId="34" xfId="0" applyFill="1" applyBorder="1" applyAlignment="1">
      <alignment horizontal="left" wrapText="1"/>
    </xf>
    <xf numFmtId="0" fontId="0" fillId="2" borderId="35" xfId="0" applyFill="1" applyBorder="1" applyAlignment="1">
      <alignment horizontal="left" wrapText="1"/>
    </xf>
    <xf numFmtId="0" fontId="0" fillId="2" borderId="36" xfId="0" applyFill="1" applyBorder="1" applyAlignment="1">
      <alignment horizontal="left" wrapText="1"/>
    </xf>
    <xf numFmtId="0" fontId="0" fillId="0" borderId="31" xfId="0" applyBorder="1" applyAlignment="1">
      <alignment horizontal="left" wrapText="1"/>
    </xf>
    <xf numFmtId="0" fontId="0" fillId="0" borderId="32" xfId="0" applyBorder="1" applyAlignment="1">
      <alignment horizontal="left" wrapText="1"/>
    </xf>
    <xf numFmtId="0" fontId="0" fillId="0" borderId="33" xfId="0" applyBorder="1" applyAlignment="1">
      <alignment horizontal="left" wrapText="1"/>
    </xf>
    <xf numFmtId="0" fontId="0" fillId="0" borderId="34" xfId="0" applyBorder="1" applyAlignment="1">
      <alignment horizontal="left" wrapText="1"/>
    </xf>
    <xf numFmtId="0" fontId="0" fillId="0" borderId="35" xfId="0" applyBorder="1" applyAlignment="1">
      <alignment horizontal="left" wrapText="1"/>
    </xf>
    <xf numFmtId="0" fontId="0" fillId="0" borderId="36" xfId="0" applyBorder="1" applyAlignment="1">
      <alignment horizontal="left" wrapText="1"/>
    </xf>
  </cellXfs>
  <cellStyles count="2">
    <cellStyle name="% 2" xfId="1" xr:uid="{00000000-0005-0000-0000-000000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171450</xdr:colOff>
      <xdr:row>25</xdr:row>
      <xdr:rowOff>95250</xdr:rowOff>
    </xdr:to>
    <xdr:pic>
      <xdr:nvPicPr>
        <xdr:cNvPr id="2" name="Picture 1">
          <a:extLst>
            <a:ext uri="{FF2B5EF4-FFF2-40B4-BE49-F238E27FC236}">
              <a16:creationId xmlns:a16="http://schemas.microsoft.com/office/drawing/2014/main" id="{89DC545C-7AD2-CFDA-76B0-754BCBF97C97}"/>
            </a:ext>
          </a:extLst>
        </xdr:cNvPr>
        <xdr:cNvPicPr>
          <a:picLocks noChangeAspect="1"/>
        </xdr:cNvPicPr>
      </xdr:nvPicPr>
      <xdr:blipFill>
        <a:blip xmlns:r="http://schemas.openxmlformats.org/officeDocument/2006/relationships" r:embed="rId1"/>
        <a:stretch>
          <a:fillRect/>
        </a:stretch>
      </xdr:blipFill>
      <xdr:spPr>
        <a:xfrm>
          <a:off x="0" y="0"/>
          <a:ext cx="9925050" cy="485775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64C27-50AF-49D6-8903-21A8FF466044}">
  <dimension ref="A1:B25"/>
  <sheetViews>
    <sheetView zoomScale="110" zoomScaleNormal="110" workbookViewId="0">
      <selection activeCell="F11" sqref="F11"/>
    </sheetView>
  </sheetViews>
  <sheetFormatPr baseColWidth="10" defaultColWidth="8.83203125" defaultRowHeight="15" x14ac:dyDescent="0.2"/>
  <cols>
    <col min="1" max="1" width="22" customWidth="1"/>
    <col min="2" max="2" width="134.5" customWidth="1"/>
  </cols>
  <sheetData>
    <row r="1" spans="1:2" ht="19" x14ac:dyDescent="0.25">
      <c r="A1" s="129" t="s">
        <v>0</v>
      </c>
      <c r="B1" s="129"/>
    </row>
    <row r="3" spans="1:2" x14ac:dyDescent="0.2">
      <c r="A3" s="14" t="s">
        <v>1</v>
      </c>
      <c r="B3" s="14" t="s">
        <v>2</v>
      </c>
    </row>
    <row r="4" spans="1:2" x14ac:dyDescent="0.2">
      <c r="A4" s="14"/>
      <c r="B4" s="14" t="s">
        <v>3</v>
      </c>
    </row>
    <row r="5" spans="1:2" x14ac:dyDescent="0.2">
      <c r="A5" s="14" t="s">
        <v>4</v>
      </c>
      <c r="B5" s="14" t="s">
        <v>5</v>
      </c>
    </row>
    <row r="6" spans="1:2" x14ac:dyDescent="0.2">
      <c r="A6" s="14"/>
      <c r="B6" s="14" t="s">
        <v>6</v>
      </c>
    </row>
    <row r="7" spans="1:2" x14ac:dyDescent="0.2">
      <c r="A7" s="14"/>
      <c r="B7" s="14" t="s">
        <v>7</v>
      </c>
    </row>
    <row r="8" spans="1:2" x14ac:dyDescent="0.2">
      <c r="A8" s="14" t="s">
        <v>8</v>
      </c>
      <c r="B8" s="14" t="s">
        <v>9</v>
      </c>
    </row>
    <row r="9" spans="1:2" x14ac:dyDescent="0.2">
      <c r="A9" s="14"/>
      <c r="B9" s="14" t="s">
        <v>10</v>
      </c>
    </row>
    <row r="10" spans="1:2" x14ac:dyDescent="0.2">
      <c r="A10" s="14" t="s">
        <v>11</v>
      </c>
      <c r="B10" s="14" t="s">
        <v>12</v>
      </c>
    </row>
    <row r="11" spans="1:2" x14ac:dyDescent="0.2">
      <c r="A11" s="14"/>
      <c r="B11" s="14" t="s">
        <v>13</v>
      </c>
    </row>
    <row r="12" spans="1:2" x14ac:dyDescent="0.2">
      <c r="A12" s="14"/>
      <c r="B12" s="14" t="s">
        <v>14</v>
      </c>
    </row>
    <row r="13" spans="1:2" x14ac:dyDescent="0.2">
      <c r="A13" s="14"/>
      <c r="B13" s="14" t="s">
        <v>15</v>
      </c>
    </row>
    <row r="14" spans="1:2" x14ac:dyDescent="0.2">
      <c r="A14" s="14"/>
      <c r="B14" s="14" t="s">
        <v>16</v>
      </c>
    </row>
    <row r="15" spans="1:2" x14ac:dyDescent="0.2">
      <c r="A15" s="14"/>
      <c r="B15" s="14" t="s">
        <v>17</v>
      </c>
    </row>
    <row r="16" spans="1:2" x14ac:dyDescent="0.2">
      <c r="A16" s="14"/>
      <c r="B16" s="14" t="s">
        <v>18</v>
      </c>
    </row>
    <row r="17" spans="1:2" x14ac:dyDescent="0.2">
      <c r="A17" s="14"/>
      <c r="B17" s="14" t="s">
        <v>19</v>
      </c>
    </row>
    <row r="18" spans="1:2" x14ac:dyDescent="0.2">
      <c r="A18" s="14" t="s">
        <v>20</v>
      </c>
      <c r="B18" s="14" t="s">
        <v>21</v>
      </c>
    </row>
    <row r="19" spans="1:2" x14ac:dyDescent="0.2">
      <c r="A19" s="14"/>
      <c r="B19" s="14" t="s">
        <v>22</v>
      </c>
    </row>
    <row r="20" spans="1:2" x14ac:dyDescent="0.2">
      <c r="A20" s="14"/>
      <c r="B20" s="14" t="s">
        <v>23</v>
      </c>
    </row>
    <row r="21" spans="1:2" x14ac:dyDescent="0.2">
      <c r="A21" s="14"/>
      <c r="B21" s="14" t="s">
        <v>24</v>
      </c>
    </row>
    <row r="22" spans="1:2" x14ac:dyDescent="0.2">
      <c r="A22" s="14"/>
      <c r="B22" s="14" t="s">
        <v>25</v>
      </c>
    </row>
    <row r="23" spans="1:2" x14ac:dyDescent="0.2">
      <c r="A23" s="14" t="s">
        <v>26</v>
      </c>
      <c r="B23" s="14" t="s">
        <v>27</v>
      </c>
    </row>
    <row r="24" spans="1:2" x14ac:dyDescent="0.2">
      <c r="A24" s="14"/>
      <c r="B24" s="14" t="s">
        <v>28</v>
      </c>
    </row>
    <row r="25" spans="1:2" x14ac:dyDescent="0.2">
      <c r="A25" s="14"/>
      <c r="B25" s="14" t="s">
        <v>29</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K25"/>
  <sheetViews>
    <sheetView topLeftCell="A4" zoomScale="90" zoomScaleNormal="90" workbookViewId="0">
      <selection activeCell="CE7" sqref="CE7"/>
    </sheetView>
  </sheetViews>
  <sheetFormatPr baseColWidth="10" defaultColWidth="8.83203125" defaultRowHeight="15" x14ac:dyDescent="0.2"/>
  <cols>
    <col min="1" max="1" width="62.83203125" customWidth="1"/>
    <col min="2" max="17" width="5.6640625" hidden="1" customWidth="1"/>
    <col min="18" max="21" width="0" hidden="1" customWidth="1"/>
    <col min="22" max="22" width="2.1640625" hidden="1" customWidth="1"/>
    <col min="23" max="28" width="3" hidden="1" customWidth="1"/>
    <col min="29" max="30" width="2.5" hidden="1" customWidth="1"/>
    <col min="31" max="31" width="3" hidden="1" customWidth="1"/>
    <col min="32" max="40" width="2.1640625" hidden="1" customWidth="1"/>
    <col min="41" max="66" width="0" hidden="1" customWidth="1"/>
    <col min="67" max="76" width="6.5" customWidth="1"/>
    <col min="225" max="225" width="30.33203125" customWidth="1"/>
    <col min="226" max="226" width="5.6640625" customWidth="1"/>
    <col min="227" max="228" width="5.1640625" customWidth="1"/>
    <col min="229" max="231" width="4.6640625" customWidth="1"/>
    <col min="232" max="232" width="6" customWidth="1"/>
    <col min="233" max="233" width="5" customWidth="1"/>
    <col min="234" max="234" width="5.83203125" customWidth="1"/>
    <col min="235" max="235" width="6.6640625" customWidth="1"/>
    <col min="236" max="236" width="5.5" customWidth="1"/>
    <col min="237" max="241" width="4.6640625" customWidth="1"/>
    <col min="481" max="481" width="30.33203125" customWidth="1"/>
    <col min="482" max="482" width="5.6640625" customWidth="1"/>
    <col min="483" max="484" width="5.1640625" customWidth="1"/>
    <col min="485" max="487" width="4.6640625" customWidth="1"/>
    <col min="488" max="488" width="6" customWidth="1"/>
    <col min="489" max="489" width="5" customWidth="1"/>
    <col min="490" max="490" width="5.83203125" customWidth="1"/>
    <col min="491" max="491" width="6.6640625" customWidth="1"/>
    <col min="492" max="492" width="5.5" customWidth="1"/>
    <col min="493" max="497" width="4.6640625" customWidth="1"/>
    <col min="737" max="737" width="30.33203125" customWidth="1"/>
    <col min="738" max="738" width="5.6640625" customWidth="1"/>
    <col min="739" max="740" width="5.1640625" customWidth="1"/>
    <col min="741" max="743" width="4.6640625" customWidth="1"/>
    <col min="744" max="744" width="6" customWidth="1"/>
    <col min="745" max="745" width="5" customWidth="1"/>
    <col min="746" max="746" width="5.83203125" customWidth="1"/>
    <col min="747" max="747" width="6.6640625" customWidth="1"/>
    <col min="748" max="748" width="5.5" customWidth="1"/>
    <col min="749" max="753" width="4.6640625" customWidth="1"/>
    <col min="993" max="993" width="30.33203125" customWidth="1"/>
    <col min="994" max="994" width="5.6640625" customWidth="1"/>
    <col min="995" max="996" width="5.1640625" customWidth="1"/>
    <col min="997" max="999" width="4.6640625" customWidth="1"/>
    <col min="1000" max="1000" width="6" customWidth="1"/>
    <col min="1001" max="1001" width="5" customWidth="1"/>
    <col min="1002" max="1002" width="5.83203125" customWidth="1"/>
    <col min="1003" max="1003" width="6.6640625" customWidth="1"/>
    <col min="1004" max="1004" width="5.5" customWidth="1"/>
    <col min="1005" max="1009" width="4.6640625" customWidth="1"/>
    <col min="1249" max="1249" width="30.33203125" customWidth="1"/>
    <col min="1250" max="1250" width="5.6640625" customWidth="1"/>
    <col min="1251" max="1252" width="5.1640625" customWidth="1"/>
    <col min="1253" max="1255" width="4.6640625" customWidth="1"/>
    <col min="1256" max="1256" width="6" customWidth="1"/>
    <col min="1257" max="1257" width="5" customWidth="1"/>
    <col min="1258" max="1258" width="5.83203125" customWidth="1"/>
    <col min="1259" max="1259" width="6.6640625" customWidth="1"/>
    <col min="1260" max="1260" width="5.5" customWidth="1"/>
    <col min="1261" max="1265" width="4.6640625" customWidth="1"/>
    <col min="1505" max="1505" width="30.33203125" customWidth="1"/>
    <col min="1506" max="1506" width="5.6640625" customWidth="1"/>
    <col min="1507" max="1508" width="5.1640625" customWidth="1"/>
    <col min="1509" max="1511" width="4.6640625" customWidth="1"/>
    <col min="1512" max="1512" width="6" customWidth="1"/>
    <col min="1513" max="1513" width="5" customWidth="1"/>
    <col min="1514" max="1514" width="5.83203125" customWidth="1"/>
    <col min="1515" max="1515" width="6.6640625" customWidth="1"/>
    <col min="1516" max="1516" width="5.5" customWidth="1"/>
    <col min="1517" max="1521" width="4.6640625" customWidth="1"/>
    <col min="1761" max="1761" width="30.33203125" customWidth="1"/>
    <col min="1762" max="1762" width="5.6640625" customWidth="1"/>
    <col min="1763" max="1764" width="5.1640625" customWidth="1"/>
    <col min="1765" max="1767" width="4.6640625" customWidth="1"/>
    <col min="1768" max="1768" width="6" customWidth="1"/>
    <col min="1769" max="1769" width="5" customWidth="1"/>
    <col min="1770" max="1770" width="5.83203125" customWidth="1"/>
    <col min="1771" max="1771" width="6.6640625" customWidth="1"/>
    <col min="1772" max="1772" width="5.5" customWidth="1"/>
    <col min="1773" max="1777" width="4.6640625" customWidth="1"/>
    <col min="2017" max="2017" width="30.33203125" customWidth="1"/>
    <col min="2018" max="2018" width="5.6640625" customWidth="1"/>
    <col min="2019" max="2020" width="5.1640625" customWidth="1"/>
    <col min="2021" max="2023" width="4.6640625" customWidth="1"/>
    <col min="2024" max="2024" width="6" customWidth="1"/>
    <col min="2025" max="2025" width="5" customWidth="1"/>
    <col min="2026" max="2026" width="5.83203125" customWidth="1"/>
    <col min="2027" max="2027" width="6.6640625" customWidth="1"/>
    <col min="2028" max="2028" width="5.5" customWidth="1"/>
    <col min="2029" max="2033" width="4.6640625" customWidth="1"/>
    <col min="2273" max="2273" width="30.33203125" customWidth="1"/>
    <col min="2274" max="2274" width="5.6640625" customWidth="1"/>
    <col min="2275" max="2276" width="5.1640625" customWidth="1"/>
    <col min="2277" max="2279" width="4.6640625" customWidth="1"/>
    <col min="2280" max="2280" width="6" customWidth="1"/>
    <col min="2281" max="2281" width="5" customWidth="1"/>
    <col min="2282" max="2282" width="5.83203125" customWidth="1"/>
    <col min="2283" max="2283" width="6.6640625" customWidth="1"/>
    <col min="2284" max="2284" width="5.5" customWidth="1"/>
    <col min="2285" max="2289" width="4.6640625" customWidth="1"/>
    <col min="2529" max="2529" width="30.33203125" customWidth="1"/>
    <col min="2530" max="2530" width="5.6640625" customWidth="1"/>
    <col min="2531" max="2532" width="5.1640625" customWidth="1"/>
    <col min="2533" max="2535" width="4.6640625" customWidth="1"/>
    <col min="2536" max="2536" width="6" customWidth="1"/>
    <col min="2537" max="2537" width="5" customWidth="1"/>
    <col min="2538" max="2538" width="5.83203125" customWidth="1"/>
    <col min="2539" max="2539" width="6.6640625" customWidth="1"/>
    <col min="2540" max="2540" width="5.5" customWidth="1"/>
    <col min="2541" max="2545" width="4.6640625" customWidth="1"/>
    <col min="2785" max="2785" width="30.33203125" customWidth="1"/>
    <col min="2786" max="2786" width="5.6640625" customWidth="1"/>
    <col min="2787" max="2788" width="5.1640625" customWidth="1"/>
    <col min="2789" max="2791" width="4.6640625" customWidth="1"/>
    <col min="2792" max="2792" width="6" customWidth="1"/>
    <col min="2793" max="2793" width="5" customWidth="1"/>
    <col min="2794" max="2794" width="5.83203125" customWidth="1"/>
    <col min="2795" max="2795" width="6.6640625" customWidth="1"/>
    <col min="2796" max="2796" width="5.5" customWidth="1"/>
    <col min="2797" max="2801" width="4.6640625" customWidth="1"/>
    <col min="3041" max="3041" width="30.33203125" customWidth="1"/>
    <col min="3042" max="3042" width="5.6640625" customWidth="1"/>
    <col min="3043" max="3044" width="5.1640625" customWidth="1"/>
    <col min="3045" max="3047" width="4.6640625" customWidth="1"/>
    <col min="3048" max="3048" width="6" customWidth="1"/>
    <col min="3049" max="3049" width="5" customWidth="1"/>
    <col min="3050" max="3050" width="5.83203125" customWidth="1"/>
    <col min="3051" max="3051" width="6.6640625" customWidth="1"/>
    <col min="3052" max="3052" width="5.5" customWidth="1"/>
    <col min="3053" max="3057" width="4.6640625" customWidth="1"/>
    <col min="3297" max="3297" width="30.33203125" customWidth="1"/>
    <col min="3298" max="3298" width="5.6640625" customWidth="1"/>
    <col min="3299" max="3300" width="5.1640625" customWidth="1"/>
    <col min="3301" max="3303" width="4.6640625" customWidth="1"/>
    <col min="3304" max="3304" width="6" customWidth="1"/>
    <col min="3305" max="3305" width="5" customWidth="1"/>
    <col min="3306" max="3306" width="5.83203125" customWidth="1"/>
    <col min="3307" max="3307" width="6.6640625" customWidth="1"/>
    <col min="3308" max="3308" width="5.5" customWidth="1"/>
    <col min="3309" max="3313" width="4.6640625" customWidth="1"/>
    <col min="3553" max="3553" width="30.33203125" customWidth="1"/>
    <col min="3554" max="3554" width="5.6640625" customWidth="1"/>
    <col min="3555" max="3556" width="5.1640625" customWidth="1"/>
    <col min="3557" max="3559" width="4.6640625" customWidth="1"/>
    <col min="3560" max="3560" width="6" customWidth="1"/>
    <col min="3561" max="3561" width="5" customWidth="1"/>
    <col min="3562" max="3562" width="5.83203125" customWidth="1"/>
    <col min="3563" max="3563" width="6.6640625" customWidth="1"/>
    <col min="3564" max="3564" width="5.5" customWidth="1"/>
    <col min="3565" max="3569" width="4.6640625" customWidth="1"/>
    <col min="3809" max="3809" width="30.33203125" customWidth="1"/>
    <col min="3810" max="3810" width="5.6640625" customWidth="1"/>
    <col min="3811" max="3812" width="5.1640625" customWidth="1"/>
    <col min="3813" max="3815" width="4.6640625" customWidth="1"/>
    <col min="3816" max="3816" width="6" customWidth="1"/>
    <col min="3817" max="3817" width="5" customWidth="1"/>
    <col min="3818" max="3818" width="5.83203125" customWidth="1"/>
    <col min="3819" max="3819" width="6.6640625" customWidth="1"/>
    <col min="3820" max="3820" width="5.5" customWidth="1"/>
    <col min="3821" max="3825" width="4.6640625" customWidth="1"/>
    <col min="4065" max="4065" width="30.33203125" customWidth="1"/>
    <col min="4066" max="4066" width="5.6640625" customWidth="1"/>
    <col min="4067" max="4068" width="5.1640625" customWidth="1"/>
    <col min="4069" max="4071" width="4.6640625" customWidth="1"/>
    <col min="4072" max="4072" width="6" customWidth="1"/>
    <col min="4073" max="4073" width="5" customWidth="1"/>
    <col min="4074" max="4074" width="5.83203125" customWidth="1"/>
    <col min="4075" max="4075" width="6.6640625" customWidth="1"/>
    <col min="4076" max="4076" width="5.5" customWidth="1"/>
    <col min="4077" max="4081" width="4.6640625" customWidth="1"/>
    <col min="4321" max="4321" width="30.33203125" customWidth="1"/>
    <col min="4322" max="4322" width="5.6640625" customWidth="1"/>
    <col min="4323" max="4324" width="5.1640625" customWidth="1"/>
    <col min="4325" max="4327" width="4.6640625" customWidth="1"/>
    <col min="4328" max="4328" width="6" customWidth="1"/>
    <col min="4329" max="4329" width="5" customWidth="1"/>
    <col min="4330" max="4330" width="5.83203125" customWidth="1"/>
    <col min="4331" max="4331" width="6.6640625" customWidth="1"/>
    <col min="4332" max="4332" width="5.5" customWidth="1"/>
    <col min="4333" max="4337" width="4.6640625" customWidth="1"/>
    <col min="4577" max="4577" width="30.33203125" customWidth="1"/>
    <col min="4578" max="4578" width="5.6640625" customWidth="1"/>
    <col min="4579" max="4580" width="5.1640625" customWidth="1"/>
    <col min="4581" max="4583" width="4.6640625" customWidth="1"/>
    <col min="4584" max="4584" width="6" customWidth="1"/>
    <col min="4585" max="4585" width="5" customWidth="1"/>
    <col min="4586" max="4586" width="5.83203125" customWidth="1"/>
    <col min="4587" max="4587" width="6.6640625" customWidth="1"/>
    <col min="4588" max="4588" width="5.5" customWidth="1"/>
    <col min="4589" max="4593" width="4.6640625" customWidth="1"/>
    <col min="4833" max="4833" width="30.33203125" customWidth="1"/>
    <col min="4834" max="4834" width="5.6640625" customWidth="1"/>
    <col min="4835" max="4836" width="5.1640625" customWidth="1"/>
    <col min="4837" max="4839" width="4.6640625" customWidth="1"/>
    <col min="4840" max="4840" width="6" customWidth="1"/>
    <col min="4841" max="4841" width="5" customWidth="1"/>
    <col min="4842" max="4842" width="5.83203125" customWidth="1"/>
    <col min="4843" max="4843" width="6.6640625" customWidth="1"/>
    <col min="4844" max="4844" width="5.5" customWidth="1"/>
    <col min="4845" max="4849" width="4.6640625" customWidth="1"/>
    <col min="5089" max="5089" width="30.33203125" customWidth="1"/>
    <col min="5090" max="5090" width="5.6640625" customWidth="1"/>
    <col min="5091" max="5092" width="5.1640625" customWidth="1"/>
    <col min="5093" max="5095" width="4.6640625" customWidth="1"/>
    <col min="5096" max="5096" width="6" customWidth="1"/>
    <col min="5097" max="5097" width="5" customWidth="1"/>
    <col min="5098" max="5098" width="5.83203125" customWidth="1"/>
    <col min="5099" max="5099" width="6.6640625" customWidth="1"/>
    <col min="5100" max="5100" width="5.5" customWidth="1"/>
    <col min="5101" max="5105" width="4.6640625" customWidth="1"/>
    <col min="5345" max="5345" width="30.33203125" customWidth="1"/>
    <col min="5346" max="5346" width="5.6640625" customWidth="1"/>
    <col min="5347" max="5348" width="5.1640625" customWidth="1"/>
    <col min="5349" max="5351" width="4.6640625" customWidth="1"/>
    <col min="5352" max="5352" width="6" customWidth="1"/>
    <col min="5353" max="5353" width="5" customWidth="1"/>
    <col min="5354" max="5354" width="5.83203125" customWidth="1"/>
    <col min="5355" max="5355" width="6.6640625" customWidth="1"/>
    <col min="5356" max="5356" width="5.5" customWidth="1"/>
    <col min="5357" max="5361" width="4.6640625" customWidth="1"/>
    <col min="5601" max="5601" width="30.33203125" customWidth="1"/>
    <col min="5602" max="5602" width="5.6640625" customWidth="1"/>
    <col min="5603" max="5604" width="5.1640625" customWidth="1"/>
    <col min="5605" max="5607" width="4.6640625" customWidth="1"/>
    <col min="5608" max="5608" width="6" customWidth="1"/>
    <col min="5609" max="5609" width="5" customWidth="1"/>
    <col min="5610" max="5610" width="5.83203125" customWidth="1"/>
    <col min="5611" max="5611" width="6.6640625" customWidth="1"/>
    <col min="5612" max="5612" width="5.5" customWidth="1"/>
    <col min="5613" max="5617" width="4.6640625" customWidth="1"/>
    <col min="5857" max="5857" width="30.33203125" customWidth="1"/>
    <col min="5858" max="5858" width="5.6640625" customWidth="1"/>
    <col min="5859" max="5860" width="5.1640625" customWidth="1"/>
    <col min="5861" max="5863" width="4.6640625" customWidth="1"/>
    <col min="5864" max="5864" width="6" customWidth="1"/>
    <col min="5865" max="5865" width="5" customWidth="1"/>
    <col min="5866" max="5866" width="5.83203125" customWidth="1"/>
    <col min="5867" max="5867" width="6.6640625" customWidth="1"/>
    <col min="5868" max="5868" width="5.5" customWidth="1"/>
    <col min="5869" max="5873" width="4.6640625" customWidth="1"/>
    <col min="6113" max="6113" width="30.33203125" customWidth="1"/>
    <col min="6114" max="6114" width="5.6640625" customWidth="1"/>
    <col min="6115" max="6116" width="5.1640625" customWidth="1"/>
    <col min="6117" max="6119" width="4.6640625" customWidth="1"/>
    <col min="6120" max="6120" width="6" customWidth="1"/>
    <col min="6121" max="6121" width="5" customWidth="1"/>
    <col min="6122" max="6122" width="5.83203125" customWidth="1"/>
    <col min="6123" max="6123" width="6.6640625" customWidth="1"/>
    <col min="6124" max="6124" width="5.5" customWidth="1"/>
    <col min="6125" max="6129" width="4.6640625" customWidth="1"/>
    <col min="6369" max="6369" width="30.33203125" customWidth="1"/>
    <col min="6370" max="6370" width="5.6640625" customWidth="1"/>
    <col min="6371" max="6372" width="5.1640625" customWidth="1"/>
    <col min="6373" max="6375" width="4.6640625" customWidth="1"/>
    <col min="6376" max="6376" width="6" customWidth="1"/>
    <col min="6377" max="6377" width="5" customWidth="1"/>
    <col min="6378" max="6378" width="5.83203125" customWidth="1"/>
    <col min="6379" max="6379" width="6.6640625" customWidth="1"/>
    <col min="6380" max="6380" width="5.5" customWidth="1"/>
    <col min="6381" max="6385" width="4.6640625" customWidth="1"/>
    <col min="6625" max="6625" width="30.33203125" customWidth="1"/>
    <col min="6626" max="6626" width="5.6640625" customWidth="1"/>
    <col min="6627" max="6628" width="5.1640625" customWidth="1"/>
    <col min="6629" max="6631" width="4.6640625" customWidth="1"/>
    <col min="6632" max="6632" width="6" customWidth="1"/>
    <col min="6633" max="6633" width="5" customWidth="1"/>
    <col min="6634" max="6634" width="5.83203125" customWidth="1"/>
    <col min="6635" max="6635" width="6.6640625" customWidth="1"/>
    <col min="6636" max="6636" width="5.5" customWidth="1"/>
    <col min="6637" max="6641" width="4.6640625" customWidth="1"/>
    <col min="6881" max="6881" width="30.33203125" customWidth="1"/>
    <col min="6882" max="6882" width="5.6640625" customWidth="1"/>
    <col min="6883" max="6884" width="5.1640625" customWidth="1"/>
    <col min="6885" max="6887" width="4.6640625" customWidth="1"/>
    <col min="6888" max="6888" width="6" customWidth="1"/>
    <col min="6889" max="6889" width="5" customWidth="1"/>
    <col min="6890" max="6890" width="5.83203125" customWidth="1"/>
    <col min="6891" max="6891" width="6.6640625" customWidth="1"/>
    <col min="6892" max="6892" width="5.5" customWidth="1"/>
    <col min="6893" max="6897" width="4.6640625" customWidth="1"/>
    <col min="7137" max="7137" width="30.33203125" customWidth="1"/>
    <col min="7138" max="7138" width="5.6640625" customWidth="1"/>
    <col min="7139" max="7140" width="5.1640625" customWidth="1"/>
    <col min="7141" max="7143" width="4.6640625" customWidth="1"/>
    <col min="7144" max="7144" width="6" customWidth="1"/>
    <col min="7145" max="7145" width="5" customWidth="1"/>
    <col min="7146" max="7146" width="5.83203125" customWidth="1"/>
    <col min="7147" max="7147" width="6.6640625" customWidth="1"/>
    <col min="7148" max="7148" width="5.5" customWidth="1"/>
    <col min="7149" max="7153" width="4.6640625" customWidth="1"/>
    <col min="7393" max="7393" width="30.33203125" customWidth="1"/>
    <col min="7394" max="7394" width="5.6640625" customWidth="1"/>
    <col min="7395" max="7396" width="5.1640625" customWidth="1"/>
    <col min="7397" max="7399" width="4.6640625" customWidth="1"/>
    <col min="7400" max="7400" width="6" customWidth="1"/>
    <col min="7401" max="7401" width="5" customWidth="1"/>
    <col min="7402" max="7402" width="5.83203125" customWidth="1"/>
    <col min="7403" max="7403" width="6.6640625" customWidth="1"/>
    <col min="7404" max="7404" width="5.5" customWidth="1"/>
    <col min="7405" max="7409" width="4.6640625" customWidth="1"/>
    <col min="7649" max="7649" width="30.33203125" customWidth="1"/>
    <col min="7650" max="7650" width="5.6640625" customWidth="1"/>
    <col min="7651" max="7652" width="5.1640625" customWidth="1"/>
    <col min="7653" max="7655" width="4.6640625" customWidth="1"/>
    <col min="7656" max="7656" width="6" customWidth="1"/>
    <col min="7657" max="7657" width="5" customWidth="1"/>
    <col min="7658" max="7658" width="5.83203125" customWidth="1"/>
    <col min="7659" max="7659" width="6.6640625" customWidth="1"/>
    <col min="7660" max="7660" width="5.5" customWidth="1"/>
    <col min="7661" max="7665" width="4.6640625" customWidth="1"/>
    <col min="7905" max="7905" width="30.33203125" customWidth="1"/>
    <col min="7906" max="7906" width="5.6640625" customWidth="1"/>
    <col min="7907" max="7908" width="5.1640625" customWidth="1"/>
    <col min="7909" max="7911" width="4.6640625" customWidth="1"/>
    <col min="7912" max="7912" width="6" customWidth="1"/>
    <col min="7913" max="7913" width="5" customWidth="1"/>
    <col min="7914" max="7914" width="5.83203125" customWidth="1"/>
    <col min="7915" max="7915" width="6.6640625" customWidth="1"/>
    <col min="7916" max="7916" width="5.5" customWidth="1"/>
    <col min="7917" max="7921" width="4.6640625" customWidth="1"/>
    <col min="8161" max="8161" width="30.33203125" customWidth="1"/>
    <col min="8162" max="8162" width="5.6640625" customWidth="1"/>
    <col min="8163" max="8164" width="5.1640625" customWidth="1"/>
    <col min="8165" max="8167" width="4.6640625" customWidth="1"/>
    <col min="8168" max="8168" width="6" customWidth="1"/>
    <col min="8169" max="8169" width="5" customWidth="1"/>
    <col min="8170" max="8170" width="5.83203125" customWidth="1"/>
    <col min="8171" max="8171" width="6.6640625" customWidth="1"/>
    <col min="8172" max="8172" width="5.5" customWidth="1"/>
    <col min="8173" max="8177" width="4.6640625" customWidth="1"/>
    <col min="8417" max="8417" width="30.33203125" customWidth="1"/>
    <col min="8418" max="8418" width="5.6640625" customWidth="1"/>
    <col min="8419" max="8420" width="5.1640625" customWidth="1"/>
    <col min="8421" max="8423" width="4.6640625" customWidth="1"/>
    <col min="8424" max="8424" width="6" customWidth="1"/>
    <col min="8425" max="8425" width="5" customWidth="1"/>
    <col min="8426" max="8426" width="5.83203125" customWidth="1"/>
    <col min="8427" max="8427" width="6.6640625" customWidth="1"/>
    <col min="8428" max="8428" width="5.5" customWidth="1"/>
    <col min="8429" max="8433" width="4.6640625" customWidth="1"/>
    <col min="8673" max="8673" width="30.33203125" customWidth="1"/>
    <col min="8674" max="8674" width="5.6640625" customWidth="1"/>
    <col min="8675" max="8676" width="5.1640625" customWidth="1"/>
    <col min="8677" max="8679" width="4.6640625" customWidth="1"/>
    <col min="8680" max="8680" width="6" customWidth="1"/>
    <col min="8681" max="8681" width="5" customWidth="1"/>
    <col min="8682" max="8682" width="5.83203125" customWidth="1"/>
    <col min="8683" max="8683" width="6.6640625" customWidth="1"/>
    <col min="8684" max="8684" width="5.5" customWidth="1"/>
    <col min="8685" max="8689" width="4.6640625" customWidth="1"/>
    <col min="8929" max="8929" width="30.33203125" customWidth="1"/>
    <col min="8930" max="8930" width="5.6640625" customWidth="1"/>
    <col min="8931" max="8932" width="5.1640625" customWidth="1"/>
    <col min="8933" max="8935" width="4.6640625" customWidth="1"/>
    <col min="8936" max="8936" width="6" customWidth="1"/>
    <col min="8937" max="8937" width="5" customWidth="1"/>
    <col min="8938" max="8938" width="5.83203125" customWidth="1"/>
    <col min="8939" max="8939" width="6.6640625" customWidth="1"/>
    <col min="8940" max="8940" width="5.5" customWidth="1"/>
    <col min="8941" max="8945" width="4.6640625" customWidth="1"/>
    <col min="9185" max="9185" width="30.33203125" customWidth="1"/>
    <col min="9186" max="9186" width="5.6640625" customWidth="1"/>
    <col min="9187" max="9188" width="5.1640625" customWidth="1"/>
    <col min="9189" max="9191" width="4.6640625" customWidth="1"/>
    <col min="9192" max="9192" width="6" customWidth="1"/>
    <col min="9193" max="9193" width="5" customWidth="1"/>
    <col min="9194" max="9194" width="5.83203125" customWidth="1"/>
    <col min="9195" max="9195" width="6.6640625" customWidth="1"/>
    <col min="9196" max="9196" width="5.5" customWidth="1"/>
    <col min="9197" max="9201" width="4.6640625" customWidth="1"/>
    <col min="9441" max="9441" width="30.33203125" customWidth="1"/>
    <col min="9442" max="9442" width="5.6640625" customWidth="1"/>
    <col min="9443" max="9444" width="5.1640625" customWidth="1"/>
    <col min="9445" max="9447" width="4.6640625" customWidth="1"/>
    <col min="9448" max="9448" width="6" customWidth="1"/>
    <col min="9449" max="9449" width="5" customWidth="1"/>
    <col min="9450" max="9450" width="5.83203125" customWidth="1"/>
    <col min="9451" max="9451" width="6.6640625" customWidth="1"/>
    <col min="9452" max="9452" width="5.5" customWidth="1"/>
    <col min="9453" max="9457" width="4.6640625" customWidth="1"/>
    <col min="9697" max="9697" width="30.33203125" customWidth="1"/>
    <col min="9698" max="9698" width="5.6640625" customWidth="1"/>
    <col min="9699" max="9700" width="5.1640625" customWidth="1"/>
    <col min="9701" max="9703" width="4.6640625" customWidth="1"/>
    <col min="9704" max="9704" width="6" customWidth="1"/>
    <col min="9705" max="9705" width="5" customWidth="1"/>
    <col min="9706" max="9706" width="5.83203125" customWidth="1"/>
    <col min="9707" max="9707" width="6.6640625" customWidth="1"/>
    <col min="9708" max="9708" width="5.5" customWidth="1"/>
    <col min="9709" max="9713" width="4.6640625" customWidth="1"/>
    <col min="9953" max="9953" width="30.33203125" customWidth="1"/>
    <col min="9954" max="9954" width="5.6640625" customWidth="1"/>
    <col min="9955" max="9956" width="5.1640625" customWidth="1"/>
    <col min="9957" max="9959" width="4.6640625" customWidth="1"/>
    <col min="9960" max="9960" width="6" customWidth="1"/>
    <col min="9961" max="9961" width="5" customWidth="1"/>
    <col min="9962" max="9962" width="5.83203125" customWidth="1"/>
    <col min="9963" max="9963" width="6.6640625" customWidth="1"/>
    <col min="9964" max="9964" width="5.5" customWidth="1"/>
    <col min="9965" max="9969" width="4.6640625" customWidth="1"/>
    <col min="10209" max="10209" width="30.33203125" customWidth="1"/>
    <col min="10210" max="10210" width="5.6640625" customWidth="1"/>
    <col min="10211" max="10212" width="5.1640625" customWidth="1"/>
    <col min="10213" max="10215" width="4.6640625" customWidth="1"/>
    <col min="10216" max="10216" width="6" customWidth="1"/>
    <col min="10217" max="10217" width="5" customWidth="1"/>
    <col min="10218" max="10218" width="5.83203125" customWidth="1"/>
    <col min="10219" max="10219" width="6.6640625" customWidth="1"/>
    <col min="10220" max="10220" width="5.5" customWidth="1"/>
    <col min="10221" max="10225" width="4.6640625" customWidth="1"/>
    <col min="10465" max="10465" width="30.33203125" customWidth="1"/>
    <col min="10466" max="10466" width="5.6640625" customWidth="1"/>
    <col min="10467" max="10468" width="5.1640625" customWidth="1"/>
    <col min="10469" max="10471" width="4.6640625" customWidth="1"/>
    <col min="10472" max="10472" width="6" customWidth="1"/>
    <col min="10473" max="10473" width="5" customWidth="1"/>
    <col min="10474" max="10474" width="5.83203125" customWidth="1"/>
    <col min="10475" max="10475" width="6.6640625" customWidth="1"/>
    <col min="10476" max="10476" width="5.5" customWidth="1"/>
    <col min="10477" max="10481" width="4.6640625" customWidth="1"/>
    <col min="10721" max="10721" width="30.33203125" customWidth="1"/>
    <col min="10722" max="10722" width="5.6640625" customWidth="1"/>
    <col min="10723" max="10724" width="5.1640625" customWidth="1"/>
    <col min="10725" max="10727" width="4.6640625" customWidth="1"/>
    <col min="10728" max="10728" width="6" customWidth="1"/>
    <col min="10729" max="10729" width="5" customWidth="1"/>
    <col min="10730" max="10730" width="5.83203125" customWidth="1"/>
    <col min="10731" max="10731" width="6.6640625" customWidth="1"/>
    <col min="10732" max="10732" width="5.5" customWidth="1"/>
    <col min="10733" max="10737" width="4.6640625" customWidth="1"/>
    <col min="10977" max="10977" width="30.33203125" customWidth="1"/>
    <col min="10978" max="10978" width="5.6640625" customWidth="1"/>
    <col min="10979" max="10980" width="5.1640625" customWidth="1"/>
    <col min="10981" max="10983" width="4.6640625" customWidth="1"/>
    <col min="10984" max="10984" width="6" customWidth="1"/>
    <col min="10985" max="10985" width="5" customWidth="1"/>
    <col min="10986" max="10986" width="5.83203125" customWidth="1"/>
    <col min="10987" max="10987" width="6.6640625" customWidth="1"/>
    <col min="10988" max="10988" width="5.5" customWidth="1"/>
    <col min="10989" max="10993" width="4.6640625" customWidth="1"/>
    <col min="11233" max="11233" width="30.33203125" customWidth="1"/>
    <col min="11234" max="11234" width="5.6640625" customWidth="1"/>
    <col min="11235" max="11236" width="5.1640625" customWidth="1"/>
    <col min="11237" max="11239" width="4.6640625" customWidth="1"/>
    <col min="11240" max="11240" width="6" customWidth="1"/>
    <col min="11241" max="11241" width="5" customWidth="1"/>
    <col min="11242" max="11242" width="5.83203125" customWidth="1"/>
    <col min="11243" max="11243" width="6.6640625" customWidth="1"/>
    <col min="11244" max="11244" width="5.5" customWidth="1"/>
    <col min="11245" max="11249" width="4.6640625" customWidth="1"/>
    <col min="11489" max="11489" width="30.33203125" customWidth="1"/>
    <col min="11490" max="11490" width="5.6640625" customWidth="1"/>
    <col min="11491" max="11492" width="5.1640625" customWidth="1"/>
    <col min="11493" max="11495" width="4.6640625" customWidth="1"/>
    <col min="11496" max="11496" width="6" customWidth="1"/>
    <col min="11497" max="11497" width="5" customWidth="1"/>
    <col min="11498" max="11498" width="5.83203125" customWidth="1"/>
    <col min="11499" max="11499" width="6.6640625" customWidth="1"/>
    <col min="11500" max="11500" width="5.5" customWidth="1"/>
    <col min="11501" max="11505" width="4.6640625" customWidth="1"/>
    <col min="11745" max="11745" width="30.33203125" customWidth="1"/>
    <col min="11746" max="11746" width="5.6640625" customWidth="1"/>
    <col min="11747" max="11748" width="5.1640625" customWidth="1"/>
    <col min="11749" max="11751" width="4.6640625" customWidth="1"/>
    <col min="11752" max="11752" width="6" customWidth="1"/>
    <col min="11753" max="11753" width="5" customWidth="1"/>
    <col min="11754" max="11754" width="5.83203125" customWidth="1"/>
    <col min="11755" max="11755" width="6.6640625" customWidth="1"/>
    <col min="11756" max="11756" width="5.5" customWidth="1"/>
    <col min="11757" max="11761" width="4.6640625" customWidth="1"/>
    <col min="12001" max="12001" width="30.33203125" customWidth="1"/>
    <col min="12002" max="12002" width="5.6640625" customWidth="1"/>
    <col min="12003" max="12004" width="5.1640625" customWidth="1"/>
    <col min="12005" max="12007" width="4.6640625" customWidth="1"/>
    <col min="12008" max="12008" width="6" customWidth="1"/>
    <col min="12009" max="12009" width="5" customWidth="1"/>
    <col min="12010" max="12010" width="5.83203125" customWidth="1"/>
    <col min="12011" max="12011" width="6.6640625" customWidth="1"/>
    <col min="12012" max="12012" width="5.5" customWidth="1"/>
    <col min="12013" max="12017" width="4.6640625" customWidth="1"/>
    <col min="12257" max="12257" width="30.33203125" customWidth="1"/>
    <col min="12258" max="12258" width="5.6640625" customWidth="1"/>
    <col min="12259" max="12260" width="5.1640625" customWidth="1"/>
    <col min="12261" max="12263" width="4.6640625" customWidth="1"/>
    <col min="12264" max="12264" width="6" customWidth="1"/>
    <col min="12265" max="12265" width="5" customWidth="1"/>
    <col min="12266" max="12266" width="5.83203125" customWidth="1"/>
    <col min="12267" max="12267" width="6.6640625" customWidth="1"/>
    <col min="12268" max="12268" width="5.5" customWidth="1"/>
    <col min="12269" max="12273" width="4.6640625" customWidth="1"/>
    <col min="12513" max="12513" width="30.33203125" customWidth="1"/>
    <col min="12514" max="12514" width="5.6640625" customWidth="1"/>
    <col min="12515" max="12516" width="5.1640625" customWidth="1"/>
    <col min="12517" max="12519" width="4.6640625" customWidth="1"/>
    <col min="12520" max="12520" width="6" customWidth="1"/>
    <col min="12521" max="12521" width="5" customWidth="1"/>
    <col min="12522" max="12522" width="5.83203125" customWidth="1"/>
    <col min="12523" max="12523" width="6.6640625" customWidth="1"/>
    <col min="12524" max="12524" width="5.5" customWidth="1"/>
    <col min="12525" max="12529" width="4.6640625" customWidth="1"/>
    <col min="12769" max="12769" width="30.33203125" customWidth="1"/>
    <col min="12770" max="12770" width="5.6640625" customWidth="1"/>
    <col min="12771" max="12772" width="5.1640625" customWidth="1"/>
    <col min="12773" max="12775" width="4.6640625" customWidth="1"/>
    <col min="12776" max="12776" width="6" customWidth="1"/>
    <col min="12777" max="12777" width="5" customWidth="1"/>
    <col min="12778" max="12778" width="5.83203125" customWidth="1"/>
    <col min="12779" max="12779" width="6.6640625" customWidth="1"/>
    <col min="12780" max="12780" width="5.5" customWidth="1"/>
    <col min="12781" max="12785" width="4.6640625" customWidth="1"/>
    <col min="13025" max="13025" width="30.33203125" customWidth="1"/>
    <col min="13026" max="13026" width="5.6640625" customWidth="1"/>
    <col min="13027" max="13028" width="5.1640625" customWidth="1"/>
    <col min="13029" max="13031" width="4.6640625" customWidth="1"/>
    <col min="13032" max="13032" width="6" customWidth="1"/>
    <col min="13033" max="13033" width="5" customWidth="1"/>
    <col min="13034" max="13034" width="5.83203125" customWidth="1"/>
    <col min="13035" max="13035" width="6.6640625" customWidth="1"/>
    <col min="13036" max="13036" width="5.5" customWidth="1"/>
    <col min="13037" max="13041" width="4.6640625" customWidth="1"/>
    <col min="13281" max="13281" width="30.33203125" customWidth="1"/>
    <col min="13282" max="13282" width="5.6640625" customWidth="1"/>
    <col min="13283" max="13284" width="5.1640625" customWidth="1"/>
    <col min="13285" max="13287" width="4.6640625" customWidth="1"/>
    <col min="13288" max="13288" width="6" customWidth="1"/>
    <col min="13289" max="13289" width="5" customWidth="1"/>
    <col min="13290" max="13290" width="5.83203125" customWidth="1"/>
    <col min="13291" max="13291" width="6.6640625" customWidth="1"/>
    <col min="13292" max="13292" width="5.5" customWidth="1"/>
    <col min="13293" max="13297" width="4.6640625" customWidth="1"/>
    <col min="13537" max="13537" width="30.33203125" customWidth="1"/>
    <col min="13538" max="13538" width="5.6640625" customWidth="1"/>
    <col min="13539" max="13540" width="5.1640625" customWidth="1"/>
    <col min="13541" max="13543" width="4.6640625" customWidth="1"/>
    <col min="13544" max="13544" width="6" customWidth="1"/>
    <col min="13545" max="13545" width="5" customWidth="1"/>
    <col min="13546" max="13546" width="5.83203125" customWidth="1"/>
    <col min="13547" max="13547" width="6.6640625" customWidth="1"/>
    <col min="13548" max="13548" width="5.5" customWidth="1"/>
    <col min="13549" max="13553" width="4.6640625" customWidth="1"/>
    <col min="13793" max="13793" width="30.33203125" customWidth="1"/>
    <col min="13794" max="13794" width="5.6640625" customWidth="1"/>
    <col min="13795" max="13796" width="5.1640625" customWidth="1"/>
    <col min="13797" max="13799" width="4.6640625" customWidth="1"/>
    <col min="13800" max="13800" width="6" customWidth="1"/>
    <col min="13801" max="13801" width="5" customWidth="1"/>
    <col min="13802" max="13802" width="5.83203125" customWidth="1"/>
    <col min="13803" max="13803" width="6.6640625" customWidth="1"/>
    <col min="13804" max="13804" width="5.5" customWidth="1"/>
    <col min="13805" max="13809" width="4.6640625" customWidth="1"/>
    <col min="14049" max="14049" width="30.33203125" customWidth="1"/>
    <col min="14050" max="14050" width="5.6640625" customWidth="1"/>
    <col min="14051" max="14052" width="5.1640625" customWidth="1"/>
    <col min="14053" max="14055" width="4.6640625" customWidth="1"/>
    <col min="14056" max="14056" width="6" customWidth="1"/>
    <col min="14057" max="14057" width="5" customWidth="1"/>
    <col min="14058" max="14058" width="5.83203125" customWidth="1"/>
    <col min="14059" max="14059" width="6.6640625" customWidth="1"/>
    <col min="14060" max="14060" width="5.5" customWidth="1"/>
    <col min="14061" max="14065" width="4.6640625" customWidth="1"/>
    <col min="14305" max="14305" width="30.33203125" customWidth="1"/>
    <col min="14306" max="14306" width="5.6640625" customWidth="1"/>
    <col min="14307" max="14308" width="5.1640625" customWidth="1"/>
    <col min="14309" max="14311" width="4.6640625" customWidth="1"/>
    <col min="14312" max="14312" width="6" customWidth="1"/>
    <col min="14313" max="14313" width="5" customWidth="1"/>
    <col min="14314" max="14314" width="5.83203125" customWidth="1"/>
    <col min="14315" max="14315" width="6.6640625" customWidth="1"/>
    <col min="14316" max="14316" width="5.5" customWidth="1"/>
    <col min="14317" max="14321" width="4.6640625" customWidth="1"/>
    <col min="14561" max="14561" width="30.33203125" customWidth="1"/>
    <col min="14562" max="14562" width="5.6640625" customWidth="1"/>
    <col min="14563" max="14564" width="5.1640625" customWidth="1"/>
    <col min="14565" max="14567" width="4.6640625" customWidth="1"/>
    <col min="14568" max="14568" width="6" customWidth="1"/>
    <col min="14569" max="14569" width="5" customWidth="1"/>
    <col min="14570" max="14570" width="5.83203125" customWidth="1"/>
    <col min="14571" max="14571" width="6.6640625" customWidth="1"/>
    <col min="14572" max="14572" width="5.5" customWidth="1"/>
    <col min="14573" max="14577" width="4.6640625" customWidth="1"/>
    <col min="14817" max="14817" width="30.33203125" customWidth="1"/>
    <col min="14818" max="14818" width="5.6640625" customWidth="1"/>
    <col min="14819" max="14820" width="5.1640625" customWidth="1"/>
    <col min="14821" max="14823" width="4.6640625" customWidth="1"/>
    <col min="14824" max="14824" width="6" customWidth="1"/>
    <col min="14825" max="14825" width="5" customWidth="1"/>
    <col min="14826" max="14826" width="5.83203125" customWidth="1"/>
    <col min="14827" max="14827" width="6.6640625" customWidth="1"/>
    <col min="14828" max="14828" width="5.5" customWidth="1"/>
    <col min="14829" max="14833" width="4.6640625" customWidth="1"/>
    <col min="15073" max="15073" width="30.33203125" customWidth="1"/>
    <col min="15074" max="15074" width="5.6640625" customWidth="1"/>
    <col min="15075" max="15076" width="5.1640625" customWidth="1"/>
    <col min="15077" max="15079" width="4.6640625" customWidth="1"/>
    <col min="15080" max="15080" width="6" customWidth="1"/>
    <col min="15081" max="15081" width="5" customWidth="1"/>
    <col min="15082" max="15082" width="5.83203125" customWidth="1"/>
    <col min="15083" max="15083" width="6.6640625" customWidth="1"/>
    <col min="15084" max="15084" width="5.5" customWidth="1"/>
    <col min="15085" max="15089" width="4.6640625" customWidth="1"/>
    <col min="15329" max="15329" width="30.33203125" customWidth="1"/>
    <col min="15330" max="15330" width="5.6640625" customWidth="1"/>
    <col min="15331" max="15332" width="5.1640625" customWidth="1"/>
    <col min="15333" max="15335" width="4.6640625" customWidth="1"/>
    <col min="15336" max="15336" width="6" customWidth="1"/>
    <col min="15337" max="15337" width="5" customWidth="1"/>
    <col min="15338" max="15338" width="5.83203125" customWidth="1"/>
    <col min="15339" max="15339" width="6.6640625" customWidth="1"/>
    <col min="15340" max="15340" width="5.5" customWidth="1"/>
    <col min="15341" max="15345" width="4.6640625" customWidth="1"/>
    <col min="15585" max="15585" width="30.33203125" customWidth="1"/>
    <col min="15586" max="15586" width="5.6640625" customWidth="1"/>
    <col min="15587" max="15588" width="5.1640625" customWidth="1"/>
    <col min="15589" max="15591" width="4.6640625" customWidth="1"/>
    <col min="15592" max="15592" width="6" customWidth="1"/>
    <col min="15593" max="15593" width="5" customWidth="1"/>
    <col min="15594" max="15594" width="5.83203125" customWidth="1"/>
    <col min="15595" max="15595" width="6.6640625" customWidth="1"/>
    <col min="15596" max="15596" width="5.5" customWidth="1"/>
    <col min="15597" max="15601" width="4.6640625" customWidth="1"/>
    <col min="15841" max="15841" width="30.33203125" customWidth="1"/>
    <col min="15842" max="15842" width="5.6640625" customWidth="1"/>
    <col min="15843" max="15844" width="5.1640625" customWidth="1"/>
    <col min="15845" max="15847" width="4.6640625" customWidth="1"/>
    <col min="15848" max="15848" width="6" customWidth="1"/>
    <col min="15849" max="15849" width="5" customWidth="1"/>
    <col min="15850" max="15850" width="5.83203125" customWidth="1"/>
    <col min="15851" max="15851" width="6.6640625" customWidth="1"/>
    <col min="15852" max="15852" width="5.5" customWidth="1"/>
    <col min="15853" max="15857" width="4.6640625" customWidth="1"/>
    <col min="16097" max="16097" width="30.33203125" customWidth="1"/>
    <col min="16098" max="16098" width="5.6640625" customWidth="1"/>
    <col min="16099" max="16100" width="5.1640625" customWidth="1"/>
    <col min="16101" max="16103" width="4.6640625" customWidth="1"/>
    <col min="16104" max="16104" width="6" customWidth="1"/>
    <col min="16105" max="16105" width="5" customWidth="1"/>
    <col min="16106" max="16106" width="5.83203125" customWidth="1"/>
    <col min="16107" max="16107" width="6.6640625" customWidth="1"/>
    <col min="16108" max="16108" width="5.5" customWidth="1"/>
    <col min="16109" max="16113" width="4.6640625" customWidth="1"/>
  </cols>
  <sheetData>
    <row r="1" spans="1:89" ht="31" x14ac:dyDescent="0.45">
      <c r="A1" s="136" t="s">
        <v>30</v>
      </c>
      <c r="B1" s="136"/>
      <c r="C1" s="136"/>
      <c r="D1" s="136"/>
      <c r="E1" s="136"/>
      <c r="F1" s="136"/>
      <c r="G1" s="136"/>
      <c r="H1" s="136"/>
      <c r="I1" s="136"/>
      <c r="J1" s="136"/>
      <c r="K1" s="136"/>
      <c r="L1" s="136"/>
      <c r="M1" s="136"/>
      <c r="N1" s="136"/>
      <c r="O1" s="136"/>
      <c r="P1" s="136"/>
      <c r="Q1" s="136"/>
      <c r="R1" s="136"/>
      <c r="S1" s="136"/>
      <c r="T1" s="136"/>
      <c r="U1" s="136"/>
      <c r="V1" s="136"/>
      <c r="W1" s="136"/>
      <c r="X1" s="136"/>
      <c r="Y1" s="136"/>
      <c r="Z1" s="136"/>
      <c r="AA1" s="136"/>
      <c r="AB1" s="136"/>
      <c r="AC1" s="136"/>
      <c r="AD1" s="136"/>
      <c r="AE1" s="136"/>
      <c r="AF1" s="136"/>
      <c r="AG1" s="136"/>
      <c r="AH1" s="98"/>
      <c r="AI1" s="98"/>
      <c r="AJ1" s="98"/>
      <c r="AK1" s="98"/>
      <c r="AL1" s="98"/>
      <c r="AM1" s="98"/>
      <c r="AN1" s="98"/>
      <c r="AO1" s="98"/>
      <c r="AP1" s="98"/>
      <c r="AQ1" s="98"/>
      <c r="AR1" s="98"/>
      <c r="AS1" s="98"/>
      <c r="AT1" s="98"/>
      <c r="AU1" s="98"/>
      <c r="AV1" s="98"/>
      <c r="AW1" s="98"/>
      <c r="AX1" s="98"/>
      <c r="AY1" s="98"/>
      <c r="AZ1" s="98"/>
      <c r="BA1" s="98"/>
      <c r="BB1" s="98"/>
      <c r="BC1" s="98"/>
      <c r="BD1" s="99"/>
      <c r="BE1" s="98"/>
      <c r="BF1" s="98"/>
      <c r="BG1" s="98"/>
      <c r="BH1" s="98"/>
      <c r="BI1" s="98"/>
      <c r="BJ1" s="98"/>
      <c r="BK1" s="98"/>
      <c r="BL1" s="98"/>
      <c r="BM1" s="98"/>
      <c r="BN1" s="98"/>
      <c r="BO1" s="100"/>
      <c r="BP1" s="100"/>
      <c r="BQ1" s="100"/>
      <c r="BR1" s="100"/>
      <c r="BS1" s="100"/>
      <c r="BT1" s="100"/>
      <c r="BU1" s="98"/>
      <c r="BV1" s="98"/>
      <c r="BW1" s="98"/>
      <c r="BX1" s="99"/>
      <c r="BY1" s="101"/>
      <c r="BZ1" s="101"/>
      <c r="CA1" s="101"/>
      <c r="CB1" s="101"/>
      <c r="CC1" s="101"/>
      <c r="CD1" s="101"/>
      <c r="CE1" s="101"/>
      <c r="CF1" s="101"/>
      <c r="CG1" s="101"/>
      <c r="CH1" s="101"/>
      <c r="CI1" s="101"/>
      <c r="CJ1" s="101"/>
      <c r="CK1" s="101"/>
    </row>
    <row r="2" spans="1:89" ht="18" x14ac:dyDescent="0.2">
      <c r="A2" s="102"/>
      <c r="B2" s="102"/>
      <c r="C2" s="102"/>
      <c r="D2" s="102"/>
      <c r="E2" s="102"/>
      <c r="F2" s="102"/>
      <c r="G2" s="102"/>
      <c r="H2" s="102"/>
      <c r="I2" s="102"/>
      <c r="J2" s="102"/>
      <c r="K2" s="102"/>
      <c r="L2" s="102"/>
      <c r="M2" s="103"/>
      <c r="N2" s="102"/>
      <c r="O2" s="102"/>
      <c r="P2" s="102"/>
      <c r="Q2" s="102"/>
      <c r="R2" s="102"/>
      <c r="S2" s="102"/>
      <c r="T2" s="102"/>
      <c r="U2" s="103"/>
      <c r="V2" s="102"/>
      <c r="W2" s="102"/>
      <c r="X2" s="102"/>
      <c r="Y2" s="102"/>
      <c r="Z2" s="102"/>
      <c r="AA2" s="102"/>
      <c r="AB2" s="102"/>
      <c r="AC2" s="102"/>
      <c r="AD2" s="102"/>
      <c r="AE2" s="102"/>
      <c r="AF2" s="102"/>
      <c r="AG2" s="102"/>
      <c r="AH2" s="102"/>
      <c r="AI2" s="102"/>
      <c r="AJ2" s="102"/>
      <c r="AK2" s="102"/>
      <c r="AL2" s="102"/>
      <c r="AM2" s="102"/>
      <c r="AN2" s="102"/>
      <c r="AO2" s="102"/>
      <c r="AP2" s="102"/>
      <c r="AQ2" s="102"/>
      <c r="AR2" s="102"/>
      <c r="AS2" s="102"/>
      <c r="AT2" s="102"/>
      <c r="AU2" s="102"/>
      <c r="AV2" s="102"/>
      <c r="AW2" s="102"/>
      <c r="AX2" s="102"/>
      <c r="AY2" s="102"/>
      <c r="AZ2" s="102"/>
      <c r="BA2" s="102"/>
      <c r="BB2" s="102"/>
      <c r="BC2" s="102"/>
      <c r="BD2" s="103"/>
      <c r="BE2" s="102"/>
      <c r="BF2" s="102"/>
      <c r="BG2" s="102"/>
      <c r="BH2" s="102"/>
      <c r="BI2" s="102"/>
      <c r="BJ2" s="102"/>
      <c r="BK2" s="102"/>
      <c r="BL2" s="102"/>
      <c r="BM2" s="102"/>
      <c r="BN2" s="102"/>
      <c r="BO2" s="101"/>
      <c r="BP2" s="101"/>
      <c r="BQ2" s="101"/>
      <c r="BR2" s="101"/>
      <c r="BS2" s="101"/>
      <c r="BT2" s="101"/>
      <c r="BU2" s="102"/>
      <c r="BV2" s="102"/>
      <c r="BW2" s="102"/>
      <c r="BX2" s="103"/>
      <c r="BY2" s="101"/>
      <c r="BZ2" s="101"/>
      <c r="CA2" s="101"/>
      <c r="CB2" s="101"/>
      <c r="CC2" s="101"/>
      <c r="CD2" s="101"/>
      <c r="CE2" s="101"/>
      <c r="CF2" s="101"/>
      <c r="CG2" s="101"/>
      <c r="CH2" s="101"/>
      <c r="CI2" s="101"/>
      <c r="CJ2" s="101"/>
      <c r="CK2" s="101"/>
    </row>
    <row r="3" spans="1:89" ht="28.5" customHeight="1" x14ac:dyDescent="0.2">
      <c r="A3" s="137" t="s">
        <v>31</v>
      </c>
      <c r="B3" s="130" t="s">
        <v>32</v>
      </c>
      <c r="C3" s="131"/>
      <c r="D3" s="131"/>
      <c r="E3" s="131"/>
      <c r="F3" s="131"/>
      <c r="G3" s="131"/>
      <c r="H3" s="132"/>
      <c r="I3" s="130" t="s">
        <v>33</v>
      </c>
      <c r="J3" s="131"/>
      <c r="K3" s="131"/>
      <c r="L3" s="131"/>
      <c r="M3" s="132"/>
      <c r="N3" s="130" t="s">
        <v>34</v>
      </c>
      <c r="O3" s="131"/>
      <c r="P3" s="131"/>
      <c r="Q3" s="131"/>
      <c r="R3" s="131"/>
      <c r="S3" s="131"/>
      <c r="T3" s="131"/>
      <c r="U3" s="132"/>
      <c r="V3" s="130" t="s">
        <v>35</v>
      </c>
      <c r="W3" s="131"/>
      <c r="X3" s="131"/>
      <c r="Y3" s="131"/>
      <c r="Z3" s="131"/>
      <c r="AA3" s="131"/>
      <c r="AB3" s="131"/>
      <c r="AC3" s="131"/>
      <c r="AD3" s="131"/>
      <c r="AE3" s="132"/>
      <c r="AF3" s="130" t="s">
        <v>36</v>
      </c>
      <c r="AG3" s="131"/>
      <c r="AH3" s="131"/>
      <c r="AI3" s="131"/>
      <c r="AJ3" s="131"/>
      <c r="AK3" s="131"/>
      <c r="AL3" s="131"/>
      <c r="AM3" s="131"/>
      <c r="AN3" s="131"/>
      <c r="AO3" s="130" t="s">
        <v>37</v>
      </c>
      <c r="AP3" s="131"/>
      <c r="AQ3" s="131"/>
      <c r="AR3" s="131"/>
      <c r="AS3" s="131"/>
      <c r="AT3" s="131"/>
      <c r="AU3" s="131"/>
      <c r="AV3" s="131"/>
      <c r="AW3" s="131"/>
      <c r="AX3" s="131"/>
      <c r="AY3" s="131"/>
      <c r="AZ3" s="131"/>
      <c r="BA3" s="131"/>
      <c r="BB3" s="131"/>
      <c r="BC3" s="131"/>
      <c r="BD3" s="132"/>
      <c r="BE3" s="130" t="s">
        <v>38</v>
      </c>
      <c r="BF3" s="131"/>
      <c r="BG3" s="131"/>
      <c r="BH3" s="131"/>
      <c r="BI3" s="131"/>
      <c r="BJ3" s="131"/>
      <c r="BK3" s="131"/>
      <c r="BL3" s="131"/>
      <c r="BM3" s="131"/>
      <c r="BN3" s="131"/>
      <c r="BO3" s="133" t="s">
        <v>39</v>
      </c>
      <c r="BP3" s="134"/>
      <c r="BQ3" s="134"/>
      <c r="BR3" s="134"/>
      <c r="BS3" s="134"/>
      <c r="BT3" s="134"/>
      <c r="BU3" s="134"/>
      <c r="BV3" s="134"/>
      <c r="BW3" s="134"/>
      <c r="BX3" s="135"/>
    </row>
    <row r="4" spans="1:89" ht="190" x14ac:dyDescent="0.2">
      <c r="A4" s="137"/>
      <c r="B4" s="23"/>
      <c r="C4" s="24"/>
      <c r="D4" s="24"/>
      <c r="E4" s="25"/>
      <c r="F4" s="25"/>
      <c r="G4" s="25"/>
      <c r="H4" s="26"/>
      <c r="I4" s="27"/>
      <c r="J4" s="25"/>
      <c r="K4" s="25"/>
      <c r="L4" s="25"/>
      <c r="M4" s="28"/>
      <c r="N4" s="27"/>
      <c r="O4" s="25"/>
      <c r="P4" s="25"/>
      <c r="Q4" s="25"/>
      <c r="R4" s="25"/>
      <c r="S4" s="25"/>
      <c r="T4" s="25"/>
      <c r="U4" s="28"/>
      <c r="V4" s="29" t="s">
        <v>40</v>
      </c>
      <c r="W4" s="30" t="s">
        <v>41</v>
      </c>
      <c r="X4" s="30" t="s">
        <v>42</v>
      </c>
      <c r="Y4" s="30" t="s">
        <v>43</v>
      </c>
      <c r="Z4" s="30" t="s">
        <v>44</v>
      </c>
      <c r="AA4" s="30" t="s">
        <v>45</v>
      </c>
      <c r="AB4" s="30" t="s">
        <v>46</v>
      </c>
      <c r="AC4" s="31" t="s">
        <v>47</v>
      </c>
      <c r="AD4" s="31" t="s">
        <v>48</v>
      </c>
      <c r="AE4" s="32" t="s">
        <v>49</v>
      </c>
      <c r="AF4" s="29" t="s">
        <v>50</v>
      </c>
      <c r="AG4" s="29" t="s">
        <v>51</v>
      </c>
      <c r="AH4" s="29" t="s">
        <v>52</v>
      </c>
      <c r="AI4" s="29" t="s">
        <v>53</v>
      </c>
      <c r="AJ4" s="29" t="s">
        <v>54</v>
      </c>
      <c r="AK4" s="29" t="s">
        <v>55</v>
      </c>
      <c r="AL4" s="29" t="s">
        <v>56</v>
      </c>
      <c r="AM4" s="29" t="s">
        <v>57</v>
      </c>
      <c r="AN4" s="29" t="s">
        <v>58</v>
      </c>
      <c r="AO4" s="27"/>
      <c r="AP4" s="33"/>
      <c r="AQ4" s="33"/>
      <c r="AR4" s="33"/>
      <c r="AS4" s="25"/>
      <c r="AT4" s="25"/>
      <c r="AU4" s="25"/>
      <c r="AV4" s="25"/>
      <c r="AW4" s="25"/>
      <c r="AX4" s="25"/>
      <c r="AY4" s="25"/>
      <c r="AZ4" s="25"/>
      <c r="BA4" s="25"/>
      <c r="BB4" s="34"/>
      <c r="BC4" s="34"/>
      <c r="BD4" s="28"/>
      <c r="BE4" s="23"/>
      <c r="BF4" s="23"/>
      <c r="BG4" s="23"/>
      <c r="BH4" s="23"/>
      <c r="BI4" s="23"/>
      <c r="BJ4" s="23"/>
      <c r="BK4" s="23"/>
      <c r="BL4" s="24"/>
      <c r="BM4" s="24"/>
      <c r="BN4" s="26"/>
      <c r="BO4" s="35" t="s">
        <v>59</v>
      </c>
      <c r="BP4" s="35" t="s">
        <v>60</v>
      </c>
      <c r="BQ4" s="35" t="s">
        <v>61</v>
      </c>
      <c r="BR4" s="36" t="s">
        <v>62</v>
      </c>
      <c r="BS4" s="36" t="s">
        <v>63</v>
      </c>
      <c r="BT4" s="36" t="s">
        <v>64</v>
      </c>
      <c r="BU4" s="36" t="s">
        <v>65</v>
      </c>
      <c r="BV4" s="37" t="s">
        <v>66</v>
      </c>
      <c r="BW4" s="120" t="s">
        <v>67</v>
      </c>
      <c r="BX4" s="38" t="s">
        <v>68</v>
      </c>
      <c r="BZ4" s="104"/>
      <c r="CA4" s="104"/>
      <c r="CB4" s="104"/>
      <c r="CC4" s="104"/>
      <c r="CD4" s="104"/>
      <c r="CE4" s="104"/>
      <c r="CF4" s="104"/>
      <c r="CG4" s="104"/>
      <c r="CH4" s="104"/>
      <c r="CI4" s="104"/>
      <c r="CJ4" s="104"/>
    </row>
    <row r="5" spans="1:89" x14ac:dyDescent="0.2">
      <c r="A5" s="94" t="s">
        <v>69</v>
      </c>
      <c r="B5" s="46"/>
      <c r="C5" s="43"/>
      <c r="D5" s="43"/>
      <c r="E5" s="43"/>
      <c r="F5" s="43"/>
      <c r="G5" s="44"/>
      <c r="H5" s="45"/>
      <c r="I5" s="105"/>
      <c r="J5" s="46"/>
      <c r="K5" s="46"/>
      <c r="L5" s="46"/>
      <c r="M5" s="45"/>
      <c r="N5" s="105"/>
      <c r="O5" s="46"/>
      <c r="P5" s="46"/>
      <c r="Q5" s="46"/>
      <c r="R5" s="46"/>
      <c r="S5" s="46"/>
      <c r="T5" s="46"/>
      <c r="U5" s="45"/>
      <c r="V5" s="46">
        <v>1</v>
      </c>
      <c r="W5" s="43">
        <v>1</v>
      </c>
      <c r="X5" s="43">
        <v>1</v>
      </c>
      <c r="Y5" s="43">
        <v>1</v>
      </c>
      <c r="Z5" s="43">
        <v>1</v>
      </c>
      <c r="AA5" s="43">
        <v>1</v>
      </c>
      <c r="AB5" s="43">
        <v>1</v>
      </c>
      <c r="AC5" s="43">
        <v>1</v>
      </c>
      <c r="AD5" s="44">
        <v>1</v>
      </c>
      <c r="AE5" s="45">
        <v>1</v>
      </c>
      <c r="AF5" s="106">
        <v>1</v>
      </c>
      <c r="AG5" s="107">
        <v>1</v>
      </c>
      <c r="AH5" s="106">
        <v>1</v>
      </c>
      <c r="AI5" s="106">
        <v>1</v>
      </c>
      <c r="AJ5" s="106">
        <v>1</v>
      </c>
      <c r="AK5" s="106">
        <v>1</v>
      </c>
      <c r="AL5" s="106">
        <v>1</v>
      </c>
      <c r="AM5" s="106">
        <v>1</v>
      </c>
      <c r="AN5" s="106">
        <v>1</v>
      </c>
      <c r="AO5" s="47"/>
      <c r="AP5" s="44"/>
      <c r="AQ5" s="44"/>
      <c r="AR5" s="44"/>
      <c r="AS5" s="44"/>
      <c r="AT5" s="44"/>
      <c r="AU5" s="44"/>
      <c r="AV5" s="44"/>
      <c r="AW5" s="44"/>
      <c r="AX5" s="44"/>
      <c r="AY5" s="44"/>
      <c r="AZ5" s="44"/>
      <c r="BA5" s="44"/>
      <c r="BB5" s="44"/>
      <c r="BC5" s="44"/>
      <c r="BD5" s="44"/>
      <c r="BE5" s="44"/>
      <c r="BF5" s="44"/>
      <c r="BG5" s="44"/>
      <c r="BH5" s="44"/>
      <c r="BI5" s="44"/>
      <c r="BJ5" s="44"/>
      <c r="BK5" s="44"/>
      <c r="BL5" s="44"/>
      <c r="BM5" s="44"/>
      <c r="BN5" s="44"/>
      <c r="BO5" s="44">
        <v>1</v>
      </c>
      <c r="BP5" s="44">
        <v>1</v>
      </c>
      <c r="BQ5" s="44">
        <v>1</v>
      </c>
      <c r="BR5" s="44">
        <v>1</v>
      </c>
      <c r="BS5" s="44">
        <v>1</v>
      </c>
      <c r="BT5" s="44">
        <v>1</v>
      </c>
      <c r="BU5" s="44">
        <v>1</v>
      </c>
      <c r="BV5" s="44">
        <v>1</v>
      </c>
      <c r="BW5" s="121">
        <v>1</v>
      </c>
      <c r="BX5" s="48">
        <v>1</v>
      </c>
      <c r="BZ5" s="104"/>
    </row>
    <row r="6" spans="1:89" x14ac:dyDescent="0.2">
      <c r="A6" s="95" t="s">
        <v>70</v>
      </c>
      <c r="B6" s="46"/>
      <c r="C6" s="43"/>
      <c r="D6" s="43"/>
      <c r="E6" s="43"/>
      <c r="F6" s="43"/>
      <c r="G6" s="43"/>
      <c r="H6" s="49"/>
      <c r="I6" s="43"/>
      <c r="J6" s="43"/>
      <c r="K6" s="43"/>
      <c r="L6" s="43"/>
      <c r="M6" s="45"/>
      <c r="N6" s="43"/>
      <c r="O6" s="43"/>
      <c r="P6" s="43"/>
      <c r="Q6" s="43"/>
      <c r="R6" s="43"/>
      <c r="S6" s="43"/>
      <c r="T6" s="43"/>
      <c r="U6" s="45"/>
      <c r="V6" s="46">
        <v>1</v>
      </c>
      <c r="W6" s="43">
        <v>1</v>
      </c>
      <c r="X6" s="43">
        <v>1</v>
      </c>
      <c r="Y6" s="43">
        <v>1</v>
      </c>
      <c r="Z6" s="43">
        <v>1</v>
      </c>
      <c r="AA6" s="43">
        <v>1</v>
      </c>
      <c r="AB6" s="43">
        <v>1</v>
      </c>
      <c r="AC6" s="43">
        <v>1</v>
      </c>
      <c r="AD6" s="43">
        <v>1</v>
      </c>
      <c r="AE6" s="49">
        <v>1</v>
      </c>
      <c r="AF6" s="108">
        <v>1</v>
      </c>
      <c r="AG6" s="109">
        <v>1</v>
      </c>
      <c r="AH6" s="108">
        <v>1</v>
      </c>
      <c r="AI6" s="108">
        <v>1</v>
      </c>
      <c r="AJ6" s="108">
        <v>1</v>
      </c>
      <c r="AK6" s="108">
        <v>1</v>
      </c>
      <c r="AL6" s="108">
        <v>1</v>
      </c>
      <c r="AM6" s="108">
        <v>1</v>
      </c>
      <c r="AN6" s="108">
        <v>1</v>
      </c>
      <c r="AO6" s="47"/>
      <c r="AP6" s="43"/>
      <c r="AQ6" s="43"/>
      <c r="AR6" s="43"/>
      <c r="AS6" s="43"/>
      <c r="AT6" s="43"/>
      <c r="AU6" s="43"/>
      <c r="AV6" s="43"/>
      <c r="AW6" s="43"/>
      <c r="AX6" s="43"/>
      <c r="AY6" s="43"/>
      <c r="AZ6" s="43"/>
      <c r="BA6" s="43"/>
      <c r="BB6" s="44"/>
      <c r="BC6" s="44"/>
      <c r="BD6" s="45"/>
      <c r="BE6" s="46"/>
      <c r="BF6" s="46"/>
      <c r="BG6" s="46"/>
      <c r="BH6" s="46"/>
      <c r="BI6" s="46"/>
      <c r="BJ6" s="46"/>
      <c r="BK6" s="46"/>
      <c r="BL6" s="43"/>
      <c r="BM6" s="43"/>
      <c r="BN6" s="49"/>
      <c r="BO6" s="50">
        <v>1</v>
      </c>
      <c r="BP6" s="50">
        <v>1</v>
      </c>
      <c r="BQ6" s="50">
        <v>1</v>
      </c>
      <c r="BR6" s="50">
        <v>1</v>
      </c>
      <c r="BS6" s="50">
        <v>1</v>
      </c>
      <c r="BT6" s="50">
        <v>1</v>
      </c>
      <c r="BU6" s="50">
        <v>1</v>
      </c>
      <c r="BV6" s="51">
        <v>1</v>
      </c>
      <c r="BW6" s="122">
        <v>1</v>
      </c>
      <c r="BX6" s="52">
        <v>1</v>
      </c>
      <c r="BZ6" s="104"/>
    </row>
    <row r="7" spans="1:89" x14ac:dyDescent="0.2">
      <c r="A7" s="53" t="s">
        <v>71</v>
      </c>
      <c r="B7" s="54"/>
      <c r="C7" s="55"/>
      <c r="D7" s="55"/>
      <c r="E7" s="55"/>
      <c r="F7" s="55"/>
      <c r="G7" s="56"/>
      <c r="H7" s="57"/>
      <c r="I7" s="58"/>
      <c r="J7" s="59"/>
      <c r="K7" s="59"/>
      <c r="L7" s="59"/>
      <c r="M7" s="57"/>
      <c r="N7" s="58"/>
      <c r="O7" s="59"/>
      <c r="P7" s="59"/>
      <c r="Q7" s="59"/>
      <c r="R7" s="59"/>
      <c r="S7" s="59"/>
      <c r="T7" s="59"/>
      <c r="U7" s="57"/>
      <c r="V7" s="54"/>
      <c r="W7" s="55"/>
      <c r="X7" s="55"/>
      <c r="Y7" s="55"/>
      <c r="Z7" s="55"/>
      <c r="AA7" s="55"/>
      <c r="AB7" s="55"/>
      <c r="AC7" s="55"/>
      <c r="AD7" s="56"/>
      <c r="AE7" s="57"/>
      <c r="AF7" s="110" t="s">
        <v>72</v>
      </c>
      <c r="AG7" s="111" t="s">
        <v>72</v>
      </c>
      <c r="AH7" s="112" t="s">
        <v>72</v>
      </c>
      <c r="AI7" s="110" t="s">
        <v>72</v>
      </c>
      <c r="AJ7" s="110" t="s">
        <v>72</v>
      </c>
      <c r="AK7" s="113" t="s">
        <v>72</v>
      </c>
      <c r="AL7" s="113" t="s">
        <v>72</v>
      </c>
      <c r="AM7" s="113" t="s">
        <v>72</v>
      </c>
      <c r="AN7" s="113" t="s">
        <v>72</v>
      </c>
      <c r="AO7" s="58"/>
      <c r="AP7" s="59"/>
      <c r="AQ7" s="59"/>
      <c r="AR7" s="59"/>
      <c r="AS7" s="59"/>
      <c r="AT7" s="59"/>
      <c r="AU7" s="59"/>
      <c r="AV7" s="59"/>
      <c r="AW7" s="59"/>
      <c r="AX7" s="59"/>
      <c r="AY7" s="59"/>
      <c r="AZ7" s="59"/>
      <c r="BA7" s="59"/>
      <c r="BB7" s="60"/>
      <c r="BC7" s="60"/>
      <c r="BD7" s="57"/>
      <c r="BE7" s="54"/>
      <c r="BF7" s="54"/>
      <c r="BG7" s="54"/>
      <c r="BH7" s="54"/>
      <c r="BI7" s="54"/>
      <c r="BJ7" s="54"/>
      <c r="BK7" s="54"/>
      <c r="BL7" s="55"/>
      <c r="BM7" s="55"/>
      <c r="BN7" s="56"/>
      <c r="BO7" s="56"/>
      <c r="BP7" s="56"/>
      <c r="BQ7" s="56"/>
      <c r="BR7" s="56"/>
      <c r="BS7" s="56"/>
      <c r="BT7" s="56"/>
      <c r="BU7" s="61"/>
      <c r="BV7" s="61"/>
      <c r="BW7" s="61"/>
      <c r="BX7" s="61"/>
      <c r="BZ7" s="104"/>
    </row>
    <row r="8" spans="1:89" x14ac:dyDescent="0.2">
      <c r="A8" s="96" t="s">
        <v>73</v>
      </c>
      <c r="B8" s="46"/>
      <c r="C8" s="46"/>
      <c r="D8" s="46"/>
      <c r="E8" s="43"/>
      <c r="F8" s="43"/>
      <c r="G8" s="114"/>
      <c r="H8" s="49"/>
      <c r="I8" s="115"/>
      <c r="J8" s="115"/>
      <c r="K8" s="115"/>
      <c r="L8" s="115"/>
      <c r="M8" s="49"/>
      <c r="N8" s="115"/>
      <c r="O8" s="115"/>
      <c r="P8" s="115"/>
      <c r="Q8" s="115"/>
      <c r="R8" s="115"/>
      <c r="S8" s="115"/>
      <c r="T8" s="115"/>
      <c r="U8" s="49"/>
      <c r="V8" s="39">
        <v>1</v>
      </c>
      <c r="W8" s="39">
        <v>1</v>
      </c>
      <c r="X8" s="39">
        <v>1</v>
      </c>
      <c r="Y8" s="39">
        <v>1</v>
      </c>
      <c r="Z8" s="39">
        <v>1</v>
      </c>
      <c r="AA8" s="39">
        <v>1</v>
      </c>
      <c r="AB8" s="39">
        <v>1</v>
      </c>
      <c r="AC8" s="40">
        <v>1</v>
      </c>
      <c r="AD8" s="62">
        <v>1</v>
      </c>
      <c r="AE8" s="47">
        <v>1</v>
      </c>
      <c r="AF8" s="108">
        <v>1</v>
      </c>
      <c r="AG8" s="108">
        <v>1</v>
      </c>
      <c r="AH8" s="106">
        <v>1</v>
      </c>
      <c r="AI8" s="106">
        <v>1</v>
      </c>
      <c r="AJ8" s="109">
        <v>1</v>
      </c>
      <c r="AK8" s="116">
        <v>1</v>
      </c>
      <c r="AL8" s="116">
        <v>1</v>
      </c>
      <c r="AM8" s="116">
        <v>1</v>
      </c>
      <c r="AN8" s="117">
        <v>1</v>
      </c>
      <c r="AO8" s="63"/>
      <c r="AP8" s="63"/>
      <c r="AQ8" s="63"/>
      <c r="AR8" s="63"/>
      <c r="AS8" s="63"/>
      <c r="AT8" s="63"/>
      <c r="AU8" s="63"/>
      <c r="AV8" s="63"/>
      <c r="AW8" s="63"/>
      <c r="AX8" s="63"/>
      <c r="AY8" s="63"/>
      <c r="AZ8" s="63"/>
      <c r="BA8" s="63"/>
      <c r="BB8" s="63"/>
      <c r="BC8" s="64"/>
      <c r="BD8" s="47"/>
      <c r="BE8" s="39"/>
      <c r="BF8" s="39"/>
      <c r="BG8" s="39"/>
      <c r="BH8" s="39"/>
      <c r="BI8" s="39"/>
      <c r="BJ8" s="39"/>
      <c r="BK8" s="39"/>
      <c r="BL8" s="39"/>
      <c r="BM8" s="39"/>
      <c r="BN8" s="62"/>
      <c r="BO8" s="65">
        <v>1</v>
      </c>
      <c r="BP8" s="65">
        <v>1</v>
      </c>
      <c r="BQ8" s="65">
        <v>1</v>
      </c>
      <c r="BR8" s="65">
        <v>1</v>
      </c>
      <c r="BS8" s="65">
        <v>1</v>
      </c>
      <c r="BT8" s="65">
        <v>1</v>
      </c>
      <c r="BU8" s="65">
        <v>1</v>
      </c>
      <c r="BV8" s="65">
        <v>1</v>
      </c>
      <c r="BW8" s="123">
        <v>1</v>
      </c>
      <c r="BX8" s="65">
        <v>1</v>
      </c>
      <c r="BZ8" s="104"/>
    </row>
    <row r="9" spans="1:89" x14ac:dyDescent="0.2">
      <c r="A9" s="66" t="s">
        <v>74</v>
      </c>
      <c r="B9" s="46"/>
      <c r="C9" s="46"/>
      <c r="D9" s="46"/>
      <c r="E9" s="43"/>
      <c r="F9" s="43"/>
      <c r="G9" s="43"/>
      <c r="H9" s="45"/>
      <c r="I9" s="43"/>
      <c r="J9" s="43"/>
      <c r="K9" s="43"/>
      <c r="L9" s="43"/>
      <c r="M9" s="45"/>
      <c r="N9" s="43"/>
      <c r="O9" s="43"/>
      <c r="P9" s="43"/>
      <c r="Q9" s="43"/>
      <c r="R9" s="43"/>
      <c r="S9" s="43"/>
      <c r="T9" s="43"/>
      <c r="U9" s="45"/>
      <c r="V9" s="39">
        <v>0</v>
      </c>
      <c r="W9" s="39">
        <v>0</v>
      </c>
      <c r="X9" s="39">
        <v>0</v>
      </c>
      <c r="Y9" s="39">
        <v>0</v>
      </c>
      <c r="Z9" s="39">
        <v>0</v>
      </c>
      <c r="AA9" s="39">
        <v>0</v>
      </c>
      <c r="AB9" s="39">
        <v>1</v>
      </c>
      <c r="AC9" s="40">
        <v>1</v>
      </c>
      <c r="AD9" s="40">
        <v>0</v>
      </c>
      <c r="AE9" s="42">
        <v>0</v>
      </c>
      <c r="AF9" s="108">
        <v>0</v>
      </c>
      <c r="AG9" s="108">
        <v>0</v>
      </c>
      <c r="AH9" s="108">
        <v>0</v>
      </c>
      <c r="AI9" s="108">
        <v>0</v>
      </c>
      <c r="AJ9" s="109">
        <v>0</v>
      </c>
      <c r="AK9" s="106">
        <v>0</v>
      </c>
      <c r="AL9" s="106">
        <v>0</v>
      </c>
      <c r="AM9" s="106">
        <v>0</v>
      </c>
      <c r="AN9" s="108">
        <v>0</v>
      </c>
      <c r="AO9" s="40"/>
      <c r="AP9" s="40"/>
      <c r="AQ9" s="40"/>
      <c r="AR9" s="40"/>
      <c r="AS9" s="40"/>
      <c r="AT9" s="40"/>
      <c r="AU9" s="40"/>
      <c r="AV9" s="40"/>
      <c r="AW9" s="40"/>
      <c r="AX9" s="40"/>
      <c r="AY9" s="40"/>
      <c r="AZ9" s="40"/>
      <c r="BA9" s="40"/>
      <c r="BB9" s="41"/>
      <c r="BC9" s="41"/>
      <c r="BD9" s="42"/>
      <c r="BE9" s="39"/>
      <c r="BF9" s="39"/>
      <c r="BG9" s="39"/>
      <c r="BH9" s="39"/>
      <c r="BI9" s="39"/>
      <c r="BJ9" s="39"/>
      <c r="BK9" s="39"/>
      <c r="BL9" s="39"/>
      <c r="BM9" s="39"/>
      <c r="BN9" s="41"/>
      <c r="BO9" s="65">
        <v>1</v>
      </c>
      <c r="BP9" s="65">
        <v>1</v>
      </c>
      <c r="BQ9" s="65">
        <v>1</v>
      </c>
      <c r="BR9" s="65">
        <v>1</v>
      </c>
      <c r="BS9" s="65">
        <v>1</v>
      </c>
      <c r="BT9" s="65">
        <v>1</v>
      </c>
      <c r="BU9" s="65">
        <v>1</v>
      </c>
      <c r="BV9" s="65">
        <v>1</v>
      </c>
      <c r="BW9" s="123">
        <v>1</v>
      </c>
      <c r="BX9" s="65">
        <v>1</v>
      </c>
      <c r="BZ9" s="104"/>
    </row>
    <row r="10" spans="1:89" x14ac:dyDescent="0.2">
      <c r="A10" s="66" t="s">
        <v>75</v>
      </c>
      <c r="B10" s="46"/>
      <c r="C10" s="46"/>
      <c r="D10" s="46"/>
      <c r="E10" s="43"/>
      <c r="F10" s="43"/>
      <c r="G10" s="43"/>
      <c r="H10" s="45"/>
      <c r="I10" s="43"/>
      <c r="J10" s="43"/>
      <c r="K10" s="43"/>
      <c r="L10" s="43"/>
      <c r="M10" s="45"/>
      <c r="N10" s="43"/>
      <c r="O10" s="43"/>
      <c r="P10" s="43"/>
      <c r="Q10" s="43"/>
      <c r="R10" s="43"/>
      <c r="S10" s="43"/>
      <c r="T10" s="43"/>
      <c r="U10" s="45"/>
      <c r="V10" s="39">
        <v>0</v>
      </c>
      <c r="W10" s="39">
        <v>0</v>
      </c>
      <c r="X10" s="39">
        <v>0</v>
      </c>
      <c r="Y10" s="39">
        <v>0</v>
      </c>
      <c r="Z10" s="39">
        <v>0</v>
      </c>
      <c r="AA10" s="39">
        <v>0</v>
      </c>
      <c r="AB10" s="39">
        <v>1</v>
      </c>
      <c r="AC10" s="40">
        <v>1</v>
      </c>
      <c r="AD10" s="40">
        <v>0</v>
      </c>
      <c r="AE10" s="42">
        <v>0</v>
      </c>
      <c r="AF10" s="108">
        <v>0</v>
      </c>
      <c r="AG10" s="108">
        <v>0</v>
      </c>
      <c r="AH10" s="108">
        <v>0</v>
      </c>
      <c r="AI10" s="108">
        <v>0</v>
      </c>
      <c r="AJ10" s="109">
        <v>0</v>
      </c>
      <c r="AK10" s="108">
        <v>0</v>
      </c>
      <c r="AL10" s="108">
        <v>0</v>
      </c>
      <c r="AM10" s="108">
        <v>0</v>
      </c>
      <c r="AN10" s="108">
        <v>0</v>
      </c>
      <c r="AO10" s="40"/>
      <c r="AP10" s="40"/>
      <c r="AQ10" s="40"/>
      <c r="AR10" s="40"/>
      <c r="AS10" s="40"/>
      <c r="AT10" s="40"/>
      <c r="AU10" s="40"/>
      <c r="AV10" s="40"/>
      <c r="AW10" s="40"/>
      <c r="AX10" s="40"/>
      <c r="AY10" s="40"/>
      <c r="AZ10" s="40"/>
      <c r="BA10" s="40"/>
      <c r="BB10" s="41"/>
      <c r="BC10" s="41"/>
      <c r="BD10" s="42"/>
      <c r="BE10" s="39"/>
      <c r="BF10" s="39"/>
      <c r="BG10" s="39"/>
      <c r="BH10" s="39"/>
      <c r="BI10" s="39"/>
      <c r="BJ10" s="39"/>
      <c r="BK10" s="39"/>
      <c r="BL10" s="39"/>
      <c r="BM10" s="39"/>
      <c r="BN10" s="41"/>
      <c r="BO10" s="65">
        <v>0</v>
      </c>
      <c r="BP10" s="65">
        <v>0</v>
      </c>
      <c r="BQ10" s="65">
        <v>0</v>
      </c>
      <c r="BR10" s="65">
        <v>0</v>
      </c>
      <c r="BS10" s="65">
        <v>0</v>
      </c>
      <c r="BT10" s="65">
        <v>0</v>
      </c>
      <c r="BU10" s="65">
        <v>1</v>
      </c>
      <c r="BV10" s="65">
        <v>1</v>
      </c>
      <c r="BW10" s="123">
        <v>1</v>
      </c>
      <c r="BX10" s="65">
        <v>0</v>
      </c>
      <c r="BZ10" s="104"/>
    </row>
    <row r="11" spans="1:89" x14ac:dyDescent="0.2">
      <c r="A11" s="67" t="s">
        <v>76</v>
      </c>
      <c r="B11" s="68"/>
      <c r="C11" s="68"/>
      <c r="D11" s="68"/>
      <c r="E11" s="68"/>
      <c r="F11" s="68"/>
      <c r="G11" s="68"/>
      <c r="H11" s="68"/>
      <c r="I11" s="68"/>
      <c r="J11" s="68"/>
      <c r="K11" s="68"/>
      <c r="L11" s="68"/>
      <c r="M11" s="68"/>
      <c r="N11" s="68"/>
      <c r="O11" s="68"/>
      <c r="P11" s="68"/>
      <c r="Q11" s="68"/>
      <c r="R11" s="68"/>
      <c r="S11" s="68"/>
      <c r="T11" s="68"/>
      <c r="U11" s="68"/>
      <c r="V11" s="68">
        <v>0</v>
      </c>
      <c r="W11" s="68">
        <v>0</v>
      </c>
      <c r="X11" s="68">
        <v>0</v>
      </c>
      <c r="Y11" s="68">
        <v>0</v>
      </c>
      <c r="Z11" s="68">
        <v>0</v>
      </c>
      <c r="AA11" s="68">
        <v>0</v>
      </c>
      <c r="AB11" s="68">
        <v>0</v>
      </c>
      <c r="AC11" s="68">
        <v>0</v>
      </c>
      <c r="AD11" s="68">
        <v>0</v>
      </c>
      <c r="AE11" s="68">
        <v>0</v>
      </c>
      <c r="AF11" s="110">
        <v>0</v>
      </c>
      <c r="AG11" s="110">
        <v>0</v>
      </c>
      <c r="AH11" s="110">
        <v>0</v>
      </c>
      <c r="AI11" s="110">
        <v>0</v>
      </c>
      <c r="AJ11" s="111">
        <v>0</v>
      </c>
      <c r="AK11" s="111">
        <v>0</v>
      </c>
      <c r="AL11" s="111">
        <v>0</v>
      </c>
      <c r="AM11" s="111">
        <v>0</v>
      </c>
      <c r="AN11" s="111">
        <v>0</v>
      </c>
      <c r="AO11" s="68"/>
      <c r="AP11" s="68"/>
      <c r="AQ11" s="68"/>
      <c r="AR11" s="68"/>
      <c r="AS11" s="68"/>
      <c r="AT11" s="68"/>
      <c r="AU11" s="68"/>
      <c r="AV11" s="68"/>
      <c r="AW11" s="68"/>
      <c r="AX11" s="68"/>
      <c r="AY11" s="68"/>
      <c r="AZ11" s="68"/>
      <c r="BA11" s="68"/>
      <c r="BB11" s="68"/>
      <c r="BC11" s="68"/>
      <c r="BD11" s="68"/>
      <c r="BE11" s="68"/>
      <c r="BF11" s="68"/>
      <c r="BG11" s="68"/>
      <c r="BH11" s="68"/>
      <c r="BI11" s="68"/>
      <c r="BJ11" s="68"/>
      <c r="BK11" s="68"/>
      <c r="BL11" s="68"/>
      <c r="BM11" s="68"/>
      <c r="BN11" s="68"/>
      <c r="BO11" s="56">
        <v>0</v>
      </c>
      <c r="BP11" s="56">
        <v>0</v>
      </c>
      <c r="BQ11" s="56">
        <v>0</v>
      </c>
      <c r="BR11" s="56">
        <v>0</v>
      </c>
      <c r="BS11" s="56">
        <v>0</v>
      </c>
      <c r="BT11" s="56">
        <v>0</v>
      </c>
      <c r="BU11" s="68">
        <v>1</v>
      </c>
      <c r="BV11" s="68">
        <v>0</v>
      </c>
      <c r="BW11" s="68">
        <v>0</v>
      </c>
      <c r="BX11" s="68">
        <v>0</v>
      </c>
      <c r="BZ11" s="104"/>
    </row>
    <row r="12" spans="1:89" x14ac:dyDescent="0.2">
      <c r="A12" s="67" t="s">
        <v>77</v>
      </c>
      <c r="B12" s="68"/>
      <c r="C12" s="68"/>
      <c r="D12" s="68"/>
      <c r="E12" s="68"/>
      <c r="F12" s="68"/>
      <c r="G12" s="68"/>
      <c r="H12" s="68"/>
      <c r="I12" s="68"/>
      <c r="J12" s="68"/>
      <c r="K12" s="68"/>
      <c r="L12" s="68"/>
      <c r="M12" s="68"/>
      <c r="N12" s="68"/>
      <c r="O12" s="68"/>
      <c r="P12" s="68"/>
      <c r="Q12" s="68"/>
      <c r="R12" s="68"/>
      <c r="S12" s="68"/>
      <c r="T12" s="68"/>
      <c r="U12" s="68"/>
      <c r="V12" s="68">
        <v>0</v>
      </c>
      <c r="W12" s="68">
        <v>0</v>
      </c>
      <c r="X12" s="68">
        <v>0</v>
      </c>
      <c r="Y12" s="68">
        <v>0</v>
      </c>
      <c r="Z12" s="68">
        <v>0</v>
      </c>
      <c r="AA12" s="68">
        <v>0</v>
      </c>
      <c r="AB12" s="68">
        <v>0</v>
      </c>
      <c r="AC12" s="68">
        <v>1</v>
      </c>
      <c r="AD12" s="68">
        <v>0</v>
      </c>
      <c r="AE12" s="68">
        <v>0</v>
      </c>
      <c r="AF12" s="110">
        <v>0</v>
      </c>
      <c r="AG12" s="110">
        <v>0</v>
      </c>
      <c r="AH12" s="110">
        <v>0</v>
      </c>
      <c r="AI12" s="110">
        <v>0</v>
      </c>
      <c r="AJ12" s="110">
        <v>0</v>
      </c>
      <c r="AK12" s="110">
        <v>0</v>
      </c>
      <c r="AL12" s="110">
        <v>0</v>
      </c>
      <c r="AM12" s="110">
        <v>0</v>
      </c>
      <c r="AN12" s="110">
        <v>0</v>
      </c>
      <c r="AO12" s="68"/>
      <c r="AP12" s="68"/>
      <c r="AQ12" s="68"/>
      <c r="AR12" s="68"/>
      <c r="AS12" s="68"/>
      <c r="AT12" s="68"/>
      <c r="AU12" s="68"/>
      <c r="AV12" s="68"/>
      <c r="AW12" s="68"/>
      <c r="AX12" s="68"/>
      <c r="AY12" s="68"/>
      <c r="AZ12" s="68"/>
      <c r="BA12" s="68"/>
      <c r="BB12" s="68"/>
      <c r="BC12" s="68"/>
      <c r="BD12" s="68"/>
      <c r="BE12" s="68"/>
      <c r="BF12" s="68"/>
      <c r="BG12" s="68"/>
      <c r="BH12" s="68"/>
      <c r="BI12" s="68"/>
      <c r="BJ12" s="68"/>
      <c r="BK12" s="68"/>
      <c r="BL12" s="68"/>
      <c r="BM12" s="68"/>
      <c r="BN12" s="68"/>
      <c r="BO12" s="56">
        <v>0</v>
      </c>
      <c r="BP12" s="56">
        <v>0</v>
      </c>
      <c r="BQ12" s="56">
        <v>0</v>
      </c>
      <c r="BR12" s="56">
        <v>0</v>
      </c>
      <c r="BS12" s="56">
        <v>0</v>
      </c>
      <c r="BT12" s="56">
        <v>0</v>
      </c>
      <c r="BU12" s="68">
        <v>0</v>
      </c>
      <c r="BV12" s="68">
        <v>1</v>
      </c>
      <c r="BW12" s="68">
        <v>0</v>
      </c>
      <c r="BX12" s="68">
        <v>0</v>
      </c>
      <c r="BZ12" s="104"/>
    </row>
    <row r="13" spans="1:89" x14ac:dyDescent="0.2">
      <c r="A13" s="66" t="s">
        <v>78</v>
      </c>
      <c r="B13" s="46"/>
      <c r="C13" s="46"/>
      <c r="D13" s="46"/>
      <c r="E13" s="43"/>
      <c r="F13" s="43"/>
      <c r="G13" s="43"/>
      <c r="H13" s="45"/>
      <c r="I13" s="43"/>
      <c r="J13" s="43"/>
      <c r="K13" s="43"/>
      <c r="L13" s="43"/>
      <c r="M13" s="45"/>
      <c r="N13" s="43"/>
      <c r="O13" s="43"/>
      <c r="P13" s="43"/>
      <c r="Q13" s="43"/>
      <c r="R13" s="43"/>
      <c r="S13" s="43"/>
      <c r="T13" s="43"/>
      <c r="U13" s="45"/>
      <c r="V13" s="39">
        <v>0</v>
      </c>
      <c r="W13" s="39">
        <v>0</v>
      </c>
      <c r="X13" s="39">
        <v>0</v>
      </c>
      <c r="Y13" s="39">
        <v>0</v>
      </c>
      <c r="Z13" s="39">
        <v>0</v>
      </c>
      <c r="AA13" s="39">
        <v>0</v>
      </c>
      <c r="AB13" s="39">
        <v>0</v>
      </c>
      <c r="AC13" s="40">
        <v>1</v>
      </c>
      <c r="AD13" s="40">
        <v>0</v>
      </c>
      <c r="AE13" s="42">
        <v>0</v>
      </c>
      <c r="AF13" s="108">
        <v>0</v>
      </c>
      <c r="AG13" s="108">
        <v>0</v>
      </c>
      <c r="AH13" s="108">
        <v>0</v>
      </c>
      <c r="AI13" s="108">
        <v>1</v>
      </c>
      <c r="AJ13" s="107">
        <v>0</v>
      </c>
      <c r="AK13" s="106">
        <v>0</v>
      </c>
      <c r="AL13" s="106">
        <v>0</v>
      </c>
      <c r="AM13" s="106">
        <v>0</v>
      </c>
      <c r="AN13" s="106">
        <v>0</v>
      </c>
      <c r="AO13" s="40"/>
      <c r="AP13" s="40"/>
      <c r="AQ13" s="40"/>
      <c r="AR13" s="40"/>
      <c r="AS13" s="40"/>
      <c r="AT13" s="40"/>
      <c r="AU13" s="40"/>
      <c r="AV13" s="40"/>
      <c r="AW13" s="40"/>
      <c r="AX13" s="40"/>
      <c r="AY13" s="40"/>
      <c r="AZ13" s="40"/>
      <c r="BA13" s="40"/>
      <c r="BB13" s="41"/>
      <c r="BC13" s="41"/>
      <c r="BD13" s="42"/>
      <c r="BE13" s="39"/>
      <c r="BF13" s="39"/>
      <c r="BG13" s="39"/>
      <c r="BH13" s="39"/>
      <c r="BI13" s="39"/>
      <c r="BJ13" s="39"/>
      <c r="BK13" s="39"/>
      <c r="BL13" s="39"/>
      <c r="BM13" s="39"/>
      <c r="BN13" s="41"/>
      <c r="BO13" s="65">
        <v>0</v>
      </c>
      <c r="BP13" s="65">
        <v>0</v>
      </c>
      <c r="BQ13" s="65">
        <v>0</v>
      </c>
      <c r="BR13" s="65">
        <v>0</v>
      </c>
      <c r="BS13" s="65">
        <v>0</v>
      </c>
      <c r="BT13" s="65">
        <v>0</v>
      </c>
      <c r="BU13" s="65">
        <v>0</v>
      </c>
      <c r="BV13" s="65">
        <v>1</v>
      </c>
      <c r="BW13" s="65">
        <v>0</v>
      </c>
      <c r="BX13" s="65">
        <v>0</v>
      </c>
      <c r="BZ13" s="104"/>
    </row>
    <row r="14" spans="1:89" x14ac:dyDescent="0.2">
      <c r="A14" s="66" t="s">
        <v>79</v>
      </c>
      <c r="B14" s="46"/>
      <c r="C14" s="46"/>
      <c r="D14" s="46"/>
      <c r="E14" s="43"/>
      <c r="F14" s="43"/>
      <c r="G14" s="43"/>
      <c r="H14" s="45"/>
      <c r="I14" s="43"/>
      <c r="J14" s="43"/>
      <c r="K14" s="43"/>
      <c r="L14" s="43"/>
      <c r="M14" s="45"/>
      <c r="N14" s="43"/>
      <c r="O14" s="43"/>
      <c r="P14" s="43"/>
      <c r="Q14" s="43"/>
      <c r="R14" s="43"/>
      <c r="S14" s="43"/>
      <c r="T14" s="43"/>
      <c r="U14" s="45"/>
      <c r="V14" s="39">
        <v>1</v>
      </c>
      <c r="W14" s="39">
        <v>1</v>
      </c>
      <c r="X14" s="39">
        <v>1</v>
      </c>
      <c r="Y14" s="39">
        <v>1</v>
      </c>
      <c r="Z14" s="39">
        <v>1</v>
      </c>
      <c r="AA14" s="39">
        <v>1</v>
      </c>
      <c r="AB14" s="39">
        <v>1</v>
      </c>
      <c r="AC14" s="40">
        <v>1</v>
      </c>
      <c r="AD14" s="40">
        <v>1</v>
      </c>
      <c r="AE14" s="42">
        <v>1</v>
      </c>
      <c r="AF14" s="108">
        <v>1</v>
      </c>
      <c r="AG14" s="108">
        <v>1</v>
      </c>
      <c r="AH14" s="108">
        <v>0</v>
      </c>
      <c r="AI14" s="108">
        <v>1</v>
      </c>
      <c r="AJ14" s="109">
        <v>1</v>
      </c>
      <c r="AK14" s="108">
        <v>1</v>
      </c>
      <c r="AL14" s="108">
        <v>0</v>
      </c>
      <c r="AM14" s="108">
        <v>1</v>
      </c>
      <c r="AN14" s="108">
        <v>1</v>
      </c>
      <c r="AO14" s="40"/>
      <c r="AP14" s="40"/>
      <c r="AQ14" s="40"/>
      <c r="AR14" s="40"/>
      <c r="AS14" s="40"/>
      <c r="AT14" s="40"/>
      <c r="AU14" s="40"/>
      <c r="AV14" s="40"/>
      <c r="AW14" s="40"/>
      <c r="AX14" s="40"/>
      <c r="AY14" s="40"/>
      <c r="AZ14" s="40"/>
      <c r="BA14" s="40"/>
      <c r="BB14" s="41"/>
      <c r="BC14" s="41"/>
      <c r="BD14" s="42"/>
      <c r="BE14" s="39"/>
      <c r="BF14" s="39"/>
      <c r="BG14" s="39"/>
      <c r="BH14" s="39"/>
      <c r="BI14" s="39"/>
      <c r="BJ14" s="39"/>
      <c r="BK14" s="39"/>
      <c r="BL14" s="39"/>
      <c r="BM14" s="39"/>
      <c r="BN14" s="41"/>
      <c r="BO14" s="65">
        <v>1</v>
      </c>
      <c r="BP14" s="65">
        <v>1</v>
      </c>
      <c r="BQ14" s="65">
        <v>1</v>
      </c>
      <c r="BR14" s="65">
        <v>1</v>
      </c>
      <c r="BS14" s="65">
        <v>1</v>
      </c>
      <c r="BT14" s="65">
        <v>1</v>
      </c>
      <c r="BU14" s="65">
        <v>1</v>
      </c>
      <c r="BV14" s="65">
        <v>1</v>
      </c>
      <c r="BW14" s="123">
        <v>1</v>
      </c>
      <c r="BX14" s="65">
        <v>0</v>
      </c>
      <c r="BZ14" s="104"/>
    </row>
    <row r="15" spans="1:89" x14ac:dyDescent="0.2">
      <c r="A15" s="66" t="s">
        <v>80</v>
      </c>
      <c r="B15" s="46"/>
      <c r="C15" s="46"/>
      <c r="D15" s="46"/>
      <c r="E15" s="43"/>
      <c r="F15" s="43"/>
      <c r="G15" s="43"/>
      <c r="H15" s="45"/>
      <c r="I15" s="43"/>
      <c r="J15" s="43"/>
      <c r="K15" s="43"/>
      <c r="L15" s="43"/>
      <c r="M15" s="45"/>
      <c r="N15" s="43"/>
      <c r="O15" s="43"/>
      <c r="P15" s="43"/>
      <c r="Q15" s="43"/>
      <c r="R15" s="43"/>
      <c r="S15" s="43"/>
      <c r="T15" s="43"/>
      <c r="U15" s="45"/>
      <c r="V15" s="39">
        <v>0</v>
      </c>
      <c r="W15" s="39">
        <v>0</v>
      </c>
      <c r="X15" s="39">
        <v>1</v>
      </c>
      <c r="Y15" s="39">
        <v>1</v>
      </c>
      <c r="Z15" s="39">
        <v>1</v>
      </c>
      <c r="AA15" s="39">
        <v>1</v>
      </c>
      <c r="AB15" s="39">
        <v>1</v>
      </c>
      <c r="AC15" s="39">
        <v>1</v>
      </c>
      <c r="AD15" s="39">
        <v>1</v>
      </c>
      <c r="AE15" s="39">
        <v>1</v>
      </c>
      <c r="AF15" s="108">
        <v>1</v>
      </c>
      <c r="AG15" s="108">
        <v>1</v>
      </c>
      <c r="AH15" s="108">
        <v>1</v>
      </c>
      <c r="AI15" s="108">
        <v>1</v>
      </c>
      <c r="AJ15" s="109">
        <v>1</v>
      </c>
      <c r="AK15" s="108">
        <v>0</v>
      </c>
      <c r="AL15" s="108">
        <v>0</v>
      </c>
      <c r="AM15" s="108">
        <v>1</v>
      </c>
      <c r="AN15" s="108">
        <v>1</v>
      </c>
      <c r="AO15" s="40"/>
      <c r="AP15" s="40"/>
      <c r="AQ15" s="40"/>
      <c r="AR15" s="40"/>
      <c r="AS15" s="40"/>
      <c r="AT15" s="40"/>
      <c r="AU15" s="40"/>
      <c r="AV15" s="40"/>
      <c r="AW15" s="40"/>
      <c r="AX15" s="40"/>
      <c r="AY15" s="40"/>
      <c r="AZ15" s="40"/>
      <c r="BA15" s="40"/>
      <c r="BB15" s="41"/>
      <c r="BC15" s="41"/>
      <c r="BD15" s="42"/>
      <c r="BE15" s="39"/>
      <c r="BF15" s="39"/>
      <c r="BG15" s="39"/>
      <c r="BH15" s="39"/>
      <c r="BI15" s="39"/>
      <c r="BJ15" s="39"/>
      <c r="BK15" s="39"/>
      <c r="BL15" s="39"/>
      <c r="BM15" s="39"/>
      <c r="BN15" s="41"/>
      <c r="BO15" s="65">
        <v>1</v>
      </c>
      <c r="BP15" s="65">
        <v>1</v>
      </c>
      <c r="BQ15" s="65">
        <v>1</v>
      </c>
      <c r="BR15" s="65">
        <v>1</v>
      </c>
      <c r="BS15" s="65">
        <v>0</v>
      </c>
      <c r="BT15" s="65">
        <v>1</v>
      </c>
      <c r="BU15" s="65">
        <v>1</v>
      </c>
      <c r="BV15" s="65">
        <v>1</v>
      </c>
      <c r="BW15" s="123">
        <v>1</v>
      </c>
      <c r="BX15" s="65">
        <v>0</v>
      </c>
      <c r="BZ15" s="104"/>
    </row>
    <row r="16" spans="1:89" x14ac:dyDescent="0.2">
      <c r="A16" s="118" t="s">
        <v>81</v>
      </c>
      <c r="B16" s="69"/>
      <c r="C16" s="69"/>
      <c r="D16" s="69"/>
      <c r="E16" s="43"/>
      <c r="F16" s="43"/>
      <c r="G16" s="43"/>
      <c r="H16" s="70"/>
      <c r="I16" s="43"/>
      <c r="J16" s="43"/>
      <c r="K16" s="43"/>
      <c r="L16" s="43"/>
      <c r="M16" s="45"/>
      <c r="N16" s="43"/>
      <c r="O16" s="43"/>
      <c r="P16" s="43"/>
      <c r="Q16" s="43"/>
      <c r="R16" s="43"/>
      <c r="S16" s="43"/>
      <c r="T16" s="43"/>
      <c r="U16" s="45"/>
      <c r="V16" s="71">
        <v>1</v>
      </c>
      <c r="W16" s="71">
        <v>1</v>
      </c>
      <c r="X16" s="71">
        <v>1</v>
      </c>
      <c r="Y16" s="71">
        <v>1</v>
      </c>
      <c r="Z16" s="71">
        <v>0</v>
      </c>
      <c r="AA16" s="71">
        <v>1</v>
      </c>
      <c r="AB16" s="71">
        <v>1</v>
      </c>
      <c r="AC16" s="40">
        <v>1</v>
      </c>
      <c r="AD16" s="40">
        <v>0</v>
      </c>
      <c r="AE16" s="72">
        <v>1</v>
      </c>
      <c r="AF16" s="119">
        <v>1</v>
      </c>
      <c r="AG16" s="119">
        <v>1</v>
      </c>
      <c r="AH16" s="119">
        <v>0</v>
      </c>
      <c r="AI16" s="119">
        <v>1</v>
      </c>
      <c r="AJ16" s="109">
        <v>1</v>
      </c>
      <c r="AK16" s="108">
        <v>1</v>
      </c>
      <c r="AL16" s="108">
        <v>0</v>
      </c>
      <c r="AM16" s="108">
        <v>1</v>
      </c>
      <c r="AN16" s="108">
        <v>1</v>
      </c>
      <c r="AO16" s="40"/>
      <c r="AP16" s="40"/>
      <c r="AQ16" s="40"/>
      <c r="AR16" s="40"/>
      <c r="AS16" s="40"/>
      <c r="AT16" s="40"/>
      <c r="AU16" s="40"/>
      <c r="AV16" s="40"/>
      <c r="AW16" s="40"/>
      <c r="AX16" s="40"/>
      <c r="AY16" s="40"/>
      <c r="AZ16" s="40"/>
      <c r="BA16" s="40"/>
      <c r="BB16" s="41"/>
      <c r="BC16" s="41"/>
      <c r="BD16" s="42"/>
      <c r="BE16" s="71"/>
      <c r="BF16" s="71"/>
      <c r="BG16" s="71"/>
      <c r="BH16" s="71"/>
      <c r="BI16" s="71"/>
      <c r="BJ16" s="71"/>
      <c r="BK16" s="71"/>
      <c r="BL16" s="71"/>
      <c r="BM16" s="71"/>
      <c r="BN16" s="73"/>
      <c r="BO16" s="65">
        <v>1</v>
      </c>
      <c r="BP16" s="65">
        <v>1</v>
      </c>
      <c r="BQ16" s="65">
        <v>1</v>
      </c>
      <c r="BR16" s="65">
        <v>1</v>
      </c>
      <c r="BS16" s="65">
        <v>0</v>
      </c>
      <c r="BT16" s="65">
        <v>0</v>
      </c>
      <c r="BU16" s="65">
        <v>1</v>
      </c>
      <c r="BV16" s="65">
        <v>1</v>
      </c>
      <c r="BW16" s="65">
        <v>0</v>
      </c>
      <c r="BX16" s="65">
        <v>0</v>
      </c>
      <c r="BZ16" s="104"/>
    </row>
    <row r="17" spans="1:78" x14ac:dyDescent="0.2">
      <c r="A17" s="118" t="s">
        <v>82</v>
      </c>
      <c r="B17" s="69"/>
      <c r="C17" s="69"/>
      <c r="D17" s="69"/>
      <c r="E17" s="43"/>
      <c r="F17" s="43"/>
      <c r="G17" s="43"/>
      <c r="H17" s="70"/>
      <c r="I17" s="74"/>
      <c r="J17" s="74"/>
      <c r="K17" s="74"/>
      <c r="L17" s="74"/>
      <c r="M17" s="45"/>
      <c r="N17" s="74"/>
      <c r="O17" s="74"/>
      <c r="P17" s="74"/>
      <c r="Q17" s="74"/>
      <c r="R17" s="74"/>
      <c r="S17" s="74"/>
      <c r="T17" s="43"/>
      <c r="U17" s="45"/>
      <c r="V17" s="71">
        <v>1</v>
      </c>
      <c r="W17" s="71">
        <v>1</v>
      </c>
      <c r="X17" s="71">
        <v>1</v>
      </c>
      <c r="Y17" s="71">
        <v>1</v>
      </c>
      <c r="Z17" s="71">
        <v>0</v>
      </c>
      <c r="AA17" s="71">
        <v>1</v>
      </c>
      <c r="AB17" s="71">
        <v>1</v>
      </c>
      <c r="AC17" s="40">
        <v>1</v>
      </c>
      <c r="AD17" s="40">
        <v>0</v>
      </c>
      <c r="AE17" s="72">
        <v>1</v>
      </c>
      <c r="AF17" s="119">
        <v>1</v>
      </c>
      <c r="AG17" s="119">
        <v>1</v>
      </c>
      <c r="AH17" s="119">
        <v>0</v>
      </c>
      <c r="AI17" s="119">
        <v>1</v>
      </c>
      <c r="AJ17" s="109">
        <v>1</v>
      </c>
      <c r="AK17" s="108">
        <v>1</v>
      </c>
      <c r="AL17" s="108">
        <v>1</v>
      </c>
      <c r="AM17" s="108">
        <v>1</v>
      </c>
      <c r="AN17" s="108">
        <v>1</v>
      </c>
      <c r="AO17" s="75"/>
      <c r="AP17" s="75"/>
      <c r="AQ17" s="75"/>
      <c r="AR17" s="75"/>
      <c r="AS17" s="75"/>
      <c r="AT17" s="75"/>
      <c r="AU17" s="75"/>
      <c r="AV17" s="75"/>
      <c r="AW17" s="40"/>
      <c r="AX17" s="40"/>
      <c r="AY17" s="40"/>
      <c r="AZ17" s="40"/>
      <c r="BA17" s="40"/>
      <c r="BB17" s="41"/>
      <c r="BC17" s="41"/>
      <c r="BD17" s="42"/>
      <c r="BE17" s="71"/>
      <c r="BF17" s="71"/>
      <c r="BG17" s="71"/>
      <c r="BH17" s="71"/>
      <c r="BI17" s="71"/>
      <c r="BJ17" s="71"/>
      <c r="BK17" s="71"/>
      <c r="BL17" s="71"/>
      <c r="BM17" s="71"/>
      <c r="BN17" s="73"/>
      <c r="BO17" s="65">
        <v>1</v>
      </c>
      <c r="BP17" s="65">
        <v>1</v>
      </c>
      <c r="BQ17" s="65">
        <v>1</v>
      </c>
      <c r="BR17" s="65">
        <v>1</v>
      </c>
      <c r="BS17" s="65">
        <v>0</v>
      </c>
      <c r="BT17" s="65">
        <v>1</v>
      </c>
      <c r="BU17" s="65">
        <v>1</v>
      </c>
      <c r="BV17" s="65">
        <v>1</v>
      </c>
      <c r="BW17" s="65">
        <v>0</v>
      </c>
      <c r="BX17" s="65">
        <v>0</v>
      </c>
      <c r="BZ17" s="104"/>
    </row>
    <row r="18" spans="1:78" x14ac:dyDescent="0.2">
      <c r="A18" s="118" t="s">
        <v>83</v>
      </c>
      <c r="B18" s="69"/>
      <c r="C18" s="69"/>
      <c r="D18" s="69"/>
      <c r="E18" s="43"/>
      <c r="F18" s="43"/>
      <c r="G18" s="43"/>
      <c r="H18" s="70"/>
      <c r="I18" s="74"/>
      <c r="J18" s="43"/>
      <c r="K18" s="43"/>
      <c r="L18" s="43"/>
      <c r="M18" s="70"/>
      <c r="N18" s="74"/>
      <c r="O18" s="43"/>
      <c r="P18" s="43"/>
      <c r="Q18" s="43"/>
      <c r="R18" s="43"/>
      <c r="S18" s="43"/>
      <c r="T18" s="43"/>
      <c r="U18" s="70"/>
      <c r="V18" s="71">
        <v>1</v>
      </c>
      <c r="W18" s="71">
        <v>1</v>
      </c>
      <c r="X18" s="71">
        <v>1</v>
      </c>
      <c r="Y18" s="71">
        <v>0</v>
      </c>
      <c r="Z18" s="71">
        <v>0</v>
      </c>
      <c r="AA18" s="71">
        <v>1</v>
      </c>
      <c r="AB18" s="71">
        <v>1</v>
      </c>
      <c r="AC18" s="40">
        <v>1</v>
      </c>
      <c r="AD18" s="40">
        <v>0</v>
      </c>
      <c r="AE18" s="72">
        <v>0</v>
      </c>
      <c r="AF18" s="119">
        <v>0</v>
      </c>
      <c r="AG18" s="119">
        <v>0</v>
      </c>
      <c r="AH18" s="119">
        <v>0</v>
      </c>
      <c r="AI18" s="119">
        <v>1</v>
      </c>
      <c r="AJ18" s="109">
        <v>1</v>
      </c>
      <c r="AK18" s="108">
        <v>1</v>
      </c>
      <c r="AL18" s="108">
        <v>0</v>
      </c>
      <c r="AM18" s="108">
        <v>0</v>
      </c>
      <c r="AN18" s="108">
        <v>0</v>
      </c>
      <c r="AO18" s="75"/>
      <c r="AP18" s="75"/>
      <c r="AQ18" s="75"/>
      <c r="AR18" s="75"/>
      <c r="AS18" s="40"/>
      <c r="AT18" s="40"/>
      <c r="AU18" s="40"/>
      <c r="AV18" s="40"/>
      <c r="AW18" s="40"/>
      <c r="AX18" s="40"/>
      <c r="AY18" s="40"/>
      <c r="AZ18" s="40"/>
      <c r="BA18" s="40"/>
      <c r="BB18" s="41"/>
      <c r="BC18" s="73"/>
      <c r="BD18" s="72"/>
      <c r="BE18" s="71"/>
      <c r="BF18" s="71"/>
      <c r="BG18" s="71"/>
      <c r="BH18" s="71"/>
      <c r="BI18" s="71"/>
      <c r="BJ18" s="71"/>
      <c r="BK18" s="71"/>
      <c r="BL18" s="71"/>
      <c r="BM18" s="71"/>
      <c r="BN18" s="73"/>
      <c r="BO18" s="65">
        <v>1</v>
      </c>
      <c r="BP18" s="65">
        <v>1</v>
      </c>
      <c r="BQ18" s="65">
        <v>1</v>
      </c>
      <c r="BR18" s="65">
        <v>1</v>
      </c>
      <c r="BS18" s="65">
        <v>1</v>
      </c>
      <c r="BT18" s="65">
        <v>1</v>
      </c>
      <c r="BU18" s="65">
        <v>1</v>
      </c>
      <c r="BV18" s="65">
        <v>1</v>
      </c>
      <c r="BW18" s="65">
        <v>0</v>
      </c>
      <c r="BX18" s="65">
        <v>0</v>
      </c>
      <c r="BZ18" s="104"/>
    </row>
    <row r="19" spans="1:78" x14ac:dyDescent="0.2">
      <c r="A19" s="97" t="s">
        <v>84</v>
      </c>
      <c r="B19" s="46"/>
      <c r="C19" s="46"/>
      <c r="D19" s="46"/>
      <c r="E19" s="43"/>
      <c r="F19" s="43"/>
      <c r="G19" s="43"/>
      <c r="H19" s="45"/>
      <c r="I19" s="43"/>
      <c r="J19" s="43"/>
      <c r="K19" s="43"/>
      <c r="L19" s="43"/>
      <c r="M19" s="45"/>
      <c r="N19" s="43"/>
      <c r="O19" s="43"/>
      <c r="P19" s="43"/>
      <c r="Q19" s="43"/>
      <c r="R19" s="43"/>
      <c r="S19" s="43"/>
      <c r="T19" s="43"/>
      <c r="U19" s="45"/>
      <c r="V19" s="39">
        <v>0</v>
      </c>
      <c r="W19" s="39">
        <v>0</v>
      </c>
      <c r="X19" s="39">
        <v>1</v>
      </c>
      <c r="Y19" s="39">
        <v>1</v>
      </c>
      <c r="Z19" s="39">
        <v>1</v>
      </c>
      <c r="AA19" s="39">
        <v>1</v>
      </c>
      <c r="AB19" s="39">
        <v>1</v>
      </c>
      <c r="AC19" s="40">
        <v>1</v>
      </c>
      <c r="AD19" s="40">
        <v>1</v>
      </c>
      <c r="AE19" s="42">
        <v>0</v>
      </c>
      <c r="AF19" s="108">
        <v>0</v>
      </c>
      <c r="AG19" s="108">
        <v>0</v>
      </c>
      <c r="AH19" s="108">
        <v>0</v>
      </c>
      <c r="AI19" s="108">
        <v>1</v>
      </c>
      <c r="AJ19" s="109">
        <v>0</v>
      </c>
      <c r="AK19" s="108">
        <v>0</v>
      </c>
      <c r="AL19" s="108">
        <v>0</v>
      </c>
      <c r="AM19" s="108">
        <v>1</v>
      </c>
      <c r="AN19" s="108">
        <v>0</v>
      </c>
      <c r="AO19" s="40"/>
      <c r="AP19" s="40"/>
      <c r="AQ19" s="40"/>
      <c r="AR19" s="40"/>
      <c r="AS19" s="40"/>
      <c r="AT19" s="40"/>
      <c r="AU19" s="40"/>
      <c r="AV19" s="40"/>
      <c r="AW19" s="40"/>
      <c r="AX19" s="40"/>
      <c r="AY19" s="40"/>
      <c r="AZ19" s="40"/>
      <c r="BA19" s="40"/>
      <c r="BB19" s="41"/>
      <c r="BC19" s="41"/>
      <c r="BD19" s="42"/>
      <c r="BE19" s="39"/>
      <c r="BF19" s="39"/>
      <c r="BG19" s="39"/>
      <c r="BH19" s="39"/>
      <c r="BI19" s="39"/>
      <c r="BJ19" s="39"/>
      <c r="BK19" s="39"/>
      <c r="BL19" s="39"/>
      <c r="BM19" s="39"/>
      <c r="BN19" s="41"/>
      <c r="BO19" s="65">
        <v>1</v>
      </c>
      <c r="BP19" s="65">
        <v>1</v>
      </c>
      <c r="BQ19" s="65">
        <v>1</v>
      </c>
      <c r="BR19" s="65">
        <v>1</v>
      </c>
      <c r="BS19" s="65">
        <v>1</v>
      </c>
      <c r="BT19" s="65">
        <v>1</v>
      </c>
      <c r="BU19" s="65">
        <v>1</v>
      </c>
      <c r="BV19" s="65">
        <v>1</v>
      </c>
      <c r="BW19" s="65">
        <v>0</v>
      </c>
      <c r="BX19" s="65">
        <v>0</v>
      </c>
      <c r="BZ19" s="104"/>
    </row>
    <row r="20" spans="1:78" x14ac:dyDescent="0.2">
      <c r="A20" s="118" t="s">
        <v>85</v>
      </c>
      <c r="B20" s="46"/>
      <c r="C20" s="46"/>
      <c r="D20" s="46"/>
      <c r="E20" s="43"/>
      <c r="F20" s="43"/>
      <c r="G20" s="43"/>
      <c r="H20" s="45"/>
      <c r="I20" s="43"/>
      <c r="J20" s="43"/>
      <c r="K20" s="43"/>
      <c r="L20" s="43"/>
      <c r="M20" s="45"/>
      <c r="N20" s="43"/>
      <c r="O20" s="43"/>
      <c r="P20" s="43"/>
      <c r="Q20" s="43"/>
      <c r="R20" s="43"/>
      <c r="S20" s="43"/>
      <c r="T20" s="43"/>
      <c r="U20" s="45"/>
      <c r="V20" s="39">
        <v>0</v>
      </c>
      <c r="W20" s="39">
        <v>0</v>
      </c>
      <c r="X20" s="39">
        <v>0</v>
      </c>
      <c r="Y20" s="39">
        <v>1</v>
      </c>
      <c r="Z20" s="39">
        <v>0</v>
      </c>
      <c r="AA20" s="39">
        <v>0</v>
      </c>
      <c r="AB20" s="39">
        <v>0</v>
      </c>
      <c r="AC20" s="40">
        <v>0</v>
      </c>
      <c r="AD20" s="40">
        <v>0</v>
      </c>
      <c r="AE20" s="42">
        <v>1</v>
      </c>
      <c r="AF20" s="108">
        <v>0</v>
      </c>
      <c r="AG20" s="108">
        <v>0</v>
      </c>
      <c r="AH20" s="108">
        <v>0</v>
      </c>
      <c r="AI20" s="108">
        <v>1</v>
      </c>
      <c r="AJ20" s="109">
        <v>1</v>
      </c>
      <c r="AK20" s="108">
        <v>0</v>
      </c>
      <c r="AL20" s="108">
        <v>0</v>
      </c>
      <c r="AM20" s="108">
        <v>1</v>
      </c>
      <c r="AN20" s="108">
        <v>1</v>
      </c>
      <c r="AO20" s="40"/>
      <c r="AP20" s="40"/>
      <c r="AQ20" s="40"/>
      <c r="AR20" s="40"/>
      <c r="AS20" s="40"/>
      <c r="AT20" s="40"/>
      <c r="AU20" s="40"/>
      <c r="AV20" s="40"/>
      <c r="AW20" s="40"/>
      <c r="AX20" s="40"/>
      <c r="AY20" s="40"/>
      <c r="AZ20" s="40"/>
      <c r="BA20" s="40"/>
      <c r="BB20" s="41"/>
      <c r="BC20" s="41"/>
      <c r="BD20" s="42"/>
      <c r="BE20" s="39"/>
      <c r="BF20" s="39"/>
      <c r="BG20" s="39"/>
      <c r="BH20" s="39"/>
      <c r="BI20" s="39"/>
      <c r="BJ20" s="39"/>
      <c r="BK20" s="39"/>
      <c r="BL20" s="39"/>
      <c r="BM20" s="39"/>
      <c r="BN20" s="41"/>
      <c r="BO20" s="65">
        <v>0</v>
      </c>
      <c r="BP20" s="65">
        <v>1</v>
      </c>
      <c r="BQ20" s="65">
        <v>1</v>
      </c>
      <c r="BR20" s="65">
        <v>1</v>
      </c>
      <c r="BS20" s="65">
        <v>0</v>
      </c>
      <c r="BT20" s="65">
        <v>1</v>
      </c>
      <c r="BU20" s="65">
        <v>1</v>
      </c>
      <c r="BV20" s="65">
        <v>1</v>
      </c>
      <c r="BW20" s="65">
        <v>0</v>
      </c>
      <c r="BX20" s="65">
        <v>0</v>
      </c>
      <c r="BZ20" s="104"/>
    </row>
    <row r="21" spans="1:78" x14ac:dyDescent="0.2">
      <c r="A21" s="97" t="s">
        <v>86</v>
      </c>
      <c r="B21" s="46"/>
      <c r="C21" s="46"/>
      <c r="D21" s="46"/>
      <c r="E21" s="43"/>
      <c r="F21" s="43"/>
      <c r="G21" s="43"/>
      <c r="H21" s="45"/>
      <c r="I21" s="43"/>
      <c r="J21" s="43"/>
      <c r="K21" s="43"/>
      <c r="L21" s="43"/>
      <c r="M21" s="45"/>
      <c r="N21" s="43"/>
      <c r="O21" s="43"/>
      <c r="P21" s="43"/>
      <c r="Q21" s="43"/>
      <c r="R21" s="43"/>
      <c r="S21" s="43"/>
      <c r="T21" s="76"/>
      <c r="U21" s="45"/>
      <c r="V21" s="39">
        <v>0</v>
      </c>
      <c r="W21" s="39">
        <v>0</v>
      </c>
      <c r="X21" s="39">
        <v>0</v>
      </c>
      <c r="Y21" s="39">
        <v>0</v>
      </c>
      <c r="Z21" s="39">
        <v>0</v>
      </c>
      <c r="AA21" s="39">
        <v>0</v>
      </c>
      <c r="AB21" s="39">
        <v>0</v>
      </c>
      <c r="AC21" s="40">
        <v>0</v>
      </c>
      <c r="AD21" s="40">
        <v>0</v>
      </c>
      <c r="AE21" s="42">
        <v>0</v>
      </c>
      <c r="AF21" s="108">
        <v>1</v>
      </c>
      <c r="AG21" s="108">
        <v>0</v>
      </c>
      <c r="AH21" s="108">
        <v>1</v>
      </c>
      <c r="AI21" s="108">
        <v>0</v>
      </c>
      <c r="AJ21" s="109">
        <v>0</v>
      </c>
      <c r="AK21" s="108">
        <v>0</v>
      </c>
      <c r="AL21" s="108">
        <v>0</v>
      </c>
      <c r="AM21" s="108">
        <v>0</v>
      </c>
      <c r="AN21" s="108">
        <v>0</v>
      </c>
      <c r="AO21" s="40"/>
      <c r="AP21" s="40"/>
      <c r="AQ21" s="40"/>
      <c r="AR21" s="40"/>
      <c r="AS21" s="40"/>
      <c r="AT21" s="40"/>
      <c r="AU21" s="40"/>
      <c r="AV21" s="40"/>
      <c r="AW21" s="77"/>
      <c r="AX21" s="40"/>
      <c r="AY21" s="40"/>
      <c r="AZ21" s="40"/>
      <c r="BA21" s="40"/>
      <c r="BB21" s="41"/>
      <c r="BC21" s="41"/>
      <c r="BD21" s="42"/>
      <c r="BE21" s="39"/>
      <c r="BF21" s="39"/>
      <c r="BG21" s="39"/>
      <c r="BH21" s="39"/>
      <c r="BI21" s="39"/>
      <c r="BJ21" s="39"/>
      <c r="BK21" s="39"/>
      <c r="BL21" s="39"/>
      <c r="BM21" s="39"/>
      <c r="BN21" s="41"/>
      <c r="BO21" s="65">
        <v>1</v>
      </c>
      <c r="BP21" s="65">
        <v>1</v>
      </c>
      <c r="BQ21" s="65">
        <v>1</v>
      </c>
      <c r="BR21" s="65">
        <v>0</v>
      </c>
      <c r="BS21" s="65">
        <v>1</v>
      </c>
      <c r="BT21" s="65">
        <v>1</v>
      </c>
      <c r="BU21" s="65">
        <v>0</v>
      </c>
      <c r="BV21" s="65">
        <v>1</v>
      </c>
      <c r="BW21" s="123">
        <v>1</v>
      </c>
      <c r="BX21" s="65">
        <v>1</v>
      </c>
      <c r="BZ21" s="104"/>
    </row>
    <row r="22" spans="1:78" x14ac:dyDescent="0.2">
      <c r="A22" s="66" t="s">
        <v>87</v>
      </c>
      <c r="B22" s="46"/>
      <c r="C22" s="46"/>
      <c r="D22" s="46"/>
      <c r="E22" s="43"/>
      <c r="F22" s="43"/>
      <c r="G22" s="43"/>
      <c r="H22" s="45"/>
      <c r="I22" s="43"/>
      <c r="J22" s="43"/>
      <c r="K22" s="43"/>
      <c r="L22" s="43"/>
      <c r="M22" s="45"/>
      <c r="N22" s="43"/>
      <c r="O22" s="43"/>
      <c r="P22" s="43"/>
      <c r="Q22" s="43"/>
      <c r="R22" s="43"/>
      <c r="S22" s="43"/>
      <c r="T22" s="43"/>
      <c r="U22" s="45"/>
      <c r="V22" s="39">
        <v>0</v>
      </c>
      <c r="W22" s="39">
        <v>1</v>
      </c>
      <c r="X22" s="39">
        <v>1</v>
      </c>
      <c r="Y22" s="39">
        <v>1</v>
      </c>
      <c r="Z22" s="39">
        <v>1</v>
      </c>
      <c r="AA22" s="39">
        <v>1</v>
      </c>
      <c r="AB22" s="39">
        <v>1</v>
      </c>
      <c r="AC22" s="40">
        <v>1</v>
      </c>
      <c r="AD22" s="40">
        <v>1</v>
      </c>
      <c r="AE22" s="42">
        <v>1</v>
      </c>
      <c r="AF22" s="108">
        <v>1</v>
      </c>
      <c r="AG22" s="108">
        <v>1</v>
      </c>
      <c r="AH22" s="108">
        <v>0</v>
      </c>
      <c r="AI22" s="108">
        <v>0</v>
      </c>
      <c r="AJ22" s="109">
        <v>0</v>
      </c>
      <c r="AK22" s="108">
        <v>0</v>
      </c>
      <c r="AL22" s="108">
        <v>0</v>
      </c>
      <c r="AM22" s="108">
        <v>0</v>
      </c>
      <c r="AN22" s="108">
        <v>1</v>
      </c>
      <c r="AO22" s="40"/>
      <c r="AP22" s="40"/>
      <c r="AQ22" s="40"/>
      <c r="AR22" s="40"/>
      <c r="AS22" s="40"/>
      <c r="AT22" s="40"/>
      <c r="AU22" s="40"/>
      <c r="AV22" s="40"/>
      <c r="AW22" s="40"/>
      <c r="AX22" s="40"/>
      <c r="AY22" s="40"/>
      <c r="AZ22" s="40"/>
      <c r="BA22" s="40"/>
      <c r="BB22" s="41"/>
      <c r="BC22" s="41"/>
      <c r="BD22" s="42"/>
      <c r="BE22" s="39"/>
      <c r="BF22" s="39"/>
      <c r="BG22" s="39"/>
      <c r="BH22" s="39"/>
      <c r="BI22" s="39"/>
      <c r="BJ22" s="39"/>
      <c r="BK22" s="39"/>
      <c r="BL22" s="39"/>
      <c r="BM22" s="39"/>
      <c r="BN22" s="41"/>
      <c r="BO22" s="65">
        <v>1</v>
      </c>
      <c r="BP22" s="65">
        <v>0</v>
      </c>
      <c r="BQ22" s="65">
        <v>1</v>
      </c>
      <c r="BR22" s="65">
        <v>1</v>
      </c>
      <c r="BS22" s="65">
        <v>0</v>
      </c>
      <c r="BT22" s="65">
        <v>0</v>
      </c>
      <c r="BU22" s="65">
        <v>1</v>
      </c>
      <c r="BV22" s="65">
        <v>1</v>
      </c>
      <c r="BW22" s="65">
        <v>0</v>
      </c>
      <c r="BX22" s="65">
        <v>0</v>
      </c>
      <c r="BZ22" s="104"/>
    </row>
    <row r="23" spans="1:78" x14ac:dyDescent="0.2">
      <c r="A23" s="66" t="s">
        <v>88</v>
      </c>
      <c r="B23" s="46"/>
      <c r="C23" s="46"/>
      <c r="D23" s="46"/>
      <c r="E23" s="43"/>
      <c r="F23" s="43"/>
      <c r="G23" s="43"/>
      <c r="H23" s="45"/>
      <c r="I23" s="43"/>
      <c r="J23" s="43"/>
      <c r="K23" s="43"/>
      <c r="L23" s="43"/>
      <c r="M23" s="45"/>
      <c r="N23" s="43"/>
      <c r="O23" s="43"/>
      <c r="P23" s="43"/>
      <c r="Q23" s="43"/>
      <c r="R23" s="43"/>
      <c r="S23" s="43"/>
      <c r="T23" s="43"/>
      <c r="U23" s="45"/>
      <c r="V23" s="39">
        <v>1</v>
      </c>
      <c r="W23" s="39">
        <v>1</v>
      </c>
      <c r="X23" s="39">
        <v>1</v>
      </c>
      <c r="Y23" s="39">
        <v>1</v>
      </c>
      <c r="Z23" s="39">
        <v>1</v>
      </c>
      <c r="AA23" s="39">
        <v>1</v>
      </c>
      <c r="AB23" s="39">
        <v>1</v>
      </c>
      <c r="AC23" s="40">
        <v>1</v>
      </c>
      <c r="AD23" s="40">
        <v>1</v>
      </c>
      <c r="AE23" s="42">
        <v>1</v>
      </c>
      <c r="AF23" s="108">
        <v>0</v>
      </c>
      <c r="AG23" s="108">
        <v>0</v>
      </c>
      <c r="AH23" s="108">
        <v>0</v>
      </c>
      <c r="AI23" s="108">
        <v>1</v>
      </c>
      <c r="AJ23" s="109">
        <v>1</v>
      </c>
      <c r="AK23" s="108">
        <v>0</v>
      </c>
      <c r="AL23" s="108">
        <v>1</v>
      </c>
      <c r="AM23" s="108">
        <v>1</v>
      </c>
      <c r="AN23" s="108">
        <v>1</v>
      </c>
      <c r="AO23" s="40"/>
      <c r="AP23" s="40"/>
      <c r="AQ23" s="40"/>
      <c r="AR23" s="40"/>
      <c r="AS23" s="40"/>
      <c r="AT23" s="40"/>
      <c r="AU23" s="40"/>
      <c r="AV23" s="40"/>
      <c r="AW23" s="40"/>
      <c r="AX23" s="40"/>
      <c r="AY23" s="40"/>
      <c r="AZ23" s="40"/>
      <c r="BA23" s="40"/>
      <c r="BB23" s="41"/>
      <c r="BC23" s="41"/>
      <c r="BD23" s="42"/>
      <c r="BE23" s="39"/>
      <c r="BF23" s="39"/>
      <c r="BG23" s="39"/>
      <c r="BH23" s="39"/>
      <c r="BI23" s="39"/>
      <c r="BJ23" s="39"/>
      <c r="BK23" s="39"/>
      <c r="BL23" s="39"/>
      <c r="BM23" s="39"/>
      <c r="BN23" s="41"/>
      <c r="BO23" s="65">
        <v>1</v>
      </c>
      <c r="BP23" s="65">
        <v>1</v>
      </c>
      <c r="BQ23" s="65">
        <v>1</v>
      </c>
      <c r="BR23" s="65">
        <v>1</v>
      </c>
      <c r="BS23" s="65">
        <v>0</v>
      </c>
      <c r="BT23" s="65">
        <v>0</v>
      </c>
      <c r="BU23" s="65">
        <v>1</v>
      </c>
      <c r="BV23" s="65">
        <v>1</v>
      </c>
      <c r="BW23" s="65">
        <v>0</v>
      </c>
      <c r="BX23" s="65">
        <v>0</v>
      </c>
    </row>
    <row r="24" spans="1:78" x14ac:dyDescent="0.2">
      <c r="A24" s="66" t="s">
        <v>89</v>
      </c>
      <c r="B24" s="46"/>
      <c r="C24" s="46"/>
      <c r="D24" s="46"/>
      <c r="E24" s="43"/>
      <c r="F24" s="43"/>
      <c r="G24" s="43"/>
      <c r="H24" s="45"/>
      <c r="I24" s="43"/>
      <c r="J24" s="43"/>
      <c r="K24" s="43"/>
      <c r="L24" s="43"/>
      <c r="M24" s="45"/>
      <c r="N24" s="43"/>
      <c r="O24" s="43"/>
      <c r="P24" s="43"/>
      <c r="Q24" s="43"/>
      <c r="R24" s="43"/>
      <c r="S24" s="43"/>
      <c r="T24" s="43"/>
      <c r="U24" s="45"/>
      <c r="V24" s="39">
        <v>0</v>
      </c>
      <c r="W24" s="39">
        <v>0</v>
      </c>
      <c r="X24" s="39">
        <v>1</v>
      </c>
      <c r="Y24" s="39">
        <v>0</v>
      </c>
      <c r="Z24" s="39">
        <v>0</v>
      </c>
      <c r="AA24" s="39">
        <v>0</v>
      </c>
      <c r="AB24" s="39">
        <v>1</v>
      </c>
      <c r="AC24" s="40">
        <v>1</v>
      </c>
      <c r="AD24" s="40">
        <v>0</v>
      </c>
      <c r="AE24" s="42">
        <v>0</v>
      </c>
      <c r="AF24" s="108">
        <v>0</v>
      </c>
      <c r="AG24" s="108">
        <v>0</v>
      </c>
      <c r="AH24" s="108">
        <v>0</v>
      </c>
      <c r="AI24" s="108">
        <v>0</v>
      </c>
      <c r="AJ24" s="109">
        <v>0</v>
      </c>
      <c r="AK24" s="108">
        <v>0</v>
      </c>
      <c r="AL24" s="108">
        <v>0</v>
      </c>
      <c r="AM24" s="108">
        <v>0</v>
      </c>
      <c r="AN24" s="108">
        <v>0</v>
      </c>
      <c r="AO24" s="40"/>
      <c r="AP24" s="40"/>
      <c r="AQ24" s="40"/>
      <c r="AR24" s="40"/>
      <c r="AS24" s="40"/>
      <c r="AT24" s="40"/>
      <c r="AU24" s="40"/>
      <c r="AV24" s="40"/>
      <c r="AW24" s="40"/>
      <c r="AX24" s="40"/>
      <c r="AY24" s="40"/>
      <c r="AZ24" s="40"/>
      <c r="BA24" s="40"/>
      <c r="BB24" s="41"/>
      <c r="BC24" s="41"/>
      <c r="BD24" s="42"/>
      <c r="BE24" s="39"/>
      <c r="BF24" s="39"/>
      <c r="BG24" s="39"/>
      <c r="BH24" s="39"/>
      <c r="BI24" s="39"/>
      <c r="BJ24" s="39"/>
      <c r="BK24" s="39"/>
      <c r="BL24" s="39"/>
      <c r="BM24" s="39"/>
      <c r="BN24" s="41"/>
      <c r="BO24" s="65">
        <v>0</v>
      </c>
      <c r="BP24" s="65">
        <v>0</v>
      </c>
      <c r="BQ24" s="65">
        <v>0</v>
      </c>
      <c r="BR24" s="65">
        <v>0</v>
      </c>
      <c r="BS24" s="65">
        <v>0</v>
      </c>
      <c r="BT24" s="65">
        <v>0</v>
      </c>
      <c r="BU24" s="65">
        <v>0</v>
      </c>
      <c r="BV24" s="65">
        <v>1</v>
      </c>
      <c r="BW24" s="65">
        <v>0</v>
      </c>
      <c r="BX24" s="65">
        <v>0</v>
      </c>
    </row>
    <row r="25" spans="1:78" x14ac:dyDescent="0.2">
      <c r="A25" s="66" t="s">
        <v>90</v>
      </c>
      <c r="B25" s="46"/>
      <c r="C25" s="46"/>
      <c r="D25" s="46"/>
      <c r="E25" s="43"/>
      <c r="F25" s="43"/>
      <c r="G25" s="43"/>
      <c r="H25" s="45"/>
      <c r="I25" s="43"/>
      <c r="J25" s="43"/>
      <c r="K25" s="43"/>
      <c r="L25" s="43"/>
      <c r="M25" s="45"/>
      <c r="N25" s="43"/>
      <c r="O25" s="43"/>
      <c r="P25" s="43"/>
      <c r="Q25" s="43"/>
      <c r="R25" s="43"/>
      <c r="S25" s="43"/>
      <c r="T25" s="43"/>
      <c r="U25" s="45"/>
      <c r="V25" s="39">
        <v>0</v>
      </c>
      <c r="W25" s="39">
        <v>0</v>
      </c>
      <c r="X25" s="39">
        <v>0</v>
      </c>
      <c r="Y25" s="39">
        <v>0</v>
      </c>
      <c r="Z25" s="39">
        <v>1</v>
      </c>
      <c r="AA25" s="39">
        <v>0</v>
      </c>
      <c r="AB25" s="39">
        <v>0</v>
      </c>
      <c r="AC25" s="40">
        <v>0</v>
      </c>
      <c r="AD25" s="40">
        <v>1</v>
      </c>
      <c r="AE25" s="42">
        <v>0</v>
      </c>
      <c r="AF25" s="108">
        <v>0</v>
      </c>
      <c r="AG25" s="108">
        <v>0</v>
      </c>
      <c r="AH25" s="108">
        <v>0</v>
      </c>
      <c r="AI25" s="108">
        <v>0</v>
      </c>
      <c r="AJ25" s="109">
        <v>0</v>
      </c>
      <c r="AK25" s="108">
        <v>0</v>
      </c>
      <c r="AL25" s="108">
        <v>0</v>
      </c>
      <c r="AM25" s="108">
        <v>0</v>
      </c>
      <c r="AN25" s="108">
        <v>0</v>
      </c>
      <c r="AO25" s="40"/>
      <c r="AP25" s="40"/>
      <c r="AQ25" s="40"/>
      <c r="AR25" s="40"/>
      <c r="AS25" s="40"/>
      <c r="AT25" s="40"/>
      <c r="AU25" s="40"/>
      <c r="AV25" s="40"/>
      <c r="AW25" s="40"/>
      <c r="AX25" s="40"/>
      <c r="AY25" s="40"/>
      <c r="AZ25" s="40"/>
      <c r="BA25" s="40"/>
      <c r="BB25" s="41"/>
      <c r="BC25" s="41"/>
      <c r="BD25" s="42"/>
      <c r="BE25" s="39"/>
      <c r="BF25" s="39"/>
      <c r="BG25" s="39"/>
      <c r="BH25" s="39"/>
      <c r="BI25" s="39"/>
      <c r="BJ25" s="39"/>
      <c r="BK25" s="39"/>
      <c r="BL25" s="39"/>
      <c r="BM25" s="39"/>
      <c r="BN25" s="41"/>
      <c r="BO25" s="65">
        <v>0</v>
      </c>
      <c r="BP25" s="65">
        <v>0</v>
      </c>
      <c r="BQ25" s="65">
        <v>0</v>
      </c>
      <c r="BR25" s="65">
        <v>0</v>
      </c>
      <c r="BS25" s="65">
        <v>0</v>
      </c>
      <c r="BT25" s="65">
        <v>0</v>
      </c>
      <c r="BU25" s="65">
        <v>0</v>
      </c>
      <c r="BV25" s="65">
        <v>1</v>
      </c>
      <c r="BW25" s="65">
        <v>0</v>
      </c>
      <c r="BX25" s="65">
        <v>0</v>
      </c>
    </row>
  </sheetData>
  <mergeCells count="10">
    <mergeCell ref="AF3:AN3"/>
    <mergeCell ref="AO3:BD3"/>
    <mergeCell ref="BE3:BN3"/>
    <mergeCell ref="BO3:BX3"/>
    <mergeCell ref="A1:AG1"/>
    <mergeCell ref="A3:A4"/>
    <mergeCell ref="B3:H3"/>
    <mergeCell ref="I3:M3"/>
    <mergeCell ref="N3:U3"/>
    <mergeCell ref="V3:AE3"/>
  </mergeCells>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T17" sqref="T17"/>
    </sheetView>
  </sheetViews>
  <sheetFormatPr baseColWidth="10" defaultColWidth="9.1640625" defaultRowHeight="15" x14ac:dyDescent="0.2"/>
  <cols>
    <col min="1" max="16384" width="9.1640625" style="1"/>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V3"/>
  <sheetViews>
    <sheetView workbookViewId="0">
      <selection activeCell="F3" sqref="F3"/>
    </sheetView>
  </sheetViews>
  <sheetFormatPr baseColWidth="10" defaultColWidth="8.83203125" defaultRowHeight="15" x14ac:dyDescent="0.2"/>
  <cols>
    <col min="1" max="1" width="23.5" customWidth="1"/>
    <col min="2" max="2" width="31.5" customWidth="1"/>
    <col min="3" max="3" width="39.83203125" customWidth="1"/>
    <col min="4" max="4" width="37.1640625" customWidth="1"/>
    <col min="5" max="5" width="26.5" customWidth="1"/>
    <col min="6" max="6" width="61.1640625" customWidth="1"/>
  </cols>
  <sheetData>
    <row r="2" spans="1:22" ht="33" customHeight="1" x14ac:dyDescent="0.2">
      <c r="A2" s="17" t="s">
        <v>91</v>
      </c>
      <c r="B2" s="17" t="s">
        <v>92</v>
      </c>
      <c r="C2" s="17" t="s">
        <v>93</v>
      </c>
      <c r="D2" s="17" t="s">
        <v>94</v>
      </c>
      <c r="E2" s="17" t="s">
        <v>95</v>
      </c>
      <c r="F2" s="17" t="s">
        <v>96</v>
      </c>
      <c r="G2" s="18"/>
      <c r="H2" s="18"/>
      <c r="I2" s="18"/>
      <c r="J2" s="18"/>
      <c r="K2" s="18"/>
      <c r="L2" s="18"/>
      <c r="M2" s="18"/>
      <c r="N2" s="18"/>
      <c r="O2" s="18"/>
      <c r="P2" s="18"/>
      <c r="Q2" s="18"/>
      <c r="R2" s="18"/>
      <c r="S2" s="18"/>
      <c r="T2" s="18"/>
      <c r="U2" s="18"/>
      <c r="V2" s="18"/>
    </row>
    <row r="3" spans="1:22" ht="171" customHeight="1" x14ac:dyDescent="0.2">
      <c r="A3" s="19" t="s">
        <v>97</v>
      </c>
      <c r="B3" s="20" t="s">
        <v>67</v>
      </c>
      <c r="C3" s="21" t="s">
        <v>98</v>
      </c>
      <c r="D3" s="21" t="s">
        <v>99</v>
      </c>
      <c r="E3" s="21" t="s">
        <v>100</v>
      </c>
      <c r="F3" s="21" t="s">
        <v>101</v>
      </c>
      <c r="G3" s="22"/>
      <c r="H3" s="22"/>
      <c r="I3" s="22"/>
      <c r="J3" s="22"/>
      <c r="K3" s="22"/>
      <c r="L3" s="22"/>
      <c r="M3" s="22"/>
      <c r="N3" s="22"/>
      <c r="O3" s="22"/>
      <c r="P3" s="22"/>
      <c r="Q3" s="22"/>
      <c r="R3" s="22"/>
      <c r="S3" s="22"/>
      <c r="T3" s="22"/>
      <c r="U3" s="22"/>
      <c r="V3" s="22"/>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51"/>
  <sheetViews>
    <sheetView tabSelected="1" workbookViewId="0">
      <selection activeCell="H3" sqref="H3"/>
    </sheetView>
  </sheetViews>
  <sheetFormatPr baseColWidth="10" defaultColWidth="9.1640625" defaultRowHeight="15" x14ac:dyDescent="0.2"/>
  <cols>
    <col min="1" max="1" width="24.83203125" style="8" customWidth="1"/>
    <col min="2" max="2" width="8.6640625" style="8" customWidth="1"/>
    <col min="3" max="7" width="15.6640625" style="8" customWidth="1"/>
    <col min="8" max="16384" width="9.1640625" style="8"/>
  </cols>
  <sheetData>
    <row r="1" spans="1:8" ht="16" x14ac:dyDescent="0.2">
      <c r="A1" s="16" t="s">
        <v>102</v>
      </c>
      <c r="B1" s="7"/>
      <c r="C1" s="7"/>
      <c r="D1" s="7"/>
      <c r="E1" s="7"/>
      <c r="F1" s="7"/>
      <c r="G1" s="7"/>
      <c r="H1" s="7"/>
    </row>
    <row r="2" spans="1:8" x14ac:dyDescent="0.2">
      <c r="A2" s="7"/>
      <c r="B2" s="7"/>
      <c r="C2" s="7"/>
      <c r="D2" s="7"/>
      <c r="E2" s="7"/>
      <c r="F2" s="7"/>
      <c r="G2" s="7"/>
      <c r="H2" s="7"/>
    </row>
    <row r="3" spans="1:8" customFormat="1" x14ac:dyDescent="0.2">
      <c r="A3" s="15" t="s">
        <v>103</v>
      </c>
      <c r="B3" s="140" t="s">
        <v>104</v>
      </c>
      <c r="C3" s="141"/>
      <c r="D3" s="141"/>
      <c r="E3" s="141"/>
      <c r="F3" s="141"/>
      <c r="G3" s="142"/>
      <c r="H3" s="1"/>
    </row>
    <row r="4" spans="1:8" x14ac:dyDescent="0.2">
      <c r="A4" s="7"/>
      <c r="B4" s="7"/>
      <c r="C4" s="7"/>
      <c r="D4" s="7"/>
      <c r="E4" s="7"/>
      <c r="F4" s="7"/>
      <c r="G4" s="7"/>
      <c r="H4" s="7"/>
    </row>
    <row r="5" spans="1:8" x14ac:dyDescent="0.2">
      <c r="A5" s="9" t="s">
        <v>105</v>
      </c>
      <c r="B5" s="153" t="s">
        <v>106</v>
      </c>
      <c r="C5" s="154"/>
      <c r="D5" s="154"/>
      <c r="E5" s="154"/>
      <c r="F5" s="154"/>
      <c r="G5" s="155"/>
      <c r="H5" s="7"/>
    </row>
    <row r="6" spans="1:8" x14ac:dyDescent="0.2">
      <c r="A6" s="7"/>
      <c r="B6" s="156"/>
      <c r="C6" s="157"/>
      <c r="D6" s="157"/>
      <c r="E6" s="157"/>
      <c r="F6" s="157"/>
      <c r="G6" s="158"/>
      <c r="H6" s="7"/>
    </row>
    <row r="7" spans="1:8" x14ac:dyDescent="0.2">
      <c r="A7" s="7"/>
      <c r="B7" s="156"/>
      <c r="C7" s="157"/>
      <c r="D7" s="157"/>
      <c r="E7" s="157"/>
      <c r="F7" s="157"/>
      <c r="G7" s="158"/>
      <c r="H7" s="7"/>
    </row>
    <row r="8" spans="1:8" ht="49.5" customHeight="1" x14ac:dyDescent="0.2">
      <c r="A8" s="7"/>
      <c r="B8" s="159"/>
      <c r="C8" s="160"/>
      <c r="D8" s="160"/>
      <c r="E8" s="160"/>
      <c r="F8" s="160"/>
      <c r="G8" s="161"/>
      <c r="H8" s="7"/>
    </row>
    <row r="9" spans="1:8" x14ac:dyDescent="0.2">
      <c r="A9" s="7"/>
      <c r="B9" s="10"/>
      <c r="C9" s="10"/>
      <c r="D9" s="10"/>
      <c r="E9" s="10"/>
      <c r="F9" s="10"/>
      <c r="G9" s="10"/>
      <c r="H9" s="7"/>
    </row>
    <row r="10" spans="1:8" x14ac:dyDescent="0.2">
      <c r="A10" s="7"/>
      <c r="B10" s="10"/>
      <c r="C10" s="10"/>
      <c r="D10" s="10"/>
      <c r="E10" s="10"/>
      <c r="F10" s="10"/>
      <c r="G10" s="10"/>
      <c r="H10" s="7"/>
    </row>
    <row r="11" spans="1:8" ht="26.25" customHeight="1" x14ac:dyDescent="0.2">
      <c r="A11" s="12" t="s">
        <v>107</v>
      </c>
      <c r="B11" s="162" t="s">
        <v>108</v>
      </c>
      <c r="C11" s="154"/>
      <c r="D11" s="154"/>
      <c r="E11" s="154"/>
      <c r="F11" s="154"/>
      <c r="G11" s="155"/>
      <c r="H11" s="7"/>
    </row>
    <row r="12" spans="1:8" ht="26.25" customHeight="1" x14ac:dyDescent="0.2">
      <c r="A12" s="138" t="s">
        <v>109</v>
      </c>
      <c r="B12" s="156"/>
      <c r="C12" s="157"/>
      <c r="D12" s="157"/>
      <c r="E12" s="157"/>
      <c r="F12" s="157"/>
      <c r="G12" s="158"/>
      <c r="H12" s="7"/>
    </row>
    <row r="13" spans="1:8" ht="26.25" customHeight="1" x14ac:dyDescent="0.2">
      <c r="A13" s="139"/>
      <c r="B13" s="156"/>
      <c r="C13" s="157"/>
      <c r="D13" s="157"/>
      <c r="E13" s="157"/>
      <c r="F13" s="157"/>
      <c r="G13" s="158"/>
      <c r="H13" s="7"/>
    </row>
    <row r="14" spans="1:8" ht="26.25" customHeight="1" x14ac:dyDescent="0.2">
      <c r="A14" s="7"/>
      <c r="B14" s="156"/>
      <c r="C14" s="157"/>
      <c r="D14" s="157"/>
      <c r="E14" s="157"/>
      <c r="F14" s="157"/>
      <c r="G14" s="158"/>
      <c r="H14" s="7"/>
    </row>
    <row r="15" spans="1:8" ht="26.25" customHeight="1" x14ac:dyDescent="0.2">
      <c r="A15" s="7"/>
      <c r="B15" s="163"/>
      <c r="C15" s="164"/>
      <c r="D15" s="164"/>
      <c r="E15" s="164"/>
      <c r="F15" s="164"/>
      <c r="G15" s="165"/>
      <c r="H15" s="7"/>
    </row>
    <row r="16" spans="1:8" x14ac:dyDescent="0.2">
      <c r="A16" s="7"/>
      <c r="B16" s="7"/>
      <c r="C16" s="7"/>
      <c r="D16" s="7"/>
      <c r="E16" s="7"/>
      <c r="F16" s="7"/>
      <c r="G16" s="7"/>
      <c r="H16" s="7"/>
    </row>
    <row r="17" spans="1:8" x14ac:dyDescent="0.2">
      <c r="A17" s="7"/>
      <c r="B17" s="7"/>
      <c r="C17" s="7"/>
      <c r="D17" s="7"/>
      <c r="E17" s="7"/>
      <c r="F17" s="7"/>
      <c r="G17" s="7"/>
      <c r="H17" s="7"/>
    </row>
    <row r="18" spans="1:8" ht="32" x14ac:dyDescent="0.2">
      <c r="A18" s="12" t="s">
        <v>110</v>
      </c>
      <c r="B18" s="11" t="s">
        <v>111</v>
      </c>
      <c r="C18" s="166" t="s">
        <v>112</v>
      </c>
      <c r="D18" s="167"/>
      <c r="E18" s="167"/>
      <c r="F18" s="167"/>
      <c r="G18" s="168"/>
      <c r="H18" s="7"/>
    </row>
    <row r="19" spans="1:8" x14ac:dyDescent="0.2">
      <c r="A19" s="7"/>
      <c r="B19" s="78" t="s">
        <v>113</v>
      </c>
      <c r="C19" s="143" t="s">
        <v>114</v>
      </c>
      <c r="D19" s="143" t="s">
        <v>114</v>
      </c>
      <c r="E19" s="143" t="s">
        <v>114</v>
      </c>
      <c r="F19" s="143" t="s">
        <v>114</v>
      </c>
      <c r="G19" s="143" t="s">
        <v>114</v>
      </c>
      <c r="H19" s="7"/>
    </row>
    <row r="20" spans="1:8" x14ac:dyDescent="0.2">
      <c r="A20" s="7"/>
      <c r="B20" s="78" t="s">
        <v>115</v>
      </c>
      <c r="C20" s="143" t="s">
        <v>116</v>
      </c>
      <c r="D20" s="143" t="s">
        <v>117</v>
      </c>
      <c r="E20" s="143" t="s">
        <v>117</v>
      </c>
      <c r="F20" s="143" t="s">
        <v>117</v>
      </c>
      <c r="G20" s="143" t="s">
        <v>117</v>
      </c>
      <c r="H20" s="7"/>
    </row>
    <row r="21" spans="1:8" x14ac:dyDescent="0.2">
      <c r="A21" s="7"/>
      <c r="B21" s="78" t="s">
        <v>118</v>
      </c>
      <c r="C21" s="143" t="s">
        <v>119</v>
      </c>
      <c r="D21" s="143" t="s">
        <v>117</v>
      </c>
      <c r="E21" s="143" t="s">
        <v>117</v>
      </c>
      <c r="F21" s="143" t="s">
        <v>117</v>
      </c>
      <c r="G21" s="143" t="s">
        <v>117</v>
      </c>
      <c r="H21" s="7"/>
    </row>
    <row r="22" spans="1:8" x14ac:dyDescent="0.2">
      <c r="A22" s="7"/>
      <c r="B22" s="78" t="s">
        <v>120</v>
      </c>
      <c r="C22" s="143" t="s">
        <v>121</v>
      </c>
      <c r="D22" s="143" t="s">
        <v>117</v>
      </c>
      <c r="E22" s="143" t="s">
        <v>117</v>
      </c>
      <c r="F22" s="143" t="s">
        <v>117</v>
      </c>
      <c r="G22" s="143" t="s">
        <v>117</v>
      </c>
      <c r="H22" s="7"/>
    </row>
    <row r="23" spans="1:8" x14ac:dyDescent="0.2">
      <c r="A23" s="7"/>
      <c r="B23" s="78" t="s">
        <v>122</v>
      </c>
      <c r="C23" s="143" t="s">
        <v>123</v>
      </c>
      <c r="D23" s="143" t="s">
        <v>117</v>
      </c>
      <c r="E23" s="143" t="s">
        <v>117</v>
      </c>
      <c r="F23" s="143" t="s">
        <v>117</v>
      </c>
      <c r="G23" s="143" t="s">
        <v>117</v>
      </c>
      <c r="H23" s="7"/>
    </row>
    <row r="24" spans="1:8" x14ac:dyDescent="0.2">
      <c r="A24" s="7"/>
      <c r="B24" s="78" t="s">
        <v>124</v>
      </c>
      <c r="C24" s="143" t="s">
        <v>125</v>
      </c>
      <c r="D24" s="143"/>
      <c r="E24" s="143"/>
      <c r="F24" s="143"/>
      <c r="G24" s="143"/>
      <c r="H24" s="7"/>
    </row>
    <row r="25" spans="1:8" x14ac:dyDescent="0.2">
      <c r="A25" s="7"/>
      <c r="B25" s="78" t="s">
        <v>126</v>
      </c>
      <c r="C25" s="143" t="s">
        <v>127</v>
      </c>
      <c r="D25" s="143"/>
      <c r="E25" s="143"/>
      <c r="F25" s="143"/>
      <c r="G25" s="143"/>
      <c r="H25" s="7"/>
    </row>
    <row r="26" spans="1:8" x14ac:dyDescent="0.2">
      <c r="A26" s="7"/>
      <c r="B26" s="78" t="s">
        <v>128</v>
      </c>
      <c r="C26" s="143" t="s">
        <v>129</v>
      </c>
      <c r="D26" s="143"/>
      <c r="E26" s="143"/>
      <c r="F26" s="143"/>
      <c r="G26" s="143"/>
      <c r="H26" s="7"/>
    </row>
    <row r="27" spans="1:8" x14ac:dyDescent="0.2">
      <c r="A27" s="7"/>
      <c r="B27" s="7"/>
      <c r="C27" s="7"/>
      <c r="D27" s="7"/>
      <c r="E27" s="7"/>
      <c r="F27" s="7"/>
      <c r="G27" s="7"/>
      <c r="H27" s="7"/>
    </row>
    <row r="28" spans="1:8" x14ac:dyDescent="0.2">
      <c r="A28" s="9" t="s">
        <v>130</v>
      </c>
      <c r="B28" s="144" t="s">
        <v>131</v>
      </c>
      <c r="C28" s="145"/>
      <c r="D28" s="145"/>
      <c r="E28" s="145"/>
      <c r="F28" s="145"/>
      <c r="G28" s="146"/>
      <c r="H28" s="7"/>
    </row>
    <row r="29" spans="1:8" x14ac:dyDescent="0.2">
      <c r="A29" s="7"/>
      <c r="B29" s="147"/>
      <c r="C29" s="148"/>
      <c r="D29" s="148"/>
      <c r="E29" s="148"/>
      <c r="F29" s="148"/>
      <c r="G29" s="149"/>
      <c r="H29" s="7"/>
    </row>
    <row r="30" spans="1:8" x14ac:dyDescent="0.2">
      <c r="A30" s="7"/>
      <c r="B30" s="147"/>
      <c r="C30" s="148"/>
      <c r="D30" s="148"/>
      <c r="E30" s="148"/>
      <c r="F30" s="148"/>
      <c r="G30" s="149"/>
      <c r="H30" s="7"/>
    </row>
    <row r="31" spans="1:8" x14ac:dyDescent="0.2">
      <c r="A31" s="7"/>
      <c r="B31" s="147"/>
      <c r="C31" s="148"/>
      <c r="D31" s="148"/>
      <c r="E31" s="148"/>
      <c r="F31" s="148"/>
      <c r="G31" s="149"/>
      <c r="H31" s="7"/>
    </row>
    <row r="32" spans="1:8" x14ac:dyDescent="0.2">
      <c r="A32" s="7"/>
      <c r="B32" s="150"/>
      <c r="C32" s="151"/>
      <c r="D32" s="151"/>
      <c r="E32" s="151"/>
      <c r="F32" s="151"/>
      <c r="G32" s="152"/>
      <c r="H32" s="7"/>
    </row>
    <row r="33" spans="1:8" x14ac:dyDescent="0.2">
      <c r="A33" s="7"/>
      <c r="B33" s="7"/>
      <c r="C33" s="7"/>
      <c r="D33" s="7"/>
      <c r="E33" s="7"/>
      <c r="F33" s="7"/>
      <c r="G33" s="7"/>
      <c r="H33" s="7"/>
    </row>
    <row r="37" spans="1:8" x14ac:dyDescent="0.2">
      <c r="C37" s="104"/>
      <c r="D37" s="104"/>
    </row>
    <row r="38" spans="1:8" x14ac:dyDescent="0.2">
      <c r="C38"/>
      <c r="D38"/>
    </row>
    <row r="39" spans="1:8" x14ac:dyDescent="0.2">
      <c r="C39"/>
      <c r="D39"/>
    </row>
    <row r="40" spans="1:8" x14ac:dyDescent="0.2">
      <c r="C40"/>
      <c r="D40"/>
    </row>
    <row r="41" spans="1:8" x14ac:dyDescent="0.2">
      <c r="C41"/>
      <c r="D41"/>
    </row>
    <row r="42" spans="1:8" x14ac:dyDescent="0.2">
      <c r="C42"/>
      <c r="D42"/>
    </row>
    <row r="43" spans="1:8" x14ac:dyDescent="0.2">
      <c r="C43"/>
      <c r="D43"/>
    </row>
    <row r="44" spans="1:8" x14ac:dyDescent="0.2">
      <c r="C44"/>
      <c r="D44"/>
    </row>
    <row r="45" spans="1:8" x14ac:dyDescent="0.2">
      <c r="C45"/>
      <c r="D45"/>
    </row>
    <row r="46" spans="1:8" x14ac:dyDescent="0.2">
      <c r="C46"/>
      <c r="D46"/>
    </row>
    <row r="47" spans="1:8" x14ac:dyDescent="0.2">
      <c r="C47"/>
      <c r="D47"/>
    </row>
    <row r="48" spans="1:8" x14ac:dyDescent="0.2">
      <c r="C48"/>
      <c r="D48"/>
    </row>
    <row r="49" spans="3:4" x14ac:dyDescent="0.2">
      <c r="C49"/>
      <c r="D49"/>
    </row>
    <row r="50" spans="3:4" x14ac:dyDescent="0.2">
      <c r="C50"/>
      <c r="D50"/>
    </row>
    <row r="51" spans="3:4" x14ac:dyDescent="0.2">
      <c r="C51"/>
      <c r="D51"/>
    </row>
  </sheetData>
  <mergeCells count="14">
    <mergeCell ref="A12:A13"/>
    <mergeCell ref="B3:G3"/>
    <mergeCell ref="C22:G22"/>
    <mergeCell ref="B28:G32"/>
    <mergeCell ref="B5:G8"/>
    <mergeCell ref="B11:G15"/>
    <mergeCell ref="C18:G18"/>
    <mergeCell ref="C21:G21"/>
    <mergeCell ref="C20:G20"/>
    <mergeCell ref="C25:G25"/>
    <mergeCell ref="C26:G26"/>
    <mergeCell ref="C19:G19"/>
    <mergeCell ref="C23:G23"/>
    <mergeCell ref="C24:G24"/>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2"/>
  <sheetViews>
    <sheetView workbookViewId="0">
      <selection activeCell="D10" sqref="D10"/>
    </sheetView>
  </sheetViews>
  <sheetFormatPr baseColWidth="10" defaultColWidth="8.83203125" defaultRowHeight="15" x14ac:dyDescent="0.2"/>
  <cols>
    <col min="1" max="1" width="19" customWidth="1"/>
    <col min="3" max="3" width="85.6640625" customWidth="1"/>
    <col min="4" max="4" width="77.6640625" customWidth="1"/>
  </cols>
  <sheetData>
    <row r="1" spans="1:6" x14ac:dyDescent="0.2">
      <c r="A1" s="1"/>
      <c r="B1" s="1"/>
      <c r="C1" s="1"/>
      <c r="D1" s="1"/>
      <c r="E1" s="1"/>
    </row>
    <row r="2" spans="1:6" x14ac:dyDescent="0.2">
      <c r="A2" s="4" t="s">
        <v>132</v>
      </c>
      <c r="B2" s="177" t="s">
        <v>133</v>
      </c>
      <c r="C2" s="177"/>
      <c r="D2" s="79"/>
      <c r="E2" s="79"/>
      <c r="F2" s="79"/>
    </row>
    <row r="3" spans="1:6" x14ac:dyDescent="0.2">
      <c r="A3" s="4"/>
      <c r="B3" s="3"/>
      <c r="C3" s="3"/>
      <c r="D3" s="3"/>
      <c r="E3" s="1"/>
    </row>
    <row r="4" spans="1:6" x14ac:dyDescent="0.2">
      <c r="A4" s="4" t="s">
        <v>134</v>
      </c>
      <c r="B4" s="144" t="s">
        <v>135</v>
      </c>
      <c r="C4" s="179"/>
      <c r="D4" s="3"/>
      <c r="E4" s="1"/>
    </row>
    <row r="5" spans="1:6" x14ac:dyDescent="0.2">
      <c r="A5" s="4"/>
      <c r="B5" s="180"/>
      <c r="C5" s="181"/>
      <c r="D5" s="3"/>
      <c r="E5" s="1"/>
    </row>
    <row r="6" spans="1:6" x14ac:dyDescent="0.2">
      <c r="A6" s="4"/>
      <c r="B6" s="182"/>
      <c r="C6" s="183"/>
      <c r="D6" s="3"/>
      <c r="E6" s="1"/>
    </row>
    <row r="7" spans="1:6" x14ac:dyDescent="0.2">
      <c r="A7" s="4"/>
      <c r="B7" s="178"/>
      <c r="C7" s="178"/>
      <c r="D7" s="3"/>
      <c r="E7" s="1"/>
    </row>
    <row r="8" spans="1:6" x14ac:dyDescent="0.2">
      <c r="A8" s="4" t="s">
        <v>136</v>
      </c>
      <c r="B8" s="169" t="s">
        <v>137</v>
      </c>
      <c r="C8" s="170"/>
      <c r="D8" s="3"/>
      <c r="E8" s="1"/>
    </row>
    <row r="9" spans="1:6" x14ac:dyDescent="0.2">
      <c r="A9" s="4"/>
      <c r="B9" s="171" t="s">
        <v>138</v>
      </c>
      <c r="C9" s="172"/>
      <c r="D9" s="3"/>
      <c r="E9" s="1"/>
    </row>
    <row r="10" spans="1:6" x14ac:dyDescent="0.2">
      <c r="A10" s="4"/>
      <c r="B10" s="173"/>
      <c r="C10" s="174"/>
      <c r="D10" s="3"/>
      <c r="E10" s="1"/>
    </row>
    <row r="11" spans="1:6" x14ac:dyDescent="0.2">
      <c r="A11" s="4"/>
      <c r="B11" s="175"/>
      <c r="C11" s="176"/>
      <c r="D11" s="3"/>
      <c r="E11" s="1"/>
    </row>
    <row r="12" spans="1:6" x14ac:dyDescent="0.2">
      <c r="A12" s="4"/>
      <c r="C12" s="3"/>
      <c r="D12" s="3"/>
      <c r="E12" s="1"/>
    </row>
    <row r="13" spans="1:6" x14ac:dyDescent="0.2">
      <c r="A13" s="5" t="s">
        <v>139</v>
      </c>
      <c r="B13" s="1"/>
      <c r="C13" s="1"/>
      <c r="D13" s="1"/>
      <c r="E13" s="1"/>
    </row>
    <row r="14" spans="1:6" ht="16" x14ac:dyDescent="0.2">
      <c r="A14" s="5"/>
      <c r="B14" s="6" t="s">
        <v>140</v>
      </c>
      <c r="C14" s="86" t="s">
        <v>141</v>
      </c>
      <c r="D14" s="88" t="s">
        <v>142</v>
      </c>
      <c r="E14" s="1"/>
    </row>
    <row r="15" spans="1:6" x14ac:dyDescent="0.2">
      <c r="A15" s="2"/>
      <c r="B15" s="85">
        <v>1</v>
      </c>
      <c r="C15" s="87" t="s">
        <v>143</v>
      </c>
      <c r="D15" s="80" t="s">
        <v>144</v>
      </c>
      <c r="E15" s="1"/>
    </row>
    <row r="16" spans="1:6" x14ac:dyDescent="0.2">
      <c r="A16" s="2"/>
      <c r="B16" s="85">
        <v>2</v>
      </c>
      <c r="C16" s="87" t="s">
        <v>145</v>
      </c>
      <c r="D16" s="80" t="s">
        <v>146</v>
      </c>
      <c r="E16" s="1"/>
    </row>
    <row r="17" spans="1:5" x14ac:dyDescent="0.2">
      <c r="A17" s="2"/>
      <c r="B17" s="85">
        <v>3</v>
      </c>
      <c r="C17" s="87" t="s">
        <v>147</v>
      </c>
      <c r="D17" s="80" t="s">
        <v>148</v>
      </c>
      <c r="E17" s="1"/>
    </row>
    <row r="18" spans="1:5" x14ac:dyDescent="0.2">
      <c r="A18" s="2"/>
      <c r="B18" s="85">
        <v>4</v>
      </c>
      <c r="C18" s="87" t="s">
        <v>149</v>
      </c>
      <c r="D18" s="80" t="s">
        <v>150</v>
      </c>
      <c r="E18" s="1"/>
    </row>
    <row r="19" spans="1:5" x14ac:dyDescent="0.2">
      <c r="A19" s="2"/>
      <c r="B19" s="85">
        <v>5</v>
      </c>
      <c r="C19" s="87" t="s">
        <v>151</v>
      </c>
      <c r="D19" s="80" t="s">
        <v>144</v>
      </c>
      <c r="E19" s="1"/>
    </row>
    <row r="20" spans="1:5" x14ac:dyDescent="0.2">
      <c r="A20" s="2"/>
      <c r="B20" s="85">
        <v>6</v>
      </c>
      <c r="C20" s="87" t="s">
        <v>145</v>
      </c>
      <c r="D20" s="80" t="s">
        <v>146</v>
      </c>
      <c r="E20" s="1"/>
    </row>
    <row r="21" spans="1:5" x14ac:dyDescent="0.2">
      <c r="A21" s="2"/>
      <c r="B21" s="85">
        <v>7</v>
      </c>
      <c r="C21" s="87" t="s">
        <v>152</v>
      </c>
      <c r="D21" s="80" t="s">
        <v>153</v>
      </c>
      <c r="E21" s="1"/>
    </row>
    <row r="22" spans="1:5" x14ac:dyDescent="0.2">
      <c r="A22" s="1"/>
      <c r="B22" s="1"/>
      <c r="C22" s="1"/>
      <c r="D22" s="1"/>
      <c r="E22" s="1"/>
    </row>
  </sheetData>
  <mergeCells count="7">
    <mergeCell ref="B8:C8"/>
    <mergeCell ref="B9:C9"/>
    <mergeCell ref="B10:C10"/>
    <mergeCell ref="B11:C11"/>
    <mergeCell ref="B2:C2"/>
    <mergeCell ref="B7:C7"/>
    <mergeCell ref="B4:C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F84F2-DA53-4BD0-B02A-D8859055C60C}">
  <dimension ref="A1:F27"/>
  <sheetViews>
    <sheetView workbookViewId="0">
      <selection activeCell="D16" sqref="D16"/>
    </sheetView>
  </sheetViews>
  <sheetFormatPr baseColWidth="10" defaultColWidth="8.83203125" defaultRowHeight="15" x14ac:dyDescent="0.2"/>
  <cols>
    <col min="1" max="1" width="19" customWidth="1"/>
    <col min="3" max="3" width="85.6640625" customWidth="1"/>
    <col min="4" max="4" width="83.1640625" customWidth="1"/>
  </cols>
  <sheetData>
    <row r="1" spans="1:6" x14ac:dyDescent="0.2">
      <c r="A1" s="1"/>
      <c r="B1" s="1"/>
      <c r="C1" s="1"/>
      <c r="D1" s="1"/>
      <c r="E1" s="1"/>
    </row>
    <row r="2" spans="1:6" x14ac:dyDescent="0.2">
      <c r="A2" s="4" t="s">
        <v>132</v>
      </c>
      <c r="B2" s="177" t="s">
        <v>154</v>
      </c>
      <c r="C2" s="177"/>
      <c r="D2" s="79"/>
      <c r="E2" s="79"/>
      <c r="F2" s="79"/>
    </row>
    <row r="3" spans="1:6" x14ac:dyDescent="0.2">
      <c r="A3" s="4"/>
      <c r="B3" s="3"/>
      <c r="C3" s="3"/>
      <c r="D3" s="3"/>
      <c r="E3" s="1"/>
    </row>
    <row r="4" spans="1:6" x14ac:dyDescent="0.2">
      <c r="A4" s="4" t="s">
        <v>134</v>
      </c>
      <c r="B4" s="144" t="s">
        <v>155</v>
      </c>
      <c r="C4" s="179"/>
      <c r="D4" s="3"/>
      <c r="E4" s="1"/>
    </row>
    <row r="5" spans="1:6" x14ac:dyDescent="0.2">
      <c r="A5" s="4"/>
      <c r="B5" s="180"/>
      <c r="C5" s="181"/>
      <c r="D5" s="3"/>
      <c r="E5" s="1"/>
    </row>
    <row r="6" spans="1:6" x14ac:dyDescent="0.2">
      <c r="A6" s="4"/>
      <c r="B6" s="182"/>
      <c r="C6" s="183"/>
      <c r="D6" s="3"/>
      <c r="E6" s="1"/>
    </row>
    <row r="7" spans="1:6" x14ac:dyDescent="0.2">
      <c r="A7" s="4"/>
      <c r="B7" s="178"/>
      <c r="C7" s="178"/>
      <c r="D7" s="3"/>
      <c r="E7" s="1"/>
    </row>
    <row r="8" spans="1:6" ht="15" customHeight="1" x14ac:dyDescent="0.2">
      <c r="A8" s="4" t="s">
        <v>136</v>
      </c>
      <c r="B8" s="184" t="s">
        <v>156</v>
      </c>
      <c r="C8" s="185"/>
      <c r="D8" s="3"/>
      <c r="E8" s="1"/>
    </row>
    <row r="9" spans="1:6" x14ac:dyDescent="0.2">
      <c r="A9" s="4"/>
      <c r="B9" s="186"/>
      <c r="C9" s="187"/>
      <c r="D9" s="3"/>
      <c r="E9" s="1"/>
    </row>
    <row r="10" spans="1:6" x14ac:dyDescent="0.2">
      <c r="A10" s="4"/>
      <c r="B10" s="186"/>
      <c r="C10" s="187"/>
      <c r="D10" s="3"/>
      <c r="E10" s="1"/>
    </row>
    <row r="11" spans="1:6" x14ac:dyDescent="0.2">
      <c r="A11" s="4"/>
      <c r="B11" s="188"/>
      <c r="C11" s="189"/>
      <c r="D11" s="3"/>
      <c r="E11" s="1"/>
    </row>
    <row r="12" spans="1:6" x14ac:dyDescent="0.2">
      <c r="A12" s="4"/>
      <c r="C12" s="3"/>
      <c r="D12" s="3"/>
      <c r="E12" s="1"/>
    </row>
    <row r="13" spans="1:6" x14ac:dyDescent="0.2">
      <c r="A13" s="5" t="s">
        <v>139</v>
      </c>
      <c r="B13" s="1"/>
      <c r="C13" s="1"/>
      <c r="D13" s="1"/>
      <c r="E13" s="1"/>
    </row>
    <row r="14" spans="1:6" ht="16" x14ac:dyDescent="0.2">
      <c r="A14" s="5"/>
      <c r="B14" s="6" t="s">
        <v>140</v>
      </c>
      <c r="C14" s="86" t="s">
        <v>141</v>
      </c>
      <c r="D14" s="88" t="s">
        <v>142</v>
      </c>
      <c r="E14" s="1"/>
    </row>
    <row r="15" spans="1:6" ht="16" x14ac:dyDescent="0.2">
      <c r="A15" s="2"/>
      <c r="B15" s="87">
        <v>1</v>
      </c>
      <c r="C15" s="87" t="s">
        <v>157</v>
      </c>
      <c r="D15" s="124" t="s">
        <v>158</v>
      </c>
      <c r="E15" s="1"/>
    </row>
    <row r="16" spans="1:6" ht="16" x14ac:dyDescent="0.2">
      <c r="A16" s="2"/>
      <c r="B16" s="87">
        <v>2</v>
      </c>
      <c r="C16" s="87" t="s">
        <v>159</v>
      </c>
      <c r="D16" s="124" t="s">
        <v>160</v>
      </c>
      <c r="E16" s="1"/>
    </row>
    <row r="17" spans="1:5" ht="16" x14ac:dyDescent="0.2">
      <c r="A17" s="2"/>
      <c r="B17" s="87">
        <v>3</v>
      </c>
      <c r="C17" s="87" t="s">
        <v>161</v>
      </c>
      <c r="D17" s="124" t="s">
        <v>162</v>
      </c>
      <c r="E17" s="1"/>
    </row>
    <row r="18" spans="1:5" ht="16" x14ac:dyDescent="0.2">
      <c r="A18" s="2"/>
      <c r="B18" s="87">
        <v>4</v>
      </c>
      <c r="C18" s="87" t="s">
        <v>163</v>
      </c>
      <c r="D18" s="124" t="s">
        <v>164</v>
      </c>
      <c r="E18" s="1"/>
    </row>
    <row r="19" spans="1:5" ht="16" x14ac:dyDescent="0.2">
      <c r="A19" s="2"/>
      <c r="B19" s="87">
        <v>5</v>
      </c>
      <c r="C19" s="87" t="s">
        <v>165</v>
      </c>
      <c r="D19" s="125" t="s">
        <v>166</v>
      </c>
      <c r="E19" s="1"/>
    </row>
    <row r="20" spans="1:5" x14ac:dyDescent="0.2">
      <c r="A20" s="1"/>
      <c r="B20" s="1"/>
      <c r="C20" s="1"/>
      <c r="D20" s="1"/>
      <c r="E20" s="1"/>
    </row>
    <row r="27" spans="1:5" x14ac:dyDescent="0.2">
      <c r="B27" s="104"/>
      <c r="C27" s="104"/>
      <c r="D27" s="104"/>
    </row>
  </sheetData>
  <mergeCells count="4">
    <mergeCell ref="B2:C2"/>
    <mergeCell ref="B4:C6"/>
    <mergeCell ref="B7:C7"/>
    <mergeCell ref="B8:C1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A34F9-4592-4F42-8A8B-BCB9E95EF056}">
  <dimension ref="A1:F22"/>
  <sheetViews>
    <sheetView workbookViewId="0">
      <selection activeCell="D18" sqref="D18"/>
    </sheetView>
  </sheetViews>
  <sheetFormatPr baseColWidth="10" defaultColWidth="8.83203125" defaultRowHeight="15" x14ac:dyDescent="0.2"/>
  <cols>
    <col min="1" max="1" width="19" customWidth="1"/>
    <col min="3" max="3" width="85.6640625" customWidth="1"/>
    <col min="4" max="4" width="75.33203125" customWidth="1"/>
  </cols>
  <sheetData>
    <row r="1" spans="1:6" x14ac:dyDescent="0.2">
      <c r="A1" s="1"/>
      <c r="B1" s="1"/>
      <c r="C1" s="1"/>
      <c r="D1" s="1"/>
      <c r="E1" s="1"/>
    </row>
    <row r="2" spans="1:6" x14ac:dyDescent="0.2">
      <c r="A2" s="4" t="s">
        <v>132</v>
      </c>
      <c r="B2" s="177" t="s">
        <v>167</v>
      </c>
      <c r="C2" s="177"/>
      <c r="D2" s="79"/>
      <c r="E2" s="79"/>
      <c r="F2" s="79"/>
    </row>
    <row r="3" spans="1:6" x14ac:dyDescent="0.2">
      <c r="A3" s="4"/>
      <c r="B3" s="3"/>
      <c r="C3" s="3"/>
      <c r="D3" s="3"/>
      <c r="E3" s="1"/>
    </row>
    <row r="4" spans="1:6" x14ac:dyDescent="0.2">
      <c r="A4" s="4" t="s">
        <v>134</v>
      </c>
      <c r="B4" s="144" t="s">
        <v>168</v>
      </c>
      <c r="C4" s="179"/>
      <c r="D4" s="3"/>
      <c r="E4" s="1"/>
    </row>
    <row r="5" spans="1:6" x14ac:dyDescent="0.2">
      <c r="A5" s="4"/>
      <c r="B5" s="180"/>
      <c r="C5" s="181"/>
      <c r="D5" s="3"/>
      <c r="E5" s="1"/>
    </row>
    <row r="6" spans="1:6" x14ac:dyDescent="0.2">
      <c r="A6" s="4"/>
      <c r="B6" s="182"/>
      <c r="C6" s="183"/>
      <c r="D6" s="3"/>
      <c r="E6" s="1"/>
    </row>
    <row r="7" spans="1:6" x14ac:dyDescent="0.2">
      <c r="A7" s="4"/>
      <c r="B7" s="178"/>
      <c r="C7" s="178"/>
      <c r="D7" s="3"/>
      <c r="E7" s="1"/>
    </row>
    <row r="8" spans="1:6" x14ac:dyDescent="0.2">
      <c r="A8" s="4" t="s">
        <v>136</v>
      </c>
      <c r="B8" s="169" t="s">
        <v>169</v>
      </c>
      <c r="C8" s="170"/>
      <c r="D8" s="3"/>
      <c r="E8" s="1"/>
    </row>
    <row r="9" spans="1:6" x14ac:dyDescent="0.2">
      <c r="A9" s="4"/>
      <c r="B9" s="171"/>
      <c r="C9" s="172"/>
      <c r="D9" s="3"/>
      <c r="E9" s="1"/>
    </row>
    <row r="10" spans="1:6" x14ac:dyDescent="0.2">
      <c r="A10" s="4"/>
      <c r="B10" s="173"/>
      <c r="C10" s="174"/>
      <c r="D10" s="3"/>
      <c r="E10" s="1"/>
    </row>
    <row r="11" spans="1:6" x14ac:dyDescent="0.2">
      <c r="A11" s="4"/>
      <c r="B11" s="175"/>
      <c r="C11" s="176"/>
      <c r="D11" s="3"/>
      <c r="E11" s="1"/>
    </row>
    <row r="12" spans="1:6" x14ac:dyDescent="0.2">
      <c r="A12" s="4"/>
      <c r="C12" s="3"/>
      <c r="D12" s="3"/>
      <c r="E12" s="1"/>
    </row>
    <row r="13" spans="1:6" x14ac:dyDescent="0.2">
      <c r="A13" s="5" t="s">
        <v>139</v>
      </c>
      <c r="B13" s="1"/>
      <c r="C13" s="1"/>
      <c r="D13" s="1"/>
      <c r="E13" s="1"/>
    </row>
    <row r="14" spans="1:6" ht="16" x14ac:dyDescent="0.2">
      <c r="A14" s="5"/>
      <c r="B14" s="6" t="s">
        <v>140</v>
      </c>
      <c r="C14" s="86" t="s">
        <v>141</v>
      </c>
      <c r="D14" s="88" t="s">
        <v>142</v>
      </c>
      <c r="E14" s="1"/>
    </row>
    <row r="15" spans="1:6" ht="16" x14ac:dyDescent="0.2">
      <c r="A15" s="2"/>
      <c r="B15" s="87">
        <v>1</v>
      </c>
      <c r="C15" s="87" t="s">
        <v>157</v>
      </c>
      <c r="D15" s="124" t="s">
        <v>158</v>
      </c>
      <c r="E15" s="1"/>
    </row>
    <row r="16" spans="1:6" ht="16" x14ac:dyDescent="0.2">
      <c r="A16" s="2"/>
      <c r="B16" s="87">
        <v>2</v>
      </c>
      <c r="C16" s="87" t="s">
        <v>170</v>
      </c>
      <c r="D16" s="124" t="s">
        <v>171</v>
      </c>
      <c r="E16" s="1"/>
    </row>
    <row r="17" spans="1:5" ht="16" x14ac:dyDescent="0.2">
      <c r="A17" s="2"/>
      <c r="B17" s="87">
        <v>3</v>
      </c>
      <c r="C17" s="87" t="s">
        <v>172</v>
      </c>
      <c r="D17" s="124" t="s">
        <v>173</v>
      </c>
      <c r="E17" s="1"/>
    </row>
    <row r="18" spans="1:5" ht="16" x14ac:dyDescent="0.2">
      <c r="A18" s="2"/>
      <c r="B18" s="87">
        <v>4</v>
      </c>
      <c r="C18" s="87" t="s">
        <v>174</v>
      </c>
      <c r="D18" s="124" t="s">
        <v>175</v>
      </c>
      <c r="E18" s="1"/>
    </row>
    <row r="19" spans="1:5" ht="16" x14ac:dyDescent="0.2">
      <c r="A19" s="2"/>
      <c r="B19" s="87">
        <v>5</v>
      </c>
      <c r="C19" s="87" t="s">
        <v>176</v>
      </c>
      <c r="D19" s="125" t="s">
        <v>177</v>
      </c>
      <c r="E19" s="1"/>
    </row>
    <row r="20" spans="1:5" x14ac:dyDescent="0.2">
      <c r="A20" s="1"/>
      <c r="B20" s="1"/>
      <c r="C20" s="1"/>
      <c r="D20" s="1"/>
      <c r="E20" s="1"/>
    </row>
    <row r="22" spans="1:5" x14ac:dyDescent="0.2">
      <c r="B22" s="104"/>
      <c r="C22" s="104"/>
      <c r="D22" s="104"/>
    </row>
  </sheetData>
  <mergeCells count="7">
    <mergeCell ref="B11:C11"/>
    <mergeCell ref="B2:C2"/>
    <mergeCell ref="B4:C6"/>
    <mergeCell ref="B7:C7"/>
    <mergeCell ref="B8:C8"/>
    <mergeCell ref="B9:C9"/>
    <mergeCell ref="B10:C1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C302A-C257-4ED4-ABD1-1B36DC60F916}">
  <dimension ref="A1:G29"/>
  <sheetViews>
    <sheetView workbookViewId="0">
      <selection activeCell="D23" sqref="D23"/>
    </sheetView>
  </sheetViews>
  <sheetFormatPr baseColWidth="10" defaultColWidth="8.83203125" defaultRowHeight="15" x14ac:dyDescent="0.2"/>
  <cols>
    <col min="1" max="1" width="19" customWidth="1"/>
    <col min="3" max="3" width="85.6640625" customWidth="1"/>
    <col min="4" max="4" width="67.5" customWidth="1"/>
  </cols>
  <sheetData>
    <row r="1" spans="1:6" x14ac:dyDescent="0.2">
      <c r="A1" s="1"/>
      <c r="B1" s="1"/>
      <c r="C1" s="1"/>
      <c r="D1" s="1"/>
      <c r="E1" s="1"/>
    </row>
    <row r="2" spans="1:6" x14ac:dyDescent="0.2">
      <c r="A2" s="4" t="s">
        <v>132</v>
      </c>
      <c r="B2" s="177" t="s">
        <v>178</v>
      </c>
      <c r="C2" s="177"/>
      <c r="D2" s="79"/>
      <c r="E2" s="79"/>
      <c r="F2" s="79"/>
    </row>
    <row r="3" spans="1:6" x14ac:dyDescent="0.2">
      <c r="A3" s="4"/>
      <c r="B3" s="3"/>
      <c r="C3" s="3"/>
      <c r="D3" s="3"/>
      <c r="E3" s="1"/>
    </row>
    <row r="4" spans="1:6" x14ac:dyDescent="0.2">
      <c r="A4" s="4" t="s">
        <v>134</v>
      </c>
      <c r="B4" s="144" t="s">
        <v>179</v>
      </c>
      <c r="C4" s="179"/>
      <c r="D4" s="3"/>
      <c r="E4" s="1"/>
    </row>
    <row r="5" spans="1:6" x14ac:dyDescent="0.2">
      <c r="A5" s="4"/>
      <c r="B5" s="180"/>
      <c r="C5" s="181"/>
      <c r="D5" s="3"/>
      <c r="E5" s="1"/>
    </row>
    <row r="6" spans="1:6" x14ac:dyDescent="0.2">
      <c r="A6" s="4"/>
      <c r="B6" s="182"/>
      <c r="C6" s="183"/>
      <c r="D6" s="3"/>
      <c r="E6" s="1"/>
    </row>
    <row r="7" spans="1:6" x14ac:dyDescent="0.2">
      <c r="A7" s="4"/>
      <c r="B7" s="178"/>
      <c r="C7" s="178"/>
      <c r="D7" s="3"/>
      <c r="E7" s="1"/>
    </row>
    <row r="8" spans="1:6" x14ac:dyDescent="0.2">
      <c r="A8" s="4" t="s">
        <v>136</v>
      </c>
      <c r="B8" s="169" t="s">
        <v>180</v>
      </c>
      <c r="C8" s="170"/>
      <c r="D8" s="3"/>
      <c r="E8" s="1"/>
    </row>
    <row r="9" spans="1:6" x14ac:dyDescent="0.2">
      <c r="A9" s="4"/>
      <c r="B9" s="171"/>
      <c r="C9" s="172"/>
      <c r="D9" s="3"/>
      <c r="E9" s="1"/>
    </row>
    <row r="10" spans="1:6" x14ac:dyDescent="0.2">
      <c r="A10" s="4"/>
      <c r="B10" s="173"/>
      <c r="C10" s="174"/>
      <c r="D10" s="3"/>
      <c r="E10" s="1"/>
    </row>
    <row r="11" spans="1:6" x14ac:dyDescent="0.2">
      <c r="A11" s="4"/>
      <c r="B11" s="175"/>
      <c r="C11" s="176"/>
      <c r="D11" s="3"/>
      <c r="E11" s="1"/>
    </row>
    <row r="12" spans="1:6" x14ac:dyDescent="0.2">
      <c r="A12" s="4"/>
      <c r="C12" s="3"/>
      <c r="D12" s="3"/>
      <c r="E12" s="1"/>
    </row>
    <row r="13" spans="1:6" x14ac:dyDescent="0.2">
      <c r="A13" s="5" t="s">
        <v>139</v>
      </c>
      <c r="B13" s="1"/>
      <c r="C13" s="1"/>
      <c r="D13" s="1"/>
      <c r="E13" s="1"/>
    </row>
    <row r="14" spans="1:6" ht="16" x14ac:dyDescent="0.2">
      <c r="A14" s="5"/>
      <c r="B14" s="6" t="s">
        <v>140</v>
      </c>
      <c r="C14" s="86" t="s">
        <v>141</v>
      </c>
      <c r="D14" s="88" t="s">
        <v>142</v>
      </c>
      <c r="E14" s="1"/>
    </row>
    <row r="15" spans="1:6" ht="16" x14ac:dyDescent="0.2">
      <c r="A15" s="2"/>
      <c r="B15" s="87">
        <v>1</v>
      </c>
      <c r="C15" s="87" t="s">
        <v>157</v>
      </c>
      <c r="D15" s="124" t="s">
        <v>158</v>
      </c>
      <c r="E15" s="1"/>
    </row>
    <row r="16" spans="1:6" ht="16" x14ac:dyDescent="0.2">
      <c r="A16" s="2"/>
      <c r="B16" s="87">
        <v>2</v>
      </c>
      <c r="C16" s="87" t="s">
        <v>181</v>
      </c>
      <c r="D16" s="126" t="s">
        <v>171</v>
      </c>
      <c r="E16" s="1"/>
    </row>
    <row r="17" spans="1:7" ht="16" x14ac:dyDescent="0.2">
      <c r="A17" s="2"/>
      <c r="B17" s="87">
        <v>3</v>
      </c>
      <c r="C17" s="87" t="s">
        <v>182</v>
      </c>
      <c r="D17" s="126" t="s">
        <v>183</v>
      </c>
      <c r="E17" s="1"/>
    </row>
    <row r="18" spans="1:7" ht="16" x14ac:dyDescent="0.2">
      <c r="A18" s="2"/>
      <c r="B18" s="87">
        <v>4</v>
      </c>
      <c r="C18" s="87" t="s">
        <v>174</v>
      </c>
      <c r="D18" s="124" t="s">
        <v>175</v>
      </c>
      <c r="E18" s="1"/>
    </row>
    <row r="19" spans="1:7" ht="16" x14ac:dyDescent="0.2">
      <c r="A19" s="2"/>
      <c r="B19" s="87">
        <v>5</v>
      </c>
      <c r="C19" s="87" t="s">
        <v>184</v>
      </c>
      <c r="D19" s="126" t="s">
        <v>185</v>
      </c>
      <c r="E19" s="1"/>
    </row>
    <row r="20" spans="1:7" ht="16" x14ac:dyDescent="0.2">
      <c r="A20" s="2"/>
      <c r="B20" s="87">
        <v>6</v>
      </c>
      <c r="C20" s="87" t="s">
        <v>186</v>
      </c>
      <c r="D20" s="125" t="s">
        <v>187</v>
      </c>
      <c r="E20" s="1"/>
    </row>
    <row r="21" spans="1:7" x14ac:dyDescent="0.2">
      <c r="A21" s="1"/>
      <c r="B21" s="1"/>
      <c r="C21" s="1"/>
      <c r="D21" s="1"/>
      <c r="E21" s="1"/>
    </row>
    <row r="23" spans="1:7" x14ac:dyDescent="0.2">
      <c r="G23" t="s">
        <v>188</v>
      </c>
    </row>
    <row r="29" spans="1:7" x14ac:dyDescent="0.2">
      <c r="B29" s="104"/>
      <c r="C29" s="104"/>
      <c r="D29" s="104"/>
    </row>
  </sheetData>
  <mergeCells count="7">
    <mergeCell ref="B11:C11"/>
    <mergeCell ref="B2:C2"/>
    <mergeCell ref="B4:C6"/>
    <mergeCell ref="B7:C7"/>
    <mergeCell ref="B8:C8"/>
    <mergeCell ref="B9:C9"/>
    <mergeCell ref="B10:C1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D509B-4FD5-4C21-8496-52C554B12E95}">
  <dimension ref="A1:F20"/>
  <sheetViews>
    <sheetView workbookViewId="0">
      <selection activeCell="C12" sqref="C12"/>
    </sheetView>
  </sheetViews>
  <sheetFormatPr baseColWidth="10" defaultColWidth="8.83203125" defaultRowHeight="15" x14ac:dyDescent="0.2"/>
  <cols>
    <col min="1" max="1" width="19" customWidth="1"/>
    <col min="3" max="3" width="85.6640625" customWidth="1"/>
    <col min="4" max="4" width="71" customWidth="1"/>
  </cols>
  <sheetData>
    <row r="1" spans="1:6" x14ac:dyDescent="0.2">
      <c r="A1" s="1"/>
      <c r="B1" s="1"/>
      <c r="C1" s="1"/>
      <c r="D1" s="1"/>
      <c r="E1" s="1"/>
    </row>
    <row r="2" spans="1:6" x14ac:dyDescent="0.2">
      <c r="A2" s="4" t="s">
        <v>132</v>
      </c>
      <c r="B2" s="177" t="s">
        <v>189</v>
      </c>
      <c r="C2" s="177"/>
      <c r="D2" s="79"/>
      <c r="E2" s="79"/>
      <c r="F2" s="79"/>
    </row>
    <row r="3" spans="1:6" x14ac:dyDescent="0.2">
      <c r="A3" s="4"/>
      <c r="B3" s="3"/>
      <c r="C3" s="3"/>
      <c r="D3" s="3"/>
      <c r="E3" s="1"/>
    </row>
    <row r="4" spans="1:6" x14ac:dyDescent="0.2">
      <c r="A4" s="4" t="s">
        <v>134</v>
      </c>
      <c r="B4" s="144" t="s">
        <v>190</v>
      </c>
      <c r="C4" s="179"/>
      <c r="D4" s="3"/>
      <c r="E4" s="1"/>
    </row>
    <row r="5" spans="1:6" x14ac:dyDescent="0.2">
      <c r="A5" s="4"/>
      <c r="B5" s="180"/>
      <c r="C5" s="181"/>
      <c r="D5" s="3"/>
      <c r="E5" s="1"/>
    </row>
    <row r="6" spans="1:6" x14ac:dyDescent="0.2">
      <c r="A6" s="4"/>
      <c r="B6" s="182"/>
      <c r="C6" s="183"/>
      <c r="D6" s="3"/>
      <c r="E6" s="1"/>
    </row>
    <row r="7" spans="1:6" x14ac:dyDescent="0.2">
      <c r="A7" s="4"/>
      <c r="B7" s="178"/>
      <c r="C7" s="178"/>
      <c r="D7" s="3"/>
      <c r="E7" s="1"/>
    </row>
    <row r="8" spans="1:6" x14ac:dyDescent="0.2">
      <c r="A8" s="4" t="s">
        <v>136</v>
      </c>
      <c r="B8" s="169" t="s">
        <v>191</v>
      </c>
      <c r="C8" s="170"/>
      <c r="D8" s="3"/>
      <c r="E8" s="1"/>
    </row>
    <row r="9" spans="1:6" x14ac:dyDescent="0.2">
      <c r="A9" s="4"/>
      <c r="B9" s="171"/>
      <c r="C9" s="172"/>
      <c r="D9" s="3"/>
      <c r="E9" s="1"/>
    </row>
    <row r="10" spans="1:6" x14ac:dyDescent="0.2">
      <c r="A10" s="4"/>
      <c r="B10" s="173"/>
      <c r="C10" s="174"/>
      <c r="D10" s="3"/>
      <c r="E10" s="1"/>
    </row>
    <row r="11" spans="1:6" x14ac:dyDescent="0.2">
      <c r="A11" s="4"/>
      <c r="B11" s="175"/>
      <c r="C11" s="176"/>
      <c r="D11" s="3"/>
      <c r="E11" s="1"/>
    </row>
    <row r="12" spans="1:6" x14ac:dyDescent="0.2">
      <c r="A12" s="4"/>
      <c r="C12" s="3"/>
      <c r="D12" s="3"/>
      <c r="E12" s="1"/>
    </row>
    <row r="13" spans="1:6" x14ac:dyDescent="0.2">
      <c r="A13" s="5" t="s">
        <v>139</v>
      </c>
      <c r="B13" s="1"/>
      <c r="C13" s="1"/>
      <c r="D13" s="1"/>
      <c r="E13" s="1"/>
    </row>
    <row r="14" spans="1:6" ht="16" x14ac:dyDescent="0.2">
      <c r="A14" s="5"/>
      <c r="B14" s="6" t="s">
        <v>140</v>
      </c>
      <c r="C14" s="86" t="s">
        <v>141</v>
      </c>
      <c r="D14" s="88" t="s">
        <v>142</v>
      </c>
      <c r="E14" s="1"/>
    </row>
    <row r="15" spans="1:6" x14ac:dyDescent="0.2">
      <c r="A15" s="2"/>
      <c r="B15" s="85">
        <v>1</v>
      </c>
      <c r="C15" s="87" t="s">
        <v>192</v>
      </c>
      <c r="D15" s="87" t="s">
        <v>158</v>
      </c>
      <c r="E15" s="1"/>
    </row>
    <row r="16" spans="1:6" x14ac:dyDescent="0.2">
      <c r="A16" s="2"/>
      <c r="B16" s="85">
        <v>2</v>
      </c>
      <c r="C16" s="87" t="s">
        <v>193</v>
      </c>
      <c r="D16" s="87" t="s">
        <v>194</v>
      </c>
      <c r="E16" s="1"/>
    </row>
    <row r="17" spans="1:5" x14ac:dyDescent="0.2">
      <c r="A17" s="2"/>
      <c r="B17" s="85">
        <v>3</v>
      </c>
      <c r="C17" s="87" t="s">
        <v>195</v>
      </c>
      <c r="D17" s="87" t="s">
        <v>196</v>
      </c>
      <c r="E17" s="1"/>
    </row>
    <row r="18" spans="1:5" ht="16" x14ac:dyDescent="0.2">
      <c r="A18" s="2"/>
      <c r="B18" s="85">
        <v>4</v>
      </c>
      <c r="C18" s="87" t="s">
        <v>197</v>
      </c>
      <c r="D18" s="125" t="s">
        <v>198</v>
      </c>
      <c r="E18" s="1"/>
    </row>
    <row r="19" spans="1:5" x14ac:dyDescent="0.2">
      <c r="A19" s="2"/>
      <c r="B19" s="85">
        <v>5</v>
      </c>
      <c r="C19" s="87" t="s">
        <v>199</v>
      </c>
      <c r="D19" s="87" t="s">
        <v>200</v>
      </c>
      <c r="E19" s="1"/>
    </row>
    <row r="20" spans="1:5" x14ac:dyDescent="0.2">
      <c r="A20" s="1"/>
      <c r="B20" s="1"/>
      <c r="C20" s="1"/>
      <c r="D20" s="1"/>
      <c r="E20" s="1"/>
    </row>
  </sheetData>
  <mergeCells count="7">
    <mergeCell ref="B11:C11"/>
    <mergeCell ref="B2:C2"/>
    <mergeCell ref="B4:C6"/>
    <mergeCell ref="B7:C7"/>
    <mergeCell ref="B8:C8"/>
    <mergeCell ref="B9:C9"/>
    <mergeCell ref="B10:C1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6BF20-54E2-4E71-9767-C00FA72F231B}">
  <dimension ref="A1:F21"/>
  <sheetViews>
    <sheetView workbookViewId="0">
      <selection activeCell="B9" sqref="B9:C9"/>
    </sheetView>
  </sheetViews>
  <sheetFormatPr baseColWidth="10" defaultColWidth="8.83203125" defaultRowHeight="15" x14ac:dyDescent="0.2"/>
  <cols>
    <col min="1" max="1" width="19" customWidth="1"/>
    <col min="3" max="3" width="85.6640625" customWidth="1"/>
    <col min="4" max="4" width="70.33203125" customWidth="1"/>
  </cols>
  <sheetData>
    <row r="1" spans="1:6" x14ac:dyDescent="0.2">
      <c r="A1" s="1"/>
      <c r="B1" s="1"/>
      <c r="C1" s="1"/>
      <c r="D1" s="1"/>
      <c r="E1" s="1"/>
    </row>
    <row r="2" spans="1:6" x14ac:dyDescent="0.2">
      <c r="A2" s="4" t="s">
        <v>132</v>
      </c>
      <c r="B2" s="177" t="s">
        <v>201</v>
      </c>
      <c r="C2" s="177"/>
      <c r="D2" s="79"/>
      <c r="E2" s="79"/>
      <c r="F2" s="79"/>
    </row>
    <row r="3" spans="1:6" x14ac:dyDescent="0.2">
      <c r="A3" s="4"/>
      <c r="B3" s="3"/>
      <c r="C3" s="3"/>
      <c r="D3" s="3"/>
      <c r="E3" s="1"/>
    </row>
    <row r="4" spans="1:6" x14ac:dyDescent="0.2">
      <c r="A4" s="4" t="s">
        <v>134</v>
      </c>
      <c r="B4" s="144" t="s">
        <v>202</v>
      </c>
      <c r="C4" s="179"/>
      <c r="D4" s="3"/>
      <c r="E4" s="1"/>
    </row>
    <row r="5" spans="1:6" x14ac:dyDescent="0.2">
      <c r="A5" s="4"/>
      <c r="B5" s="180"/>
      <c r="C5" s="181"/>
      <c r="D5" s="3"/>
      <c r="E5" s="1"/>
    </row>
    <row r="6" spans="1:6" x14ac:dyDescent="0.2">
      <c r="A6" s="4"/>
      <c r="B6" s="182"/>
      <c r="C6" s="183"/>
      <c r="D6" s="3"/>
      <c r="E6" s="1"/>
    </row>
    <row r="7" spans="1:6" x14ac:dyDescent="0.2">
      <c r="A7" s="4"/>
      <c r="B7" s="178"/>
      <c r="C7" s="178"/>
      <c r="D7" s="3"/>
      <c r="E7" s="1"/>
    </row>
    <row r="8" spans="1:6" x14ac:dyDescent="0.2">
      <c r="A8" s="4" t="s">
        <v>136</v>
      </c>
      <c r="B8" s="169" t="s">
        <v>203</v>
      </c>
      <c r="C8" s="170"/>
      <c r="D8" s="3"/>
      <c r="E8" s="1"/>
    </row>
    <row r="9" spans="1:6" x14ac:dyDescent="0.2">
      <c r="A9" s="4"/>
      <c r="B9" s="171"/>
      <c r="C9" s="172"/>
      <c r="D9" s="3"/>
      <c r="E9" s="1"/>
    </row>
    <row r="10" spans="1:6" x14ac:dyDescent="0.2">
      <c r="A10" s="4"/>
      <c r="B10" s="173"/>
      <c r="C10" s="174"/>
      <c r="D10" s="3"/>
      <c r="E10" s="1"/>
    </row>
    <row r="11" spans="1:6" x14ac:dyDescent="0.2">
      <c r="A11" s="4"/>
      <c r="B11" s="175"/>
      <c r="C11" s="176"/>
      <c r="D11" s="3"/>
      <c r="E11" s="1"/>
    </row>
    <row r="12" spans="1:6" x14ac:dyDescent="0.2">
      <c r="A12" s="4"/>
      <c r="C12" s="3"/>
      <c r="D12" s="3"/>
      <c r="E12" s="1"/>
    </row>
    <row r="13" spans="1:6" x14ac:dyDescent="0.2">
      <c r="A13" s="5" t="s">
        <v>139</v>
      </c>
      <c r="B13" s="1"/>
      <c r="C13" s="1"/>
      <c r="D13" s="1"/>
      <c r="E13" s="1"/>
    </row>
    <row r="14" spans="1:6" ht="16" x14ac:dyDescent="0.2">
      <c r="A14" s="5"/>
      <c r="B14" s="6" t="s">
        <v>140</v>
      </c>
      <c r="C14" s="86" t="s">
        <v>141</v>
      </c>
      <c r="D14" s="88" t="s">
        <v>142</v>
      </c>
      <c r="E14" s="1"/>
    </row>
    <row r="15" spans="1:6" ht="16" x14ac:dyDescent="0.2">
      <c r="A15" s="2"/>
      <c r="B15" s="85">
        <v>1</v>
      </c>
      <c r="C15" s="87" t="s">
        <v>157</v>
      </c>
      <c r="D15" s="124" t="s">
        <v>158</v>
      </c>
      <c r="E15" s="1"/>
    </row>
    <row r="16" spans="1:6" x14ac:dyDescent="0.2">
      <c r="A16" s="2"/>
      <c r="B16" s="85">
        <v>2</v>
      </c>
      <c r="C16" s="87" t="s">
        <v>204</v>
      </c>
      <c r="D16" s="80" t="s">
        <v>205</v>
      </c>
      <c r="E16" s="1"/>
    </row>
    <row r="17" spans="1:5" x14ac:dyDescent="0.2">
      <c r="A17" s="2"/>
      <c r="B17" s="85">
        <v>3</v>
      </c>
      <c r="C17" s="87" t="s">
        <v>206</v>
      </c>
      <c r="D17" s="80" t="s">
        <v>207</v>
      </c>
      <c r="E17" s="1"/>
    </row>
    <row r="18" spans="1:5" x14ac:dyDescent="0.2">
      <c r="A18" s="2"/>
      <c r="B18" s="85">
        <v>4</v>
      </c>
      <c r="C18" s="87" t="s">
        <v>208</v>
      </c>
      <c r="D18" s="80" t="s">
        <v>209</v>
      </c>
      <c r="E18" s="1"/>
    </row>
    <row r="19" spans="1:5" x14ac:dyDescent="0.2">
      <c r="A19" s="2"/>
      <c r="B19" s="85">
        <v>5</v>
      </c>
      <c r="C19" s="87" t="s">
        <v>210</v>
      </c>
      <c r="D19" s="80" t="s">
        <v>211</v>
      </c>
      <c r="E19" s="1"/>
    </row>
    <row r="20" spans="1:5" x14ac:dyDescent="0.2">
      <c r="A20" s="2"/>
      <c r="B20" s="85">
        <v>6</v>
      </c>
      <c r="C20" s="87" t="s">
        <v>212</v>
      </c>
      <c r="D20" s="80" t="s">
        <v>213</v>
      </c>
      <c r="E20" s="1"/>
    </row>
    <row r="21" spans="1:5" x14ac:dyDescent="0.2">
      <c r="A21" s="1"/>
      <c r="B21" s="1"/>
      <c r="C21" s="1"/>
      <c r="D21" s="1"/>
      <c r="E21" s="1"/>
    </row>
  </sheetData>
  <mergeCells count="7">
    <mergeCell ref="B11:C11"/>
    <mergeCell ref="B2:C2"/>
    <mergeCell ref="B4:C6"/>
    <mergeCell ref="B7:C7"/>
    <mergeCell ref="B8:C8"/>
    <mergeCell ref="B9:C9"/>
    <mergeCell ref="B10:C1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BE0F3-AB83-49BC-B518-FC9517607796}">
  <dimension ref="A1:G23"/>
  <sheetViews>
    <sheetView workbookViewId="0">
      <selection activeCell="B8" sqref="B8:C11"/>
    </sheetView>
  </sheetViews>
  <sheetFormatPr baseColWidth="10" defaultColWidth="8.83203125" defaultRowHeight="15" x14ac:dyDescent="0.2"/>
  <cols>
    <col min="1" max="1" width="19" customWidth="1"/>
    <col min="3" max="3" width="85.6640625" customWidth="1"/>
    <col min="4" max="4" width="81.83203125" customWidth="1"/>
  </cols>
  <sheetData>
    <row r="1" spans="1:7" x14ac:dyDescent="0.2">
      <c r="A1" s="1"/>
      <c r="B1" s="1"/>
      <c r="C1" s="1"/>
      <c r="D1" s="1"/>
      <c r="E1" s="1"/>
    </row>
    <row r="2" spans="1:7" x14ac:dyDescent="0.2">
      <c r="A2" s="4" t="s">
        <v>132</v>
      </c>
      <c r="B2" s="177" t="s">
        <v>214</v>
      </c>
      <c r="C2" s="177"/>
      <c r="D2" s="79"/>
      <c r="E2" s="79"/>
      <c r="F2" s="79"/>
    </row>
    <row r="3" spans="1:7" x14ac:dyDescent="0.2">
      <c r="A3" s="4"/>
      <c r="B3" s="3"/>
      <c r="C3" s="3"/>
      <c r="D3" s="3"/>
      <c r="E3" s="1"/>
    </row>
    <row r="4" spans="1:7" x14ac:dyDescent="0.2">
      <c r="A4" s="4" t="s">
        <v>134</v>
      </c>
      <c r="B4" s="144" t="s">
        <v>215</v>
      </c>
      <c r="C4" s="179"/>
      <c r="D4" s="3"/>
      <c r="E4" s="1"/>
    </row>
    <row r="5" spans="1:7" x14ac:dyDescent="0.2">
      <c r="A5" s="4"/>
      <c r="B5" s="180"/>
      <c r="C5" s="181"/>
      <c r="D5" s="3"/>
      <c r="E5" s="1"/>
    </row>
    <row r="6" spans="1:7" x14ac:dyDescent="0.2">
      <c r="A6" s="4"/>
      <c r="B6" s="182"/>
      <c r="C6" s="183"/>
      <c r="D6" s="3"/>
      <c r="E6" s="1"/>
    </row>
    <row r="7" spans="1:7" x14ac:dyDescent="0.2">
      <c r="A7" s="4"/>
      <c r="B7" s="178"/>
      <c r="C7" s="178"/>
      <c r="D7" s="3"/>
      <c r="E7" s="1"/>
    </row>
    <row r="8" spans="1:7" x14ac:dyDescent="0.2">
      <c r="A8" s="4" t="s">
        <v>136</v>
      </c>
      <c r="B8" s="184" t="s">
        <v>216</v>
      </c>
      <c r="C8" s="185"/>
      <c r="D8" s="3"/>
      <c r="E8" s="1"/>
    </row>
    <row r="9" spans="1:7" x14ac:dyDescent="0.2">
      <c r="A9" s="4"/>
      <c r="B9" s="186"/>
      <c r="C9" s="187"/>
      <c r="D9" s="3"/>
      <c r="E9" s="1"/>
    </row>
    <row r="10" spans="1:7" x14ac:dyDescent="0.2">
      <c r="A10" s="4"/>
      <c r="B10" s="186"/>
      <c r="C10" s="187"/>
      <c r="D10" s="3"/>
      <c r="E10" s="1"/>
    </row>
    <row r="11" spans="1:7" x14ac:dyDescent="0.2">
      <c r="A11" s="4"/>
      <c r="B11" s="188"/>
      <c r="C11" s="189"/>
      <c r="D11" s="3"/>
      <c r="E11" s="1"/>
    </row>
    <row r="12" spans="1:7" x14ac:dyDescent="0.2">
      <c r="A12" s="4"/>
      <c r="C12" s="3"/>
      <c r="D12" s="3"/>
      <c r="E12" s="1"/>
    </row>
    <row r="13" spans="1:7" x14ac:dyDescent="0.2">
      <c r="A13" s="5" t="s">
        <v>139</v>
      </c>
      <c r="B13" s="1"/>
      <c r="C13" s="1"/>
      <c r="D13" s="1"/>
      <c r="E13" s="1"/>
    </row>
    <row r="14" spans="1:7" ht="16" x14ac:dyDescent="0.2">
      <c r="A14" s="5"/>
      <c r="B14" s="6" t="s">
        <v>140</v>
      </c>
      <c r="C14" s="86" t="s">
        <v>141</v>
      </c>
      <c r="D14" s="88" t="s">
        <v>142</v>
      </c>
      <c r="E14" s="1"/>
    </row>
    <row r="15" spans="1:7" x14ac:dyDescent="0.2">
      <c r="A15" s="2"/>
      <c r="B15" s="85">
        <v>1</v>
      </c>
      <c r="C15" s="87" t="s">
        <v>217</v>
      </c>
      <c r="D15" s="80" t="s">
        <v>218</v>
      </c>
      <c r="E15" s="1"/>
      <c r="G15" t="s">
        <v>219</v>
      </c>
    </row>
    <row r="16" spans="1:7" ht="16" x14ac:dyDescent="0.2">
      <c r="A16" s="2"/>
      <c r="B16" s="85">
        <v>2</v>
      </c>
      <c r="C16" s="87" t="s">
        <v>220</v>
      </c>
      <c r="D16" s="126" t="s">
        <v>221</v>
      </c>
      <c r="E16" s="1"/>
    </row>
    <row r="17" spans="1:5" x14ac:dyDescent="0.2">
      <c r="A17" s="2"/>
      <c r="B17" s="85">
        <v>3</v>
      </c>
      <c r="C17" s="87" t="s">
        <v>222</v>
      </c>
      <c r="D17" s="80" t="s">
        <v>223</v>
      </c>
      <c r="E17" s="1"/>
    </row>
    <row r="18" spans="1:5" x14ac:dyDescent="0.2">
      <c r="A18" s="2"/>
      <c r="B18" s="85">
        <v>4</v>
      </c>
      <c r="C18" s="87" t="s">
        <v>224</v>
      </c>
      <c r="D18" s="80" t="s">
        <v>225</v>
      </c>
      <c r="E18" s="1"/>
    </row>
    <row r="19" spans="1:5" x14ac:dyDescent="0.2">
      <c r="A19" s="2"/>
      <c r="B19" s="85">
        <v>5</v>
      </c>
      <c r="C19" s="87" t="s">
        <v>226</v>
      </c>
      <c r="D19" s="80" t="s">
        <v>227</v>
      </c>
      <c r="E19" s="1"/>
    </row>
    <row r="20" spans="1:5" x14ac:dyDescent="0.2">
      <c r="A20" s="2"/>
      <c r="B20" s="85">
        <v>6</v>
      </c>
      <c r="C20" s="87" t="s">
        <v>228</v>
      </c>
      <c r="D20" s="80" t="s">
        <v>229</v>
      </c>
      <c r="E20" s="1"/>
    </row>
    <row r="21" spans="1:5" x14ac:dyDescent="0.2">
      <c r="A21" s="2"/>
      <c r="B21" s="85">
        <v>7</v>
      </c>
      <c r="C21" s="87" t="s">
        <v>230</v>
      </c>
      <c r="D21" s="80" t="s">
        <v>231</v>
      </c>
      <c r="E21" s="1"/>
    </row>
    <row r="22" spans="1:5" x14ac:dyDescent="0.2">
      <c r="A22" s="2"/>
      <c r="B22" s="85">
        <v>8</v>
      </c>
      <c r="C22" s="87" t="s">
        <v>232</v>
      </c>
      <c r="D22" s="80" t="s">
        <v>233</v>
      </c>
      <c r="E22" s="1"/>
    </row>
    <row r="23" spans="1:5" x14ac:dyDescent="0.2">
      <c r="A23" s="1"/>
      <c r="B23" s="1"/>
      <c r="C23" s="1"/>
      <c r="D23" s="1"/>
      <c r="E23" s="1"/>
    </row>
  </sheetData>
  <mergeCells count="4">
    <mergeCell ref="B2:C2"/>
    <mergeCell ref="B4:C6"/>
    <mergeCell ref="B7:C7"/>
    <mergeCell ref="B8:C1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87889-196A-442D-B2EC-9D12CBF82BE4}">
  <dimension ref="A1:G24"/>
  <sheetViews>
    <sheetView workbookViewId="0">
      <selection activeCell="D8" sqref="D8"/>
    </sheetView>
  </sheetViews>
  <sheetFormatPr baseColWidth="10" defaultColWidth="8.83203125" defaultRowHeight="15" x14ac:dyDescent="0.2"/>
  <cols>
    <col min="1" max="1" width="19" customWidth="1"/>
    <col min="3" max="3" width="85.6640625" customWidth="1"/>
    <col min="4" max="4" width="81.83203125" customWidth="1"/>
  </cols>
  <sheetData>
    <row r="1" spans="1:7" x14ac:dyDescent="0.2">
      <c r="A1" s="1"/>
      <c r="B1" s="1"/>
      <c r="C1" s="1"/>
      <c r="D1" s="1"/>
      <c r="E1" s="1"/>
    </row>
    <row r="2" spans="1:7" x14ac:dyDescent="0.2">
      <c r="A2" s="4" t="s">
        <v>132</v>
      </c>
      <c r="B2" s="177" t="s">
        <v>234</v>
      </c>
      <c r="C2" s="177"/>
      <c r="D2" s="79"/>
      <c r="E2" s="79"/>
      <c r="F2" s="79"/>
    </row>
    <row r="3" spans="1:7" x14ac:dyDescent="0.2">
      <c r="A3" s="4"/>
      <c r="B3" s="3"/>
      <c r="C3" s="3"/>
      <c r="D3" s="3"/>
      <c r="E3" s="1"/>
    </row>
    <row r="4" spans="1:7" x14ac:dyDescent="0.2">
      <c r="A4" s="4" t="s">
        <v>134</v>
      </c>
      <c r="B4" s="144" t="s">
        <v>235</v>
      </c>
      <c r="C4" s="179"/>
      <c r="D4" s="3"/>
      <c r="E4" s="1"/>
    </row>
    <row r="5" spans="1:7" x14ac:dyDescent="0.2">
      <c r="A5" s="4"/>
      <c r="B5" s="180"/>
      <c r="C5" s="181"/>
      <c r="D5" s="3"/>
      <c r="E5" s="1"/>
    </row>
    <row r="6" spans="1:7" x14ac:dyDescent="0.2">
      <c r="A6" s="4"/>
      <c r="B6" s="182"/>
      <c r="C6" s="183"/>
      <c r="D6" s="3"/>
      <c r="E6" s="1"/>
    </row>
    <row r="7" spans="1:7" x14ac:dyDescent="0.2">
      <c r="A7" s="4"/>
      <c r="B7" s="178"/>
      <c r="C7" s="178"/>
      <c r="D7" s="3"/>
      <c r="E7" s="1"/>
    </row>
    <row r="8" spans="1:7" ht="137.25" customHeight="1" x14ac:dyDescent="0.2">
      <c r="A8" s="4" t="s">
        <v>136</v>
      </c>
      <c r="B8" s="190" t="s">
        <v>236</v>
      </c>
      <c r="C8" s="191"/>
      <c r="D8" s="3"/>
      <c r="E8" s="1"/>
    </row>
    <row r="9" spans="1:7" x14ac:dyDescent="0.2">
      <c r="A9" s="4"/>
      <c r="B9" s="192"/>
      <c r="C9" s="193"/>
      <c r="D9" s="3"/>
      <c r="E9" s="1"/>
    </row>
    <row r="10" spans="1:7" x14ac:dyDescent="0.2">
      <c r="A10" s="4"/>
      <c r="B10" s="194"/>
      <c r="C10" s="195"/>
      <c r="D10" s="3"/>
      <c r="E10" s="1"/>
    </row>
    <row r="11" spans="1:7" x14ac:dyDescent="0.2">
      <c r="A11" s="4"/>
      <c r="C11" s="3"/>
      <c r="D11" s="3"/>
      <c r="E11" s="1"/>
    </row>
    <row r="12" spans="1:7" x14ac:dyDescent="0.2">
      <c r="A12" s="5" t="s">
        <v>139</v>
      </c>
      <c r="B12" s="1"/>
      <c r="C12" s="1"/>
      <c r="D12" s="1"/>
      <c r="E12" s="1"/>
    </row>
    <row r="13" spans="1:7" ht="16" x14ac:dyDescent="0.2">
      <c r="A13" s="5"/>
      <c r="B13" s="6" t="s">
        <v>140</v>
      </c>
      <c r="C13" s="86" t="s">
        <v>141</v>
      </c>
      <c r="D13" s="88" t="s">
        <v>142</v>
      </c>
      <c r="E13" s="1"/>
    </row>
    <row r="14" spans="1:7" x14ac:dyDescent="0.2">
      <c r="A14" s="2"/>
      <c r="B14" s="85">
        <v>1</v>
      </c>
      <c r="C14" s="87" t="s">
        <v>217</v>
      </c>
      <c r="D14" s="80" t="s">
        <v>218</v>
      </c>
      <c r="E14" s="1"/>
      <c r="G14" t="s">
        <v>219</v>
      </c>
    </row>
    <row r="15" spans="1:7" ht="16" x14ac:dyDescent="0.2">
      <c r="A15" s="2"/>
      <c r="B15" s="85">
        <v>2</v>
      </c>
      <c r="C15" s="87" t="s">
        <v>237</v>
      </c>
      <c r="D15" s="126" t="s">
        <v>238</v>
      </c>
      <c r="E15" s="1"/>
    </row>
    <row r="16" spans="1:7" x14ac:dyDescent="0.2">
      <c r="A16" s="2"/>
      <c r="B16" s="85">
        <v>3</v>
      </c>
      <c r="C16" s="87" t="s">
        <v>239</v>
      </c>
      <c r="D16" s="80" t="s">
        <v>240</v>
      </c>
      <c r="E16" s="1"/>
    </row>
    <row r="17" spans="1:5" x14ac:dyDescent="0.2">
      <c r="A17" s="2"/>
      <c r="B17" s="85">
        <v>4</v>
      </c>
      <c r="C17" s="87" t="s">
        <v>241</v>
      </c>
      <c r="D17" s="80" t="s">
        <v>242</v>
      </c>
      <c r="E17" s="1"/>
    </row>
    <row r="18" spans="1:5" x14ac:dyDescent="0.2">
      <c r="A18" s="2"/>
      <c r="B18" s="85">
        <v>5</v>
      </c>
      <c r="C18" s="87" t="s">
        <v>243</v>
      </c>
      <c r="D18" s="80" t="s">
        <v>244</v>
      </c>
      <c r="E18" s="1"/>
    </row>
    <row r="19" spans="1:5" x14ac:dyDescent="0.2">
      <c r="A19" s="2"/>
      <c r="B19" s="85">
        <v>6</v>
      </c>
      <c r="C19" s="87" t="s">
        <v>245</v>
      </c>
      <c r="D19" s="80" t="s">
        <v>246</v>
      </c>
      <c r="E19" s="1"/>
    </row>
    <row r="20" spans="1:5" x14ac:dyDescent="0.2">
      <c r="A20" s="2"/>
      <c r="B20" s="85">
        <v>7</v>
      </c>
      <c r="C20" s="87" t="s">
        <v>247</v>
      </c>
      <c r="D20" s="80" t="s">
        <v>248</v>
      </c>
      <c r="E20" s="1"/>
    </row>
    <row r="21" spans="1:5" x14ac:dyDescent="0.2">
      <c r="A21" s="2"/>
      <c r="B21" s="85">
        <v>8</v>
      </c>
      <c r="C21" s="87" t="s">
        <v>249</v>
      </c>
      <c r="D21" s="80" t="s">
        <v>250</v>
      </c>
      <c r="E21" s="1"/>
    </row>
    <row r="22" spans="1:5" x14ac:dyDescent="0.2">
      <c r="A22" s="2"/>
      <c r="B22" s="85">
        <v>9</v>
      </c>
      <c r="C22" s="87" t="s">
        <v>251</v>
      </c>
      <c r="D22" s="80" t="s">
        <v>252</v>
      </c>
      <c r="E22" s="1"/>
    </row>
    <row r="23" spans="1:5" x14ac:dyDescent="0.2">
      <c r="A23" s="2"/>
      <c r="B23" s="85">
        <v>10</v>
      </c>
      <c r="C23" s="87" t="s">
        <v>253</v>
      </c>
      <c r="D23" s="80" t="s">
        <v>254</v>
      </c>
      <c r="E23" s="1"/>
    </row>
    <row r="24" spans="1:5" x14ac:dyDescent="0.2">
      <c r="A24" s="1"/>
      <c r="B24" s="1"/>
      <c r="C24" s="1"/>
      <c r="D24" s="1"/>
      <c r="E24" s="1"/>
    </row>
  </sheetData>
  <mergeCells count="4">
    <mergeCell ref="B2:C2"/>
    <mergeCell ref="B4:C6"/>
    <mergeCell ref="B7:C7"/>
    <mergeCell ref="B8:C10"/>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48"/>
  <sheetViews>
    <sheetView workbookViewId="0">
      <selection activeCell="E10" sqref="E10"/>
    </sheetView>
  </sheetViews>
  <sheetFormatPr baseColWidth="10" defaultColWidth="8.83203125" defaultRowHeight="15" x14ac:dyDescent="0.2"/>
  <cols>
    <col min="1" max="1" width="14.5" customWidth="1"/>
    <col min="2" max="2" width="85.5" customWidth="1"/>
    <col min="3" max="4" width="13.1640625" customWidth="1"/>
    <col min="5" max="5" width="23.33203125" customWidth="1"/>
  </cols>
  <sheetData>
    <row r="1" spans="1:6" ht="16" x14ac:dyDescent="0.2">
      <c r="A1" s="13" t="s">
        <v>255</v>
      </c>
      <c r="B1" s="13" t="s">
        <v>256</v>
      </c>
      <c r="C1" s="13" t="s">
        <v>257</v>
      </c>
      <c r="D1" s="13" t="s">
        <v>258</v>
      </c>
      <c r="E1" s="13" t="s">
        <v>259</v>
      </c>
    </row>
    <row r="2" spans="1:6" x14ac:dyDescent="0.2">
      <c r="A2" s="14" t="s">
        <v>260</v>
      </c>
      <c r="B2" s="81" t="s">
        <v>261</v>
      </c>
      <c r="C2" s="84" t="s">
        <v>262</v>
      </c>
      <c r="D2" s="93">
        <v>45993</v>
      </c>
      <c r="E2" s="82" t="s">
        <v>263</v>
      </c>
    </row>
    <row r="3" spans="1:6" x14ac:dyDescent="0.2">
      <c r="A3" s="14" t="s">
        <v>260</v>
      </c>
      <c r="B3" s="89" t="s">
        <v>116</v>
      </c>
      <c r="C3" s="83" t="s">
        <v>262</v>
      </c>
      <c r="D3" s="93">
        <v>45993</v>
      </c>
      <c r="E3" s="82" t="s">
        <v>263</v>
      </c>
      <c r="F3" s="79"/>
    </row>
    <row r="4" spans="1:6" x14ac:dyDescent="0.2">
      <c r="A4" s="14" t="s">
        <v>260</v>
      </c>
      <c r="B4" s="90" t="s">
        <v>119</v>
      </c>
      <c r="C4" s="83" t="s">
        <v>262</v>
      </c>
      <c r="D4" s="93">
        <v>45993</v>
      </c>
      <c r="E4" s="82" t="s">
        <v>263</v>
      </c>
      <c r="F4" s="79"/>
    </row>
    <row r="5" spans="1:6" x14ac:dyDescent="0.2">
      <c r="A5" s="14" t="s">
        <v>260</v>
      </c>
      <c r="B5" s="91" t="s">
        <v>121</v>
      </c>
      <c r="C5" s="83" t="s">
        <v>262</v>
      </c>
      <c r="D5" s="93">
        <v>45993</v>
      </c>
      <c r="E5" s="82" t="s">
        <v>263</v>
      </c>
      <c r="F5" s="79"/>
    </row>
    <row r="6" spans="1:6" x14ac:dyDescent="0.2">
      <c r="A6" s="14" t="s">
        <v>260</v>
      </c>
      <c r="B6" s="92" t="s">
        <v>123</v>
      </c>
      <c r="C6" s="83" t="s">
        <v>262</v>
      </c>
      <c r="D6" s="93">
        <v>45993</v>
      </c>
      <c r="E6" s="82" t="s">
        <v>263</v>
      </c>
      <c r="F6" s="79"/>
    </row>
    <row r="7" spans="1:6" x14ac:dyDescent="0.2">
      <c r="A7" s="14" t="s">
        <v>260</v>
      </c>
      <c r="B7" s="92" t="s">
        <v>125</v>
      </c>
      <c r="C7" s="83" t="s">
        <v>262</v>
      </c>
      <c r="D7" s="93">
        <v>45993</v>
      </c>
      <c r="E7" s="82" t="s">
        <v>263</v>
      </c>
      <c r="F7" s="79"/>
    </row>
    <row r="8" spans="1:6" x14ac:dyDescent="0.2">
      <c r="A8" s="14" t="s">
        <v>260</v>
      </c>
      <c r="B8" s="89" t="s">
        <v>127</v>
      </c>
      <c r="C8" s="83" t="s">
        <v>262</v>
      </c>
      <c r="D8" s="127">
        <v>45993</v>
      </c>
      <c r="E8" s="128" t="s">
        <v>263</v>
      </c>
      <c r="F8" s="79"/>
    </row>
    <row r="9" spans="1:6" x14ac:dyDescent="0.2">
      <c r="A9" s="14" t="s">
        <v>260</v>
      </c>
      <c r="B9" s="89" t="s">
        <v>129</v>
      </c>
      <c r="C9" s="83" t="s">
        <v>262</v>
      </c>
      <c r="D9" s="127">
        <v>45993</v>
      </c>
      <c r="E9" s="128" t="s">
        <v>263</v>
      </c>
      <c r="F9" s="79"/>
    </row>
    <row r="46" spans="3:3" x14ac:dyDescent="0.2">
      <c r="C46" t="s">
        <v>262</v>
      </c>
    </row>
    <row r="47" spans="3:3" x14ac:dyDescent="0.2">
      <c r="C47" t="s">
        <v>264</v>
      </c>
    </row>
    <row r="48" spans="3:3" x14ac:dyDescent="0.2">
      <c r="C48" t="s">
        <v>265</v>
      </c>
    </row>
  </sheetData>
  <phoneticPr fontId="13" type="noConversion"/>
  <dataValidations count="1">
    <dataValidation type="list" allowBlank="1" showInputMessage="1" showErrorMessage="1" sqref="C10:D36 C2:C9" xr:uid="{00000000-0002-0000-0800-000000000000}">
      <formula1>$C$46:$C$48</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Instructions</vt:lpstr>
      <vt:lpstr>RCT</vt:lpstr>
      <vt:lpstr>Application Screen</vt:lpstr>
      <vt:lpstr>User Story</vt:lpstr>
      <vt:lpstr>Test Design</vt:lpstr>
      <vt:lpstr>Test Case 1</vt:lpstr>
      <vt:lpstr>Test Case 2</vt:lpstr>
      <vt:lpstr>Test Case 3</vt:lpstr>
      <vt:lpstr>Test Case 4</vt:lpstr>
      <vt:lpstr>Test Case 5</vt:lpstr>
      <vt:lpstr>Test Case 6</vt:lpstr>
      <vt:lpstr>Test Case 7</vt:lpstr>
      <vt:lpstr>Test Case 8</vt:lpstr>
      <vt:lpstr>Test Execution Log</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Yuri</dc:creator>
  <cp:keywords/>
  <dc:description/>
  <cp:lastModifiedBy>Daniel Fox</cp:lastModifiedBy>
  <cp:revision/>
  <dcterms:created xsi:type="dcterms:W3CDTF">2016-04-01T09:17:47Z</dcterms:created>
  <dcterms:modified xsi:type="dcterms:W3CDTF">2025-12-08T20:22:31Z</dcterms:modified>
  <cp:category/>
  <cp:contentStatus/>
</cp:coreProperties>
</file>