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A905DB6F-14A4-3D46-9314-E752C619E513}" xr6:coauthVersionLast="47" xr6:coauthVersionMax="47" xr10:uidLastSave="{00000000-0000-0000-0000-000000000000}"/>
  <bookViews>
    <workbookView xWindow="4420" yWindow="680" windowWidth="25820" windowHeight="18960" firstSheet="4"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18" r:id="rId6"/>
    <sheet name="Test Case 2" sheetId="4" r:id="rId7"/>
    <sheet name="Test Case 3" sheetId="7" r:id="rId8"/>
    <sheet name="Test Case 4" sheetId="8" r:id="rId9"/>
    <sheet name="Test case 5" sheetId="13" r:id="rId10"/>
    <sheet name="Test case 6" sheetId="14" r:id="rId11"/>
    <sheet name="Test Case 7" sheetId="16" r:id="rId12"/>
    <sheet name="Test Case 8" sheetId="17" r:id="rId13"/>
    <sheet name="Test Execution Log" sheetId="10"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<sst xmlns="http://schemas.openxmlformats.org/spreadsheetml/2006/main" count="412" uniqueCount="275">
  <si>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</si>
  <si>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</si>
  <si>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</si>
  <si>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</si>
  <si>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</si>
  <si>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</si>
  <si>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</si>
  <si>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</si>
  <si>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</si>
  <si>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</si>
  <si>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</si>
  <si>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</si>
  <si>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</si>
  <si>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</si>
  <si>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</si>
  <si>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</si>
  <si>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</si>
  <si>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</si>
  <si>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</si>
  <si>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</si>
  <si>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</si>
  <si>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</si>
  <si>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</si>
  <si>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</si>
  <si>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</si>
  <si>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</si>
  <si>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</si>
  <si>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</si>
  <si>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</si>
  <si>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</si>
  <si>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Core Feature Titles</t>
  </si>
  <si>
    <t xml:space="preserve">                                                   04. Financial Data </t>
  </si>
  <si>
    <t xml:space="preserve">        08. Purchase Orders                                                                          (Arun Garwan &amp; Deepali Sawant)</t>
  </si>
  <si>
    <t>Crosscut Counts</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</si>
  <si>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</si>
  <si>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</si>
  <si>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</si>
  <si>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</si>
  <si>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</si>
  <si>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</si>
  <si>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</si>
  <si>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</si>
  <si>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</si>
  <si>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</si>
  <si>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</si>
  <si>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</si>
  <si>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</si>
  <si>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</si>
  <si>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</si>
  <si>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</si>
  <si>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</si>
  <si>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</si>
  <si>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</si>
  <si>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</si>
  <si>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</si>
  <si>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</si>
  <si>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</si>
  <si>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 </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</si>
  <si>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</si>
  <si>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</si>
  <si>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</si>
  <si>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</si>
  <si>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</si>
  <si>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</si>
  <si>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</si>
  <si>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</si>
  <si>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</si>
  <si>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</si>
  <si>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</si>
  <si>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</si>
  <si>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</si>
  <si>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</si>
  <si>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</si>
  <si>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</si>
  <si>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</si>
  <si>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</si>
  <si>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</si>
  <si>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</si>
  <si>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</si>
  <si>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</si>
  <si>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</si>
  <si>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</si>
  <si>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04. Financial Data Entry</t>
  </si>
  <si>
    <t>Admin/Adviser</t>
  </si>
  <si>
    <t>Create new general ledger accounts in the system</t>
  </si>
  <si>
    <t>Organize and categorize financial transactions properly for accurate reporting</t>
  </si>
  <si>
    <t xml:space="preserve">1. Users can create general ledger accounts with name, type, and description. [FV, ET] 
2. System validates required fields before saving.     
3. Accounts appear in the chart of accounts immediately after creation. [DF-OUT]                                                                 
4. Only authorized roles (Admin/Adviser) can create accounts. [ET]
5. Default tax rate/currency and reporting code are auto-filled from organization settings; user may override with permission. [DDD, ET]
6. If another user edits the same account, the system prevents save and shows a conflict message. [CC]
7. If offline, creation is saved as a draft and cannot be used until sync completes. </t>
  </si>
  <si>
    <t>Template Source - IEEE STD.829</t>
  </si>
  <si>
    <t>User Story title</t>
  </si>
  <si>
    <t>Features to be tested</t>
  </si>
  <si>
    <t>Features to be tested in the context of this use case include:
Core functionality: create a new GL account (Code, Name, Account Type, Tax, Status).
GUI / user interface: labels, tooltips, tab order, inline errors, Save/Cancel, dropdown behaviors.
ET (Entitlements), AT (Account Type), FV (Field Validation),
DDV (Data-Dependency Validation), DDD (Data-Driven Defaults), CL (Calculations),
CC (Concurrency), DF-Out.</t>
  </si>
  <si>
    <r>
      <t>Approach refinements
(</t>
    </r>
    <r>
      <rPr>
        <b/>
        <i/>
        <sz val="11"/>
        <color theme="1"/>
        <rFont val="Calibri"/>
        <family val="2"/>
        <scheme val="minor"/>
      </rPr>
      <t>preliminary steps for test design or test execution</t>
    </r>
    <r>
      <rPr>
        <b/>
        <sz val="11"/>
        <color theme="1"/>
        <rFont val="Calibri"/>
        <family val="2"/>
        <scheme val="minor"/>
      </rPr>
      <t>)</t>
    </r>
  </si>
  <si>
    <r>
      <t xml:space="preserve">• Testing GUI includes testing the Chart of accounts page and the Add Account dialog window properties and each GUI object behavior—account type drop-downs, text fields (Code, Name), checkboxes (Watchlist / Expense Claims / Enable payments), status, Save/Cancel buttons, list Search box, and category filters. Verify labels, required markers, tab order, inline error placement, and the reporting preview panel on the right.
•Testing entitlements requires executing the use case with all applicable user roles (Advisor, Standard, Read-Only) and validating that only permitted roles can access Add Account and Save(Admin/Advisor), while restricted roles are prevented with a clear permission message.
• Account type testing requires selecting representative types across Assets, Liabilities, Equity, Income, and Expenses and validating that the reporting placement preview updates correctly, type‑specific options/flags appear as expected, and disallowed options are hidden or blocked.
• Status testing requires confirming that newly created accounts default to Active, and validating that Archived accounts cannot be used in downstream flows. Attempt to archive a referenced account must be blocked with guidance.
• Field validation testing for </t>
    </r>
    <r>
      <rPr>
        <b/>
        <sz val="11"/>
        <rFont val="Calibri"/>
        <family val="2"/>
        <scheme val="minor"/>
      </rPr>
      <t>NAME</t>
    </r>
    <r>
      <rPr>
        <sz val="11"/>
        <rFont val="Calibri"/>
        <family val="2"/>
        <scheme val="minor"/>
      </rPr>
      <t xml:space="preserve"> involves  Use EP/BVA on Name only: required; allowed characters; length per tenant rules. Include negative (empty, invalid chars, over max) and positive (min valid, typical valid, max valid) conditions. Save is blocked (or inline errors shown) until Name issues are fixed.
• Field validation testing for </t>
    </r>
    <r>
      <rPr>
        <b/>
        <sz val="11"/>
        <rFont val="Calibri"/>
        <family val="2"/>
        <scheme val="minor"/>
      </rPr>
      <t>CODE</t>
    </r>
    <r>
      <rPr>
        <sz val="11"/>
        <rFont val="Calibri"/>
        <family val="2"/>
        <scheme val="minor"/>
      </rPr>
      <t xml:space="preserve"> involves Use Equivalence Partitioning and Boundary Value Analysis on Code only: required, length 1–10, allowed characters per tenant rules, must be unique among all GL accounts. Include negative (empty, &gt;10, invalid chars, duplicate) and positive (1-char min, typical valid, 10-char max) conditions. Save is blocked (or inline errors shown) until Code issues are fixed.
• Data‑dependency validation requires exercising invalid value combinations (e.g., Account Type ↔ Tax settings that are incompatible, or attempts to archive when the account is referenced) and validating that the system rejects with a clear message.
• Data‑driven defaults testing requires verifying that defaults (e.g., Tax rate and relevant flags) auto‑populate from organization settings and change appropriately when the Account Type is changed.
• Concurrency testing requires two users opening the Add Account dialog with the same Code, saving in close succession. The system should persist exactly one record and reject the second save with a duplicate warning.
• Connectivity testing requires simulating a temporary network disconnect at Save time and validating that the application informs the user, preserves form data, and upon reconnection results in exactly one created account with no duplicates.
• Data flow out testing involves validating that, after a successful create, the new account immediately appears in the Chart of accounts list (correct category tab), is searchable, and is selectable in the New Journal account picker and related flows.</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</si>
  <si>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</si>
  <si>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</si>
  <si>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</si>
  <si>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</si>
  <si>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</si>
  <si>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Create GL Account — GUI Controls &amp; Layout</t>
  </si>
  <si>
    <t>TC2</t>
  </si>
  <si>
    <t>Create GL Account — Entitlements Testing</t>
  </si>
  <si>
    <t>TC3</t>
  </si>
  <si>
    <t>Create GL Account — Account Type Behavior</t>
  </si>
  <si>
    <t>TC4</t>
  </si>
  <si>
    <t>Create GL Account — FV: Code (EP/BVA)</t>
  </si>
  <si>
    <t>TC5</t>
  </si>
  <si>
    <t>Create GL Account — FV: Name (EP/BVA)</t>
  </si>
  <si>
    <t>TC6</t>
  </si>
  <si>
    <t>Create GL Account — DDV: Type ↔ Tax Incompatibility</t>
  </si>
  <si>
    <t>TC7</t>
  </si>
  <si>
    <t>Create GL Account — DDD: Default Tax on Type Change</t>
  </si>
  <si>
    <t>TC8</t>
  </si>
  <si>
    <t>Create GL Account — Data Flow – Out Testing</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</si>
  <si>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</si>
  <si>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</si>
  <si>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</si>
  <si>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 Objective:</t>
  </si>
  <si>
    <t>Validate the Chart of accounts page and Add New Account dialog UI: presence/labels of controls, required markers, tab order, tooltips/help, inline error placement, Save/Cancel behavior, list Search and category filters, and the static reporting preview panel.</t>
  </si>
  <si>
    <t>Test Data (optional):</t>
  </si>
  <si>
    <t>Valid sample (for Save check only): Type Expense, Code 5601, Name GUI Test – Expense, Tax Default.</t>
  </si>
  <si>
    <t>TC Description</t>
  </si>
  <si>
    <t>Step</t>
  </si>
  <si>
    <t>Step Description</t>
  </si>
  <si>
    <t>Expected Results</t>
  </si>
  <si>
    <t>Log in to Xero Demo Company as Advisor.</t>
  </si>
  <si>
    <t>Login succeeds; dashboard loads.</t>
  </si>
  <si>
    <r>
      <t xml:space="preserve">Navigate: </t>
    </r>
    <r>
      <rPr>
        <b/>
        <sz val="11"/>
        <color theme="1"/>
        <rFont val="Calibri"/>
        <family val="2"/>
        <scheme val="minor"/>
      </rPr>
      <t>Accounting → Chart of accounts → Add Account</t>
    </r>
    <r>
      <rPr>
        <sz val="11"/>
        <color theme="1"/>
        <rFont val="Calibri"/>
        <family val="2"/>
        <scheme val="minor"/>
      </rPr>
      <t>.</t>
    </r>
  </si>
  <si>
    <r>
      <t>Add Account</t>
    </r>
    <r>
      <rPr>
        <sz val="11"/>
        <color theme="1"/>
        <rFont val="Calibri"/>
        <family val="2"/>
        <scheme val="minor"/>
      </rPr>
      <t xml:space="preserve"> form opens; fields enabled (Type, Code, Name, Tax, Save/Cancel).</t>
    </r>
  </si>
  <si>
    <t>Open Add Account dialog</t>
  </si>
  <si>
    <t>Verify Add New Account dialog opens centered with fields Type, Code, Name, Tax and buttons Save, Cancel; right-side reporting preview panel is visible</t>
  </si>
  <si>
    <t>View control labels and required markers on the dialog</t>
  </si>
  <si>
    <t>Verify controls are present and correctly labeled: Account Type (dropdown), Code (textbox with “up to 10 characters” hint), Name (textbox), Tax (dropdown), checkboxes (Show on Dashboard Watchlist / Show in Expense Claims / Enable payments); verify required fields show a marker (e.g., * or inline hint)</t>
  </si>
  <si>
    <t>Use keyboard Tab navigation across controls</t>
  </si>
  <si>
    <t>Verify focus moves in order: Account Type → Code → Name → Tax → each checkbox → Save → Cancel without skipping any control; verify focus indicator is visible on each control</t>
  </si>
  <si>
    <t>Verify entitlements: Advisor and Standard can create a GL account; Read-Only cannot. Ensure proper access, UI control state, and error/permission messaging.</t>
  </si>
  <si>
    <t>Valid account details (reuse for each role):
Type: Expense
Code: 6105 (use a unique value if it already exists)
Name: Office Supplies
Tax: Default (per org)</t>
  </si>
  <si>
    <t>Log in as Advisor and navigate to Accounting → Chart of accounts</t>
  </si>
  <si>
    <t>Advisor can access Chart of accounts list and sees Add Account button/link</t>
  </si>
  <si>
    <t>Create Expense account 6105 – “Office Supplies” (Tax = Default) and click Save</t>
  </si>
  <si>
    <t>Account is created successfully; success toast/banner appears; account 6105 is visible in the list under Expenses</t>
  </si>
  <si>
    <t>Log out and log in as Standard user</t>
  </si>
  <si>
    <t>Standard user logs in successfully</t>
  </si>
  <si>
    <t>Navigate to Accounting → Chart of accounts as Standard user</t>
  </si>
  <si>
    <t>Standard user can access Chart of accounts and sees Add Account button/link</t>
  </si>
  <si>
    <t>Create Expense account 6106 – “Office Supplies – Std” (Tax = Default) and click Save</t>
  </si>
  <si>
    <t>Standard user can create a new account; success toast/banner appears; account 6106 is visible in the list under Expenses</t>
  </si>
  <si>
    <t>Log out and log in as Read-Only user</t>
  </si>
  <si>
    <t>Read-Only user logs in successfully</t>
  </si>
  <si>
    <t>Navigate to Accounting → Chart of accounts as Read-Only user</t>
  </si>
  <si>
    <t>Read-Only user can see the Chart of accounts list but Add Account button/link is not available; row-level edit/archive/delete options are hidden or disabled</t>
  </si>
  <si>
    <t>Open an existing account (e.g., 6105 or 6106) as Read-Only user</t>
  </si>
  <si>
    <t>Read-Only user can open the account details in view-only mode; fields are read-only; Save/Archive/Delete actions are hidden or disabled; no changes can be made</t>
  </si>
  <si>
    <t>Log out and log in as Invoice-Only user</t>
  </si>
  <si>
    <t>Invoice-Only user logs in successfully</t>
  </si>
  <si>
    <t>Attempt to access Accounting → Chart of accounts as Invoice-Only user</t>
  </si>
  <si>
    <t>Invoice-Only user is either blocked from Chart of accounts (module hidden or access denied message shown) or can only see a read-only list; Add Account and edit/archive/delete actions are not available (confirm actual behavior)</t>
  </si>
  <si>
    <t>Validate that changing Account Type updates the reporting placement preview correctly and shows/hides the type-specific options before save (Assets/Liabilities/Equity on Balance Sheet; Income/Expense on Income Statement).</t>
  </si>
  <si>
    <t>Use the same Code/Name pattern when saving one example per type:
Asset: Code 1001, Name Test Asset
Liability: 2001, Test Liability
Equity: 3001, Test Equity
Income: 4001, Test Income
Expense: 5001, Test Expense
(Tax: Default per org)</t>
  </si>
  <si>
    <t>Log in to Xero Demo Company as Advisor or Standard</t>
  </si>
  <si>
    <t>Dashboard loads.</t>
  </si>
  <si>
    <t>Go to Accounting → Chart of accounts → Add Account.</t>
  </si>
  <si>
    <t>Add Account form opens.</t>
  </si>
  <si>
    <t>Open Account Type dropdown and scroll.</t>
  </si>
  <si>
    <t>List shows categories relevant to this flow (e.g., Asset, Liability, Equity, Income, Expense). “Bank” is not here (it’s a separate Add Bank Account flow).</t>
  </si>
  <si>
    <t>Observe the right panel “How account types affect your reports”.</t>
  </si>
  <si>
    <t>Panel is present and static (does not change as Type changes).</t>
  </si>
  <si>
    <t>Select Income as Type; do not save. Note the Tax field value.</t>
  </si>
  <si>
    <t>Tax shows whatever default your org assigns for Income (often a Sales/Output tax). Record the value; no UI errors.</t>
  </si>
  <si>
    <t>Switch Type to Expense; do not save. Note Tax again.</t>
  </si>
  <si>
    <t>Tax may switch to the Expense default (often Input/Purchase). If your org has no defaults, value may stay blank/unchanged—record actual behavior..</t>
  </si>
  <si>
    <t>Create Income example: Type Income, Code=4001, Name=TypeCheck – Income, accept Tax → Save.</t>
  </si>
  <si>
    <t>Save succeeds; success toast/banner.</t>
  </si>
  <si>
    <t>In list, Search 4001 or filter to Income/Revenue</t>
  </si>
  <si>
    <t>New account appears under Income/Revenue category. Screenshot.</t>
  </si>
  <si>
    <t>Create Expense example: Add Account again → Type Expense, Code=5001, Name=TypeCheck – Expense, accept Tax → Save.</t>
  </si>
  <si>
    <t>Save succeeds.</t>
  </si>
  <si>
    <t>In list, filter to Expenses and Search 5001</t>
  </si>
  <si>
    <t>Account appears under Expenses category.</t>
  </si>
  <si>
    <t>Validate Code field only using Equivalence Partitioning &amp; Boundary Value Analysis: required, length 1–10, allowed characters per org rules (usually digits only), and uniqueness across all GL accounts. Save must be blocked until Code issues are resolved.</t>
  </si>
  <si>
    <t>Candidate Code values
Empty → ""
Min valid → 1
Max valid → 1234567890 (10 chars)
Too long → 12345678901 (11 chars)
Invalid chars → 12-34 or ABC123 (if numeric-only)
Duplicate → use a code that already exists (e.g., the one created in TC1/TC2 such as 6105)</t>
  </si>
  <si>
    <t>Log in as Advisor (or Standard).</t>
  </si>
  <si>
    <t>Navigate: Accounting → Chart of accounts → Add Account.</t>
  </si>
  <si>
    <t>Set Type = Expense; fill Name = “FV Code Test”; Tax = Default. Leave Code empty and click Save.</t>
  </si>
  <si>
    <t>Inline error appears for Code required; Save is blocked.</t>
  </si>
  <si>
    <t>Enter 1 in Code and click Save.</t>
  </si>
  <si>
    <t>Account is created successfully (min boundary valid). Capture screenshot.</t>
  </si>
  <si>
    <t>Archive the created account or note the code to reuse later.</t>
  </si>
  <si>
    <t>Test data archived/noted.</t>
  </si>
  <si>
    <t>Open Add Account again. Enter Code = 1234567890 (10 chars), Name “FV Code Max”; save.</t>
  </si>
  <si>
    <t>Save succeeds (max boundary valid). Capture screenshot, then archive if needed.</t>
  </si>
  <si>
    <t>Open Add Account again. Enter Code = 12345678901 (11 chars), Name “Too Long”; click Save.</t>
  </si>
  <si>
    <t>Inline error: Code must be ≤10 characters; no record created</t>
  </si>
  <si>
    <t>Change Code = 12-34 (or ABC123 if your tenant enforces numeric-only) and try Save.</t>
  </si>
  <si>
    <t>Inline error: invalid characters (per org rules); no record created.</t>
  </si>
  <si>
    <t>Prepare duplicate: if not already present, create an account with Code = 6105 (valid). Then open Add Account, enter Code = 6105 again and try Save.</t>
  </si>
  <si>
    <t>Error: Code already in use / must be unique; save blocked.</t>
  </si>
  <si>
    <t>Finalize: ensure no unintended extra records exist; archive any accounts created for validation (Steps 4 &amp; 6).</t>
  </si>
  <si>
    <t>Environment clean; evidence stored.</t>
  </si>
  <si>
    <t>Validate Name field only using Equivalence Partitioning &amp; Boundary Value Analysis: required, allowed characters, length limits (tenant rules). Save must be blocked until Name issues are fixed.</t>
  </si>
  <si>
    <t>Candidate Name values
Empty → ""
Min valid → e.g., A or AB (use your tenant’s min)
Typical valid → Office Supplies
Max valid → string at the exact limit (e.g., 50 chars)
Too long → string limit+1 (e.g., 51 chars)
Invalid chars → *** or leading/trailing spaces if disallowed
Keep other fields valid and constant: Type=Expense, Code=unique (e.g., 5201, 5202, …), Tax=Default.</t>
  </si>
  <si>
    <t>Set Type=Expense, Code=5201, Tax=Default. Leave Name empty → click Save.</t>
  </si>
  <si>
    <t>Inline error: Name is required; save blocked.</t>
  </si>
  <si>
    <t>Enter Min valid Name (e.g., A/AB) and click Save.</t>
  </si>
  <si>
    <t>Save succeeds (min boundary valid). Capture screenshot, then archive to reuse Code numbers.</t>
  </si>
  <si>
    <t>Re-open Add Account. Set Code=5202; enter Typical valid Name Office Supplies → Save.</t>
  </si>
  <si>
    <t>Save succeeds; record visible under Expenses and searchable. Archive if needed</t>
  </si>
  <si>
    <t>Re-open Add Account. Set Code=5203; enter Max valid length string (exact limit) → Save.</t>
  </si>
  <si>
    <t>Save succeeds at limit. Capture evidence; archive if needed.</t>
  </si>
  <si>
    <t>Re-open Add Account. Set Code=5204; enter Too long string (limit+1) → Save.</t>
  </si>
  <si>
    <t>Inline error: Name exceeds maximum length; no record created.</t>
  </si>
  <si>
    <t>Re-open Add Account. Set Code=5205; enter Invalid chars (e.g., *** or forbidden symbols) → Save.</t>
  </si>
  <si>
    <t>Inline error: invalid characters (per tenant rules); save blocked.</t>
  </si>
  <si>
    <t>If leading/trailing spaces are disallowed, try Office Supplies with Code=5206 → Save.</t>
  </si>
  <si>
    <t>Either trimmed &amp; saved or blocked with formatting error.</t>
  </si>
  <si>
    <t>Finalize: verify no unintended extras; archive any accounts saved in Steps 4–6 to keep the environment clean.</t>
  </si>
  <si>
    <t>Environment clean; evidence captured.</t>
  </si>
  <si>
    <t>Validate data-dependency rules: when creating an account, incompatible combinations of Account Type and Tax are blocked with a clear, specific message; valid combinations are accepted. Also verify that defaults are not saved if invalid.</t>
  </si>
  <si>
    <t>Type Expense, Code 5301, Name DDV Test – Expense, Tax Default.
Candidates to try (adjust to your tenant rules):
Invalid: Type Asset with a Sales/Output tax code (if your org restricts that to Income).
Invalid: Type Income with an Input/Purchase-only tax (if restricted).
Valid controls: Type Income + Sales/Output tax; Type Expense + Input/Purchase tax.
Prepare a few unique Codes: 5301–5305.</t>
  </si>
  <si>
    <t>Control (valid): Type Expense, Code 5301, Name DDV Valid – Expense, Tax Default/Input → Save.</t>
  </si>
  <si>
    <t>Save succeeds; account appears under Expenses.</t>
  </si>
  <si>
    <t>Start a new account (Add Account).</t>
  </si>
  <si>
    <t>Clean form displayed.</t>
  </si>
  <si>
    <t>Set Type Asset, choose a Sales/Output tax (if allowed in UI), Code 5302, Name DDV Invalid – Asset+Sales → Save.</t>
  </si>
  <si>
    <t>Save is blocked with specific guidance (e.g., “Selected tax is not compatible with Asset accounts”). No record created.</t>
  </si>
  <si>
    <t>Start a new account.</t>
  </si>
  <si>
    <t>Set Type Income, choose an Input/Purchase tax, Code 5303, Name DDV Invalid – Income+Input → Save.</t>
  </si>
  <si>
    <t>Save is blocked with a clear message; no record created.</t>
  </si>
  <si>
    <t>Valid control: Set Type Income, Tax Sales/Output, Code 5304, Name DDV Valid – Income → Save.</t>
  </si>
  <si>
    <t>Save succeeds; account appears under Income.</t>
  </si>
  <si>
    <t>Search the list for Codes 5302 and 5303 to confirm no records exist for the invalid attempts; capture evidence.</t>
  </si>
  <si>
    <t>Validate data-driven defaults: when Account Type changes, the Tax field auto-populates with the organization’s default for that type, and refreshes again if the type is changed before saving. Overrides should be allowed only where permitted.</t>
  </si>
  <si>
    <t>Use unique Codes per attempt (e.g., 5401–5404).
Candidate Names: “DDD Test – Expense/Income/Asset …”.
Assumption: Org has default taxes configured per type (e.g., Expense → Input/Purchase; Income → Sales/Output).</t>
  </si>
  <si>
    <t>Set Type = Expense. Do not touch Tax.</t>
  </si>
  <si>
    <t>Tax auto-fills to the org’s Expense default (e.g., Input/Purchase).</t>
  </si>
  <si>
    <t>Change Type = Income (still before Save).</t>
  </si>
  <si>
    <t>Tax refreshes automatically to the org’s Income default (e.g., Sales/Output).</t>
  </si>
  <si>
    <t>Change Type = Asset (still before Save).</t>
  </si>
  <si>
    <t>Tax refreshes again to Asset’s default (or blank/disabled if no default applies).</t>
  </si>
  <si>
    <t>Enter Code = 5401, Name = “DDD Test – Asset” (or matching your final Type).</t>
  </si>
  <si>
    <t>Form accepts input; no inline errors.</t>
  </si>
  <si>
    <t>Manually override Tax to a different valid tax for the chosen Type.</t>
  </si>
  <si>
    <t>Override is accepted only if allowed by policy; otherwise a clear message explains restrictions.</t>
  </si>
  <si>
    <t>Click Save..</t>
  </si>
  <si>
    <t>Save succeeds. The saved account shows the final Type and the Tax value that was present at Save (default or allowed override).</t>
  </si>
  <si>
    <t>In list/search: filter to the correct tab and Search by Code/Name.</t>
  </si>
  <si>
    <t>New account is visible under the correct category and searchable. Screenshot captured.</t>
  </si>
  <si>
    <t>Repeat Steps 2–9 for Income (Code 5402) and Expense (Code 5403) to demonstrate default behavior across categories; archive test accounts if cleanup is required</t>
  </si>
  <si>
    <t>Each run shows the correct auto-default and/or allowed override behavior.</t>
  </si>
  <si>
    <t>Create GL Account — Data Flow: Out Testing</t>
  </si>
  <si>
    <t>After a successful create, the new account should immediately appear in Chart of accounts, be searchable/filterable, and be selectable in downstream pickers (e.g., New Journal).</t>
  </si>
  <si>
    <t>Type: Expense
Code: 5501 (unique)
Name: DF-Out Test – Expense
Tax: Default (per org)</t>
  </si>
  <si>
    <t>Click the Expenses tab/category .</t>
  </si>
  <si>
    <t>Account is listed under the correct category.</t>
  </si>
  <si>
    <t>Open Business → Bills to pay → New bill (or) Accounting → Reports → New Journal (picker that lists accounts).</t>
  </si>
  <si>
    <t>Account picker opens.</t>
  </si>
  <si>
    <t>In the Account dropdown/search box, type DF-Out Test or 5501.</t>
  </si>
  <si>
    <t>The newly created account is selectable in the picker.</t>
  </si>
  <si>
    <t>Cancel/close the bill or journal without posting</t>
  </si>
  <si>
    <t>No transactions are created; no unintended data changes occur</t>
  </si>
  <si>
    <t>Cycle 1</t>
  </si>
  <si>
    <t>Test Case Title</t>
  </si>
  <si>
    <t>Status</t>
  </si>
  <si>
    <t>Exec. Date</t>
  </si>
  <si>
    <t>Tester's Name</t>
  </si>
  <si>
    <t>TC1. Create GL Account —GUI Controls &amp; Layout</t>
  </si>
  <si>
    <t>Passed</t>
  </si>
  <si>
    <t>Daniel Fox</t>
  </si>
  <si>
    <t xml:space="preserve">TC2. Create GL Account — Entitlements Testing	</t>
  </si>
  <si>
    <t>TC3.Create GL Account — Account Type Behavior</t>
  </si>
  <si>
    <t>Failed</t>
  </si>
  <si>
    <t>TC4. Create GL Account — FV: Code (EP/BVA)</t>
  </si>
  <si>
    <t>TC5. Create GL Account — FV: Name (EP/BVA)</t>
  </si>
  <si>
    <t>TC6  Create GL Account — DDV: Type ↔ Tax Incompatibility</t>
  </si>
  <si>
    <t>TC7. Create GL Account — DDD: Default Tax on Type Change</t>
  </si>
  <si>
    <t>TC8. Create GL Account — Data Flow: Out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</si>
</sst>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color rgb="FF000000"/>
      <name val="Calibri"/>
      <family val="2"/>
    </font>
    <font>
      <sz val="8"/>
      <name val="Calibri"/>
      <family val="2"/>
      <scheme val="minor"/>
    </font>
    <font>
      <b/>
      <sz val="14"/>
      <color theme="0"/>
      <name val="Calibri"/>
      <family val="2"/>
      <scheme val="minor"/>
    </font>
    <font>
      <b/>
      <sz val="14"/>
      <name val="Arial"/>
      <family val="2"/>
    </font>
    <font>
      <b/>
      <sz val="10"/>
      <name val="Arial"/>
      <family val="2"/>
    </font>
    <font>
      <b/>
      <sz val="11"/>
      <color rgb="FF000000"/>
      <name val="Calibri"/>
      <family val="2"/>
    </font>
    <font>
      <sz val="11"/>
      <color rgb="FF000000"/>
      <name val="Calibri"/>
      <family val="2"/>
    </font>
    <font>
      <b/>
      <sz val="11"/>
      <name val="Arial"/>
      <family val="2"/>
    </font>
    <font>
      <sz val="11"/>
      <name val="Calibri"/>
      <family val="2"/>
    </font>
    <font>
      <sz val="10"/>
      <color rgb="FF000000"/>
      <name val="Arial"/>
      <family val="2"/>
    </font>
    <font>
      <sz val="14"/>
      <color rgb="FF242424"/>
      <name val="Aptos Narrow"/>
    </font>
    <font>
      <sz val="14"/>
      <color rgb="FF000000"/>
      <name val="Aptos Narrow"/>
      <family val="2"/>
    </font>
    <font>
      <sz val="11"/>
      <name val="Arial"/>
      <family val="2"/>
    </font>
    <font>
      <b/>
      <sz val="16"/>
      <name val="Arial"/>
      <family val="2"/>
    </font>
    <font>
      <b/>
      <sz val="1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2CC"/>
        <bgColor rgb="FF000000"/>
      </patternFill>
    </fill>
    <fill>
      <patternFill patternType="solid">
        <fgColor rgb="FFFFFF00"/>
        <bgColor rgb="FF000000"/>
      </patternFill>
    </fill>
    <fill>
      <patternFill patternType="solid">
        <fgColor rgb="FFC0C0C0"/>
        <bgColor rgb="FF000000"/>
      </patternFill>
    </fill>
    <fill>
      <patternFill patternType="solid">
        <fgColor rgb="FFFFFFFF"/>
        <bgColor rgb="FF000000"/>
      </patternFill>
    </fill>
    <fill>
      <patternFill patternType="solid">
        <fgColor rgb="FFFFFFFF"/>
        <bgColor rgb="FFFFFF00"/>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diagonal/>
    </border>
    <border>
      <left style="thin">
        <color indexed="64"/>
      </left>
      <right style="double">
        <color indexed="64"/>
      </right>
      <top/>
      <bottom style="thin">
        <color rgb="FF000000"/>
      </bottom>
      <diagonal/>
    </border>
    <border>
      <left/>
      <right style="thin">
        <color rgb="FF000000"/>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double">
        <color indexed="64"/>
      </right>
      <top/>
      <bottom/>
      <diagonal/>
    </border>
    <border>
      <left style="thin">
        <color indexed="64"/>
      </left>
      <right style="double">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style="thin">
        <color indexed="64"/>
      </left>
      <right style="double">
        <color indexed="64"/>
      </right>
      <top style="thin">
        <color indexed="64"/>
      </top>
      <bottom style="thin">
        <color indexed="64"/>
      </bottom>
      <diagonal/>
    </border>
  </borders>
  <cellStyleXfs count="2">
    <xf numFmtId="0" fontId="0" fillId="0" borderId="0"/>
    <xf numFmtId="0" fontId="3" fillId="0" borderId="0"/>
  </cellStyleXfs>
  <cellXfs count="133">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5" fillId="0" borderId="1" xfId="0" applyFont="1" applyBorder="1"/>
    <xf numFmtId="0" fontId="0" fillId="0" borderId="1" xfId="0" applyBorder="1"/>
    <xf numFmtId="0" fontId="1" fillId="2" borderId="0" xfId="0" applyFont="1" applyFill="1"/>
    <xf numFmtId="0" fontId="6" fillId="2" borderId="0" xfId="0" applyFont="1" applyFill="1" applyAlignment="1">
      <alignment horizontal="left" vertical="top"/>
    </xf>
    <xf numFmtId="0" fontId="9" fillId="3" borderId="13" xfId="0" applyFont="1" applyFill="1" applyBorder="1" applyAlignment="1">
      <alignment horizontal="center" vertical="center" wrapText="1"/>
    </xf>
    <xf numFmtId="0" fontId="10" fillId="4" borderId="0" xfId="0" applyFont="1" applyFill="1" applyAlignment="1">
      <alignment horizontal="left" vertical="top" wrapText="1"/>
    </xf>
    <xf numFmtId="0" fontId="16" fillId="7" borderId="11" xfId="0" applyFont="1" applyFill="1" applyBorder="1" applyAlignment="1">
      <alignment textRotation="90" wrapText="1"/>
    </xf>
    <xf numFmtId="0" fontId="16" fillId="0" borderId="1" xfId="0" applyFont="1" applyBorder="1" applyAlignment="1">
      <alignment textRotation="90"/>
    </xf>
    <xf numFmtId="0" fontId="16" fillId="0" borderId="3" xfId="0" applyFont="1" applyBorder="1" applyAlignment="1">
      <alignment textRotation="90"/>
    </xf>
    <xf numFmtId="0" fontId="15" fillId="0" borderId="3" xfId="0" applyFont="1" applyBorder="1" applyAlignment="1">
      <alignment textRotation="90"/>
    </xf>
    <xf numFmtId="0" fontId="16" fillId="0" borderId="21" xfId="0" applyFont="1" applyBorder="1" applyAlignment="1">
      <alignment textRotation="90"/>
    </xf>
    <xf numFmtId="0" fontId="15" fillId="0" borderId="11" xfId="0" applyFont="1" applyBorder="1" applyAlignment="1">
      <alignment textRotation="90"/>
    </xf>
    <xf numFmtId="0" fontId="15" fillId="0" borderId="22" xfId="0" applyFont="1" applyBorder="1" applyAlignment="1">
      <alignment textRotation="90"/>
    </xf>
    <xf numFmtId="0" fontId="15" fillId="0" borderId="8" xfId="0" applyFont="1" applyBorder="1" applyAlignment="1">
      <alignment textRotation="90"/>
    </xf>
    <xf numFmtId="0" fontId="15" fillId="0" borderId="23" xfId="0" applyFont="1" applyBorder="1" applyAlignment="1">
      <alignment textRotation="90"/>
    </xf>
    <xf numFmtId="0" fontId="15" fillId="0" borderId="24" xfId="0" applyFont="1" applyBorder="1" applyAlignment="1">
      <alignment textRotation="90"/>
    </xf>
    <xf numFmtId="0" fontId="17" fillId="7" borderId="21" xfId="0" applyFont="1" applyFill="1" applyBorder="1"/>
    <xf numFmtId="0" fontId="3" fillId="7" borderId="11" xfId="0" applyFont="1" applyFill="1" applyBorder="1"/>
    <xf numFmtId="0" fontId="3" fillId="0" borderId="25" xfId="0" applyFont="1" applyBorder="1"/>
    <xf numFmtId="0" fontId="3" fillId="0" borderId="11" xfId="0" applyFont="1" applyBorder="1"/>
    <xf numFmtId="0" fontId="3" fillId="0" borderId="2" xfId="0" applyFont="1" applyBorder="1"/>
    <xf numFmtId="0" fontId="3" fillId="0" borderId="21" xfId="0" applyFont="1" applyBorder="1"/>
    <xf numFmtId="0" fontId="3" fillId="0" borderId="9" xfId="0" applyFont="1" applyBorder="1"/>
    <xf numFmtId="0" fontId="3" fillId="0" borderId="13" xfId="0" applyFont="1" applyBorder="1"/>
    <xf numFmtId="0" fontId="17" fillId="6" borderId="20" xfId="0" applyFont="1" applyFill="1" applyBorder="1"/>
    <xf numFmtId="0" fontId="17" fillId="7" borderId="24" xfId="0" applyFont="1" applyFill="1" applyBorder="1"/>
    <xf numFmtId="0" fontId="3" fillId="0" borderId="3" xfId="0" applyFont="1" applyBorder="1"/>
    <xf numFmtId="0" fontId="3" fillId="0" borderId="24" xfId="0" applyFont="1" applyBorder="1"/>
    <xf numFmtId="0" fontId="3" fillId="0" borderId="26" xfId="0" applyFont="1" applyBorder="1"/>
    <xf numFmtId="0" fontId="3" fillId="0" borderId="8" xfId="0" applyFont="1" applyBorder="1"/>
    <xf numFmtId="0" fontId="3" fillId="0" borderId="0" xfId="0" applyFont="1"/>
    <xf numFmtId="0" fontId="3" fillId="0" borderId="7" xfId="0" applyFont="1" applyBorder="1"/>
    <xf numFmtId="0" fontId="17" fillId="6" borderId="27" xfId="0" applyFont="1" applyFill="1" applyBorder="1"/>
    <xf numFmtId="0" fontId="18" fillId="8" borderId="14" xfId="0" applyFont="1" applyFill="1" applyBorder="1"/>
    <xf numFmtId="0" fontId="3" fillId="8" borderId="25" xfId="0" applyFont="1" applyFill="1" applyBorder="1"/>
    <xf numFmtId="0" fontId="3" fillId="8" borderId="11" xfId="0" applyFont="1" applyFill="1" applyBorder="1"/>
    <xf numFmtId="0" fontId="3" fillId="8" borderId="4" xfId="0" applyFont="1" applyFill="1" applyBorder="1"/>
    <xf numFmtId="0" fontId="3" fillId="8" borderId="14" xfId="0" applyFont="1" applyFill="1" applyBorder="1"/>
    <xf numFmtId="0" fontId="3" fillId="0" borderId="14" xfId="0" applyFont="1" applyBorder="1"/>
    <xf numFmtId="0" fontId="3" fillId="0" borderId="17" xfId="0" applyFont="1" applyBorder="1"/>
    <xf numFmtId="0" fontId="3" fillId="8" borderId="20" xfId="0" applyFont="1" applyFill="1" applyBorder="1"/>
    <xf numFmtId="0" fontId="19" fillId="7" borderId="14" xfId="0" applyFont="1" applyFill="1" applyBorder="1"/>
    <xf numFmtId="0" fontId="3" fillId="0" borderId="4" xfId="0" applyFont="1" applyBorder="1"/>
    <xf numFmtId="0" fontId="20" fillId="0" borderId="13" xfId="0" applyFont="1" applyBorder="1"/>
    <xf numFmtId="0" fontId="20" fillId="0" borderId="17" xfId="0" applyFont="1" applyBorder="1"/>
    <xf numFmtId="0" fontId="20" fillId="0" borderId="20" xfId="0" applyFont="1" applyBorder="1"/>
    <xf numFmtId="0" fontId="17" fillId="0" borderId="28" xfId="0" applyFont="1" applyBorder="1"/>
    <xf numFmtId="0" fontId="3" fillId="0" borderId="28" xfId="0" applyFont="1" applyBorder="1"/>
    <xf numFmtId="0" fontId="20" fillId="0" borderId="27" xfId="0" applyFont="1" applyBorder="1"/>
    <xf numFmtId="0" fontId="17" fillId="0" borderId="21" xfId="0" applyFont="1" applyBorder="1"/>
    <xf numFmtId="0" fontId="19" fillId="8" borderId="11" xfId="0" applyFont="1" applyFill="1" applyBorder="1"/>
    <xf numFmtId="0" fontId="3" fillId="8" borderId="3" xfId="0" applyFont="1" applyFill="1" applyBorder="1"/>
    <xf numFmtId="0" fontId="3" fillId="0" borderId="1" xfId="0" applyFont="1" applyBorder="1"/>
    <xf numFmtId="0" fontId="3" fillId="7" borderId="21" xfId="0" applyFont="1" applyFill="1" applyBorder="1" applyAlignment="1">
      <alignment wrapText="1"/>
    </xf>
    <xf numFmtId="0" fontId="3" fillId="7" borderId="11" xfId="0" applyFont="1" applyFill="1" applyBorder="1" applyAlignment="1">
      <alignment wrapText="1"/>
    </xf>
    <xf numFmtId="0" fontId="3" fillId="0" borderId="11" xfId="0" applyFont="1" applyBorder="1" applyAlignment="1">
      <alignment wrapText="1"/>
    </xf>
    <xf numFmtId="0" fontId="3" fillId="0" borderId="21" xfId="0" applyFont="1" applyBorder="1" applyAlignment="1">
      <alignment wrapText="1"/>
    </xf>
    <xf numFmtId="0" fontId="3" fillId="9" borderId="21" xfId="0" applyFont="1" applyFill="1" applyBorder="1" applyAlignment="1">
      <alignment wrapText="1"/>
    </xf>
    <xf numFmtId="0" fontId="21" fillId="0" borderId="0" xfId="0" applyFont="1"/>
    <xf numFmtId="0" fontId="22" fillId="9" borderId="13" xfId="0" applyFont="1" applyFill="1" applyBorder="1"/>
    <xf numFmtId="0" fontId="22" fillId="9" borderId="3" xfId="0" applyFont="1" applyFill="1" applyBorder="1" applyAlignment="1">
      <alignment wrapText="1"/>
    </xf>
    <xf numFmtId="0" fontId="22" fillId="0" borderId="0" xfId="0" applyFont="1" applyAlignment="1">
      <alignment wrapText="1"/>
    </xf>
    <xf numFmtId="0" fontId="22" fillId="9" borderId="4" xfId="0" applyFont="1" applyFill="1" applyBorder="1" applyAlignment="1">
      <alignment wrapText="1"/>
    </xf>
    <xf numFmtId="0" fontId="11" fillId="10" borderId="13" xfId="0" applyFont="1" applyFill="1" applyBorder="1" applyAlignment="1">
      <alignment wrapText="1"/>
    </xf>
    <xf numFmtId="0" fontId="23" fillId="4" borderId="0" xfId="0" applyFont="1" applyFill="1" applyAlignment="1">
      <alignment wrapText="1"/>
    </xf>
    <xf numFmtId="0" fontId="1" fillId="2" borderId="12" xfId="0" applyFont="1" applyFill="1" applyBorder="1" applyAlignment="1">
      <alignment horizontal="left" vertical="top"/>
    </xf>
    <xf numFmtId="0" fontId="1" fillId="2" borderId="3" xfId="0" applyFont="1" applyFill="1" applyBorder="1" applyAlignment="1">
      <alignment horizontal="left" vertical="top"/>
    </xf>
    <xf numFmtId="0" fontId="0" fillId="2" borderId="2" xfId="0" applyFill="1" applyBorder="1" applyAlignment="1">
      <alignment horizontal="left" vertical="top"/>
    </xf>
    <xf numFmtId="16" fontId="0" fillId="0" borderId="1" xfId="0" applyNumberFormat="1" applyBorder="1"/>
    <xf numFmtId="0" fontId="0" fillId="0" borderId="1" xfId="0" applyBorder="1" applyAlignment="1">
      <alignment wrapText="1"/>
    </xf>
    <xf numFmtId="0" fontId="1" fillId="0" borderId="1" xfId="0" applyFont="1" applyBorder="1" applyAlignment="1">
      <alignment wrapText="1"/>
    </xf>
    <xf numFmtId="0" fontId="0" fillId="0" borderId="8" xfId="0" applyBorder="1" applyAlignment="1">
      <alignment wrapText="1"/>
    </xf>
    <xf numFmtId="1" fontId="0" fillId="2" borderId="0" xfId="0" applyNumberFormat="1" applyFill="1" applyAlignment="1">
      <alignment horizontal="center" vertical="top" wrapText="1"/>
    </xf>
    <xf numFmtId="0" fontId="13" fillId="5" borderId="0" xfId="0" applyFont="1" applyFill="1" applyAlignment="1">
      <alignment horizontal="center"/>
    </xf>
    <xf numFmtId="0" fontId="14" fillId="0" borderId="14" xfId="0" applyFont="1" applyBorder="1" applyAlignment="1">
      <alignment wrapText="1"/>
    </xf>
    <xf numFmtId="0" fontId="14" fillId="0" borderId="15" xfId="0" applyFont="1" applyBorder="1" applyAlignment="1">
      <alignment wrapText="1"/>
    </xf>
    <xf numFmtId="0" fontId="24" fillId="0" borderId="12" xfId="0" applyFont="1" applyBorder="1" applyAlignment="1">
      <alignment wrapText="1"/>
    </xf>
    <xf numFmtId="0" fontId="24" fillId="0" borderId="16" xfId="0" applyFont="1" applyBorder="1" applyAlignment="1">
      <alignment wrapText="1"/>
    </xf>
    <xf numFmtId="0" fontId="15" fillId="0" borderId="18" xfId="0" applyFont="1" applyBorder="1" applyAlignment="1">
      <alignment wrapText="1"/>
    </xf>
    <xf numFmtId="0" fontId="15" fillId="0" borderId="17" xfId="0" applyFont="1" applyBorder="1" applyAlignment="1">
      <alignment wrapText="1"/>
    </xf>
    <xf numFmtId="0" fontId="15" fillId="6" borderId="19" xfId="0" applyFont="1" applyFill="1" applyBorder="1" applyAlignment="1">
      <alignment textRotation="90"/>
    </xf>
    <xf numFmtId="0" fontId="15" fillId="6" borderId="20" xfId="0" applyFont="1" applyFill="1" applyBorder="1" applyAlignment="1">
      <alignment textRotation="90"/>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2" xfId="0" applyFont="1" applyFill="1" applyBorder="1" applyAlignment="1">
      <alignment horizontal="left" vertical="top"/>
    </xf>
    <xf numFmtId="0" fontId="1" fillId="2" borderId="12" xfId="0" applyFont="1" applyFill="1" applyBorder="1" applyAlignment="1">
      <alignment horizontal="left" vertical="top"/>
    </xf>
    <xf numFmtId="0" fontId="1" fillId="2" borderId="3" xfId="0" applyFont="1" applyFill="1" applyBorder="1" applyAlignment="1">
      <alignment horizontal="left" vertical="top"/>
    </xf>
    <xf numFmtId="0" fontId="0" fillId="2" borderId="1" xfId="0" applyFill="1" applyBorder="1" applyAlignment="1">
      <alignment horizontal="left" vertical="top"/>
    </xf>
    <xf numFmtId="0" fontId="0" fillId="2" borderId="0" xfId="0" applyFill="1" applyAlignment="1">
      <alignment horizontal="center"/>
    </xf>
    <xf numFmtId="0" fontId="0" fillId="2" borderId="2" xfId="0" applyFill="1" applyBorder="1" applyAlignment="1">
      <alignment horizontal="left" vertical="center"/>
    </xf>
    <xf numFmtId="0" fontId="0" fillId="2" borderId="12" xfId="0" applyFill="1" applyBorder="1" applyAlignment="1">
      <alignment horizontal="left" vertical="center"/>
    </xf>
    <xf numFmtId="0" fontId="0" fillId="2" borderId="3" xfId="0" applyFill="1" applyBorder="1" applyAlignment="1">
      <alignment horizontal="left" vertic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231774</xdr:colOff>
      <xdr:row>0</xdr:row>
      <xdr:rowOff>0</xdr:rowOff>
    </xdr:from>
    <xdr:to>
      <xdr:col>18</xdr:col>
      <xdr:colOff>406399</xdr:colOff>
      <xdr:row>40</xdr:row>
      <xdr:rowOff>24781</xdr:rowOff>
    </xdr:to>
    <xdr:pic>
      <xdr:nvPicPr>
        <xdr:cNvPr id="2" name="Picture 1">
          <a:extLst>
            <a:ext uri="{FF2B5EF4-FFF2-40B4-BE49-F238E27FC236}">
              <a16:creationId xmlns:a16="http://schemas.microsoft.com/office/drawing/2014/main" id="{7D0BADB7-AF05-F3D4-DD2C-0067D470F05D}"/>
            </a:ext>
          </a:extLst>
        </xdr:cNvPr>
        <xdr:cNvPicPr>
          <a:picLocks noChangeAspect="1"/>
        </xdr:cNvPicPr>
      </xdr:nvPicPr>
      <xdr:blipFill>
        <a:blip xmlns:r="http://schemas.openxmlformats.org/officeDocument/2006/relationships" r:embed="rId1"/>
        <a:stretch>
          <a:fillRect/>
        </a:stretch>
      </xdr:blipFill>
      <xdr:spPr>
        <a:xfrm>
          <a:off x="231774" y="0"/>
          <a:ext cx="12747625" cy="76447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523875</xdr:colOff>
      <xdr:row>0</xdr:row>
      <xdr:rowOff>76200</xdr:rowOff>
    </xdr:from>
    <xdr:to>
      <xdr:col>18</xdr:col>
      <xdr:colOff>361950</xdr:colOff>
      <xdr:row>16</xdr:row>
      <xdr:rowOff>476250</xdr:rowOff>
    </xdr:to>
    <xdr:pic>
      <xdr:nvPicPr>
        <xdr:cNvPr id="5" name="Picture 1">
          <a:extLst>
            <a:ext uri="{FF2B5EF4-FFF2-40B4-BE49-F238E27FC236}">
              <a16:creationId xmlns:a16="http://schemas.microsoft.com/office/drawing/2014/main" id="{FC11A101-7FCA-57A5-2265-DCC6615D9FC3}"/>
            </a:ext>
          </a:extLst>
        </xdr:cNvPr>
        <xdr:cNvPicPr>
          <a:picLocks noChangeAspect="1"/>
        </xdr:cNvPicPr>
      </xdr:nvPicPr>
      <xdr:blipFill>
        <a:blip xmlns:r="http://schemas.openxmlformats.org/officeDocument/2006/relationships" r:embed="rId1"/>
        <a:stretch>
          <a:fillRect/>
        </a:stretch>
      </xdr:blipFill>
      <xdr:spPr>
        <a:xfrm>
          <a:off x="7896225" y="76200"/>
          <a:ext cx="8105775" cy="39624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4" sqref="B34"/>
    </sheetView>
  </sheetViews>
  <sheetFormatPr baseColWidth="10" defaultColWidth="8.83203125" defaultRowHeight="15" x14ac:dyDescent="0.2"/>
  <cols>
    <col min="1" max="1" width="22" customWidth="1"/>
    <col min="2" max="2" width="134.5" customWidth="1"/>
  </cols>
  <sheetData>
    <row r="1" spans="1:2" ht="19" x14ac:dyDescent="0.25">
      <c r="A1" s="91" t="s">
        <v>0</v>
      </c>
      <c r="B1" s="91"/>
    </row>
    <row r="3" spans="1:2" x14ac:dyDescent="0.2">
      <c r="A3" s="19" t="s">
        <v>1</v>
      </c>
      <c r="B3" s="19" t="s">
        <v>2</v>
      </c>
    </row>
    <row r="4" spans="1:2" x14ac:dyDescent="0.2">
      <c r="A4" s="19"/>
      <c r="B4" s="19" t="s">
        <v>3</v>
      </c>
    </row>
    <row r="5" spans="1:2" x14ac:dyDescent="0.2">
      <c r="A5" s="19" t="s">
        <v>4</v>
      </c>
      <c r="B5" s="19" t="s">
        <v>5</v>
      </c>
    </row>
    <row r="6" spans="1:2" x14ac:dyDescent="0.2">
      <c r="A6" s="19"/>
      <c r="B6" s="19" t="s">
        <v>6</v>
      </c>
    </row>
    <row r="7" spans="1:2" x14ac:dyDescent="0.2">
      <c r="A7" s="19"/>
      <c r="B7" s="19" t="s">
        <v>7</v>
      </c>
    </row>
    <row r="8" spans="1:2" x14ac:dyDescent="0.2">
      <c r="A8" s="19" t="s">
        <v>8</v>
      </c>
      <c r="B8" s="19" t="s">
        <v>9</v>
      </c>
    </row>
    <row r="9" spans="1:2" x14ac:dyDescent="0.2">
      <c r="A9" s="19"/>
      <c r="B9" s="19" t="s">
        <v>10</v>
      </c>
    </row>
    <row r="10" spans="1:2" x14ac:dyDescent="0.2">
      <c r="A10" s="19" t="s">
        <v>11</v>
      </c>
      <c r="B10" s="19" t="s">
        <v>12</v>
      </c>
    </row>
    <row r="11" spans="1:2" x14ac:dyDescent="0.2">
      <c r="A11" s="19"/>
      <c r="B11" s="19" t="s">
        <v>13</v>
      </c>
    </row>
    <row r="12" spans="1:2" x14ac:dyDescent="0.2">
      <c r="A12" s="19"/>
      <c r="B12" s="19" t="s">
        <v>14</v>
      </c>
    </row>
    <row r="13" spans="1:2" x14ac:dyDescent="0.2">
      <c r="A13" s="19"/>
      <c r="B13" s="19" t="s">
        <v>15</v>
      </c>
    </row>
    <row r="14" spans="1:2" x14ac:dyDescent="0.2">
      <c r="A14" s="19"/>
      <c r="B14" s="19" t="s">
        <v>16</v>
      </c>
    </row>
    <row r="15" spans="1:2" x14ac:dyDescent="0.2">
      <c r="A15" s="19"/>
      <c r="B15" s="19" t="s">
        <v>17</v>
      </c>
    </row>
    <row r="16" spans="1:2" x14ac:dyDescent="0.2">
      <c r="A16" s="19"/>
      <c r="B16" s="19" t="s">
        <v>18</v>
      </c>
    </row>
    <row r="17" spans="1:2" x14ac:dyDescent="0.2">
      <c r="A17" s="19"/>
      <c r="B17" s="19" t="s">
        <v>19</v>
      </c>
    </row>
    <row r="18" spans="1:2" x14ac:dyDescent="0.2">
      <c r="A18" s="19" t="s">
        <v>20</v>
      </c>
      <c r="B18" s="19" t="s">
        <v>21</v>
      </c>
    </row>
    <row r="19" spans="1:2" x14ac:dyDescent="0.2">
      <c r="A19" s="19"/>
      <c r="B19" s="19" t="s">
        <v>22</v>
      </c>
    </row>
    <row r="20" spans="1:2" x14ac:dyDescent="0.2">
      <c r="A20" s="19"/>
      <c r="B20" s="19" t="s">
        <v>23</v>
      </c>
    </row>
    <row r="21" spans="1:2" x14ac:dyDescent="0.2">
      <c r="A21" s="19"/>
      <c r="B21" s="19" t="s">
        <v>24</v>
      </c>
    </row>
    <row r="22" spans="1:2" x14ac:dyDescent="0.2">
      <c r="A22" s="19"/>
      <c r="B22" s="19" t="s">
        <v>25</v>
      </c>
    </row>
    <row r="23" spans="1:2" x14ac:dyDescent="0.2">
      <c r="A23" s="19" t="s">
        <v>26</v>
      </c>
      <c r="B23" s="19" t="s">
        <v>27</v>
      </c>
    </row>
    <row r="24" spans="1:2" x14ac:dyDescent="0.2">
      <c r="A24" s="19"/>
      <c r="B24" s="19" t="s">
        <v>28</v>
      </c>
    </row>
    <row r="25" spans="1:2" x14ac:dyDescent="0.2">
      <c r="A25" s="19"/>
      <c r="B25" s="19"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
  <sheetViews>
    <sheetView zoomScale="90" zoomScaleNormal="90" workbookViewId="0">
      <selection activeCell="AA16" sqref="AA16"/>
    </sheetView>
  </sheetViews>
  <sheetFormatPr baseColWidth="10" defaultColWidth="8.83203125" defaultRowHeight="15" x14ac:dyDescent="0.2"/>
  <cols>
    <col min="1" max="1" width="25.83203125" customWidth="1"/>
    <col min="12" max="22" width="0" hidden="1" customWidth="1"/>
    <col min="240" max="240" width="30.33203125" customWidth="1"/>
    <col min="241" max="241" width="5.6640625" customWidth="1"/>
    <col min="242" max="243" width="5.1640625" customWidth="1"/>
    <col min="244" max="246" width="4.6640625" customWidth="1"/>
    <col min="247" max="247" width="6" customWidth="1"/>
    <col min="248" max="248" width="5" customWidth="1"/>
    <col min="249" max="249" width="5.83203125" customWidth="1"/>
    <col min="250" max="250" width="6.6640625" customWidth="1"/>
    <col min="251" max="251" width="5.5" customWidth="1"/>
    <col min="252" max="256" width="4.6640625" customWidth="1"/>
    <col min="496" max="496" width="30.33203125" customWidth="1"/>
    <col min="497" max="497" width="5.6640625" customWidth="1"/>
    <col min="498" max="499" width="5.1640625" customWidth="1"/>
    <col min="500" max="502" width="4.6640625" customWidth="1"/>
    <col min="503" max="503" width="6" customWidth="1"/>
    <col min="504" max="504" width="5" customWidth="1"/>
    <col min="505" max="505" width="5.83203125" customWidth="1"/>
    <col min="506" max="506" width="6.6640625" customWidth="1"/>
    <col min="507" max="507" width="5.5" customWidth="1"/>
    <col min="508" max="512" width="4.6640625" customWidth="1"/>
    <col min="752" max="752" width="30.33203125" customWidth="1"/>
    <col min="753" max="753" width="5.6640625" customWidth="1"/>
    <col min="754" max="755" width="5.1640625" customWidth="1"/>
    <col min="756" max="758" width="4.6640625" customWidth="1"/>
    <col min="759" max="759" width="6" customWidth="1"/>
    <col min="760" max="760" width="5" customWidth="1"/>
    <col min="761" max="761" width="5.83203125" customWidth="1"/>
    <col min="762" max="762" width="6.6640625" customWidth="1"/>
    <col min="763" max="763" width="5.5" customWidth="1"/>
    <col min="764" max="768" width="4.6640625" customWidth="1"/>
    <col min="1008" max="1008" width="30.33203125" customWidth="1"/>
    <col min="1009" max="1009" width="5.6640625" customWidth="1"/>
    <col min="1010" max="1011" width="5.1640625" customWidth="1"/>
    <col min="1012" max="1014" width="4.6640625" customWidth="1"/>
    <col min="1015" max="1015" width="6" customWidth="1"/>
    <col min="1016" max="1016" width="5" customWidth="1"/>
    <col min="1017" max="1017" width="5.83203125" customWidth="1"/>
    <col min="1018" max="1018" width="6.6640625" customWidth="1"/>
    <col min="1019" max="1019" width="5.5" customWidth="1"/>
    <col min="1020" max="1024" width="4.6640625" customWidth="1"/>
    <col min="1264" max="1264" width="30.33203125" customWidth="1"/>
    <col min="1265" max="1265" width="5.6640625" customWidth="1"/>
    <col min="1266" max="1267" width="5.1640625" customWidth="1"/>
    <col min="1268" max="1270" width="4.6640625" customWidth="1"/>
    <col min="1271" max="1271" width="6" customWidth="1"/>
    <col min="1272" max="1272" width="5" customWidth="1"/>
    <col min="1273" max="1273" width="5.83203125" customWidth="1"/>
    <col min="1274" max="1274" width="6.6640625" customWidth="1"/>
    <col min="1275" max="1275" width="5.5" customWidth="1"/>
    <col min="1276" max="1280" width="4.6640625" customWidth="1"/>
    <col min="1520" max="1520" width="30.33203125" customWidth="1"/>
    <col min="1521" max="1521" width="5.6640625" customWidth="1"/>
    <col min="1522" max="1523" width="5.1640625" customWidth="1"/>
    <col min="1524" max="1526" width="4.6640625" customWidth="1"/>
    <col min="1527" max="1527" width="6" customWidth="1"/>
    <col min="1528" max="1528" width="5" customWidth="1"/>
    <col min="1529" max="1529" width="5.83203125" customWidth="1"/>
    <col min="1530" max="1530" width="6.6640625" customWidth="1"/>
    <col min="1531" max="1531" width="5.5" customWidth="1"/>
    <col min="1532" max="1536" width="4.6640625" customWidth="1"/>
    <col min="1776" max="1776" width="30.33203125" customWidth="1"/>
    <col min="1777" max="1777" width="5.6640625" customWidth="1"/>
    <col min="1778" max="1779" width="5.1640625" customWidth="1"/>
    <col min="1780" max="1782" width="4.6640625" customWidth="1"/>
    <col min="1783" max="1783" width="6" customWidth="1"/>
    <col min="1784" max="1784" width="5" customWidth="1"/>
    <col min="1785" max="1785" width="5.83203125" customWidth="1"/>
    <col min="1786" max="1786" width="6.6640625" customWidth="1"/>
    <col min="1787" max="1787" width="5.5" customWidth="1"/>
    <col min="1788" max="1792" width="4.6640625" customWidth="1"/>
    <col min="2032" max="2032" width="30.33203125" customWidth="1"/>
    <col min="2033" max="2033" width="5.6640625" customWidth="1"/>
    <col min="2034" max="2035" width="5.1640625" customWidth="1"/>
    <col min="2036" max="2038" width="4.6640625" customWidth="1"/>
    <col min="2039" max="2039" width="6" customWidth="1"/>
    <col min="2040" max="2040" width="5" customWidth="1"/>
    <col min="2041" max="2041" width="5.83203125" customWidth="1"/>
    <col min="2042" max="2042" width="6.6640625" customWidth="1"/>
    <col min="2043" max="2043" width="5.5" customWidth="1"/>
    <col min="2044" max="2048" width="4.6640625" customWidth="1"/>
    <col min="2288" max="2288" width="30.33203125" customWidth="1"/>
    <col min="2289" max="2289" width="5.6640625" customWidth="1"/>
    <col min="2290" max="2291" width="5.1640625" customWidth="1"/>
    <col min="2292" max="2294" width="4.6640625" customWidth="1"/>
    <col min="2295" max="2295" width="6" customWidth="1"/>
    <col min="2296" max="2296" width="5" customWidth="1"/>
    <col min="2297" max="2297" width="5.83203125" customWidth="1"/>
    <col min="2298" max="2298" width="6.6640625" customWidth="1"/>
    <col min="2299" max="2299" width="5.5" customWidth="1"/>
    <col min="2300" max="2304" width="4.6640625" customWidth="1"/>
    <col min="2544" max="2544" width="30.33203125" customWidth="1"/>
    <col min="2545" max="2545" width="5.6640625" customWidth="1"/>
    <col min="2546" max="2547" width="5.1640625" customWidth="1"/>
    <col min="2548" max="2550" width="4.6640625" customWidth="1"/>
    <col min="2551" max="2551" width="6" customWidth="1"/>
    <col min="2552" max="2552" width="5" customWidth="1"/>
    <col min="2553" max="2553" width="5.83203125" customWidth="1"/>
    <col min="2554" max="2554" width="6.6640625" customWidth="1"/>
    <col min="2555" max="2555" width="5.5" customWidth="1"/>
    <col min="2556" max="2560" width="4.6640625" customWidth="1"/>
    <col min="2800" max="2800" width="30.33203125" customWidth="1"/>
    <col min="2801" max="2801" width="5.6640625" customWidth="1"/>
    <col min="2802" max="2803" width="5.1640625" customWidth="1"/>
    <col min="2804" max="2806" width="4.6640625" customWidth="1"/>
    <col min="2807" max="2807" width="6" customWidth="1"/>
    <col min="2808" max="2808" width="5" customWidth="1"/>
    <col min="2809" max="2809" width="5.83203125" customWidth="1"/>
    <col min="2810" max="2810" width="6.6640625" customWidth="1"/>
    <col min="2811" max="2811" width="5.5" customWidth="1"/>
    <col min="2812" max="2816" width="4.6640625" customWidth="1"/>
    <col min="3056" max="3056" width="30.33203125" customWidth="1"/>
    <col min="3057" max="3057" width="5.6640625" customWidth="1"/>
    <col min="3058" max="3059" width="5.1640625" customWidth="1"/>
    <col min="3060" max="3062" width="4.6640625" customWidth="1"/>
    <col min="3063" max="3063" width="6" customWidth="1"/>
    <col min="3064" max="3064" width="5" customWidth="1"/>
    <col min="3065" max="3065" width="5.83203125" customWidth="1"/>
    <col min="3066" max="3066" width="6.6640625" customWidth="1"/>
    <col min="3067" max="3067" width="5.5" customWidth="1"/>
    <col min="3068" max="3072" width="4.6640625" customWidth="1"/>
    <col min="3312" max="3312" width="30.33203125" customWidth="1"/>
    <col min="3313" max="3313" width="5.6640625" customWidth="1"/>
    <col min="3314" max="3315" width="5.1640625" customWidth="1"/>
    <col min="3316" max="3318" width="4.6640625" customWidth="1"/>
    <col min="3319" max="3319" width="6" customWidth="1"/>
    <col min="3320" max="3320" width="5" customWidth="1"/>
    <col min="3321" max="3321" width="5.83203125" customWidth="1"/>
    <col min="3322" max="3322" width="6.6640625" customWidth="1"/>
    <col min="3323" max="3323" width="5.5" customWidth="1"/>
    <col min="3324" max="3328" width="4.6640625" customWidth="1"/>
    <col min="3568" max="3568" width="30.33203125" customWidth="1"/>
    <col min="3569" max="3569" width="5.6640625" customWidth="1"/>
    <col min="3570" max="3571" width="5.1640625" customWidth="1"/>
    <col min="3572" max="3574" width="4.6640625" customWidth="1"/>
    <col min="3575" max="3575" width="6" customWidth="1"/>
    <col min="3576" max="3576" width="5" customWidth="1"/>
    <col min="3577" max="3577" width="5.83203125" customWidth="1"/>
    <col min="3578" max="3578" width="6.6640625" customWidth="1"/>
    <col min="3579" max="3579" width="5.5" customWidth="1"/>
    <col min="3580" max="3584" width="4.6640625" customWidth="1"/>
    <col min="3824" max="3824" width="30.33203125" customWidth="1"/>
    <col min="3825" max="3825" width="5.6640625" customWidth="1"/>
    <col min="3826" max="3827" width="5.1640625" customWidth="1"/>
    <col min="3828" max="3830" width="4.6640625" customWidth="1"/>
    <col min="3831" max="3831" width="6" customWidth="1"/>
    <col min="3832" max="3832" width="5" customWidth="1"/>
    <col min="3833" max="3833" width="5.83203125" customWidth="1"/>
    <col min="3834" max="3834" width="6.6640625" customWidth="1"/>
    <col min="3835" max="3835" width="5.5" customWidth="1"/>
    <col min="3836" max="3840" width="4.6640625" customWidth="1"/>
    <col min="4080" max="4080" width="30.33203125" customWidth="1"/>
    <col min="4081" max="4081" width="5.6640625" customWidth="1"/>
    <col min="4082" max="4083" width="5.1640625" customWidth="1"/>
    <col min="4084" max="4086" width="4.6640625" customWidth="1"/>
    <col min="4087" max="4087" width="6" customWidth="1"/>
    <col min="4088" max="4088" width="5" customWidth="1"/>
    <col min="4089" max="4089" width="5.83203125" customWidth="1"/>
    <col min="4090" max="4090" width="6.6640625" customWidth="1"/>
    <col min="4091" max="4091" width="5.5" customWidth="1"/>
    <col min="4092" max="4096" width="4.6640625" customWidth="1"/>
    <col min="4336" max="4336" width="30.33203125" customWidth="1"/>
    <col min="4337" max="4337" width="5.6640625" customWidth="1"/>
    <col min="4338" max="4339" width="5.1640625" customWidth="1"/>
    <col min="4340" max="4342" width="4.6640625" customWidth="1"/>
    <col min="4343" max="4343" width="6" customWidth="1"/>
    <col min="4344" max="4344" width="5" customWidth="1"/>
    <col min="4345" max="4345" width="5.83203125" customWidth="1"/>
    <col min="4346" max="4346" width="6.6640625" customWidth="1"/>
    <col min="4347" max="4347" width="5.5" customWidth="1"/>
    <col min="4348" max="4352" width="4.6640625" customWidth="1"/>
    <col min="4592" max="4592" width="30.33203125" customWidth="1"/>
    <col min="4593" max="4593" width="5.6640625" customWidth="1"/>
    <col min="4594" max="4595" width="5.1640625" customWidth="1"/>
    <col min="4596" max="4598" width="4.6640625" customWidth="1"/>
    <col min="4599" max="4599" width="6" customWidth="1"/>
    <col min="4600" max="4600" width="5" customWidth="1"/>
    <col min="4601" max="4601" width="5.83203125" customWidth="1"/>
    <col min="4602" max="4602" width="6.6640625" customWidth="1"/>
    <col min="4603" max="4603" width="5.5" customWidth="1"/>
    <col min="4604" max="4608" width="4.6640625" customWidth="1"/>
    <col min="4848" max="4848" width="30.33203125" customWidth="1"/>
    <col min="4849" max="4849" width="5.6640625" customWidth="1"/>
    <col min="4850" max="4851" width="5.1640625" customWidth="1"/>
    <col min="4852" max="4854" width="4.6640625" customWidth="1"/>
    <col min="4855" max="4855" width="6" customWidth="1"/>
    <col min="4856" max="4856" width="5" customWidth="1"/>
    <col min="4857" max="4857" width="5.83203125" customWidth="1"/>
    <col min="4858" max="4858" width="6.6640625" customWidth="1"/>
    <col min="4859" max="4859" width="5.5" customWidth="1"/>
    <col min="4860" max="4864" width="4.6640625" customWidth="1"/>
    <col min="5104" max="5104" width="30.33203125" customWidth="1"/>
    <col min="5105" max="5105" width="5.6640625" customWidth="1"/>
    <col min="5106" max="5107" width="5.1640625" customWidth="1"/>
    <col min="5108" max="5110" width="4.6640625" customWidth="1"/>
    <col min="5111" max="5111" width="6" customWidth="1"/>
    <col min="5112" max="5112" width="5" customWidth="1"/>
    <col min="5113" max="5113" width="5.83203125" customWidth="1"/>
    <col min="5114" max="5114" width="6.6640625" customWidth="1"/>
    <col min="5115" max="5115" width="5.5" customWidth="1"/>
    <col min="5116" max="5120" width="4.6640625" customWidth="1"/>
    <col min="5360" max="5360" width="30.33203125" customWidth="1"/>
    <col min="5361" max="5361" width="5.6640625" customWidth="1"/>
    <col min="5362" max="5363" width="5.1640625" customWidth="1"/>
    <col min="5364" max="5366" width="4.6640625" customWidth="1"/>
    <col min="5367" max="5367" width="6" customWidth="1"/>
    <col min="5368" max="5368" width="5" customWidth="1"/>
    <col min="5369" max="5369" width="5.83203125" customWidth="1"/>
    <col min="5370" max="5370" width="6.6640625" customWidth="1"/>
    <col min="5371" max="5371" width="5.5" customWidth="1"/>
    <col min="5372" max="5376" width="4.6640625" customWidth="1"/>
    <col min="5616" max="5616" width="30.33203125" customWidth="1"/>
    <col min="5617" max="5617" width="5.6640625" customWidth="1"/>
    <col min="5618" max="5619" width="5.1640625" customWidth="1"/>
    <col min="5620" max="5622" width="4.6640625" customWidth="1"/>
    <col min="5623" max="5623" width="6" customWidth="1"/>
    <col min="5624" max="5624" width="5" customWidth="1"/>
    <col min="5625" max="5625" width="5.83203125" customWidth="1"/>
    <col min="5626" max="5626" width="6.6640625" customWidth="1"/>
    <col min="5627" max="5627" width="5.5" customWidth="1"/>
    <col min="5628" max="5632" width="4.6640625" customWidth="1"/>
    <col min="5872" max="5872" width="30.33203125" customWidth="1"/>
    <col min="5873" max="5873" width="5.6640625" customWidth="1"/>
    <col min="5874" max="5875" width="5.1640625" customWidth="1"/>
    <col min="5876" max="5878" width="4.6640625" customWidth="1"/>
    <col min="5879" max="5879" width="6" customWidth="1"/>
    <col min="5880" max="5880" width="5" customWidth="1"/>
    <col min="5881" max="5881" width="5.83203125" customWidth="1"/>
    <col min="5882" max="5882" width="6.6640625" customWidth="1"/>
    <col min="5883" max="5883" width="5.5" customWidth="1"/>
    <col min="5884" max="5888" width="4.6640625" customWidth="1"/>
    <col min="6128" max="6128" width="30.33203125" customWidth="1"/>
    <col min="6129" max="6129" width="5.6640625" customWidth="1"/>
    <col min="6130" max="6131" width="5.1640625" customWidth="1"/>
    <col min="6132" max="6134" width="4.6640625" customWidth="1"/>
    <col min="6135" max="6135" width="6" customWidth="1"/>
    <col min="6136" max="6136" width="5" customWidth="1"/>
    <col min="6137" max="6137" width="5.83203125" customWidth="1"/>
    <col min="6138" max="6138" width="6.6640625" customWidth="1"/>
    <col min="6139" max="6139" width="5.5" customWidth="1"/>
    <col min="6140" max="6144" width="4.6640625" customWidth="1"/>
    <col min="6384" max="6384" width="30.33203125" customWidth="1"/>
    <col min="6385" max="6385" width="5.6640625" customWidth="1"/>
    <col min="6386" max="6387" width="5.1640625" customWidth="1"/>
    <col min="6388" max="6390" width="4.6640625" customWidth="1"/>
    <col min="6391" max="6391" width="6" customWidth="1"/>
    <col min="6392" max="6392" width="5" customWidth="1"/>
    <col min="6393" max="6393" width="5.83203125" customWidth="1"/>
    <col min="6394" max="6394" width="6.6640625" customWidth="1"/>
    <col min="6395" max="6395" width="5.5" customWidth="1"/>
    <col min="6396" max="6400" width="4.6640625" customWidth="1"/>
    <col min="6640" max="6640" width="30.33203125" customWidth="1"/>
    <col min="6641" max="6641" width="5.6640625" customWidth="1"/>
    <col min="6642" max="6643" width="5.1640625" customWidth="1"/>
    <col min="6644" max="6646" width="4.6640625" customWidth="1"/>
    <col min="6647" max="6647" width="6" customWidth="1"/>
    <col min="6648" max="6648" width="5" customWidth="1"/>
    <col min="6649" max="6649" width="5.83203125" customWidth="1"/>
    <col min="6650" max="6650" width="6.6640625" customWidth="1"/>
    <col min="6651" max="6651" width="5.5" customWidth="1"/>
    <col min="6652" max="6656" width="4.6640625" customWidth="1"/>
    <col min="6896" max="6896" width="30.33203125" customWidth="1"/>
    <col min="6897" max="6897" width="5.6640625" customWidth="1"/>
    <col min="6898" max="6899" width="5.1640625" customWidth="1"/>
    <col min="6900" max="6902" width="4.6640625" customWidth="1"/>
    <col min="6903" max="6903" width="6" customWidth="1"/>
    <col min="6904" max="6904" width="5" customWidth="1"/>
    <col min="6905" max="6905" width="5.83203125" customWidth="1"/>
    <col min="6906" max="6906" width="6.6640625" customWidth="1"/>
    <col min="6907" max="6907" width="5.5" customWidth="1"/>
    <col min="6908" max="6912" width="4.6640625" customWidth="1"/>
    <col min="7152" max="7152" width="30.33203125" customWidth="1"/>
    <col min="7153" max="7153" width="5.6640625" customWidth="1"/>
    <col min="7154" max="7155" width="5.1640625" customWidth="1"/>
    <col min="7156" max="7158" width="4.6640625" customWidth="1"/>
    <col min="7159" max="7159" width="6" customWidth="1"/>
    <col min="7160" max="7160" width="5" customWidth="1"/>
    <col min="7161" max="7161" width="5.83203125" customWidth="1"/>
    <col min="7162" max="7162" width="6.6640625" customWidth="1"/>
    <col min="7163" max="7163" width="5.5" customWidth="1"/>
    <col min="7164" max="7168" width="4.6640625" customWidth="1"/>
    <col min="7408" max="7408" width="30.33203125" customWidth="1"/>
    <col min="7409" max="7409" width="5.6640625" customWidth="1"/>
    <col min="7410" max="7411" width="5.1640625" customWidth="1"/>
    <col min="7412" max="7414" width="4.6640625" customWidth="1"/>
    <col min="7415" max="7415" width="6" customWidth="1"/>
    <col min="7416" max="7416" width="5" customWidth="1"/>
    <col min="7417" max="7417" width="5.83203125" customWidth="1"/>
    <col min="7418" max="7418" width="6.6640625" customWidth="1"/>
    <col min="7419" max="7419" width="5.5" customWidth="1"/>
    <col min="7420" max="7424" width="4.6640625" customWidth="1"/>
    <col min="7664" max="7664" width="30.33203125" customWidth="1"/>
    <col min="7665" max="7665" width="5.6640625" customWidth="1"/>
    <col min="7666" max="7667" width="5.1640625" customWidth="1"/>
    <col min="7668" max="7670" width="4.6640625" customWidth="1"/>
    <col min="7671" max="7671" width="6" customWidth="1"/>
    <col min="7672" max="7672" width="5" customWidth="1"/>
    <col min="7673" max="7673" width="5.83203125" customWidth="1"/>
    <col min="7674" max="7674" width="6.6640625" customWidth="1"/>
    <col min="7675" max="7675" width="5.5" customWidth="1"/>
    <col min="7676" max="7680" width="4.6640625" customWidth="1"/>
    <col min="7920" max="7920" width="30.33203125" customWidth="1"/>
    <col min="7921" max="7921" width="5.6640625" customWidth="1"/>
    <col min="7922" max="7923" width="5.1640625" customWidth="1"/>
    <col min="7924" max="7926" width="4.6640625" customWidth="1"/>
    <col min="7927" max="7927" width="6" customWidth="1"/>
    <col min="7928" max="7928" width="5" customWidth="1"/>
    <col min="7929" max="7929" width="5.83203125" customWidth="1"/>
    <col min="7930" max="7930" width="6.6640625" customWidth="1"/>
    <col min="7931" max="7931" width="5.5" customWidth="1"/>
    <col min="7932" max="7936" width="4.6640625" customWidth="1"/>
    <col min="8176" max="8176" width="30.33203125" customWidth="1"/>
    <col min="8177" max="8177" width="5.6640625" customWidth="1"/>
    <col min="8178" max="8179" width="5.1640625" customWidth="1"/>
    <col min="8180" max="8182" width="4.6640625" customWidth="1"/>
    <col min="8183" max="8183" width="6" customWidth="1"/>
    <col min="8184" max="8184" width="5" customWidth="1"/>
    <col min="8185" max="8185" width="5.83203125" customWidth="1"/>
    <col min="8186" max="8186" width="6.6640625" customWidth="1"/>
    <col min="8187" max="8187" width="5.5" customWidth="1"/>
    <col min="8188" max="8192" width="4.6640625" customWidth="1"/>
    <col min="8432" max="8432" width="30.33203125" customWidth="1"/>
    <col min="8433" max="8433" width="5.6640625" customWidth="1"/>
    <col min="8434" max="8435" width="5.1640625" customWidth="1"/>
    <col min="8436" max="8438" width="4.6640625" customWidth="1"/>
    <col min="8439" max="8439" width="6" customWidth="1"/>
    <col min="8440" max="8440" width="5" customWidth="1"/>
    <col min="8441" max="8441" width="5.83203125" customWidth="1"/>
    <col min="8442" max="8442" width="6.6640625" customWidth="1"/>
    <col min="8443" max="8443" width="5.5" customWidth="1"/>
    <col min="8444" max="8448" width="4.6640625" customWidth="1"/>
    <col min="8688" max="8688" width="30.33203125" customWidth="1"/>
    <col min="8689" max="8689" width="5.6640625" customWidth="1"/>
    <col min="8690" max="8691" width="5.1640625" customWidth="1"/>
    <col min="8692" max="8694" width="4.6640625" customWidth="1"/>
    <col min="8695" max="8695" width="6" customWidth="1"/>
    <col min="8696" max="8696" width="5" customWidth="1"/>
    <col min="8697" max="8697" width="5.83203125" customWidth="1"/>
    <col min="8698" max="8698" width="6.6640625" customWidth="1"/>
    <col min="8699" max="8699" width="5.5" customWidth="1"/>
    <col min="8700" max="8704" width="4.6640625" customWidth="1"/>
    <col min="8944" max="8944" width="30.33203125" customWidth="1"/>
    <col min="8945" max="8945" width="5.6640625" customWidth="1"/>
    <col min="8946" max="8947" width="5.1640625" customWidth="1"/>
    <col min="8948" max="8950" width="4.6640625" customWidth="1"/>
    <col min="8951" max="8951" width="6" customWidth="1"/>
    <col min="8952" max="8952" width="5" customWidth="1"/>
    <col min="8953" max="8953" width="5.83203125" customWidth="1"/>
    <col min="8954" max="8954" width="6.6640625" customWidth="1"/>
    <col min="8955" max="8955" width="5.5" customWidth="1"/>
    <col min="8956" max="8960" width="4.6640625" customWidth="1"/>
    <col min="9200" max="9200" width="30.33203125" customWidth="1"/>
    <col min="9201" max="9201" width="5.6640625" customWidth="1"/>
    <col min="9202" max="9203" width="5.1640625" customWidth="1"/>
    <col min="9204" max="9206" width="4.6640625" customWidth="1"/>
    <col min="9207" max="9207" width="6" customWidth="1"/>
    <col min="9208" max="9208" width="5" customWidth="1"/>
    <col min="9209" max="9209" width="5.83203125" customWidth="1"/>
    <col min="9210" max="9210" width="6.6640625" customWidth="1"/>
    <col min="9211" max="9211" width="5.5" customWidth="1"/>
    <col min="9212" max="9216" width="4.6640625" customWidth="1"/>
    <col min="9456" max="9456" width="30.33203125" customWidth="1"/>
    <col min="9457" max="9457" width="5.6640625" customWidth="1"/>
    <col min="9458" max="9459" width="5.1640625" customWidth="1"/>
    <col min="9460" max="9462" width="4.6640625" customWidth="1"/>
    <col min="9463" max="9463" width="6" customWidth="1"/>
    <col min="9464" max="9464" width="5" customWidth="1"/>
    <col min="9465" max="9465" width="5.83203125" customWidth="1"/>
    <col min="9466" max="9466" width="6.6640625" customWidth="1"/>
    <col min="9467" max="9467" width="5.5" customWidth="1"/>
    <col min="9468" max="9472" width="4.6640625" customWidth="1"/>
    <col min="9712" max="9712" width="30.33203125" customWidth="1"/>
    <col min="9713" max="9713" width="5.6640625" customWidth="1"/>
    <col min="9714" max="9715" width="5.1640625" customWidth="1"/>
    <col min="9716" max="9718" width="4.6640625" customWidth="1"/>
    <col min="9719" max="9719" width="6" customWidth="1"/>
    <col min="9720" max="9720" width="5" customWidth="1"/>
    <col min="9721" max="9721" width="5.83203125" customWidth="1"/>
    <col min="9722" max="9722" width="6.6640625" customWidth="1"/>
    <col min="9723" max="9723" width="5.5" customWidth="1"/>
    <col min="9724" max="9728" width="4.6640625" customWidth="1"/>
    <col min="9968" max="9968" width="30.33203125" customWidth="1"/>
    <col min="9969" max="9969" width="5.6640625" customWidth="1"/>
    <col min="9970" max="9971" width="5.1640625" customWidth="1"/>
    <col min="9972" max="9974" width="4.6640625" customWidth="1"/>
    <col min="9975" max="9975" width="6" customWidth="1"/>
    <col min="9976" max="9976" width="5" customWidth="1"/>
    <col min="9977" max="9977" width="5.83203125" customWidth="1"/>
    <col min="9978" max="9978" width="6.6640625" customWidth="1"/>
    <col min="9979" max="9979" width="5.5" customWidth="1"/>
    <col min="9980" max="9984" width="4.6640625" customWidth="1"/>
    <col min="10224" max="10224" width="30.33203125" customWidth="1"/>
    <col min="10225" max="10225" width="5.6640625" customWidth="1"/>
    <col min="10226" max="10227" width="5.1640625" customWidth="1"/>
    <col min="10228" max="10230" width="4.6640625" customWidth="1"/>
    <col min="10231" max="10231" width="6" customWidth="1"/>
    <col min="10232" max="10232" width="5" customWidth="1"/>
    <col min="10233" max="10233" width="5.83203125" customWidth="1"/>
    <col min="10234" max="10234" width="6.6640625" customWidth="1"/>
    <col min="10235" max="10235" width="5.5" customWidth="1"/>
    <col min="10236" max="10240" width="4.6640625" customWidth="1"/>
    <col min="10480" max="10480" width="30.33203125" customWidth="1"/>
    <col min="10481" max="10481" width="5.6640625" customWidth="1"/>
    <col min="10482" max="10483" width="5.1640625" customWidth="1"/>
    <col min="10484" max="10486" width="4.6640625" customWidth="1"/>
    <col min="10487" max="10487" width="6" customWidth="1"/>
    <col min="10488" max="10488" width="5" customWidth="1"/>
    <col min="10489" max="10489" width="5.83203125" customWidth="1"/>
    <col min="10490" max="10490" width="6.6640625" customWidth="1"/>
    <col min="10491" max="10491" width="5.5" customWidth="1"/>
    <col min="10492" max="10496" width="4.6640625" customWidth="1"/>
    <col min="10736" max="10736" width="30.33203125" customWidth="1"/>
    <col min="10737" max="10737" width="5.6640625" customWidth="1"/>
    <col min="10738" max="10739" width="5.1640625" customWidth="1"/>
    <col min="10740" max="10742" width="4.6640625" customWidth="1"/>
    <col min="10743" max="10743" width="6" customWidth="1"/>
    <col min="10744" max="10744" width="5" customWidth="1"/>
    <col min="10745" max="10745" width="5.83203125" customWidth="1"/>
    <col min="10746" max="10746" width="6.6640625" customWidth="1"/>
    <col min="10747" max="10747" width="5.5" customWidth="1"/>
    <col min="10748" max="10752" width="4.6640625" customWidth="1"/>
    <col min="10992" max="10992" width="30.33203125" customWidth="1"/>
    <col min="10993" max="10993" width="5.6640625" customWidth="1"/>
    <col min="10994" max="10995" width="5.1640625" customWidth="1"/>
    <col min="10996" max="10998" width="4.6640625" customWidth="1"/>
    <col min="10999" max="10999" width="6" customWidth="1"/>
    <col min="11000" max="11000" width="5" customWidth="1"/>
    <col min="11001" max="11001" width="5.83203125" customWidth="1"/>
    <col min="11002" max="11002" width="6.6640625" customWidth="1"/>
    <col min="11003" max="11003" width="5.5" customWidth="1"/>
    <col min="11004" max="11008" width="4.6640625" customWidth="1"/>
    <col min="11248" max="11248" width="30.33203125" customWidth="1"/>
    <col min="11249" max="11249" width="5.6640625" customWidth="1"/>
    <col min="11250" max="11251" width="5.1640625" customWidth="1"/>
    <col min="11252" max="11254" width="4.6640625" customWidth="1"/>
    <col min="11255" max="11255" width="6" customWidth="1"/>
    <col min="11256" max="11256" width="5" customWidth="1"/>
    <col min="11257" max="11257" width="5.83203125" customWidth="1"/>
    <col min="11258" max="11258" width="6.6640625" customWidth="1"/>
    <col min="11259" max="11259" width="5.5" customWidth="1"/>
    <col min="11260" max="11264" width="4.6640625" customWidth="1"/>
    <col min="11504" max="11504" width="30.33203125" customWidth="1"/>
    <col min="11505" max="11505" width="5.6640625" customWidth="1"/>
    <col min="11506" max="11507" width="5.1640625" customWidth="1"/>
    <col min="11508" max="11510" width="4.6640625" customWidth="1"/>
    <col min="11511" max="11511" width="6" customWidth="1"/>
    <col min="11512" max="11512" width="5" customWidth="1"/>
    <col min="11513" max="11513" width="5.83203125" customWidth="1"/>
    <col min="11514" max="11514" width="6.6640625" customWidth="1"/>
    <col min="11515" max="11515" width="5.5" customWidth="1"/>
    <col min="11516" max="11520" width="4.6640625" customWidth="1"/>
    <col min="11760" max="11760" width="30.33203125" customWidth="1"/>
    <col min="11761" max="11761" width="5.6640625" customWidth="1"/>
    <col min="11762" max="11763" width="5.1640625" customWidth="1"/>
    <col min="11764" max="11766" width="4.6640625" customWidth="1"/>
    <col min="11767" max="11767" width="6" customWidth="1"/>
    <col min="11768" max="11768" width="5" customWidth="1"/>
    <col min="11769" max="11769" width="5.83203125" customWidth="1"/>
    <col min="11770" max="11770" width="6.6640625" customWidth="1"/>
    <col min="11771" max="11771" width="5.5" customWidth="1"/>
    <col min="11772" max="11776" width="4.6640625" customWidth="1"/>
    <col min="12016" max="12016" width="30.33203125" customWidth="1"/>
    <col min="12017" max="12017" width="5.6640625" customWidth="1"/>
    <col min="12018" max="12019" width="5.1640625" customWidth="1"/>
    <col min="12020" max="12022" width="4.6640625" customWidth="1"/>
    <col min="12023" max="12023" width="6" customWidth="1"/>
    <col min="12024" max="12024" width="5" customWidth="1"/>
    <col min="12025" max="12025" width="5.83203125" customWidth="1"/>
    <col min="12026" max="12026" width="6.6640625" customWidth="1"/>
    <col min="12027" max="12027" width="5.5" customWidth="1"/>
    <col min="12028" max="12032" width="4.6640625" customWidth="1"/>
    <col min="12272" max="12272" width="30.33203125" customWidth="1"/>
    <col min="12273" max="12273" width="5.6640625" customWidth="1"/>
    <col min="12274" max="12275" width="5.1640625" customWidth="1"/>
    <col min="12276" max="12278" width="4.6640625" customWidth="1"/>
    <col min="12279" max="12279" width="6" customWidth="1"/>
    <col min="12280" max="12280" width="5" customWidth="1"/>
    <col min="12281" max="12281" width="5.83203125" customWidth="1"/>
    <col min="12282" max="12282" width="6.6640625" customWidth="1"/>
    <col min="12283" max="12283" width="5.5" customWidth="1"/>
    <col min="12284" max="12288" width="4.6640625" customWidth="1"/>
    <col min="12528" max="12528" width="30.33203125" customWidth="1"/>
    <col min="12529" max="12529" width="5.6640625" customWidth="1"/>
    <col min="12530" max="12531" width="5.1640625" customWidth="1"/>
    <col min="12532" max="12534" width="4.6640625" customWidth="1"/>
    <col min="12535" max="12535" width="6" customWidth="1"/>
    <col min="12536" max="12536" width="5" customWidth="1"/>
    <col min="12537" max="12537" width="5.83203125" customWidth="1"/>
    <col min="12538" max="12538" width="6.6640625" customWidth="1"/>
    <col min="12539" max="12539" width="5.5" customWidth="1"/>
    <col min="12540" max="12544" width="4.6640625" customWidth="1"/>
    <col min="12784" max="12784" width="30.33203125" customWidth="1"/>
    <col min="12785" max="12785" width="5.6640625" customWidth="1"/>
    <col min="12786" max="12787" width="5.1640625" customWidth="1"/>
    <col min="12788" max="12790" width="4.6640625" customWidth="1"/>
    <col min="12791" max="12791" width="6" customWidth="1"/>
    <col min="12792" max="12792" width="5" customWidth="1"/>
    <col min="12793" max="12793" width="5.83203125" customWidth="1"/>
    <col min="12794" max="12794" width="6.6640625" customWidth="1"/>
    <col min="12795" max="12795" width="5.5" customWidth="1"/>
    <col min="12796" max="12800" width="4.6640625" customWidth="1"/>
    <col min="13040" max="13040" width="30.33203125" customWidth="1"/>
    <col min="13041" max="13041" width="5.6640625" customWidth="1"/>
    <col min="13042" max="13043" width="5.1640625" customWidth="1"/>
    <col min="13044" max="13046" width="4.6640625" customWidth="1"/>
    <col min="13047" max="13047" width="6" customWidth="1"/>
    <col min="13048" max="13048" width="5" customWidth="1"/>
    <col min="13049" max="13049" width="5.83203125" customWidth="1"/>
    <col min="13050" max="13050" width="6.6640625" customWidth="1"/>
    <col min="13051" max="13051" width="5.5" customWidth="1"/>
    <col min="13052" max="13056" width="4.6640625" customWidth="1"/>
    <col min="13296" max="13296" width="30.33203125" customWidth="1"/>
    <col min="13297" max="13297" width="5.6640625" customWidth="1"/>
    <col min="13298" max="13299" width="5.1640625" customWidth="1"/>
    <col min="13300" max="13302" width="4.6640625" customWidth="1"/>
    <col min="13303" max="13303" width="6" customWidth="1"/>
    <col min="13304" max="13304" width="5" customWidth="1"/>
    <col min="13305" max="13305" width="5.83203125" customWidth="1"/>
    <col min="13306" max="13306" width="6.6640625" customWidth="1"/>
    <col min="13307" max="13307" width="5.5" customWidth="1"/>
    <col min="13308" max="13312" width="4.6640625" customWidth="1"/>
    <col min="13552" max="13552" width="30.33203125" customWidth="1"/>
    <col min="13553" max="13553" width="5.6640625" customWidth="1"/>
    <col min="13554" max="13555" width="5.1640625" customWidth="1"/>
    <col min="13556" max="13558" width="4.6640625" customWidth="1"/>
    <col min="13559" max="13559" width="6" customWidth="1"/>
    <col min="13560" max="13560" width="5" customWidth="1"/>
    <col min="13561" max="13561" width="5.83203125" customWidth="1"/>
    <col min="13562" max="13562" width="6.6640625" customWidth="1"/>
    <col min="13563" max="13563" width="5.5" customWidth="1"/>
    <col min="13564" max="13568" width="4.6640625" customWidth="1"/>
    <col min="13808" max="13808" width="30.33203125" customWidth="1"/>
    <col min="13809" max="13809" width="5.6640625" customWidth="1"/>
    <col min="13810" max="13811" width="5.1640625" customWidth="1"/>
    <col min="13812" max="13814" width="4.6640625" customWidth="1"/>
    <col min="13815" max="13815" width="6" customWidth="1"/>
    <col min="13816" max="13816" width="5" customWidth="1"/>
    <col min="13817" max="13817" width="5.83203125" customWidth="1"/>
    <col min="13818" max="13818" width="6.6640625" customWidth="1"/>
    <col min="13819" max="13819" width="5.5" customWidth="1"/>
    <col min="13820" max="13824" width="4.6640625" customWidth="1"/>
    <col min="14064" max="14064" width="30.33203125" customWidth="1"/>
    <col min="14065" max="14065" width="5.6640625" customWidth="1"/>
    <col min="14066" max="14067" width="5.1640625" customWidth="1"/>
    <col min="14068" max="14070" width="4.6640625" customWidth="1"/>
    <col min="14071" max="14071" width="6" customWidth="1"/>
    <col min="14072" max="14072" width="5" customWidth="1"/>
    <col min="14073" max="14073" width="5.83203125" customWidth="1"/>
    <col min="14074" max="14074" width="6.6640625" customWidth="1"/>
    <col min="14075" max="14075" width="5.5" customWidth="1"/>
    <col min="14076" max="14080" width="4.6640625" customWidth="1"/>
    <col min="14320" max="14320" width="30.33203125" customWidth="1"/>
    <col min="14321" max="14321" width="5.6640625" customWidth="1"/>
    <col min="14322" max="14323" width="5.1640625" customWidth="1"/>
    <col min="14324" max="14326" width="4.6640625" customWidth="1"/>
    <col min="14327" max="14327" width="6" customWidth="1"/>
    <col min="14328" max="14328" width="5" customWidth="1"/>
    <col min="14329" max="14329" width="5.83203125" customWidth="1"/>
    <col min="14330" max="14330" width="6.6640625" customWidth="1"/>
    <col min="14331" max="14331" width="5.5" customWidth="1"/>
    <col min="14332" max="14336" width="4.6640625" customWidth="1"/>
    <col min="14576" max="14576" width="30.33203125" customWidth="1"/>
    <col min="14577" max="14577" width="5.6640625" customWidth="1"/>
    <col min="14578" max="14579" width="5.1640625" customWidth="1"/>
    <col min="14580" max="14582" width="4.6640625" customWidth="1"/>
    <col min="14583" max="14583" width="6" customWidth="1"/>
    <col min="14584" max="14584" width="5" customWidth="1"/>
    <col min="14585" max="14585" width="5.83203125" customWidth="1"/>
    <col min="14586" max="14586" width="6.6640625" customWidth="1"/>
    <col min="14587" max="14587" width="5.5" customWidth="1"/>
    <col min="14588" max="14592" width="4.6640625" customWidth="1"/>
    <col min="14832" max="14832" width="30.33203125" customWidth="1"/>
    <col min="14833" max="14833" width="5.6640625" customWidth="1"/>
    <col min="14834" max="14835" width="5.1640625" customWidth="1"/>
    <col min="14836" max="14838" width="4.6640625" customWidth="1"/>
    <col min="14839" max="14839" width="6" customWidth="1"/>
    <col min="14840" max="14840" width="5" customWidth="1"/>
    <col min="14841" max="14841" width="5.83203125" customWidth="1"/>
    <col min="14842" max="14842" width="6.6640625" customWidth="1"/>
    <col min="14843" max="14843" width="5.5" customWidth="1"/>
    <col min="14844" max="14848" width="4.6640625" customWidth="1"/>
    <col min="15088" max="15088" width="30.33203125" customWidth="1"/>
    <col min="15089" max="15089" width="5.6640625" customWidth="1"/>
    <col min="15090" max="15091" width="5.1640625" customWidth="1"/>
    <col min="15092" max="15094" width="4.6640625" customWidth="1"/>
    <col min="15095" max="15095" width="6" customWidth="1"/>
    <col min="15096" max="15096" width="5" customWidth="1"/>
    <col min="15097" max="15097" width="5.83203125" customWidth="1"/>
    <col min="15098" max="15098" width="6.6640625" customWidth="1"/>
    <col min="15099" max="15099" width="5.5" customWidth="1"/>
    <col min="15100" max="15104" width="4.6640625" customWidth="1"/>
    <col min="15344" max="15344" width="30.33203125" customWidth="1"/>
    <col min="15345" max="15345" width="5.6640625" customWidth="1"/>
    <col min="15346" max="15347" width="5.1640625" customWidth="1"/>
    <col min="15348" max="15350" width="4.6640625" customWidth="1"/>
    <col min="15351" max="15351" width="6" customWidth="1"/>
    <col min="15352" max="15352" width="5" customWidth="1"/>
    <col min="15353" max="15353" width="5.83203125" customWidth="1"/>
    <col min="15354" max="15354" width="6.6640625" customWidth="1"/>
    <col min="15355" max="15355" width="5.5" customWidth="1"/>
    <col min="15356" max="15360" width="4.6640625" customWidth="1"/>
    <col min="15600" max="15600" width="30.33203125" customWidth="1"/>
    <col min="15601" max="15601" width="5.6640625" customWidth="1"/>
    <col min="15602" max="15603" width="5.1640625" customWidth="1"/>
    <col min="15604" max="15606" width="4.6640625" customWidth="1"/>
    <col min="15607" max="15607" width="6" customWidth="1"/>
    <col min="15608" max="15608" width="5" customWidth="1"/>
    <col min="15609" max="15609" width="5.83203125" customWidth="1"/>
    <col min="15610" max="15610" width="6.6640625" customWidth="1"/>
    <col min="15611" max="15611" width="5.5" customWidth="1"/>
    <col min="15612" max="15616" width="4.6640625" customWidth="1"/>
    <col min="15856" max="15856" width="30.33203125" customWidth="1"/>
    <col min="15857" max="15857" width="5.6640625" customWidth="1"/>
    <col min="15858" max="15859" width="5.1640625" customWidth="1"/>
    <col min="15860" max="15862" width="4.6640625" customWidth="1"/>
    <col min="15863" max="15863" width="6" customWidth="1"/>
    <col min="15864" max="15864" width="5" customWidth="1"/>
    <col min="15865" max="15865" width="5.83203125" customWidth="1"/>
    <col min="15866" max="15866" width="6.6640625" customWidth="1"/>
    <col min="15867" max="15867" width="5.5" customWidth="1"/>
    <col min="15868" max="15872" width="4.6640625" customWidth="1"/>
    <col min="16112" max="16112" width="30.33203125" customWidth="1"/>
    <col min="16113" max="16113" width="5.6640625" customWidth="1"/>
    <col min="16114" max="16115" width="5.1640625" customWidth="1"/>
    <col min="16116" max="16118" width="4.6640625" customWidth="1"/>
    <col min="16119" max="16119" width="6" customWidth="1"/>
    <col min="16120" max="16120" width="5" customWidth="1"/>
    <col min="16121" max="16121" width="5.83203125" customWidth="1"/>
    <col min="16122" max="16122" width="6.6640625" customWidth="1"/>
    <col min="16123" max="16123" width="5.5" customWidth="1"/>
    <col min="16124" max="16128" width="4.6640625" customWidth="1"/>
  </cols>
  <sheetData>
    <row r="1" spans="1:22" ht="28.5" customHeight="1" x14ac:dyDescent="0.2">
      <c r="A1" s="92" t="s">
        <v>30</v>
      </c>
      <c r="B1" s="94" t="s">
        <v>31</v>
      </c>
      <c r="C1" s="94"/>
      <c r="D1" s="94"/>
      <c r="E1" s="94"/>
      <c r="F1" s="94"/>
      <c r="G1" s="94"/>
      <c r="H1" s="94"/>
      <c r="I1" s="94"/>
      <c r="J1" s="94"/>
      <c r="K1" s="95"/>
      <c r="L1" s="96" t="s">
        <v>32</v>
      </c>
      <c r="M1" s="96"/>
      <c r="N1" s="96"/>
      <c r="O1" s="96"/>
      <c r="P1" s="96"/>
      <c r="Q1" s="96"/>
      <c r="R1" s="96"/>
      <c r="S1" s="96"/>
      <c r="T1" s="96"/>
      <c r="U1" s="97"/>
      <c r="V1" s="98" t="s">
        <v>33</v>
      </c>
    </row>
    <row r="2" spans="1:22" ht="190.5" customHeight="1" x14ac:dyDescent="0.2">
      <c r="A2" s="93"/>
      <c r="B2" s="24" t="s">
        <v>34</v>
      </c>
      <c r="C2" s="25" t="s">
        <v>35</v>
      </c>
      <c r="D2" s="26" t="s">
        <v>36</v>
      </c>
      <c r="E2" s="26" t="s">
        <v>37</v>
      </c>
      <c r="F2" s="26" t="s">
        <v>38</v>
      </c>
      <c r="G2" s="26" t="s">
        <v>39</v>
      </c>
      <c r="H2" s="26" t="s">
        <v>40</v>
      </c>
      <c r="I2" s="27" t="s">
        <v>41</v>
      </c>
      <c r="J2" s="27" t="s">
        <v>42</v>
      </c>
      <c r="K2" s="28" t="s">
        <v>43</v>
      </c>
      <c r="L2" s="29" t="s">
        <v>44</v>
      </c>
      <c r="M2" s="30" t="s">
        <v>45</v>
      </c>
      <c r="N2" s="30" t="s">
        <v>46</v>
      </c>
      <c r="O2" s="29" t="s">
        <v>47</v>
      </c>
      <c r="P2" s="29" t="s">
        <v>48</v>
      </c>
      <c r="Q2" s="29" t="s">
        <v>49</v>
      </c>
      <c r="R2" s="29" t="s">
        <v>50</v>
      </c>
      <c r="S2" s="31" t="s">
        <v>51</v>
      </c>
      <c r="T2" s="32" t="s">
        <v>52</v>
      </c>
      <c r="U2" s="33" t="s">
        <v>53</v>
      </c>
      <c r="V2" s="99"/>
    </row>
    <row r="3" spans="1:22" ht="17.25" customHeight="1" x14ac:dyDescent="0.2">
      <c r="A3" s="34" t="s">
        <v>54</v>
      </c>
      <c r="B3" s="35">
        <v>1</v>
      </c>
      <c r="C3" s="36">
        <v>1</v>
      </c>
      <c r="D3" s="37">
        <v>1</v>
      </c>
      <c r="E3" s="37">
        <v>1</v>
      </c>
      <c r="F3" s="37">
        <v>1</v>
      </c>
      <c r="G3" s="37">
        <v>1</v>
      </c>
      <c r="H3" s="37">
        <v>1</v>
      </c>
      <c r="I3" s="37">
        <v>1</v>
      </c>
      <c r="J3" s="38">
        <v>1</v>
      </c>
      <c r="K3" s="39">
        <v>1</v>
      </c>
      <c r="L3" s="40">
        <v>1</v>
      </c>
      <c r="M3" s="40">
        <v>1</v>
      </c>
      <c r="N3" s="40">
        <v>1</v>
      </c>
      <c r="O3" s="40">
        <v>1</v>
      </c>
      <c r="P3" s="40">
        <v>1</v>
      </c>
      <c r="Q3" s="40">
        <v>1</v>
      </c>
      <c r="R3" s="40">
        <v>1</v>
      </c>
      <c r="S3" s="38">
        <v>1</v>
      </c>
      <c r="T3" s="38">
        <v>1</v>
      </c>
      <c r="U3" s="41">
        <v>1</v>
      </c>
      <c r="V3" s="42">
        <v>29</v>
      </c>
    </row>
    <row r="4" spans="1:22" ht="16.5" customHeight="1" x14ac:dyDescent="0.2">
      <c r="A4" s="43" t="s">
        <v>55</v>
      </c>
      <c r="B4" s="35">
        <v>1</v>
      </c>
      <c r="C4" s="36">
        <v>1</v>
      </c>
      <c r="D4" s="37">
        <v>1</v>
      </c>
      <c r="E4" s="37">
        <v>1</v>
      </c>
      <c r="F4" s="37">
        <v>1</v>
      </c>
      <c r="G4" s="37">
        <v>1</v>
      </c>
      <c r="H4" s="37">
        <v>1</v>
      </c>
      <c r="I4" s="37">
        <v>1</v>
      </c>
      <c r="J4" s="44">
        <v>1</v>
      </c>
      <c r="K4" s="45">
        <v>1</v>
      </c>
      <c r="L4" s="46">
        <v>1</v>
      </c>
      <c r="M4" s="47">
        <v>1</v>
      </c>
      <c r="N4" s="47">
        <v>1</v>
      </c>
      <c r="O4" s="47">
        <v>1</v>
      </c>
      <c r="P4" s="47">
        <v>1</v>
      </c>
      <c r="Q4" s="47">
        <v>1</v>
      </c>
      <c r="R4" s="47">
        <v>1</v>
      </c>
      <c r="S4" s="48">
        <v>1</v>
      </c>
      <c r="T4" s="49">
        <v>1</v>
      </c>
      <c r="U4" s="45">
        <v>1</v>
      </c>
      <c r="V4" s="50">
        <v>29</v>
      </c>
    </row>
    <row r="5" spans="1:22" x14ac:dyDescent="0.2">
      <c r="A5" s="51" t="s">
        <v>56</v>
      </c>
      <c r="B5" s="35" t="s">
        <v>57</v>
      </c>
      <c r="C5" s="52" t="s">
        <v>57</v>
      </c>
      <c r="D5" s="53" t="s">
        <v>57</v>
      </c>
      <c r="E5" s="53" t="s">
        <v>57</v>
      </c>
      <c r="F5" s="53" t="s">
        <v>57</v>
      </c>
      <c r="G5" s="53" t="s">
        <v>57</v>
      </c>
      <c r="H5" s="53" t="s">
        <v>57</v>
      </c>
      <c r="I5" s="53" t="s">
        <v>57</v>
      </c>
      <c r="J5" s="54" t="s">
        <v>57</v>
      </c>
      <c r="K5" s="55" t="s">
        <v>57</v>
      </c>
      <c r="L5" s="56" t="s">
        <v>57</v>
      </c>
      <c r="M5" s="56" t="s">
        <v>57</v>
      </c>
      <c r="N5" s="56" t="s">
        <v>57</v>
      </c>
      <c r="O5" s="56" t="s">
        <v>57</v>
      </c>
      <c r="P5" s="56" t="s">
        <v>57</v>
      </c>
      <c r="Q5" s="56" t="s">
        <v>57</v>
      </c>
      <c r="R5" s="41" t="s">
        <v>57</v>
      </c>
      <c r="S5" s="57" t="s">
        <v>57</v>
      </c>
      <c r="T5" s="57" t="s">
        <v>57</v>
      </c>
      <c r="U5" s="57" t="s">
        <v>57</v>
      </c>
      <c r="V5" s="58" t="s">
        <v>57</v>
      </c>
    </row>
    <row r="6" spans="1:22" x14ac:dyDescent="0.2">
      <c r="A6" s="59" t="s">
        <v>58</v>
      </c>
      <c r="B6" s="35">
        <v>1</v>
      </c>
      <c r="C6" s="44">
        <v>1</v>
      </c>
      <c r="D6" s="44">
        <v>1</v>
      </c>
      <c r="E6" s="44">
        <v>1</v>
      </c>
      <c r="F6" s="44">
        <v>1</v>
      </c>
      <c r="G6" s="44">
        <v>1</v>
      </c>
      <c r="H6" s="44">
        <v>1</v>
      </c>
      <c r="I6" s="36">
        <v>1</v>
      </c>
      <c r="J6" s="60">
        <v>1</v>
      </c>
      <c r="K6" s="56">
        <v>1</v>
      </c>
      <c r="L6" s="61">
        <v>1</v>
      </c>
      <c r="M6" s="62">
        <v>1</v>
      </c>
      <c r="N6" s="62">
        <v>1</v>
      </c>
      <c r="O6" s="62">
        <v>1</v>
      </c>
      <c r="P6" s="62">
        <v>1</v>
      </c>
      <c r="Q6" s="62">
        <v>1</v>
      </c>
      <c r="R6" s="63">
        <v>1</v>
      </c>
      <c r="S6" s="63">
        <v>1</v>
      </c>
      <c r="T6" s="63">
        <v>1</v>
      </c>
      <c r="U6" s="63">
        <v>1</v>
      </c>
      <c r="V6" s="42">
        <v>29</v>
      </c>
    </row>
    <row r="7" spans="1:22" x14ac:dyDescent="0.2">
      <c r="A7" s="64" t="s">
        <v>59</v>
      </c>
      <c r="B7" s="35">
        <v>0</v>
      </c>
      <c r="C7" s="37">
        <v>0</v>
      </c>
      <c r="D7" s="37">
        <v>0</v>
      </c>
      <c r="E7" s="37">
        <v>0</v>
      </c>
      <c r="F7" s="37">
        <v>0</v>
      </c>
      <c r="G7" s="37">
        <v>0</v>
      </c>
      <c r="H7" s="37">
        <v>1</v>
      </c>
      <c r="I7" s="36">
        <v>1</v>
      </c>
      <c r="J7" s="44">
        <v>0</v>
      </c>
      <c r="K7" s="65">
        <v>0</v>
      </c>
      <c r="L7" s="66">
        <v>1</v>
      </c>
      <c r="M7" s="63">
        <v>1</v>
      </c>
      <c r="N7" s="63">
        <v>1</v>
      </c>
      <c r="O7" s="63">
        <v>1</v>
      </c>
      <c r="P7" s="63">
        <v>1</v>
      </c>
      <c r="Q7" s="63">
        <v>1</v>
      </c>
      <c r="R7" s="63">
        <v>1</v>
      </c>
      <c r="S7" s="63">
        <v>1</v>
      </c>
      <c r="T7" s="63">
        <v>1</v>
      </c>
      <c r="U7" s="63">
        <v>1</v>
      </c>
      <c r="V7" s="42">
        <v>12</v>
      </c>
    </row>
    <row r="8" spans="1:22" x14ac:dyDescent="0.2">
      <c r="A8" s="67" t="s">
        <v>60</v>
      </c>
      <c r="B8" s="35">
        <v>0</v>
      </c>
      <c r="C8" s="37">
        <v>0</v>
      </c>
      <c r="D8" s="37">
        <v>0</v>
      </c>
      <c r="E8" s="37">
        <v>0</v>
      </c>
      <c r="F8" s="37">
        <v>0</v>
      </c>
      <c r="G8" s="37">
        <v>0</v>
      </c>
      <c r="H8" s="37">
        <v>1</v>
      </c>
      <c r="I8" s="36">
        <v>1</v>
      </c>
      <c r="J8" s="37">
        <v>0</v>
      </c>
      <c r="K8" s="39">
        <v>0</v>
      </c>
      <c r="L8" s="66">
        <v>0</v>
      </c>
      <c r="M8" s="63">
        <v>0</v>
      </c>
      <c r="N8" s="63">
        <v>0</v>
      </c>
      <c r="O8" s="63">
        <v>0</v>
      </c>
      <c r="P8" s="63">
        <v>0</v>
      </c>
      <c r="Q8" s="63">
        <v>0</v>
      </c>
      <c r="R8" s="63">
        <v>1</v>
      </c>
      <c r="S8" s="63">
        <v>1</v>
      </c>
      <c r="T8" s="63">
        <v>1</v>
      </c>
      <c r="U8" s="63">
        <v>0</v>
      </c>
      <c r="V8" s="42">
        <v>5</v>
      </c>
    </row>
    <row r="9" spans="1:22" x14ac:dyDescent="0.2">
      <c r="A9" s="68" t="s">
        <v>61</v>
      </c>
      <c r="B9" s="35">
        <v>0</v>
      </c>
      <c r="C9" s="53">
        <v>0</v>
      </c>
      <c r="D9" s="53">
        <v>0</v>
      </c>
      <c r="E9" s="53">
        <v>0</v>
      </c>
      <c r="F9" s="53">
        <v>0</v>
      </c>
      <c r="G9" s="53">
        <v>0</v>
      </c>
      <c r="H9" s="53">
        <v>0</v>
      </c>
      <c r="I9" s="69">
        <v>0</v>
      </c>
      <c r="J9" s="69">
        <v>0</v>
      </c>
      <c r="K9" s="53">
        <v>0</v>
      </c>
      <c r="L9" s="37">
        <v>0</v>
      </c>
      <c r="M9" s="37">
        <v>0</v>
      </c>
      <c r="N9" s="37">
        <v>0</v>
      </c>
      <c r="O9" s="37">
        <v>0</v>
      </c>
      <c r="P9" s="37">
        <v>0</v>
      </c>
      <c r="Q9" s="37">
        <v>0</v>
      </c>
      <c r="R9" s="37">
        <v>1</v>
      </c>
      <c r="S9" s="37">
        <v>0</v>
      </c>
      <c r="T9" s="37">
        <v>0</v>
      </c>
      <c r="U9" s="37">
        <v>0</v>
      </c>
      <c r="V9" s="53">
        <v>1</v>
      </c>
    </row>
    <row r="10" spans="1:22" x14ac:dyDescent="0.2">
      <c r="A10" s="68" t="s">
        <v>62</v>
      </c>
      <c r="B10" s="35">
        <v>0</v>
      </c>
      <c r="C10" s="53">
        <v>0</v>
      </c>
      <c r="D10" s="53">
        <v>0</v>
      </c>
      <c r="E10" s="53">
        <v>0</v>
      </c>
      <c r="F10" s="53">
        <v>0</v>
      </c>
      <c r="G10" s="53">
        <v>0</v>
      </c>
      <c r="H10" s="53">
        <v>0</v>
      </c>
      <c r="I10" s="53">
        <v>1</v>
      </c>
      <c r="J10" s="53">
        <v>0</v>
      </c>
      <c r="K10" s="53">
        <v>0</v>
      </c>
      <c r="L10" s="37">
        <v>0</v>
      </c>
      <c r="M10" s="37">
        <v>0</v>
      </c>
      <c r="N10" s="37">
        <v>0</v>
      </c>
      <c r="O10" s="37">
        <v>0</v>
      </c>
      <c r="P10" s="37">
        <v>0</v>
      </c>
      <c r="Q10" s="37">
        <v>0</v>
      </c>
      <c r="R10" s="37">
        <v>0</v>
      </c>
      <c r="S10" s="37">
        <v>1</v>
      </c>
      <c r="T10" s="37">
        <v>0</v>
      </c>
      <c r="U10" s="37">
        <v>0</v>
      </c>
      <c r="V10" s="53">
        <v>2</v>
      </c>
    </row>
    <row r="11" spans="1:22" x14ac:dyDescent="0.2">
      <c r="A11" s="67" t="s">
        <v>63</v>
      </c>
      <c r="B11" s="35">
        <v>0</v>
      </c>
      <c r="C11" s="37">
        <v>0</v>
      </c>
      <c r="D11" s="37">
        <v>0</v>
      </c>
      <c r="E11" s="37">
        <v>0</v>
      </c>
      <c r="F11" s="37">
        <v>0</v>
      </c>
      <c r="G11" s="37">
        <v>0</v>
      </c>
      <c r="H11" s="37">
        <v>0</v>
      </c>
      <c r="I11" s="70">
        <v>1</v>
      </c>
      <c r="J11" s="44">
        <v>0</v>
      </c>
      <c r="K11" s="39">
        <v>0</v>
      </c>
      <c r="L11" s="66">
        <v>0</v>
      </c>
      <c r="M11" s="63">
        <v>0</v>
      </c>
      <c r="N11" s="63">
        <v>0</v>
      </c>
      <c r="O11" s="63">
        <v>0</v>
      </c>
      <c r="P11" s="63">
        <v>0</v>
      </c>
      <c r="Q11" s="63">
        <v>0</v>
      </c>
      <c r="R11" s="63">
        <v>0</v>
      </c>
      <c r="S11" s="63">
        <v>1</v>
      </c>
      <c r="T11" s="63">
        <v>0</v>
      </c>
      <c r="U11" s="63">
        <v>0</v>
      </c>
      <c r="V11" s="42">
        <v>4</v>
      </c>
    </row>
    <row r="12" spans="1:22" x14ac:dyDescent="0.2">
      <c r="A12" s="34" t="s">
        <v>64</v>
      </c>
      <c r="B12" s="35">
        <v>1</v>
      </c>
      <c r="C12" s="37">
        <v>1</v>
      </c>
      <c r="D12" s="37">
        <v>1</v>
      </c>
      <c r="E12" s="37">
        <v>1</v>
      </c>
      <c r="F12" s="37">
        <v>1</v>
      </c>
      <c r="G12" s="37">
        <v>1</v>
      </c>
      <c r="H12" s="37">
        <v>1</v>
      </c>
      <c r="I12" s="36">
        <v>1</v>
      </c>
      <c r="J12" s="37">
        <v>1</v>
      </c>
      <c r="K12" s="39">
        <v>1</v>
      </c>
      <c r="L12" s="66">
        <v>1</v>
      </c>
      <c r="M12" s="63">
        <v>1</v>
      </c>
      <c r="N12" s="63">
        <v>1</v>
      </c>
      <c r="O12" s="63">
        <v>1</v>
      </c>
      <c r="P12" s="63">
        <v>1</v>
      </c>
      <c r="Q12" s="63">
        <v>1</v>
      </c>
      <c r="R12" s="63">
        <v>1</v>
      </c>
      <c r="S12" s="63">
        <v>1</v>
      </c>
      <c r="T12" s="63">
        <v>1</v>
      </c>
      <c r="U12" s="63">
        <v>1</v>
      </c>
      <c r="V12" s="42">
        <v>27</v>
      </c>
    </row>
    <row r="13" spans="1:22" x14ac:dyDescent="0.2">
      <c r="A13" s="67" t="s">
        <v>65</v>
      </c>
      <c r="B13" s="35">
        <v>0</v>
      </c>
      <c r="C13" s="37">
        <v>0</v>
      </c>
      <c r="D13" s="37">
        <v>1</v>
      </c>
      <c r="E13" s="37">
        <v>1</v>
      </c>
      <c r="F13" s="37">
        <v>1</v>
      </c>
      <c r="G13" s="37">
        <v>1</v>
      </c>
      <c r="H13" s="37">
        <v>1</v>
      </c>
      <c r="I13" s="44">
        <v>1</v>
      </c>
      <c r="J13" s="44">
        <v>1</v>
      </c>
      <c r="K13" s="37">
        <v>1</v>
      </c>
      <c r="L13" s="63">
        <v>1</v>
      </c>
      <c r="M13" s="63">
        <v>1</v>
      </c>
      <c r="N13" s="63">
        <v>1</v>
      </c>
      <c r="O13" s="63">
        <v>1</v>
      </c>
      <c r="P13" s="63">
        <v>0</v>
      </c>
      <c r="Q13" s="63">
        <v>1</v>
      </c>
      <c r="R13" s="63">
        <v>1</v>
      </c>
      <c r="S13" s="63">
        <v>1</v>
      </c>
      <c r="T13" s="63">
        <v>1</v>
      </c>
      <c r="U13" s="63">
        <v>0</v>
      </c>
      <c r="V13" s="42">
        <v>23</v>
      </c>
    </row>
    <row r="14" spans="1:22" ht="15" customHeight="1" x14ac:dyDescent="0.2">
      <c r="A14" s="71" t="s">
        <v>66</v>
      </c>
      <c r="B14" s="72">
        <v>1</v>
      </c>
      <c r="C14" s="73">
        <v>1</v>
      </c>
      <c r="D14" s="73">
        <v>1</v>
      </c>
      <c r="E14" s="73">
        <v>1</v>
      </c>
      <c r="F14" s="73">
        <v>0</v>
      </c>
      <c r="G14" s="73">
        <v>1</v>
      </c>
      <c r="H14" s="73">
        <v>1</v>
      </c>
      <c r="I14" s="70">
        <v>1</v>
      </c>
      <c r="J14" s="44">
        <v>0</v>
      </c>
      <c r="K14" s="39">
        <v>1</v>
      </c>
      <c r="L14" s="66">
        <v>1</v>
      </c>
      <c r="M14" s="63">
        <v>1</v>
      </c>
      <c r="N14" s="63">
        <v>1</v>
      </c>
      <c r="O14" s="63">
        <v>1</v>
      </c>
      <c r="P14" s="63">
        <v>0</v>
      </c>
      <c r="Q14" s="63">
        <v>0</v>
      </c>
      <c r="R14" s="63">
        <v>1</v>
      </c>
      <c r="S14" s="63">
        <v>1</v>
      </c>
      <c r="T14" s="63">
        <v>1</v>
      </c>
      <c r="U14" s="63">
        <v>0</v>
      </c>
      <c r="V14" s="42">
        <v>22</v>
      </c>
    </row>
    <row r="15" spans="1:22" ht="47.25" customHeight="1" x14ac:dyDescent="0.2">
      <c r="A15" s="71" t="s">
        <v>67</v>
      </c>
      <c r="B15" s="72">
        <v>1</v>
      </c>
      <c r="C15" s="73">
        <v>1</v>
      </c>
      <c r="D15" s="73">
        <v>1</v>
      </c>
      <c r="E15" s="73">
        <v>1</v>
      </c>
      <c r="F15" s="73">
        <v>0</v>
      </c>
      <c r="G15" s="73">
        <v>1</v>
      </c>
      <c r="H15" s="73">
        <v>1</v>
      </c>
      <c r="I15" s="36">
        <v>1</v>
      </c>
      <c r="J15" s="37">
        <v>0</v>
      </c>
      <c r="K15" s="39">
        <v>1</v>
      </c>
      <c r="L15" s="66">
        <v>1</v>
      </c>
      <c r="M15" s="63">
        <v>1</v>
      </c>
      <c r="N15" s="63">
        <v>1</v>
      </c>
      <c r="O15" s="63">
        <v>1</v>
      </c>
      <c r="P15" s="63">
        <v>0</v>
      </c>
      <c r="Q15" s="63">
        <v>1</v>
      </c>
      <c r="R15" s="63">
        <v>1</v>
      </c>
      <c r="S15" s="63">
        <v>1</v>
      </c>
      <c r="T15" s="63">
        <v>0</v>
      </c>
      <c r="U15" s="63">
        <v>0</v>
      </c>
      <c r="V15" s="42">
        <v>22</v>
      </c>
    </row>
    <row r="16" spans="1:22" x14ac:dyDescent="0.2">
      <c r="A16" s="71" t="s">
        <v>68</v>
      </c>
      <c r="B16" s="72">
        <v>1</v>
      </c>
      <c r="C16" s="73">
        <v>1</v>
      </c>
      <c r="D16" s="73">
        <v>1</v>
      </c>
      <c r="E16" s="73">
        <v>0</v>
      </c>
      <c r="F16" s="73">
        <v>0</v>
      </c>
      <c r="G16" s="73">
        <v>1</v>
      </c>
      <c r="H16" s="73">
        <v>1</v>
      </c>
      <c r="I16" s="36">
        <v>1</v>
      </c>
      <c r="J16" s="37">
        <v>0</v>
      </c>
      <c r="K16" s="39">
        <v>0</v>
      </c>
      <c r="L16" s="66">
        <v>1</v>
      </c>
      <c r="M16" s="63">
        <v>1</v>
      </c>
      <c r="N16" s="63">
        <v>1</v>
      </c>
      <c r="O16" s="63">
        <v>1</v>
      </c>
      <c r="P16" s="63">
        <v>0</v>
      </c>
      <c r="Q16" s="63">
        <v>0</v>
      </c>
      <c r="R16" s="63">
        <v>1</v>
      </c>
      <c r="S16" s="63">
        <v>1</v>
      </c>
      <c r="T16" s="63">
        <v>0</v>
      </c>
      <c r="U16" s="63">
        <v>0</v>
      </c>
      <c r="V16" s="42">
        <v>15</v>
      </c>
    </row>
    <row r="17" spans="1:22" x14ac:dyDescent="0.2">
      <c r="A17" s="74" t="s">
        <v>69</v>
      </c>
      <c r="B17" s="35">
        <v>0</v>
      </c>
      <c r="C17" s="37">
        <v>0</v>
      </c>
      <c r="D17" s="37">
        <v>1</v>
      </c>
      <c r="E17" s="37">
        <v>1</v>
      </c>
      <c r="F17" s="37">
        <v>1</v>
      </c>
      <c r="G17" s="37">
        <v>1</v>
      </c>
      <c r="H17" s="37">
        <v>1</v>
      </c>
      <c r="I17" s="36">
        <v>1</v>
      </c>
      <c r="J17" s="37">
        <v>1</v>
      </c>
      <c r="K17" s="39">
        <v>0</v>
      </c>
      <c r="L17" s="66">
        <v>1</v>
      </c>
      <c r="M17" s="63">
        <v>1</v>
      </c>
      <c r="N17" s="63">
        <v>1</v>
      </c>
      <c r="O17" s="63">
        <v>1</v>
      </c>
      <c r="P17" s="63">
        <v>1</v>
      </c>
      <c r="Q17" s="63">
        <v>1</v>
      </c>
      <c r="R17" s="63">
        <v>1</v>
      </c>
      <c r="S17" s="63">
        <v>1</v>
      </c>
      <c r="T17" s="63">
        <v>1</v>
      </c>
      <c r="U17" s="63">
        <v>0</v>
      </c>
      <c r="V17" s="42">
        <v>19</v>
      </c>
    </row>
    <row r="18" spans="1:22" x14ac:dyDescent="0.2">
      <c r="A18" s="75" t="s">
        <v>70</v>
      </c>
      <c r="B18" s="35">
        <v>0</v>
      </c>
      <c r="C18" s="37">
        <v>0</v>
      </c>
      <c r="D18" s="37">
        <v>0</v>
      </c>
      <c r="E18" s="37">
        <v>1</v>
      </c>
      <c r="F18" s="37">
        <v>0</v>
      </c>
      <c r="G18" s="37">
        <v>0</v>
      </c>
      <c r="H18" s="37">
        <v>0</v>
      </c>
      <c r="I18" s="36">
        <v>0</v>
      </c>
      <c r="J18" s="37">
        <v>0</v>
      </c>
      <c r="K18" s="39">
        <v>1</v>
      </c>
      <c r="L18" s="66">
        <v>0</v>
      </c>
      <c r="M18" s="63">
        <v>1</v>
      </c>
      <c r="N18" s="63">
        <v>1</v>
      </c>
      <c r="O18" s="63">
        <v>1</v>
      </c>
      <c r="P18" s="63">
        <v>0</v>
      </c>
      <c r="Q18" s="63">
        <v>1</v>
      </c>
      <c r="R18" s="63">
        <v>1</v>
      </c>
      <c r="S18" s="63">
        <v>1</v>
      </c>
      <c r="T18" s="63">
        <v>0</v>
      </c>
      <c r="U18" s="63">
        <v>0</v>
      </c>
      <c r="V18" s="42">
        <v>12</v>
      </c>
    </row>
    <row r="19" spans="1:22" x14ac:dyDescent="0.2">
      <c r="A19" s="74" t="s">
        <v>71</v>
      </c>
      <c r="B19" s="35">
        <v>0</v>
      </c>
      <c r="C19" s="37">
        <v>0</v>
      </c>
      <c r="D19" s="37">
        <v>0</v>
      </c>
      <c r="E19" s="37">
        <v>0</v>
      </c>
      <c r="F19" s="37">
        <v>0</v>
      </c>
      <c r="G19" s="37">
        <v>0</v>
      </c>
      <c r="H19" s="37">
        <v>0</v>
      </c>
      <c r="I19" s="36">
        <v>0</v>
      </c>
      <c r="J19" s="37">
        <v>0</v>
      </c>
      <c r="K19" s="39">
        <v>0</v>
      </c>
      <c r="L19" s="66">
        <v>1</v>
      </c>
      <c r="M19" s="63">
        <v>1</v>
      </c>
      <c r="N19" s="63">
        <v>1</v>
      </c>
      <c r="O19" s="63">
        <v>0</v>
      </c>
      <c r="P19" s="63">
        <v>1</v>
      </c>
      <c r="Q19" s="63">
        <v>1</v>
      </c>
      <c r="R19" s="63">
        <v>0</v>
      </c>
      <c r="S19" s="63">
        <v>1</v>
      </c>
      <c r="T19" s="63">
        <v>1</v>
      </c>
      <c r="U19" s="63">
        <v>1</v>
      </c>
      <c r="V19" s="42">
        <v>10</v>
      </c>
    </row>
    <row r="20" spans="1:22" x14ac:dyDescent="0.2">
      <c r="A20" s="67" t="s">
        <v>72</v>
      </c>
      <c r="B20" s="35">
        <v>0</v>
      </c>
      <c r="C20" s="37">
        <v>1</v>
      </c>
      <c r="D20" s="37">
        <v>1</v>
      </c>
      <c r="E20" s="37">
        <v>1</v>
      </c>
      <c r="F20" s="37">
        <v>1</v>
      </c>
      <c r="G20" s="37">
        <v>1</v>
      </c>
      <c r="H20" s="37">
        <v>1</v>
      </c>
      <c r="I20" s="36">
        <v>1</v>
      </c>
      <c r="J20" s="37">
        <v>1</v>
      </c>
      <c r="K20" s="39">
        <v>1</v>
      </c>
      <c r="L20" s="66">
        <v>1</v>
      </c>
      <c r="M20" s="63">
        <v>0</v>
      </c>
      <c r="N20" s="63">
        <v>1</v>
      </c>
      <c r="O20" s="63">
        <v>1</v>
      </c>
      <c r="P20" s="63">
        <v>0</v>
      </c>
      <c r="Q20" s="63">
        <v>0</v>
      </c>
      <c r="R20" s="63">
        <v>1</v>
      </c>
      <c r="S20" s="63">
        <v>1</v>
      </c>
      <c r="T20" s="63">
        <v>0</v>
      </c>
      <c r="U20" s="63">
        <v>0</v>
      </c>
      <c r="V20" s="42">
        <v>16</v>
      </c>
    </row>
    <row r="21" spans="1:22" x14ac:dyDescent="0.2">
      <c r="A21" s="34" t="s">
        <v>73</v>
      </c>
      <c r="B21" s="35">
        <v>1</v>
      </c>
      <c r="C21" s="37">
        <v>1</v>
      </c>
      <c r="D21" s="37">
        <v>1</v>
      </c>
      <c r="E21" s="37">
        <v>1</v>
      </c>
      <c r="F21" s="37">
        <v>1</v>
      </c>
      <c r="G21" s="37">
        <v>1</v>
      </c>
      <c r="H21" s="37">
        <v>1</v>
      </c>
      <c r="I21" s="36">
        <v>1</v>
      </c>
      <c r="J21" s="37">
        <v>1</v>
      </c>
      <c r="K21" s="39">
        <v>1</v>
      </c>
      <c r="L21" s="66">
        <v>1</v>
      </c>
      <c r="M21" s="63">
        <v>1</v>
      </c>
      <c r="N21" s="63">
        <v>1</v>
      </c>
      <c r="O21" s="63">
        <v>1</v>
      </c>
      <c r="P21" s="63">
        <v>0</v>
      </c>
      <c r="Q21" s="63">
        <v>0</v>
      </c>
      <c r="R21" s="63">
        <v>1</v>
      </c>
      <c r="S21" s="63">
        <v>1</v>
      </c>
      <c r="T21" s="63">
        <v>0</v>
      </c>
      <c r="U21" s="63">
        <v>0</v>
      </c>
      <c r="V21" s="42">
        <v>20</v>
      </c>
    </row>
    <row r="22" spans="1:22" x14ac:dyDescent="0.2">
      <c r="A22" s="67" t="s">
        <v>74</v>
      </c>
      <c r="B22" s="35">
        <v>0</v>
      </c>
      <c r="C22" s="37">
        <v>0</v>
      </c>
      <c r="D22" s="37">
        <v>1</v>
      </c>
      <c r="E22" s="37">
        <v>0</v>
      </c>
      <c r="F22" s="37">
        <v>0</v>
      </c>
      <c r="G22" s="37">
        <v>0</v>
      </c>
      <c r="H22" s="37">
        <v>1</v>
      </c>
      <c r="I22" s="36">
        <v>1</v>
      </c>
      <c r="J22" s="37">
        <v>0</v>
      </c>
      <c r="K22" s="39">
        <v>0</v>
      </c>
      <c r="L22" s="66">
        <v>0</v>
      </c>
      <c r="M22" s="63">
        <v>0</v>
      </c>
      <c r="N22" s="63">
        <v>0</v>
      </c>
      <c r="O22" s="63">
        <v>0</v>
      </c>
      <c r="P22" s="63">
        <v>0</v>
      </c>
      <c r="Q22" s="63">
        <v>0</v>
      </c>
      <c r="R22" s="63">
        <v>0</v>
      </c>
      <c r="S22" s="63">
        <v>1</v>
      </c>
      <c r="T22" s="63">
        <v>0</v>
      </c>
      <c r="U22" s="63">
        <v>0</v>
      </c>
      <c r="V22" s="42">
        <v>6</v>
      </c>
    </row>
    <row r="23" spans="1:22" x14ac:dyDescent="0.2">
      <c r="A23" s="67" t="s">
        <v>75</v>
      </c>
      <c r="B23" s="35">
        <v>0</v>
      </c>
      <c r="C23" s="37">
        <v>0</v>
      </c>
      <c r="D23" s="37">
        <v>0</v>
      </c>
      <c r="E23" s="37">
        <v>0</v>
      </c>
      <c r="F23" s="37">
        <v>1</v>
      </c>
      <c r="G23" s="37">
        <v>0</v>
      </c>
      <c r="H23" s="37">
        <v>0</v>
      </c>
      <c r="I23" s="36">
        <v>0</v>
      </c>
      <c r="J23" s="37">
        <v>1</v>
      </c>
      <c r="K23" s="39">
        <v>0</v>
      </c>
      <c r="L23" s="66">
        <v>0</v>
      </c>
      <c r="M23" s="63">
        <v>0</v>
      </c>
      <c r="N23" s="63">
        <v>0</v>
      </c>
      <c r="O23" s="63">
        <v>0</v>
      </c>
      <c r="P23" s="63">
        <v>0</v>
      </c>
      <c r="Q23" s="63">
        <v>0</v>
      </c>
      <c r="R23" s="63">
        <v>0</v>
      </c>
      <c r="S23" s="63">
        <v>1</v>
      </c>
      <c r="T23" s="63">
        <v>0</v>
      </c>
      <c r="U23" s="63">
        <v>0</v>
      </c>
      <c r="V23" s="42">
        <v>3</v>
      </c>
    </row>
  </sheetData>
  <mergeCells count="4">
    <mergeCell ref="A1:A2"/>
    <mergeCell ref="B1:K1"/>
    <mergeCell ref="L1:U1"/>
    <mergeCell ref="V1:V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46" sqref="A46"/>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
  <sheetViews>
    <sheetView workbookViewId="0">
      <selection activeCell="E13" sqref="E13"/>
    </sheetView>
  </sheetViews>
  <sheetFormatPr baseColWidth="10" defaultColWidth="8.83203125" defaultRowHeight="15" x14ac:dyDescent="0.2"/>
  <cols>
    <col min="1" max="1" width="27.33203125" bestFit="1" customWidth="1"/>
    <col min="2" max="2" width="43.83203125" bestFit="1" customWidth="1"/>
    <col min="3" max="3" width="39.83203125" customWidth="1"/>
    <col min="4" max="4" width="37.1640625" customWidth="1"/>
    <col min="5" max="5" width="26.5" customWidth="1"/>
    <col min="6" max="6" width="61.1640625" customWidth="1"/>
  </cols>
  <sheetData>
    <row r="1" spans="1:22" ht="33" customHeight="1" x14ac:dyDescent="0.2">
      <c r="A1" s="22" t="s">
        <v>76</v>
      </c>
      <c r="B1" s="22" t="s">
        <v>77</v>
      </c>
      <c r="C1" s="22" t="s">
        <v>78</v>
      </c>
      <c r="D1" s="22" t="s">
        <v>79</v>
      </c>
      <c r="E1" s="22" t="s">
        <v>80</v>
      </c>
      <c r="F1" s="22" t="s">
        <v>81</v>
      </c>
      <c r="G1" s="23"/>
      <c r="H1" s="23"/>
      <c r="I1" s="23"/>
      <c r="J1" s="23"/>
      <c r="K1" s="23"/>
      <c r="L1" s="23"/>
      <c r="M1" s="23"/>
      <c r="N1" s="23"/>
      <c r="O1" s="23"/>
      <c r="P1" s="23"/>
      <c r="Q1" s="23"/>
      <c r="R1" s="23"/>
      <c r="S1" s="23"/>
      <c r="T1" s="23"/>
      <c r="U1" s="23"/>
      <c r="V1" s="23"/>
    </row>
    <row r="2" spans="1:22" ht="205" x14ac:dyDescent="0.25">
      <c r="A2" s="76" t="s">
        <v>82</v>
      </c>
      <c r="B2" s="77" t="s">
        <v>34</v>
      </c>
      <c r="C2" s="78" t="s">
        <v>83</v>
      </c>
      <c r="D2" s="79" t="s">
        <v>84</v>
      </c>
      <c r="E2" s="80" t="s">
        <v>85</v>
      </c>
      <c r="F2" s="81" t="s">
        <v>86</v>
      </c>
      <c r="G2" s="82" t="s">
        <v>57</v>
      </c>
      <c r="H2" s="82" t="s">
        <v>57</v>
      </c>
      <c r="I2" s="82" t="s">
        <v>57</v>
      </c>
      <c r="J2" s="82" t="s">
        <v>57</v>
      </c>
      <c r="K2" s="82" t="s">
        <v>57</v>
      </c>
      <c r="L2" s="82" t="s">
        <v>57</v>
      </c>
      <c r="M2" s="82" t="s">
        <v>57</v>
      </c>
      <c r="N2" s="82" t="s">
        <v>57</v>
      </c>
      <c r="O2" s="82" t="s">
        <v>57</v>
      </c>
      <c r="P2" s="82" t="s">
        <v>57</v>
      </c>
      <c r="Q2" s="82" t="s">
        <v>57</v>
      </c>
      <c r="R2" s="82" t="s">
        <v>57</v>
      </c>
      <c r="S2" s="82" t="s">
        <v>57</v>
      </c>
      <c r="T2" s="82" t="s">
        <v>57</v>
      </c>
      <c r="U2" s="82" t="s">
        <v>57</v>
      </c>
      <c r="V2" s="82" t="s">
        <v>57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tabSelected="1" zoomScale="153" zoomScaleNormal="153" workbookViewId="0">
      <selection activeCell="H3" sqref="H3"/>
    </sheetView>
  </sheetViews>
  <sheetFormatPr baseColWidth="10" defaultColWidth="9.1640625" defaultRowHeight="15" x14ac:dyDescent="0.2"/>
  <cols>
    <col min="1" max="1" width="24.83203125" style="12" customWidth="1"/>
    <col min="2" max="2" width="8.6640625" style="12" customWidth="1"/>
    <col min="3" max="7" width="15.6640625" style="12" customWidth="1"/>
    <col min="8" max="16384" width="9.1640625" style="12"/>
  </cols>
  <sheetData>
    <row r="1" spans="1:8" ht="16" x14ac:dyDescent="0.2">
      <c r="A1" s="21" t="s">
        <v>87</v>
      </c>
      <c r="B1" s="11"/>
      <c r="C1" s="11"/>
      <c r="D1" s="11"/>
      <c r="E1" s="11"/>
      <c r="F1" s="11"/>
      <c r="G1" s="11"/>
      <c r="H1" s="11"/>
    </row>
    <row r="2" spans="1:8" x14ac:dyDescent="0.2">
      <c r="A2" s="11"/>
      <c r="B2" s="11"/>
      <c r="C2" s="11"/>
      <c r="D2" s="11"/>
      <c r="E2" s="11"/>
      <c r="F2" s="11"/>
      <c r="G2" s="11"/>
      <c r="H2" s="11"/>
    </row>
    <row r="3" spans="1:8" customFormat="1" x14ac:dyDescent="0.2">
      <c r="A3" s="20" t="s">
        <v>88</v>
      </c>
      <c r="B3" s="110" t="s">
        <v>34</v>
      </c>
      <c r="C3" s="111"/>
      <c r="D3" s="111"/>
      <c r="E3" s="111"/>
      <c r="F3" s="111"/>
      <c r="G3" s="112"/>
      <c r="H3" s="1"/>
    </row>
    <row r="4" spans="1:8" x14ac:dyDescent="0.2">
      <c r="A4" s="11"/>
      <c r="B4" s="11"/>
      <c r="C4" s="11"/>
      <c r="D4" s="11"/>
      <c r="E4" s="11"/>
      <c r="F4" s="11"/>
      <c r="G4" s="11"/>
      <c r="H4" s="11"/>
    </row>
    <row r="5" spans="1:8" x14ac:dyDescent="0.2">
      <c r="A5" s="13" t="s">
        <v>89</v>
      </c>
      <c r="B5" s="116" t="s">
        <v>90</v>
      </c>
      <c r="C5" s="117"/>
      <c r="D5" s="117"/>
      <c r="E5" s="117"/>
      <c r="F5" s="117"/>
      <c r="G5" s="118"/>
      <c r="H5" s="11"/>
    </row>
    <row r="6" spans="1:8" x14ac:dyDescent="0.2">
      <c r="A6" s="11"/>
      <c r="B6" s="119"/>
      <c r="C6" s="120"/>
      <c r="D6" s="120"/>
      <c r="E6" s="120"/>
      <c r="F6" s="120"/>
      <c r="G6" s="121"/>
      <c r="H6" s="11"/>
    </row>
    <row r="7" spans="1:8" x14ac:dyDescent="0.2">
      <c r="A7" s="11"/>
      <c r="B7" s="119"/>
      <c r="C7" s="120"/>
      <c r="D7" s="120"/>
      <c r="E7" s="120"/>
      <c r="F7" s="120"/>
      <c r="G7" s="121"/>
      <c r="H7" s="11"/>
    </row>
    <row r="8" spans="1:8" ht="49.5" customHeight="1" x14ac:dyDescent="0.2">
      <c r="A8" s="11"/>
      <c r="B8" s="122"/>
      <c r="C8" s="123"/>
      <c r="D8" s="123"/>
      <c r="E8" s="123"/>
      <c r="F8" s="123"/>
      <c r="G8" s="124"/>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91</v>
      </c>
      <c r="B11" s="116" t="s">
        <v>92</v>
      </c>
      <c r="C11" s="117"/>
      <c r="D11" s="117"/>
      <c r="E11" s="117"/>
      <c r="F11" s="117"/>
      <c r="G11" s="118"/>
      <c r="H11" s="11"/>
    </row>
    <row r="12" spans="1:8" ht="50" customHeight="1" x14ac:dyDescent="0.2">
      <c r="A12" s="109" t="s">
        <v>93</v>
      </c>
      <c r="B12" s="119"/>
      <c r="C12" s="120"/>
      <c r="D12" s="120"/>
      <c r="E12" s="120"/>
      <c r="F12" s="120"/>
      <c r="G12" s="121"/>
      <c r="H12" s="11"/>
    </row>
    <row r="13" spans="1:8" ht="50" customHeight="1" x14ac:dyDescent="0.2">
      <c r="A13" s="109"/>
      <c r="B13" s="119"/>
      <c r="C13" s="120"/>
      <c r="D13" s="120"/>
      <c r="E13" s="120"/>
      <c r="F13" s="120"/>
      <c r="G13" s="121"/>
      <c r="H13" s="11"/>
    </row>
    <row r="14" spans="1:8" ht="50" customHeight="1" x14ac:dyDescent="0.2">
      <c r="A14" s="11"/>
      <c r="B14" s="119"/>
      <c r="C14" s="120"/>
      <c r="D14" s="120"/>
      <c r="E14" s="120"/>
      <c r="F14" s="120"/>
      <c r="G14" s="121"/>
      <c r="H14" s="11"/>
    </row>
    <row r="15" spans="1:8" ht="304" customHeight="1" x14ac:dyDescent="0.2">
      <c r="A15" s="11"/>
      <c r="B15" s="122"/>
      <c r="C15" s="123"/>
      <c r="D15" s="123"/>
      <c r="E15" s="123"/>
      <c r="F15" s="123"/>
      <c r="G15" s="124"/>
      <c r="H15" s="11"/>
    </row>
    <row r="16" spans="1:8" ht="15" customHeight="1" x14ac:dyDescent="0.2">
      <c r="A16" s="11"/>
      <c r="B16" s="11"/>
      <c r="C16" s="11"/>
      <c r="D16" s="11"/>
      <c r="E16" s="11"/>
      <c r="F16" s="11"/>
      <c r="G16" s="11"/>
      <c r="H16" s="11"/>
    </row>
    <row r="17" spans="1:8" x14ac:dyDescent="0.2">
      <c r="A17" s="11"/>
      <c r="B17" s="11"/>
      <c r="C17" s="11"/>
      <c r="D17" s="11"/>
      <c r="E17" s="11"/>
      <c r="F17" s="11"/>
      <c r="G17" s="11"/>
      <c r="H17" s="11"/>
    </row>
    <row r="18" spans="1:8" ht="30" customHeight="1" x14ac:dyDescent="0.2">
      <c r="A18" s="17" t="s">
        <v>94</v>
      </c>
      <c r="B18" s="15" t="s">
        <v>95</v>
      </c>
      <c r="C18" s="125" t="s">
        <v>96</v>
      </c>
      <c r="D18" s="126"/>
      <c r="E18" s="126"/>
      <c r="F18" s="126"/>
      <c r="G18" s="127"/>
      <c r="H18" s="11"/>
    </row>
    <row r="19" spans="1:8" ht="21" customHeight="1" x14ac:dyDescent="0.2">
      <c r="A19" s="17"/>
      <c r="B19" s="16" t="s">
        <v>97</v>
      </c>
      <c r="C19" s="85" t="s">
        <v>98</v>
      </c>
      <c r="D19" s="83"/>
      <c r="E19" s="83"/>
      <c r="F19" s="83"/>
      <c r="G19" s="84"/>
      <c r="H19" s="11"/>
    </row>
    <row r="20" spans="1:8" x14ac:dyDescent="0.2">
      <c r="A20" s="11"/>
      <c r="B20" s="16" t="s">
        <v>99</v>
      </c>
      <c r="C20" s="113" t="s">
        <v>100</v>
      </c>
      <c r="D20" s="114"/>
      <c r="E20" s="114"/>
      <c r="F20" s="114"/>
      <c r="G20" s="115"/>
      <c r="H20" s="11"/>
    </row>
    <row r="21" spans="1:8" x14ac:dyDescent="0.2">
      <c r="A21" s="11"/>
      <c r="B21" s="16" t="s">
        <v>101</v>
      </c>
      <c r="C21" s="113" t="s">
        <v>102</v>
      </c>
      <c r="D21" s="114"/>
      <c r="E21" s="114"/>
      <c r="F21" s="114"/>
      <c r="G21" s="115"/>
      <c r="H21" s="11"/>
    </row>
    <row r="22" spans="1:8" x14ac:dyDescent="0.2">
      <c r="A22" s="11"/>
      <c r="B22" s="16" t="s">
        <v>103</v>
      </c>
      <c r="C22" s="113" t="s">
        <v>104</v>
      </c>
      <c r="D22" s="114"/>
      <c r="E22" s="114"/>
      <c r="F22" s="114"/>
      <c r="G22" s="115"/>
      <c r="H22" s="11"/>
    </row>
    <row r="23" spans="1:8" x14ac:dyDescent="0.2">
      <c r="A23" s="11"/>
      <c r="B23" s="16" t="s">
        <v>105</v>
      </c>
      <c r="C23" s="113" t="s">
        <v>106</v>
      </c>
      <c r="D23" s="114"/>
      <c r="E23" s="114"/>
      <c r="F23" s="114"/>
      <c r="G23" s="115"/>
      <c r="H23" s="11"/>
    </row>
    <row r="24" spans="1:8" x14ac:dyDescent="0.2">
      <c r="A24" s="11"/>
      <c r="B24" s="16" t="s">
        <v>107</v>
      </c>
      <c r="C24" s="113" t="s">
        <v>108</v>
      </c>
      <c r="D24" s="114"/>
      <c r="E24" s="114"/>
      <c r="F24" s="114"/>
      <c r="G24" s="115"/>
      <c r="H24" s="11"/>
    </row>
    <row r="25" spans="1:8" x14ac:dyDescent="0.2">
      <c r="A25" s="11"/>
      <c r="B25" s="16" t="s">
        <v>109</v>
      </c>
      <c r="C25" s="113" t="s">
        <v>110</v>
      </c>
      <c r="D25" s="114"/>
      <c r="E25" s="114"/>
      <c r="F25" s="114"/>
      <c r="G25" s="115"/>
      <c r="H25" s="11"/>
    </row>
    <row r="26" spans="1:8" x14ac:dyDescent="0.2">
      <c r="A26" s="11"/>
      <c r="B26" s="16" t="s">
        <v>111</v>
      </c>
      <c r="C26" s="113" t="s">
        <v>112</v>
      </c>
      <c r="D26" s="114"/>
      <c r="E26" s="114"/>
      <c r="F26" s="114"/>
      <c r="G26" s="115"/>
      <c r="H26" s="11"/>
    </row>
    <row r="27" spans="1:8" x14ac:dyDescent="0.2">
      <c r="H27" s="11"/>
    </row>
    <row r="28" spans="1:8" x14ac:dyDescent="0.2">
      <c r="H28" s="11"/>
    </row>
    <row r="29" spans="1:8" x14ac:dyDescent="0.2">
      <c r="H29" s="11"/>
    </row>
    <row r="30" spans="1:8" x14ac:dyDescent="0.2">
      <c r="A30" s="13" t="s">
        <v>113</v>
      </c>
      <c r="B30" s="11"/>
      <c r="C30" s="11"/>
      <c r="D30" s="11"/>
      <c r="E30" s="11"/>
      <c r="F30" s="11"/>
      <c r="G30" s="11"/>
    </row>
    <row r="31" spans="1:8" ht="15" customHeight="1" x14ac:dyDescent="0.2">
      <c r="A31" s="11"/>
      <c r="B31" s="100" t="s">
        <v>114</v>
      </c>
      <c r="C31" s="101"/>
      <c r="D31" s="101"/>
      <c r="E31" s="101"/>
      <c r="F31" s="101"/>
      <c r="G31" s="102"/>
    </row>
    <row r="32" spans="1:8" x14ac:dyDescent="0.2">
      <c r="A32" s="11"/>
      <c r="B32" s="103"/>
      <c r="C32" s="104"/>
      <c r="D32" s="104"/>
      <c r="E32" s="104"/>
      <c r="F32" s="104"/>
      <c r="G32" s="105"/>
    </row>
    <row r="33" spans="1:7" x14ac:dyDescent="0.2">
      <c r="A33" s="11"/>
      <c r="B33" s="103"/>
      <c r="C33" s="104"/>
      <c r="D33" s="104"/>
      <c r="E33" s="104"/>
      <c r="F33" s="104"/>
      <c r="G33" s="105"/>
    </row>
    <row r="34" spans="1:7" x14ac:dyDescent="0.2">
      <c r="A34" s="11"/>
      <c r="B34" s="103"/>
      <c r="C34" s="104"/>
      <c r="D34" s="104"/>
      <c r="E34" s="104"/>
      <c r="F34" s="104"/>
      <c r="G34" s="105"/>
    </row>
    <row r="35" spans="1:7" x14ac:dyDescent="0.2">
      <c r="A35" s="11"/>
      <c r="B35" s="106"/>
      <c r="C35" s="107"/>
      <c r="D35" s="107"/>
      <c r="E35" s="107"/>
      <c r="F35" s="107"/>
      <c r="G35" s="108"/>
    </row>
  </sheetData>
  <mergeCells count="13">
    <mergeCell ref="B31:G35"/>
    <mergeCell ref="A12:A13"/>
    <mergeCell ref="B3:G3"/>
    <mergeCell ref="C23:G23"/>
    <mergeCell ref="B5:G8"/>
    <mergeCell ref="B11:G15"/>
    <mergeCell ref="C18:G18"/>
    <mergeCell ref="C20:G20"/>
    <mergeCell ref="C21:G21"/>
    <mergeCell ref="C22:G22"/>
    <mergeCell ref="C24:G24"/>
    <mergeCell ref="C25:G25"/>
    <mergeCell ref="C26:G2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8425-A7BD-4341-A47D-91497F55A036}">
  <dimension ref="A1:E19"/>
  <sheetViews>
    <sheetView topLeftCell="A8" zoomScale="128" zoomScaleNormal="128" workbookViewId="0">
      <selection activeCell="D18" sqref="D18"/>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115</v>
      </c>
      <c r="B2" s="128" t="s">
        <v>98</v>
      </c>
      <c r="C2" s="128"/>
      <c r="D2" s="128"/>
      <c r="E2" s="1"/>
    </row>
    <row r="3" spans="1:5" x14ac:dyDescent="0.2">
      <c r="A3" s="7"/>
      <c r="B3" s="3"/>
      <c r="C3" s="3"/>
      <c r="D3" s="3"/>
      <c r="E3" s="1"/>
    </row>
    <row r="4" spans="1:5" ht="15" customHeight="1" x14ac:dyDescent="0.2">
      <c r="A4" s="7" t="s">
        <v>116</v>
      </c>
      <c r="B4" s="100" t="s">
        <v>117</v>
      </c>
      <c r="C4" s="101"/>
      <c r="D4" s="102"/>
      <c r="E4" s="1"/>
    </row>
    <row r="5" spans="1:5" x14ac:dyDescent="0.2">
      <c r="A5" s="7"/>
      <c r="B5" s="103"/>
      <c r="C5" s="104"/>
      <c r="D5" s="105"/>
      <c r="E5" s="1"/>
    </row>
    <row r="6" spans="1:5" x14ac:dyDescent="0.2">
      <c r="A6" s="7"/>
      <c r="B6" s="106"/>
      <c r="C6" s="107"/>
      <c r="D6" s="108"/>
      <c r="E6" s="1"/>
    </row>
    <row r="7" spans="1:5" x14ac:dyDescent="0.2">
      <c r="A7" s="7"/>
      <c r="B7" s="129"/>
      <c r="C7" s="129"/>
      <c r="D7" s="3"/>
      <c r="E7" s="1"/>
    </row>
    <row r="8" spans="1:5" ht="15" customHeight="1" x14ac:dyDescent="0.2">
      <c r="A8" s="7" t="s">
        <v>118</v>
      </c>
      <c r="B8" s="100" t="s">
        <v>119</v>
      </c>
      <c r="C8" s="101"/>
      <c r="D8" s="102"/>
      <c r="E8" s="1"/>
    </row>
    <row r="9" spans="1:5" x14ac:dyDescent="0.2">
      <c r="A9" s="7"/>
      <c r="B9" s="103"/>
      <c r="C9" s="104"/>
      <c r="D9" s="105"/>
      <c r="E9" s="1"/>
    </row>
    <row r="10" spans="1:5" ht="19" customHeight="1" x14ac:dyDescent="0.2">
      <c r="A10" s="7"/>
      <c r="B10" s="106"/>
      <c r="C10" s="107"/>
      <c r="D10" s="108"/>
      <c r="E10" s="1"/>
    </row>
    <row r="11" spans="1:5" x14ac:dyDescent="0.2">
      <c r="A11" s="7"/>
      <c r="B11" s="3"/>
      <c r="C11" s="3"/>
      <c r="D11" s="3"/>
      <c r="E11" s="1"/>
    </row>
    <row r="12" spans="1:5" x14ac:dyDescent="0.2">
      <c r="A12" s="8" t="s">
        <v>120</v>
      </c>
      <c r="B12" s="1"/>
      <c r="C12" s="1"/>
      <c r="D12" s="1"/>
      <c r="E12" s="1"/>
    </row>
    <row r="13" spans="1:5" ht="16" x14ac:dyDescent="0.2">
      <c r="A13" s="8"/>
      <c r="B13" s="9" t="s">
        <v>121</v>
      </c>
      <c r="C13" s="4" t="s">
        <v>122</v>
      </c>
      <c r="D13" s="10" t="s">
        <v>123</v>
      </c>
      <c r="E13" s="1"/>
    </row>
    <row r="14" spans="1:5" ht="16" x14ac:dyDescent="0.2">
      <c r="A14" s="2"/>
      <c r="B14" s="5">
        <v>1</v>
      </c>
      <c r="C14" s="87" t="s">
        <v>124</v>
      </c>
      <c r="D14" s="19" t="s">
        <v>125</v>
      </c>
      <c r="E14" s="1"/>
    </row>
    <row r="15" spans="1:5" ht="32" x14ac:dyDescent="0.2">
      <c r="A15" s="2"/>
      <c r="B15" s="5">
        <v>2</v>
      </c>
      <c r="C15" s="87" t="s">
        <v>126</v>
      </c>
      <c r="D15" s="88" t="s">
        <v>127</v>
      </c>
      <c r="E15" s="1"/>
    </row>
    <row r="16" spans="1:5" ht="48" x14ac:dyDescent="0.2">
      <c r="A16" s="2"/>
      <c r="B16" s="5">
        <v>3</v>
      </c>
      <c r="C16" s="87" t="s">
        <v>128</v>
      </c>
      <c r="D16" s="87" t="s">
        <v>129</v>
      </c>
      <c r="E16" s="1"/>
    </row>
    <row r="17" spans="1:5" ht="112" x14ac:dyDescent="0.2">
      <c r="A17" s="2"/>
      <c r="B17" s="5">
        <v>4</v>
      </c>
      <c r="C17" s="87" t="s">
        <v>130</v>
      </c>
      <c r="D17" s="87" t="s">
        <v>131</v>
      </c>
      <c r="E17" s="1"/>
    </row>
    <row r="18" spans="1:5" ht="64" x14ac:dyDescent="0.2">
      <c r="A18" s="2"/>
      <c r="B18" s="5">
        <v>5</v>
      </c>
      <c r="C18" s="6" t="s">
        <v>132</v>
      </c>
      <c r="D18" s="6" t="s">
        <v>133</v>
      </c>
      <c r="E18" s="1"/>
    </row>
    <row r="19" spans="1:5" x14ac:dyDescent="0.2">
      <c r="A19" s="1"/>
      <c r="B19" s="1"/>
      <c r="C19" s="1"/>
      <c r="D19" s="1"/>
      <c r="E19" s="1"/>
    </row>
  </sheetData>
  <mergeCells count="4">
    <mergeCell ref="B2:D2"/>
    <mergeCell ref="B4:D6"/>
    <mergeCell ref="B7:C7"/>
    <mergeCell ref="B8:D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8"/>
  <sheetViews>
    <sheetView topLeftCell="A9" zoomScale="114" zoomScaleNormal="114" workbookViewId="0">
      <selection activeCell="D23" sqref="D23"/>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115</v>
      </c>
      <c r="B2" s="128" t="s">
        <v>100</v>
      </c>
      <c r="C2" s="128"/>
      <c r="D2" s="128"/>
      <c r="E2" s="1"/>
    </row>
    <row r="3" spans="1:5" x14ac:dyDescent="0.2">
      <c r="A3" s="7"/>
      <c r="B3" s="3"/>
      <c r="C3" s="3"/>
      <c r="D3" s="3"/>
      <c r="E3" s="1"/>
    </row>
    <row r="4" spans="1:5" ht="15" customHeight="1" x14ac:dyDescent="0.2">
      <c r="A4" s="7" t="s">
        <v>116</v>
      </c>
      <c r="B4" s="100" t="s">
        <v>134</v>
      </c>
      <c r="C4" s="101"/>
      <c r="D4" s="102"/>
      <c r="E4" s="1"/>
    </row>
    <row r="5" spans="1:5" x14ac:dyDescent="0.2">
      <c r="A5" s="7"/>
      <c r="B5" s="103"/>
      <c r="C5" s="104"/>
      <c r="D5" s="105"/>
      <c r="E5" s="1"/>
    </row>
    <row r="6" spans="1:5" x14ac:dyDescent="0.2">
      <c r="A6" s="7"/>
      <c r="B6" s="106"/>
      <c r="C6" s="107"/>
      <c r="D6" s="108"/>
      <c r="E6" s="1"/>
    </row>
    <row r="7" spans="1:5" x14ac:dyDescent="0.2">
      <c r="A7" s="7"/>
      <c r="B7" s="129"/>
      <c r="C7" s="129"/>
      <c r="D7" s="3"/>
      <c r="E7" s="1"/>
    </row>
    <row r="8" spans="1:5" ht="15" customHeight="1" x14ac:dyDescent="0.2">
      <c r="A8" s="7" t="s">
        <v>118</v>
      </c>
      <c r="B8" s="100" t="s">
        <v>135</v>
      </c>
      <c r="C8" s="101"/>
      <c r="D8" s="102"/>
      <c r="E8" s="1"/>
    </row>
    <row r="9" spans="1:5" x14ac:dyDescent="0.2">
      <c r="A9" s="7"/>
      <c r="B9" s="103"/>
      <c r="C9" s="104"/>
      <c r="D9" s="105"/>
      <c r="E9" s="1"/>
    </row>
    <row r="10" spans="1:5" ht="71" customHeight="1" x14ac:dyDescent="0.2">
      <c r="A10" s="7"/>
      <c r="B10" s="106"/>
      <c r="C10" s="107"/>
      <c r="D10" s="108"/>
      <c r="E10" s="1"/>
    </row>
    <row r="11" spans="1:5" x14ac:dyDescent="0.2">
      <c r="A11" s="7"/>
      <c r="B11" s="3"/>
      <c r="C11" s="3"/>
      <c r="D11" s="3"/>
      <c r="E11" s="1"/>
    </row>
    <row r="12" spans="1:5" x14ac:dyDescent="0.2">
      <c r="A12" s="8" t="s">
        <v>120</v>
      </c>
      <c r="B12" s="1"/>
      <c r="C12" s="1"/>
      <c r="D12" s="1"/>
      <c r="E12" s="1"/>
    </row>
    <row r="13" spans="1:5" ht="16" x14ac:dyDescent="0.2">
      <c r="A13" s="8"/>
      <c r="B13" s="9" t="s">
        <v>121</v>
      </c>
      <c r="C13" s="4" t="s">
        <v>122</v>
      </c>
      <c r="D13" s="10" t="s">
        <v>123</v>
      </c>
      <c r="E13" s="1"/>
    </row>
    <row r="14" spans="1:5" ht="32" x14ac:dyDescent="0.2">
      <c r="A14" s="2"/>
      <c r="B14" s="5">
        <v>1</v>
      </c>
      <c r="C14" s="87" t="s">
        <v>136</v>
      </c>
      <c r="D14" s="87" t="s">
        <v>137</v>
      </c>
      <c r="E14" s="1"/>
    </row>
    <row r="15" spans="1:5" ht="48" x14ac:dyDescent="0.2">
      <c r="A15" s="2"/>
      <c r="B15" s="5">
        <v>2</v>
      </c>
      <c r="C15" s="87" t="s">
        <v>138</v>
      </c>
      <c r="D15" s="87" t="s">
        <v>139</v>
      </c>
      <c r="E15" s="1"/>
    </row>
    <row r="16" spans="1:5" ht="16" x14ac:dyDescent="0.2">
      <c r="A16" s="2"/>
      <c r="B16" s="5">
        <v>3</v>
      </c>
      <c r="C16" s="87" t="s">
        <v>140</v>
      </c>
      <c r="D16" s="19" t="s">
        <v>141</v>
      </c>
      <c r="E16" s="1"/>
    </row>
    <row r="17" spans="1:5" ht="32" x14ac:dyDescent="0.2">
      <c r="A17" s="2"/>
      <c r="B17" s="5">
        <v>4</v>
      </c>
      <c r="C17" s="87" t="s">
        <v>142</v>
      </c>
      <c r="D17" s="87" t="s">
        <v>143</v>
      </c>
      <c r="E17" s="1"/>
    </row>
    <row r="18" spans="1:5" ht="48" x14ac:dyDescent="0.2">
      <c r="A18" s="2"/>
      <c r="B18" s="5">
        <v>5</v>
      </c>
      <c r="C18" s="6" t="s">
        <v>144</v>
      </c>
      <c r="D18" s="6" t="s">
        <v>145</v>
      </c>
      <c r="E18" s="1"/>
    </row>
    <row r="19" spans="1:5" ht="16" x14ac:dyDescent="0.2">
      <c r="A19" s="2"/>
      <c r="B19" s="5">
        <v>6</v>
      </c>
      <c r="C19" s="6" t="s">
        <v>146</v>
      </c>
      <c r="D19" s="6" t="s">
        <v>147</v>
      </c>
      <c r="E19" s="1"/>
    </row>
    <row r="20" spans="1:5" ht="64" x14ac:dyDescent="0.2">
      <c r="A20" s="2"/>
      <c r="B20" s="5">
        <v>7</v>
      </c>
      <c r="C20" s="6" t="s">
        <v>148</v>
      </c>
      <c r="D20" s="6" t="s">
        <v>149</v>
      </c>
      <c r="E20" s="1"/>
    </row>
    <row r="21" spans="1:5" ht="64" x14ac:dyDescent="0.2">
      <c r="A21" s="2"/>
      <c r="B21" s="5">
        <v>8</v>
      </c>
      <c r="C21" s="6" t="s">
        <v>150</v>
      </c>
      <c r="D21" s="87" t="s">
        <v>151</v>
      </c>
      <c r="E21" s="1"/>
    </row>
    <row r="22" spans="1:5" ht="16" x14ac:dyDescent="0.2">
      <c r="A22" s="2"/>
      <c r="B22" s="5">
        <v>9</v>
      </c>
      <c r="C22" s="6" t="s">
        <v>152</v>
      </c>
      <c r="D22" s="6" t="s">
        <v>153</v>
      </c>
      <c r="E22" s="1"/>
    </row>
    <row r="23" spans="1:5" ht="80" x14ac:dyDescent="0.2">
      <c r="A23" s="2"/>
      <c r="B23" s="5">
        <v>10</v>
      </c>
      <c r="C23" s="6" t="s">
        <v>154</v>
      </c>
      <c r="D23" s="6" t="s">
        <v>155</v>
      </c>
      <c r="E23" s="1"/>
    </row>
    <row r="24" spans="1:5" x14ac:dyDescent="0.2">
      <c r="A24" s="2"/>
      <c r="E24" s="1"/>
    </row>
    <row r="25" spans="1:5" x14ac:dyDescent="0.2">
      <c r="A25" s="2"/>
      <c r="B25" s="90"/>
      <c r="C25" s="2"/>
      <c r="D25" s="2"/>
      <c r="E25" s="1"/>
    </row>
    <row r="26" spans="1:5" x14ac:dyDescent="0.2">
      <c r="A26" s="2"/>
      <c r="C26" s="1"/>
      <c r="D26" s="1"/>
      <c r="E26" s="1"/>
    </row>
    <row r="27" spans="1:5" x14ac:dyDescent="0.2">
      <c r="A27" s="2"/>
      <c r="E27" s="1"/>
    </row>
    <row r="28" spans="1:5" x14ac:dyDescent="0.2">
      <c r="A28" s="1"/>
      <c r="E28" s="1"/>
    </row>
  </sheetData>
  <mergeCells count="4">
    <mergeCell ref="B7:C7"/>
    <mergeCell ref="B2:D2"/>
    <mergeCell ref="B4:D6"/>
    <mergeCell ref="B8:D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4"/>
  <sheetViews>
    <sheetView topLeftCell="A11" zoomScale="150" zoomScaleNormal="150" workbookViewId="0">
      <selection activeCell="G10" sqref="G10"/>
    </sheetView>
  </sheetViews>
  <sheetFormatPr baseColWidth="10" defaultColWidth="8.83203125" defaultRowHeight="15" x14ac:dyDescent="0.2"/>
  <cols>
    <col min="1" max="1" width="19" customWidth="1"/>
    <col min="3" max="4" width="40.6640625" customWidth="1"/>
  </cols>
  <sheetData>
    <row r="1" spans="1:6" x14ac:dyDescent="0.2">
      <c r="A1" s="1"/>
      <c r="B1" s="1"/>
      <c r="C1" s="1"/>
      <c r="D1" s="1"/>
      <c r="E1" s="1"/>
    </row>
    <row r="2" spans="1:6" x14ac:dyDescent="0.2">
      <c r="A2" s="7" t="s">
        <v>115</v>
      </c>
      <c r="B2" s="130" t="s">
        <v>102</v>
      </c>
      <c r="C2" s="131"/>
      <c r="D2" s="131"/>
      <c r="E2" s="131"/>
      <c r="F2" s="132"/>
    </row>
    <row r="3" spans="1:6" x14ac:dyDescent="0.2">
      <c r="A3" s="7"/>
      <c r="B3" s="3"/>
      <c r="C3" s="3"/>
      <c r="D3" s="3"/>
      <c r="E3" s="1"/>
    </row>
    <row r="4" spans="1:6" ht="15" customHeight="1" x14ac:dyDescent="0.2">
      <c r="A4" s="7" t="s">
        <v>116</v>
      </c>
      <c r="B4" s="100" t="s">
        <v>156</v>
      </c>
      <c r="C4" s="101"/>
      <c r="D4" s="102"/>
      <c r="E4" s="1"/>
    </row>
    <row r="5" spans="1:6" x14ac:dyDescent="0.2">
      <c r="A5" s="7"/>
      <c r="B5" s="103"/>
      <c r="C5" s="104"/>
      <c r="D5" s="105"/>
      <c r="E5" s="1"/>
    </row>
    <row r="6" spans="1:6" x14ac:dyDescent="0.2">
      <c r="A6" s="7"/>
      <c r="B6" s="106"/>
      <c r="C6" s="107"/>
      <c r="D6" s="108"/>
      <c r="E6" s="1"/>
    </row>
    <row r="7" spans="1:6" x14ac:dyDescent="0.2">
      <c r="A7" s="7"/>
      <c r="B7" s="129"/>
      <c r="C7" s="129"/>
      <c r="D7" s="3"/>
      <c r="E7" s="1"/>
    </row>
    <row r="8" spans="1:6" ht="15" customHeight="1" x14ac:dyDescent="0.2">
      <c r="A8" s="7" t="s">
        <v>118</v>
      </c>
      <c r="B8" s="100" t="s">
        <v>157</v>
      </c>
      <c r="C8" s="101"/>
      <c r="D8" s="102"/>
      <c r="E8" s="1"/>
    </row>
    <row r="9" spans="1:6" x14ac:dyDescent="0.2">
      <c r="A9" s="7"/>
      <c r="B9" s="103"/>
      <c r="C9" s="104"/>
      <c r="D9" s="105"/>
      <c r="E9" s="1"/>
    </row>
    <row r="10" spans="1:6" ht="102" customHeight="1" x14ac:dyDescent="0.2">
      <c r="A10" s="7"/>
      <c r="B10" s="106"/>
      <c r="C10" s="107"/>
      <c r="D10" s="108"/>
      <c r="E10" s="1"/>
    </row>
    <row r="11" spans="1:6" x14ac:dyDescent="0.2">
      <c r="A11" s="7"/>
      <c r="B11" s="11"/>
      <c r="C11" s="11"/>
      <c r="D11" s="3"/>
      <c r="E11" s="1"/>
    </row>
    <row r="12" spans="1:6" x14ac:dyDescent="0.2">
      <c r="A12" s="8" t="s">
        <v>120</v>
      </c>
      <c r="B12" s="1"/>
      <c r="C12" s="1"/>
      <c r="D12" s="1"/>
      <c r="E12" s="1"/>
    </row>
    <row r="13" spans="1:6" ht="16" x14ac:dyDescent="0.2">
      <c r="A13" s="8"/>
      <c r="B13" s="9" t="s">
        <v>121</v>
      </c>
      <c r="C13" s="4" t="s">
        <v>122</v>
      </c>
      <c r="D13" s="10" t="s">
        <v>123</v>
      </c>
      <c r="E13" s="1"/>
    </row>
    <row r="14" spans="1:6" ht="32" x14ac:dyDescent="0.2">
      <c r="A14" s="2"/>
      <c r="B14" s="5">
        <v>1</v>
      </c>
      <c r="C14" s="6" t="s">
        <v>158</v>
      </c>
      <c r="D14" s="6" t="s">
        <v>159</v>
      </c>
      <c r="E14" s="1"/>
    </row>
    <row r="15" spans="1:6" ht="32" x14ac:dyDescent="0.2">
      <c r="A15" s="2"/>
      <c r="B15" s="5">
        <v>2</v>
      </c>
      <c r="C15" s="6" t="s">
        <v>160</v>
      </c>
      <c r="D15" s="6" t="s">
        <v>161</v>
      </c>
      <c r="E15" s="1"/>
    </row>
    <row r="16" spans="1:6" ht="48" x14ac:dyDescent="0.2">
      <c r="A16" s="2"/>
      <c r="B16" s="5">
        <v>3</v>
      </c>
      <c r="C16" s="6" t="s">
        <v>162</v>
      </c>
      <c r="D16" s="6" t="s">
        <v>163</v>
      </c>
      <c r="E16" s="1"/>
    </row>
    <row r="17" spans="1:5" ht="32" x14ac:dyDescent="0.2">
      <c r="A17" s="2"/>
      <c r="B17" s="5">
        <v>4</v>
      </c>
      <c r="C17" s="6" t="s">
        <v>164</v>
      </c>
      <c r="D17" s="6" t="s">
        <v>165</v>
      </c>
      <c r="E17" s="1"/>
    </row>
    <row r="18" spans="1:5" ht="48" x14ac:dyDescent="0.2">
      <c r="A18" s="2"/>
      <c r="B18" s="5">
        <v>5</v>
      </c>
      <c r="C18" s="6" t="s">
        <v>166</v>
      </c>
      <c r="D18" s="6" t="s">
        <v>167</v>
      </c>
      <c r="E18" s="1"/>
    </row>
    <row r="19" spans="1:5" ht="64" x14ac:dyDescent="0.2">
      <c r="A19" s="2"/>
      <c r="B19" s="5">
        <v>6</v>
      </c>
      <c r="C19" s="6" t="s">
        <v>168</v>
      </c>
      <c r="D19" s="6" t="s">
        <v>169</v>
      </c>
      <c r="E19" s="1"/>
    </row>
    <row r="20" spans="1:5" ht="32" x14ac:dyDescent="0.2">
      <c r="A20" s="2"/>
      <c r="B20" s="5">
        <v>7</v>
      </c>
      <c r="C20" s="6" t="s">
        <v>170</v>
      </c>
      <c r="D20" s="87" t="s">
        <v>171</v>
      </c>
      <c r="E20" s="1"/>
    </row>
    <row r="21" spans="1:5" ht="32" x14ac:dyDescent="0.2">
      <c r="A21" s="2"/>
      <c r="B21" s="5">
        <v>8</v>
      </c>
      <c r="C21" s="6" t="s">
        <v>172</v>
      </c>
      <c r="D21" s="6" t="s">
        <v>173</v>
      </c>
      <c r="E21" s="1"/>
    </row>
    <row r="22" spans="1:5" ht="48" x14ac:dyDescent="0.2">
      <c r="A22" s="2"/>
      <c r="B22" s="5">
        <v>9</v>
      </c>
      <c r="C22" s="6" t="s">
        <v>174</v>
      </c>
      <c r="D22" s="6" t="s">
        <v>175</v>
      </c>
      <c r="E22" s="1"/>
    </row>
    <row r="23" spans="1:5" ht="16" x14ac:dyDescent="0.2">
      <c r="A23" s="2"/>
      <c r="B23" s="5">
        <v>10</v>
      </c>
      <c r="C23" s="6" t="s">
        <v>176</v>
      </c>
      <c r="D23" s="6" t="s">
        <v>177</v>
      </c>
      <c r="E23" s="1"/>
    </row>
    <row r="24" spans="1:5" x14ac:dyDescent="0.2">
      <c r="A24" s="1"/>
      <c r="B24" s="1"/>
      <c r="C24" s="1"/>
      <c r="D24" s="1"/>
      <c r="E24" s="1"/>
    </row>
  </sheetData>
  <mergeCells count="4">
    <mergeCell ref="B7:C7"/>
    <mergeCell ref="B2:F2"/>
    <mergeCell ref="B4:D6"/>
    <mergeCell ref="B8:D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topLeftCell="A15" zoomScale="197" zoomScaleNormal="197" workbookViewId="0">
      <selection activeCell="D23" sqref="D2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ht="15" customHeight="1" x14ac:dyDescent="0.2">
      <c r="A2" s="7" t="s">
        <v>115</v>
      </c>
      <c r="B2" s="113" t="s">
        <v>104</v>
      </c>
      <c r="C2" s="114"/>
      <c r="D2" s="115"/>
      <c r="E2" s="1"/>
    </row>
    <row r="3" spans="1:5" x14ac:dyDescent="0.2">
      <c r="A3" s="7"/>
      <c r="B3" s="3"/>
      <c r="C3" s="3"/>
      <c r="D3" s="3"/>
      <c r="E3" s="1"/>
    </row>
    <row r="4" spans="1:5" ht="15" customHeight="1" x14ac:dyDescent="0.2">
      <c r="A4" s="7" t="s">
        <v>116</v>
      </c>
      <c r="B4" s="100" t="s">
        <v>178</v>
      </c>
      <c r="C4" s="101"/>
      <c r="D4" s="102"/>
      <c r="E4" s="1"/>
    </row>
    <row r="5" spans="1:5" x14ac:dyDescent="0.2">
      <c r="A5" s="7"/>
      <c r="B5" s="103"/>
      <c r="C5" s="104"/>
      <c r="D5" s="105"/>
      <c r="E5" s="1"/>
    </row>
    <row r="6" spans="1:5" ht="42" customHeight="1" x14ac:dyDescent="0.2">
      <c r="A6" s="7"/>
      <c r="B6" s="106"/>
      <c r="C6" s="107"/>
      <c r="D6" s="108"/>
      <c r="E6" s="1"/>
    </row>
    <row r="7" spans="1:5" x14ac:dyDescent="0.2">
      <c r="A7" s="7"/>
      <c r="B7" s="129"/>
      <c r="C7" s="129"/>
      <c r="D7" s="3"/>
      <c r="E7" s="1"/>
    </row>
    <row r="8" spans="1:5" ht="15" customHeight="1" x14ac:dyDescent="0.2">
      <c r="A8" s="7" t="s">
        <v>118</v>
      </c>
      <c r="B8" s="100" t="s">
        <v>179</v>
      </c>
      <c r="C8" s="101"/>
      <c r="D8" s="102"/>
      <c r="E8" s="1"/>
    </row>
    <row r="9" spans="1:5" x14ac:dyDescent="0.2">
      <c r="A9" s="7"/>
      <c r="B9" s="103"/>
      <c r="C9" s="104"/>
      <c r="D9" s="105"/>
      <c r="E9" s="1"/>
    </row>
    <row r="10" spans="1:5" ht="83" customHeight="1" x14ac:dyDescent="0.2">
      <c r="A10" s="7"/>
      <c r="B10" s="106"/>
      <c r="C10" s="107"/>
      <c r="D10" s="108"/>
      <c r="E10" s="1"/>
    </row>
    <row r="11" spans="1:5" x14ac:dyDescent="0.2">
      <c r="A11" s="7"/>
      <c r="B11" s="11"/>
      <c r="C11" s="11"/>
      <c r="D11" s="3"/>
      <c r="E11" s="1"/>
    </row>
    <row r="12" spans="1:5" x14ac:dyDescent="0.2">
      <c r="A12" s="8" t="s">
        <v>120</v>
      </c>
      <c r="B12" s="1"/>
      <c r="C12" s="1"/>
      <c r="D12" s="1"/>
      <c r="E12" s="1"/>
    </row>
    <row r="13" spans="1:5" ht="16" x14ac:dyDescent="0.2">
      <c r="A13" s="8"/>
      <c r="B13" s="9" t="s">
        <v>121</v>
      </c>
      <c r="C13" s="4" t="s">
        <v>122</v>
      </c>
      <c r="D13" s="10" t="s">
        <v>123</v>
      </c>
      <c r="E13" s="1"/>
    </row>
    <row r="14" spans="1:5" ht="16" x14ac:dyDescent="0.2">
      <c r="A14" s="2"/>
      <c r="B14" s="5">
        <v>1</v>
      </c>
      <c r="C14" s="6" t="s">
        <v>180</v>
      </c>
      <c r="D14" s="6" t="s">
        <v>159</v>
      </c>
      <c r="E14" s="1"/>
    </row>
    <row r="15" spans="1:5" ht="32" x14ac:dyDescent="0.2">
      <c r="A15" s="2"/>
      <c r="B15" s="5">
        <v>2</v>
      </c>
      <c r="C15" s="6" t="s">
        <v>181</v>
      </c>
      <c r="D15" s="6" t="s">
        <v>161</v>
      </c>
      <c r="E15" s="1"/>
    </row>
    <row r="16" spans="1:5" ht="32" x14ac:dyDescent="0.2">
      <c r="A16" s="2"/>
      <c r="B16" s="5">
        <v>3</v>
      </c>
      <c r="C16" s="6" t="s">
        <v>182</v>
      </c>
      <c r="D16" s="6" t="s">
        <v>183</v>
      </c>
      <c r="E16" s="1"/>
    </row>
    <row r="17" spans="1:5" ht="32" x14ac:dyDescent="0.2">
      <c r="A17" s="2"/>
      <c r="B17" s="5">
        <v>4</v>
      </c>
      <c r="C17" s="6" t="s">
        <v>184</v>
      </c>
      <c r="D17" s="6" t="s">
        <v>185</v>
      </c>
      <c r="E17" s="1"/>
    </row>
    <row r="18" spans="1:5" ht="32" x14ac:dyDescent="0.2">
      <c r="A18" s="2"/>
      <c r="B18" s="5">
        <v>5</v>
      </c>
      <c r="C18" s="6" t="s">
        <v>186</v>
      </c>
      <c r="D18" s="6" t="s">
        <v>187</v>
      </c>
      <c r="E18" s="1"/>
    </row>
    <row r="19" spans="1:5" ht="32" x14ac:dyDescent="0.2">
      <c r="A19" s="2"/>
      <c r="B19" s="5">
        <v>6</v>
      </c>
      <c r="C19" s="6" t="s">
        <v>188</v>
      </c>
      <c r="D19" s="89" t="s">
        <v>189</v>
      </c>
      <c r="E19" s="1"/>
    </row>
    <row r="20" spans="1:5" ht="32" x14ac:dyDescent="0.2">
      <c r="A20" s="2"/>
      <c r="B20" s="5">
        <v>7</v>
      </c>
      <c r="C20" s="6" t="s">
        <v>190</v>
      </c>
      <c r="D20" s="6" t="s">
        <v>191</v>
      </c>
      <c r="E20" s="1"/>
    </row>
    <row r="21" spans="1:5" ht="32" x14ac:dyDescent="0.2">
      <c r="A21" s="2"/>
      <c r="B21" s="5">
        <v>8</v>
      </c>
      <c r="C21" s="6" t="s">
        <v>192</v>
      </c>
      <c r="D21" s="6" t="s">
        <v>193</v>
      </c>
      <c r="E21" s="1"/>
    </row>
    <row r="22" spans="1:5" ht="48" x14ac:dyDescent="0.2">
      <c r="A22" s="2"/>
      <c r="B22" s="5">
        <v>9</v>
      </c>
      <c r="C22" s="6" t="s">
        <v>194</v>
      </c>
      <c r="D22" s="6" t="s">
        <v>195</v>
      </c>
      <c r="E22" s="1"/>
    </row>
    <row r="23" spans="1:5" ht="48" x14ac:dyDescent="0.2">
      <c r="A23" s="2"/>
      <c r="B23" s="5">
        <v>10</v>
      </c>
      <c r="C23" s="6" t="s">
        <v>196</v>
      </c>
      <c r="D23" s="6" t="s">
        <v>197</v>
      </c>
      <c r="E23" s="1"/>
    </row>
    <row r="24" spans="1:5" x14ac:dyDescent="0.2">
      <c r="A24" s="1"/>
      <c r="B24" s="1"/>
      <c r="C24" s="1"/>
      <c r="D24" s="1"/>
      <c r="E24" s="1"/>
    </row>
  </sheetData>
  <mergeCells count="4">
    <mergeCell ref="B7:C7"/>
    <mergeCell ref="B2:D2"/>
    <mergeCell ref="B4:D6"/>
    <mergeCell ref="B8:D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33A50-D29C-E248-A62D-5E8CA5BAFF3B}">
  <dimension ref="A1:E24"/>
  <sheetViews>
    <sheetView topLeftCell="A10" zoomScale="143" zoomScaleNormal="143" workbookViewId="0">
      <selection activeCell="H18" sqref="H18"/>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13" t="s">
        <v>106</v>
      </c>
      <c r="C2" s="114"/>
      <c r="D2" s="115"/>
      <c r="E2" s="1"/>
    </row>
    <row r="3" spans="1:5" x14ac:dyDescent="0.2">
      <c r="A3" s="7"/>
      <c r="B3" s="3"/>
      <c r="C3" s="3"/>
      <c r="D3" s="3"/>
      <c r="E3" s="1"/>
    </row>
    <row r="4" spans="1:5" ht="15" customHeight="1" x14ac:dyDescent="0.2">
      <c r="A4" s="7" t="s">
        <v>116</v>
      </c>
      <c r="B4" s="100" t="s">
        <v>198</v>
      </c>
      <c r="C4" s="101"/>
      <c r="D4" s="102"/>
      <c r="E4" s="1"/>
    </row>
    <row r="5" spans="1:5" x14ac:dyDescent="0.2">
      <c r="A5" s="7"/>
      <c r="B5" s="103"/>
      <c r="C5" s="104"/>
      <c r="D5" s="105"/>
      <c r="E5" s="1"/>
    </row>
    <row r="6" spans="1:5" ht="36" customHeight="1" x14ac:dyDescent="0.2">
      <c r="A6" s="7"/>
      <c r="B6" s="106"/>
      <c r="C6" s="107"/>
      <c r="D6" s="108"/>
      <c r="E6" s="1"/>
    </row>
    <row r="7" spans="1:5" x14ac:dyDescent="0.2">
      <c r="A7" s="7"/>
      <c r="B7" s="129"/>
      <c r="C7" s="129"/>
      <c r="D7" s="3"/>
      <c r="E7" s="1"/>
    </row>
    <row r="8" spans="1:5" x14ac:dyDescent="0.2">
      <c r="A8" s="7" t="s">
        <v>118</v>
      </c>
      <c r="B8" s="100" t="s">
        <v>199</v>
      </c>
      <c r="C8" s="101"/>
      <c r="D8" s="102"/>
      <c r="E8" s="1"/>
    </row>
    <row r="9" spans="1:5" x14ac:dyDescent="0.2">
      <c r="A9" s="7"/>
      <c r="B9" s="103"/>
      <c r="C9" s="104"/>
      <c r="D9" s="105"/>
      <c r="E9" s="1"/>
    </row>
    <row r="10" spans="1:5" ht="117" customHeight="1" x14ac:dyDescent="0.2">
      <c r="A10" s="7"/>
      <c r="B10" s="106"/>
      <c r="C10" s="107"/>
      <c r="D10" s="108"/>
      <c r="E10" s="1"/>
    </row>
    <row r="11" spans="1:5" x14ac:dyDescent="0.2">
      <c r="A11" s="7"/>
      <c r="B11" s="11"/>
      <c r="C11" s="11"/>
      <c r="D11" s="3"/>
      <c r="E11" s="1"/>
    </row>
    <row r="12" spans="1:5" x14ac:dyDescent="0.2">
      <c r="A12" s="8" t="s">
        <v>120</v>
      </c>
      <c r="B12" s="1"/>
      <c r="C12" s="1"/>
      <c r="D12" s="1"/>
      <c r="E12" s="1"/>
    </row>
    <row r="13" spans="1:5" ht="16" x14ac:dyDescent="0.2">
      <c r="A13" s="8"/>
      <c r="B13" s="9" t="s">
        <v>121</v>
      </c>
      <c r="C13" s="4" t="s">
        <v>122</v>
      </c>
      <c r="D13" s="10" t="s">
        <v>123</v>
      </c>
      <c r="E13" s="1"/>
    </row>
    <row r="14" spans="1:5" ht="16" x14ac:dyDescent="0.2">
      <c r="A14" s="2"/>
      <c r="B14" s="5">
        <v>1</v>
      </c>
      <c r="C14" s="6" t="s">
        <v>180</v>
      </c>
      <c r="D14" s="6" t="s">
        <v>159</v>
      </c>
      <c r="E14" s="1"/>
    </row>
    <row r="15" spans="1:5" ht="32" x14ac:dyDescent="0.2">
      <c r="A15" s="2"/>
      <c r="B15" s="5">
        <v>2</v>
      </c>
      <c r="C15" s="6" t="s">
        <v>181</v>
      </c>
      <c r="D15" s="6" t="s">
        <v>161</v>
      </c>
      <c r="E15" s="1"/>
    </row>
    <row r="16" spans="1:5" ht="32" x14ac:dyDescent="0.2">
      <c r="A16" s="2"/>
      <c r="B16" s="5">
        <v>3</v>
      </c>
      <c r="C16" s="6" t="s">
        <v>200</v>
      </c>
      <c r="D16" s="6" t="s">
        <v>201</v>
      </c>
      <c r="E16" s="1"/>
    </row>
    <row r="17" spans="1:5" ht="32" x14ac:dyDescent="0.2">
      <c r="A17" s="2"/>
      <c r="B17" s="5">
        <v>4</v>
      </c>
      <c r="C17" s="6" t="s">
        <v>202</v>
      </c>
      <c r="D17" s="6" t="s">
        <v>203</v>
      </c>
      <c r="E17" s="1"/>
    </row>
    <row r="18" spans="1:5" ht="32" x14ac:dyDescent="0.2">
      <c r="A18" s="2"/>
      <c r="B18" s="5">
        <v>5</v>
      </c>
      <c r="C18" s="6" t="s">
        <v>204</v>
      </c>
      <c r="D18" s="6" t="s">
        <v>205</v>
      </c>
      <c r="E18" s="1"/>
    </row>
    <row r="19" spans="1:5" ht="32" x14ac:dyDescent="0.2">
      <c r="A19" s="2"/>
      <c r="B19" s="5">
        <v>6</v>
      </c>
      <c r="C19" s="6" t="s">
        <v>206</v>
      </c>
      <c r="D19" s="89" t="s">
        <v>207</v>
      </c>
      <c r="E19" s="1"/>
    </row>
    <row r="20" spans="1:5" ht="32" x14ac:dyDescent="0.2">
      <c r="A20" s="2"/>
      <c r="B20" s="5">
        <v>7</v>
      </c>
      <c r="C20" s="6" t="s">
        <v>208</v>
      </c>
      <c r="D20" s="6" t="s">
        <v>209</v>
      </c>
      <c r="E20" s="1"/>
    </row>
    <row r="21" spans="1:5" ht="32" x14ac:dyDescent="0.2">
      <c r="A21" s="2"/>
      <c r="B21" s="5">
        <v>8</v>
      </c>
      <c r="C21" s="6" t="s">
        <v>210</v>
      </c>
      <c r="D21" s="6" t="s">
        <v>211</v>
      </c>
      <c r="E21" s="1"/>
    </row>
    <row r="22" spans="1:5" ht="32" x14ac:dyDescent="0.2">
      <c r="A22" s="2"/>
      <c r="B22" s="5">
        <v>9</v>
      </c>
      <c r="C22" s="6" t="s">
        <v>212</v>
      </c>
      <c r="D22" s="6" t="s">
        <v>213</v>
      </c>
      <c r="E22" s="1"/>
    </row>
    <row r="23" spans="1:5" ht="48" x14ac:dyDescent="0.2">
      <c r="A23" s="2"/>
      <c r="B23" s="5">
        <v>10</v>
      </c>
      <c r="C23" s="6" t="s">
        <v>214</v>
      </c>
      <c r="D23" s="6" t="s">
        <v>215</v>
      </c>
      <c r="E23" s="1"/>
    </row>
    <row r="24" spans="1:5" x14ac:dyDescent="0.2">
      <c r="A24" s="1"/>
      <c r="B24" s="1"/>
      <c r="C24" s="1"/>
      <c r="D24" s="1"/>
      <c r="E24" s="1"/>
    </row>
  </sheetData>
  <mergeCells count="4">
    <mergeCell ref="B7:C7"/>
    <mergeCell ref="B2:D2"/>
    <mergeCell ref="B4:D6"/>
    <mergeCell ref="B8:D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B9253-91D7-804C-97E0-177EF7BEB429}">
  <dimension ref="A1:E24"/>
  <sheetViews>
    <sheetView topLeftCell="A4" zoomScale="113" zoomScaleNormal="147" workbookViewId="0">
      <selection activeCell="C23" sqref="C23"/>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13" t="s">
        <v>108</v>
      </c>
      <c r="C2" s="114"/>
      <c r="D2" s="115"/>
      <c r="E2" s="1"/>
    </row>
    <row r="3" spans="1:5" x14ac:dyDescent="0.2">
      <c r="A3" s="7"/>
      <c r="B3" s="3"/>
      <c r="C3" s="3"/>
      <c r="D3" s="3"/>
      <c r="E3" s="1"/>
    </row>
    <row r="4" spans="1:5" x14ac:dyDescent="0.2">
      <c r="A4" s="7" t="s">
        <v>116</v>
      </c>
      <c r="B4" s="100" t="s">
        <v>216</v>
      </c>
      <c r="C4" s="101"/>
      <c r="D4" s="102"/>
      <c r="E4" s="1"/>
    </row>
    <row r="5" spans="1:5" x14ac:dyDescent="0.2">
      <c r="A5" s="7"/>
      <c r="B5" s="103"/>
      <c r="C5" s="104"/>
      <c r="D5" s="105"/>
      <c r="E5" s="1"/>
    </row>
    <row r="6" spans="1:5" ht="35" customHeight="1" x14ac:dyDescent="0.2">
      <c r="A6" s="7"/>
      <c r="B6" s="106"/>
      <c r="C6" s="107"/>
      <c r="D6" s="108"/>
      <c r="E6" s="1"/>
    </row>
    <row r="7" spans="1:5" x14ac:dyDescent="0.2">
      <c r="A7" s="7"/>
      <c r="B7" s="129"/>
      <c r="C7" s="129"/>
      <c r="D7" s="3"/>
      <c r="E7" s="1"/>
    </row>
    <row r="8" spans="1:5" x14ac:dyDescent="0.2">
      <c r="A8" s="7" t="s">
        <v>118</v>
      </c>
      <c r="B8" s="100" t="s">
        <v>217</v>
      </c>
      <c r="C8" s="101"/>
      <c r="D8" s="102"/>
      <c r="E8" s="1"/>
    </row>
    <row r="9" spans="1:5" x14ac:dyDescent="0.2">
      <c r="A9" s="7"/>
      <c r="B9" s="103"/>
      <c r="C9" s="104"/>
      <c r="D9" s="105"/>
      <c r="E9" s="1"/>
    </row>
    <row r="10" spans="1:5" ht="99" customHeight="1" x14ac:dyDescent="0.2">
      <c r="A10" s="7"/>
      <c r="B10" s="106"/>
      <c r="C10" s="107"/>
      <c r="D10" s="108"/>
      <c r="E10" s="1"/>
    </row>
    <row r="11" spans="1:5" x14ac:dyDescent="0.2">
      <c r="A11" s="7"/>
      <c r="B11" s="11"/>
      <c r="C11" s="11"/>
      <c r="D11" s="3"/>
      <c r="E11" s="1"/>
    </row>
    <row r="12" spans="1:5" x14ac:dyDescent="0.2">
      <c r="A12" s="8" t="s">
        <v>120</v>
      </c>
      <c r="B12" s="1"/>
      <c r="C12" s="1"/>
      <c r="D12" s="1"/>
      <c r="E12" s="1"/>
    </row>
    <row r="13" spans="1:5" ht="16" x14ac:dyDescent="0.2">
      <c r="A13" s="8"/>
      <c r="B13" s="9" t="s">
        <v>121</v>
      </c>
      <c r="C13" s="4" t="s">
        <v>122</v>
      </c>
      <c r="D13" s="10" t="s">
        <v>123</v>
      </c>
      <c r="E13" s="1"/>
    </row>
    <row r="14" spans="1:5" ht="16" x14ac:dyDescent="0.2">
      <c r="A14" s="2"/>
      <c r="B14" s="5">
        <v>1</v>
      </c>
      <c r="C14" s="6" t="s">
        <v>180</v>
      </c>
      <c r="D14" s="6" t="s">
        <v>159</v>
      </c>
      <c r="E14" s="1"/>
    </row>
    <row r="15" spans="1:5" ht="32" x14ac:dyDescent="0.2">
      <c r="A15" s="2"/>
      <c r="B15" s="5">
        <v>2</v>
      </c>
      <c r="C15" s="6" t="s">
        <v>181</v>
      </c>
      <c r="D15" s="6" t="s">
        <v>161</v>
      </c>
      <c r="E15" s="1"/>
    </row>
    <row r="16" spans="1:5" ht="32" x14ac:dyDescent="0.2">
      <c r="A16" s="2"/>
      <c r="B16" s="5">
        <v>3</v>
      </c>
      <c r="C16" s="6" t="s">
        <v>218</v>
      </c>
      <c r="D16" s="6" t="s">
        <v>219</v>
      </c>
      <c r="E16" s="1"/>
    </row>
    <row r="17" spans="1:5" ht="16" x14ac:dyDescent="0.2">
      <c r="A17" s="2"/>
      <c r="B17" s="5">
        <v>4</v>
      </c>
      <c r="C17" s="6" t="s">
        <v>220</v>
      </c>
      <c r="D17" s="6" t="s">
        <v>221</v>
      </c>
      <c r="E17" s="1"/>
    </row>
    <row r="18" spans="1:5" ht="48" x14ac:dyDescent="0.2">
      <c r="A18" s="2"/>
      <c r="B18" s="5">
        <v>5</v>
      </c>
      <c r="C18" s="6" t="s">
        <v>222</v>
      </c>
      <c r="D18" s="6" t="s">
        <v>223</v>
      </c>
      <c r="E18" s="1"/>
    </row>
    <row r="19" spans="1:5" ht="16" x14ac:dyDescent="0.2">
      <c r="A19" s="2"/>
      <c r="B19" s="5">
        <v>6</v>
      </c>
      <c r="C19" s="6" t="s">
        <v>224</v>
      </c>
      <c r="D19" s="89" t="s">
        <v>221</v>
      </c>
      <c r="E19" s="1"/>
    </row>
    <row r="20" spans="1:5" ht="32" x14ac:dyDescent="0.2">
      <c r="A20" s="2"/>
      <c r="B20" s="5">
        <v>7</v>
      </c>
      <c r="C20" s="6" t="s">
        <v>225</v>
      </c>
      <c r="D20" s="6" t="s">
        <v>226</v>
      </c>
      <c r="E20" s="1"/>
    </row>
    <row r="21" spans="1:5" ht="16" x14ac:dyDescent="0.2">
      <c r="A21" s="2"/>
      <c r="B21" s="5">
        <v>8</v>
      </c>
      <c r="C21" s="6" t="s">
        <v>224</v>
      </c>
      <c r="D21" s="6" t="s">
        <v>221</v>
      </c>
      <c r="E21" s="1"/>
    </row>
    <row r="22" spans="1:5" ht="32" x14ac:dyDescent="0.2">
      <c r="A22" s="2"/>
      <c r="B22" s="5">
        <v>9</v>
      </c>
      <c r="C22" s="6" t="s">
        <v>227</v>
      </c>
      <c r="D22" s="6" t="s">
        <v>228</v>
      </c>
      <c r="E22" s="1"/>
    </row>
    <row r="23" spans="1:5" ht="48" x14ac:dyDescent="0.2">
      <c r="A23" s="2"/>
      <c r="B23" s="5">
        <v>10</v>
      </c>
      <c r="C23" s="6" t="s">
        <v>229</v>
      </c>
      <c r="D23" s="6" t="s">
        <v>215</v>
      </c>
      <c r="E23" s="1"/>
    </row>
    <row r="24" spans="1:5" x14ac:dyDescent="0.2">
      <c r="A24" s="1"/>
      <c r="B24" s="1"/>
      <c r="C24" s="1"/>
      <c r="D24" s="1"/>
      <c r="E24" s="1"/>
    </row>
  </sheetData>
  <mergeCells count="4">
    <mergeCell ref="B7:C7"/>
    <mergeCell ref="B2:D2"/>
    <mergeCell ref="B4:D6"/>
    <mergeCell ref="B8:D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87D14-A16F-BD43-92BF-1C2E1792B39C}">
  <dimension ref="A1:E24"/>
  <sheetViews>
    <sheetView topLeftCell="A13" zoomScale="183" zoomScaleNormal="183" workbookViewId="0">
      <selection activeCell="C22" sqref="C22"/>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13" t="s">
        <v>110</v>
      </c>
      <c r="C2" s="114"/>
      <c r="D2" s="115"/>
      <c r="E2" s="1"/>
    </row>
    <row r="3" spans="1:5" x14ac:dyDescent="0.2">
      <c r="A3" s="7"/>
      <c r="B3" s="3"/>
      <c r="C3" s="3"/>
      <c r="D3" s="3"/>
      <c r="E3" s="1"/>
    </row>
    <row r="4" spans="1:5" x14ac:dyDescent="0.2">
      <c r="A4" s="7" t="s">
        <v>116</v>
      </c>
      <c r="B4" s="100" t="s">
        <v>230</v>
      </c>
      <c r="C4" s="101"/>
      <c r="D4" s="102"/>
      <c r="E4" s="1"/>
    </row>
    <row r="5" spans="1:5" x14ac:dyDescent="0.2">
      <c r="A5" s="7"/>
      <c r="B5" s="103"/>
      <c r="C5" s="104"/>
      <c r="D5" s="105"/>
      <c r="E5" s="1"/>
    </row>
    <row r="6" spans="1:5" ht="36" customHeight="1" x14ac:dyDescent="0.2">
      <c r="A6" s="7"/>
      <c r="B6" s="106"/>
      <c r="C6" s="107"/>
      <c r="D6" s="108"/>
      <c r="E6" s="1"/>
    </row>
    <row r="7" spans="1:5" x14ac:dyDescent="0.2">
      <c r="A7" s="7"/>
      <c r="B7" s="129"/>
      <c r="C7" s="129"/>
      <c r="D7" s="3"/>
      <c r="E7" s="1"/>
    </row>
    <row r="8" spans="1:5" x14ac:dyDescent="0.2">
      <c r="A8" s="7" t="s">
        <v>118</v>
      </c>
      <c r="B8" s="100" t="s">
        <v>231</v>
      </c>
      <c r="C8" s="101"/>
      <c r="D8" s="102"/>
      <c r="E8" s="1"/>
    </row>
    <row r="9" spans="1:5" x14ac:dyDescent="0.2">
      <c r="A9" s="7"/>
      <c r="B9" s="103"/>
      <c r="C9" s="104"/>
      <c r="D9" s="105"/>
      <c r="E9" s="1"/>
    </row>
    <row r="10" spans="1:5" ht="46" customHeight="1" x14ac:dyDescent="0.2">
      <c r="A10" s="7"/>
      <c r="B10" s="106"/>
      <c r="C10" s="107"/>
      <c r="D10" s="108"/>
      <c r="E10" s="1"/>
    </row>
    <row r="11" spans="1:5" x14ac:dyDescent="0.2">
      <c r="A11" s="7"/>
      <c r="B11" s="11"/>
      <c r="C11" s="11"/>
      <c r="D11" s="3"/>
      <c r="E11" s="1"/>
    </row>
    <row r="12" spans="1:5" x14ac:dyDescent="0.2">
      <c r="A12" s="8" t="s">
        <v>120</v>
      </c>
      <c r="B12" s="1"/>
      <c r="C12" s="1"/>
      <c r="D12" s="1"/>
      <c r="E12" s="1"/>
    </row>
    <row r="13" spans="1:5" ht="16" x14ac:dyDescent="0.2">
      <c r="A13" s="8"/>
      <c r="B13" s="9" t="s">
        <v>121</v>
      </c>
      <c r="C13" s="4" t="s">
        <v>122</v>
      </c>
      <c r="D13" s="10" t="s">
        <v>123</v>
      </c>
      <c r="E13" s="1"/>
    </row>
    <row r="14" spans="1:5" ht="16" x14ac:dyDescent="0.2">
      <c r="A14" s="2"/>
      <c r="B14" s="5">
        <v>1</v>
      </c>
      <c r="C14" s="6" t="s">
        <v>180</v>
      </c>
      <c r="D14" s="6" t="s">
        <v>159</v>
      </c>
      <c r="E14" s="1"/>
    </row>
    <row r="15" spans="1:5" ht="32" x14ac:dyDescent="0.2">
      <c r="A15" s="2"/>
      <c r="B15" s="5">
        <v>2</v>
      </c>
      <c r="C15" s="6" t="s">
        <v>181</v>
      </c>
      <c r="D15" s="6" t="s">
        <v>161</v>
      </c>
      <c r="E15" s="1"/>
    </row>
    <row r="16" spans="1:5" ht="32" x14ac:dyDescent="0.2">
      <c r="A16" s="2"/>
      <c r="B16" s="5">
        <v>3</v>
      </c>
      <c r="C16" s="6" t="s">
        <v>232</v>
      </c>
      <c r="D16" s="6" t="s">
        <v>233</v>
      </c>
      <c r="E16" s="1"/>
    </row>
    <row r="17" spans="1:5" ht="32" x14ac:dyDescent="0.2">
      <c r="A17" s="2"/>
      <c r="B17" s="5">
        <v>4</v>
      </c>
      <c r="C17" s="6" t="s">
        <v>234</v>
      </c>
      <c r="D17" s="6" t="s">
        <v>235</v>
      </c>
      <c r="E17" s="1"/>
    </row>
    <row r="18" spans="1:5" ht="32" x14ac:dyDescent="0.2">
      <c r="A18" s="2"/>
      <c r="B18" s="5">
        <v>5</v>
      </c>
      <c r="C18" s="6" t="s">
        <v>236</v>
      </c>
      <c r="D18" s="6" t="s">
        <v>237</v>
      </c>
      <c r="E18" s="1"/>
    </row>
    <row r="19" spans="1:5" ht="32" x14ac:dyDescent="0.2">
      <c r="A19" s="2"/>
      <c r="B19" s="5">
        <v>6</v>
      </c>
      <c r="C19" s="6" t="s">
        <v>238</v>
      </c>
      <c r="D19" s="89" t="s">
        <v>239</v>
      </c>
      <c r="E19" s="1"/>
    </row>
    <row r="20" spans="1:5" ht="32" x14ac:dyDescent="0.2">
      <c r="A20" s="2"/>
      <c r="B20" s="5">
        <v>7</v>
      </c>
      <c r="C20" s="6" t="s">
        <v>240</v>
      </c>
      <c r="D20" s="6" t="s">
        <v>241</v>
      </c>
      <c r="E20" s="1"/>
    </row>
    <row r="21" spans="1:5" ht="48" x14ac:dyDescent="0.2">
      <c r="A21" s="2"/>
      <c r="B21" s="5">
        <v>8</v>
      </c>
      <c r="C21" s="6" t="s">
        <v>242</v>
      </c>
      <c r="D21" s="6" t="s">
        <v>243</v>
      </c>
      <c r="E21" s="1"/>
    </row>
    <row r="22" spans="1:5" ht="32" x14ac:dyDescent="0.2">
      <c r="A22" s="2"/>
      <c r="B22" s="5">
        <v>9</v>
      </c>
      <c r="C22" s="6" t="s">
        <v>244</v>
      </c>
      <c r="D22" s="6" t="s">
        <v>245</v>
      </c>
      <c r="E22" s="1"/>
    </row>
    <row r="23" spans="1:5" ht="64" x14ac:dyDescent="0.2">
      <c r="A23" s="2"/>
      <c r="B23" s="5">
        <v>10</v>
      </c>
      <c r="C23" s="6" t="s">
        <v>246</v>
      </c>
      <c r="D23" s="6" t="s">
        <v>247</v>
      </c>
      <c r="E23" s="1"/>
    </row>
    <row r="24" spans="1:5" x14ac:dyDescent="0.2">
      <c r="A24" s="1"/>
      <c r="B24" s="1"/>
      <c r="C24" s="1"/>
      <c r="D24" s="1"/>
      <c r="E24" s="1"/>
    </row>
  </sheetData>
  <mergeCells count="4">
    <mergeCell ref="B7:C7"/>
    <mergeCell ref="B2:D2"/>
    <mergeCell ref="B4:D6"/>
    <mergeCell ref="B8:D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916A8-FAA9-7249-B9C9-343505FBF35F}">
  <dimension ref="A1:E20"/>
  <sheetViews>
    <sheetView topLeftCell="B10" zoomScale="231" zoomScaleNormal="231" workbookViewId="0">
      <selection activeCell="D19" sqref="D19"/>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115</v>
      </c>
      <c r="B2" s="113" t="s">
        <v>248</v>
      </c>
      <c r="C2" s="114"/>
      <c r="D2" s="115"/>
      <c r="E2" s="1"/>
    </row>
    <row r="3" spans="1:5" x14ac:dyDescent="0.2">
      <c r="A3" s="7"/>
      <c r="B3" s="3"/>
      <c r="C3" s="3"/>
      <c r="D3" s="3"/>
      <c r="E3" s="1"/>
    </row>
    <row r="4" spans="1:5" x14ac:dyDescent="0.2">
      <c r="A4" s="7" t="s">
        <v>116</v>
      </c>
      <c r="B4" s="100" t="s">
        <v>249</v>
      </c>
      <c r="C4" s="101"/>
      <c r="D4" s="102"/>
      <c r="E4" s="1"/>
    </row>
    <row r="5" spans="1:5" x14ac:dyDescent="0.2">
      <c r="A5" s="7"/>
      <c r="B5" s="103"/>
      <c r="C5" s="104"/>
      <c r="D5" s="105"/>
      <c r="E5" s="1"/>
    </row>
    <row r="6" spans="1:5" x14ac:dyDescent="0.2">
      <c r="A6" s="7"/>
      <c r="B6" s="106"/>
      <c r="C6" s="107"/>
      <c r="D6" s="108"/>
      <c r="E6" s="1"/>
    </row>
    <row r="7" spans="1:5" x14ac:dyDescent="0.2">
      <c r="A7" s="7"/>
      <c r="B7" s="129"/>
      <c r="C7" s="129"/>
      <c r="D7" s="3"/>
      <c r="E7" s="1"/>
    </row>
    <row r="8" spans="1:5" x14ac:dyDescent="0.2">
      <c r="A8" s="7" t="s">
        <v>118</v>
      </c>
      <c r="B8" s="100" t="s">
        <v>250</v>
      </c>
      <c r="C8" s="101"/>
      <c r="D8" s="102"/>
      <c r="E8" s="1"/>
    </row>
    <row r="9" spans="1:5" x14ac:dyDescent="0.2">
      <c r="A9" s="7"/>
      <c r="B9" s="103"/>
      <c r="C9" s="104"/>
      <c r="D9" s="105"/>
      <c r="E9" s="1"/>
    </row>
    <row r="10" spans="1:5" ht="37" customHeight="1" x14ac:dyDescent="0.2">
      <c r="A10" s="7"/>
      <c r="B10" s="106"/>
      <c r="C10" s="107"/>
      <c r="D10" s="108"/>
      <c r="E10" s="1"/>
    </row>
    <row r="11" spans="1:5" x14ac:dyDescent="0.2">
      <c r="A11" s="7"/>
      <c r="B11" s="11"/>
      <c r="C11" s="11"/>
      <c r="D11" s="3"/>
      <c r="E11" s="1"/>
    </row>
    <row r="12" spans="1:5" x14ac:dyDescent="0.2">
      <c r="A12" s="8" t="s">
        <v>120</v>
      </c>
      <c r="B12" s="1"/>
      <c r="C12" s="1"/>
      <c r="D12" s="1"/>
      <c r="E12" s="1"/>
    </row>
    <row r="13" spans="1:5" ht="16" x14ac:dyDescent="0.2">
      <c r="A13" s="8"/>
      <c r="B13" s="9" t="s">
        <v>121</v>
      </c>
      <c r="C13" s="4" t="s">
        <v>122</v>
      </c>
      <c r="D13" s="10" t="s">
        <v>123</v>
      </c>
      <c r="E13" s="1"/>
    </row>
    <row r="14" spans="1:5" ht="16" x14ac:dyDescent="0.2">
      <c r="A14" s="2"/>
      <c r="B14" s="5">
        <v>1</v>
      </c>
      <c r="C14" s="6" t="s">
        <v>180</v>
      </c>
      <c r="D14" s="6" t="s">
        <v>159</v>
      </c>
      <c r="E14" s="1"/>
    </row>
    <row r="15" spans="1:5" ht="32" x14ac:dyDescent="0.2">
      <c r="A15" s="2"/>
      <c r="B15" s="5">
        <v>2</v>
      </c>
      <c r="C15" s="6" t="s">
        <v>181</v>
      </c>
      <c r="D15" s="6" t="s">
        <v>161</v>
      </c>
      <c r="E15" s="1"/>
    </row>
    <row r="16" spans="1:5" ht="16" x14ac:dyDescent="0.2">
      <c r="A16" s="2"/>
      <c r="B16" s="5">
        <v>3</v>
      </c>
      <c r="C16" s="6" t="s">
        <v>251</v>
      </c>
      <c r="D16" s="6" t="s">
        <v>252</v>
      </c>
      <c r="E16" s="1"/>
    </row>
    <row r="17" spans="1:5" ht="48" x14ac:dyDescent="0.2">
      <c r="A17" s="2"/>
      <c r="B17" s="5">
        <v>4</v>
      </c>
      <c r="C17" s="6" t="s">
        <v>253</v>
      </c>
      <c r="D17" s="89" t="s">
        <v>254</v>
      </c>
      <c r="E17" s="1"/>
    </row>
    <row r="18" spans="1:5" ht="32" x14ac:dyDescent="0.2">
      <c r="A18" s="2"/>
      <c r="B18" s="5">
        <v>5</v>
      </c>
      <c r="C18" s="6" t="s">
        <v>255</v>
      </c>
      <c r="D18" s="6" t="s">
        <v>256</v>
      </c>
      <c r="E18" s="1"/>
    </row>
    <row r="19" spans="1:5" ht="32" x14ac:dyDescent="0.2">
      <c r="A19" s="2"/>
      <c r="B19" s="5">
        <v>6</v>
      </c>
      <c r="C19" s="6" t="s">
        <v>257</v>
      </c>
      <c r="D19" s="6" t="s">
        <v>258</v>
      </c>
      <c r="E19" s="1"/>
    </row>
    <row r="20" spans="1:5" x14ac:dyDescent="0.2">
      <c r="A20" s="1"/>
      <c r="B20" s="1"/>
      <c r="C20" s="1"/>
      <c r="D20" s="1"/>
      <c r="E20" s="1"/>
    </row>
  </sheetData>
  <mergeCells count="4">
    <mergeCell ref="B7:C7"/>
    <mergeCell ref="B2:D2"/>
    <mergeCell ref="B4:D6"/>
    <mergeCell ref="B8:D1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
  <sheetViews>
    <sheetView workbookViewId="0">
      <selection activeCell="C13" sqref="C13"/>
    </sheetView>
  </sheetViews>
  <sheetFormatPr baseColWidth="10" defaultColWidth="8.83203125" defaultRowHeight="15" x14ac:dyDescent="0.2"/>
  <cols>
    <col min="1" max="1" width="14.5" customWidth="1"/>
    <col min="2" max="2" width="57.5" customWidth="1"/>
    <col min="3" max="4" width="13.1640625" customWidth="1"/>
    <col min="5" max="5" width="23.33203125" customWidth="1"/>
  </cols>
  <sheetData>
    <row r="1" spans="1:5" ht="16" x14ac:dyDescent="0.2">
      <c r="A1" s="19" t="s">
        <v>259</v>
      </c>
      <c r="B1" s="18" t="s">
        <v>260</v>
      </c>
      <c r="C1" s="18" t="s">
        <v>261</v>
      </c>
      <c r="D1" s="18" t="s">
        <v>262</v>
      </c>
      <c r="E1" s="18" t="s">
        <v>263</v>
      </c>
    </row>
    <row r="2" spans="1:5" x14ac:dyDescent="0.2">
      <c r="A2" s="19" t="s">
        <v>259</v>
      </c>
      <c r="B2" s="19" t="s">
        <v>264</v>
      </c>
      <c r="C2" s="19" t="s">
        <v>265</v>
      </c>
      <c r="D2" s="86">
        <v>45980</v>
      </c>
      <c r="E2" s="19" t="s">
        <v>266</v>
      </c>
    </row>
    <row r="3" spans="1:5" x14ac:dyDescent="0.2">
      <c r="A3" s="19" t="s">
        <v>259</v>
      </c>
      <c r="B3" s="19" t="s">
        <v>267</v>
      </c>
      <c r="C3" s="19" t="s">
        <v>265</v>
      </c>
      <c r="D3" s="86">
        <v>45980</v>
      </c>
      <c r="E3" s="19" t="s">
        <v>266</v>
      </c>
    </row>
    <row r="4" spans="1:5" x14ac:dyDescent="0.2">
      <c r="A4" s="19" t="s">
        <v>259</v>
      </c>
      <c r="B4" s="19" t="s">
        <v>268</v>
      </c>
      <c r="C4" s="19" t="s">
        <v>269</v>
      </c>
      <c r="D4" s="86">
        <v>45980</v>
      </c>
      <c r="E4" s="19" t="s">
        <v>266</v>
      </c>
    </row>
    <row r="5" spans="1:5" x14ac:dyDescent="0.2">
      <c r="A5" s="19" t="s">
        <v>259</v>
      </c>
      <c r="B5" s="19" t="s">
        <v>270</v>
      </c>
      <c r="C5" s="19" t="s">
        <v>265</v>
      </c>
      <c r="D5" s="86">
        <v>45980</v>
      </c>
      <c r="E5" s="19" t="s">
        <v>266</v>
      </c>
    </row>
    <row r="6" spans="1:5" x14ac:dyDescent="0.2">
      <c r="A6" s="19" t="s">
        <v>259</v>
      </c>
      <c r="B6" s="19" t="s">
        <v>271</v>
      </c>
      <c r="C6" s="19" t="s">
        <v>265</v>
      </c>
      <c r="D6" s="86">
        <v>45980</v>
      </c>
      <c r="E6" s="19" t="s">
        <v>266</v>
      </c>
    </row>
    <row r="7" spans="1:5" x14ac:dyDescent="0.2">
      <c r="A7" s="19" t="s">
        <v>259</v>
      </c>
      <c r="B7" s="19" t="s">
        <v>272</v>
      </c>
      <c r="C7" s="19" t="s">
        <v>265</v>
      </c>
      <c r="D7" s="86">
        <v>45980</v>
      </c>
      <c r="E7" s="19" t="s">
        <v>266</v>
      </c>
    </row>
    <row r="8" spans="1:5" x14ac:dyDescent="0.2">
      <c r="A8" s="19" t="s">
        <v>259</v>
      </c>
      <c r="B8" s="19" t="s">
        <v>273</v>
      </c>
      <c r="C8" s="19" t="s">
        <v>265</v>
      </c>
      <c r="D8" s="86">
        <v>45980</v>
      </c>
      <c r="E8" s="19" t="s">
        <v>266</v>
      </c>
    </row>
    <row r="9" spans="1:5" x14ac:dyDescent="0.2">
      <c r="A9" s="19" t="s">
        <v>259</v>
      </c>
      <c r="B9" s="19" t="s">
        <v>274</v>
      </c>
      <c r="C9" s="19" t="s">
        <v>265</v>
      </c>
      <c r="D9" s="86">
        <v>45980</v>
      </c>
      <c r="E9" s="19" t="s">
        <v>266</v>
      </c>
    </row>
  </sheetData>
  <phoneticPr fontId="12" type="noConversion"/>
  <dataValidations count="1">
    <dataValidation type="list" allowBlank="1" showInputMessage="1" showErrorMessage="1" sqref="D10:D35 C2:C35" xr:uid="{00000000-0002-0000-0800-000000000000}">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2025-12-08T21:48:41Z</dcterms:modified>
  <cp:category/>
  <cp:contentStatus/>
</cp:coreProperties>
</file>