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1445" documentId="8_{911A2B21-7FFB-4A79-9E62-0BD4743C6A97}" xr6:coauthVersionLast="47" xr6:coauthVersionMax="47" xr10:uidLastSave="{D37AAAA9-3B72-47A0-BA16-E43DB7F0E688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<sst xmlns="http://schemas.openxmlformats.org/spreadsheetml/2006/main" count="24945" uniqueCount="1894">
  <si>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</si>
  <si>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</si>
  <si>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</si>
  <si>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</si>
  <si>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</si>
  <si>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</si>
  <si>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</si>
  <si>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</si>
  <si>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</si>
  <si>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</si>
  <si>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</si>
  <si>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</si>
  <si>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</si>
  <si>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</si>
  <si>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</si>
  <si>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</si>
  <si>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</si>
  <si>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</si>
  <si>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</si>
  <si>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</si>
  <si>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</si>
  <si>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</si>
  <si>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</si>
  <si>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</si>
  <si>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</si>
  <si>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</si>
  <si>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</si>
  <si>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</si>
  <si>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</si>
  <si>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</si>
  <si>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</si>
  <si>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</si>
  <si>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</si>
  <si>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</si>
  <si>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</si>
  <si>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</si>
  <si>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</si>
  <si>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</si>
  <si>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</si>
  <si>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</si>
  <si>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</si>
  <si>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</si>
  <si>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</si>
  <si>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</si>
  <si>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</si>
  <si>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</si>
  <si>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</si>
  <si>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</si>
  <si>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</si>
  <si>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</si>
  <si>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</si>
  <si>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</si>
  <si>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</si>
  <si>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</si>
  <si>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</si>
  <si>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</si>
  <si>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</si>
  <si>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</si>
  <si>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</si>
  <si>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</si>
  <si>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</si>
  <si>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</si>
  <si>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</si>
  <si>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</si>
  <si>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</si>
  <si>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</si>
  <si>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</si>
  <si>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</si>
  <si>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</si>
  <si>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</si>
  <si>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</si>
  <si>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</si>
  <si>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</si>
  <si>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</si>
  <si>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</si>
  <si>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</si>
  <si>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</si>
  <si>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</si>
  <si>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</si>
  <si>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</si>
  <si>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</si>
  <si>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</si>
  <si>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</si>
  <si>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</si>
  <si>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</si>
  <si>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</si>
  <si>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</si>
  <si>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</si>
  <si>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</si>
  <si>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</si>
  <si>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</si>
  <si>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</si>
  <si>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</si>
  <si>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</si>
  <si>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</si>
  <si>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</si>
  <si>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</si>
  <si>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</si>
  <si>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</si>
  <si>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</si>
  <si>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</si>
  <si>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</si>
  <si>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</si>
  <si>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</si>
  <si>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</si>
  <si>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</si>
  <si>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</si>
  <si>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</si>
  <si>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</si>
  <si>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</si>
  <si>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</si>
  <si>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</si>
  <si>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</si>
  <si>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</si>
  <si>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</si>
  <si>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</si>
  <si>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</si>
  <si>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</si>
  <si>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</si>
  <si>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</si>
  <si>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</si>
  <si>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</si>
  <si>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</si>
  <si>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</si>
  <si>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</si>
  <si>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</si>
  <si>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</si>
  <si>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</si>
  <si>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</si>
  <si>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</si>
  <si>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</si>
  <si>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</si>
  <si>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</si>
  <si>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</si>
  <si>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</si>
  <si>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</si>
  <si>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</si>
  <si>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</si>
  <si>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</si>
  <si>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</si>
  <si>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</si>
  <si>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</si>
  <si>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</si>
  <si>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</si>
  <si>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</si>
  <si>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</si>
  <si>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</si>
  <si>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</si>
  <si>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</si>
  <si>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</si>
  <si>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</si>
  <si>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</si>
  <si>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</si>
  <si>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</si>
  <si>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</si>
  <si>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</si>
  <si>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</si>
  <si>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</si>
  <si>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</si>
  <si>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</si>
  <si>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</si>
  <si>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</si>
  <si>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</si>
  <si>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</si>
  <si>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</si>
  <si>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</si>
  <si>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</si>
  <si>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</si>
  <si>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</si>
  <si>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</si>
  <si>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</si>
  <si>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</si>
  <si>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</si>
  <si>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</si>
  <si>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</si>
  <si>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</si>
  <si>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</si>
  <si>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</si>
  <si>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</si>
  <si>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</si>
  <si>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</si>
  <si>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</si>
  <si>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</si>
  <si>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</si>
  <si>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</si>
  <si>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</si>
  <si>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</si>
  <si>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</si>
  <si>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</si>
  <si>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</si>
  <si>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</si>
  <si>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</si>
  <si>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</si>
  <si>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</si>
  <si>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</si>
  <si>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</si>
  <si>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</si>
  <si>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</si>
  <si>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</si>
  <si>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</si>
  <si>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</si>
  <si>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</si>
  <si>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</si>
  <si>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</si>
  <si>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</si>
  <si>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</si>
  <si>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</si>
  <si>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</si>
  <si>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</si>
  <si>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</si>
  <si>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</si>
  <si>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</si>
  <si>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</si>
  <si>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</si>
  <si>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</si>
  <si>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</si>
  <si>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</si>
  <si>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</si>
  <si>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</si>
  <si>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</si>
  <si>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</si>
  <si>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</si>
  <si>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</si>
  <si>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</si>
  <si>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</si>
  <si>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</si>
  <si>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</si>
  <si>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</si>
  <si>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</si>
  <si>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</si>
  <si>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</si>
  <si>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</si>
  <si>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</si>
  <si>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</si>
  <si>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</si>
  <si>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</si>
  <si>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</si>
  <si>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</si>
  <si>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</si>
  <si>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</si>
  <si>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</si>
  <si>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</si>
  <si>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</si>
  <si>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</si>
  <si>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</si>
  <si>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</si>
  <si>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</si>
  <si>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</si>
  <si>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</si>
  <si>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</si>
  <si>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</si>
  <si>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</si>
  <si>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</si>
  <si>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</si>
  <si>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</si>
  <si>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</si>
  <si>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</si>
  <si>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</si>
  <si>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</si>
  <si>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</si>
  <si>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</si>
  <si>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</si>
  <si>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</si>
  <si>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</si>
  <si>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</si>
  <si>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</si>
  <si>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</si>
  <si>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</si>
  <si>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</si>
  <si>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</si>
  <si>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</si>
  <si>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</si>
  <si>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</si>
  <si>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</si>
  <si>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</si>
  <si>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</si>
  <si>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</si>
  <si>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</si>
  <si>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</si>
  <si>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</si>
  <si>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</si>
  <si>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</si>
  <si>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</si>
  <si>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</si>
  <si>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</si>
  <si>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</si>
  <si>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</si>
  <si>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</si>
  <si>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</si>
  <si>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</si>
  <si>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</si>
  <si>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</si>
  <si>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</si>
  <si>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</si>
  <si>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</si>
  <si>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</si>
  <si>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</si>
  <si>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</si>
  <si>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</si>
  <si>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</si>
  <si>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</si>
  <si>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</si>
  <si>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</si>
  <si>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</si>
  <si>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</si>
  <si>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</si>
  <si>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</si>
  <si>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</si>
  <si>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</si>
  <si>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</si>
  <si>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</si>
  <si>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</si>
  <si>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</si>
  <si>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</si>
  <si>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</si>
  <si>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</si>
  <si>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</si>
  <si>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</si>
  <si>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</si>
  <si>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</si>
  <si>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</si>
  <si>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</si>
  <si>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</si>
  <si>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</si>
  <si>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</si>
  <si>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</si>
  <si>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</si>
  <si>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</si>
  <si>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</si>
  <si>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</si>
  <si>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</si>
  <si>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</si>
  <si>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</si>
  <si>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</si>
  <si>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</si>
  <si>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</si>
  <si>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</si>
  <si>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</si>
  <si>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</si>
  <si>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</si>
  <si>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</si>
  <si>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</si>
  <si>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</si>
  <si>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</si>
  <si>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</si>
  <si>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</si>
  <si>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</si>
  <si>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</si>
  <si>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</si>
  <si>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</si>
  <si>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</si>
  <si>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</si>
  <si>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</si>
  <si>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</si>
  <si>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</si>
  <si>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</si>
  <si>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</si>
  <si>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</si>
  <si>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</si>
  <si>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</si>
  <si>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</si>
  <si>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</si>
  <si>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</si>
  <si>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</si>
  <si>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</si>
  <si>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</si>
  <si>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</si>
  <si>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</si>
  <si>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</si>
  <si>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</si>
  <si>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</si>
  <si>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</si>
  <si>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</si>
  <si>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</si>
  <si>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</si>
  <si>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</si>
  <si>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</si>
  <si>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</si>
  <si>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</si>
  <si>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</si>
  <si>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</si>
  <si>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</si>
  <si>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</si>
  <si>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</si>
  <si>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</si>
  <si>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</si>
  <si>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</si>
  <si>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</si>
  <si>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</si>
  <si>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</si>
  <si>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</si>
  <si>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</si>
  <si>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</si>
  <si>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</si>
  <si>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</si>
  <si>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</si>
  <si>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</si>
  <si>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</si>
  <si>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</si>
  <si>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</si>
  <si>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</si>
  <si>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</si>
  <si>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</si>
  <si>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</si>
  <si>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</si>
  <si>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</si>
  <si>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</si>
  <si>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</si>
  <si>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</si>
  <si>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</si>
  <si>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</si>
  <si>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</si>
  <si>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</si>
  <si>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</si>
  <si>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</si>
  <si>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</si>
  <si>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</si>
  <si>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</si>
  <si>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</si>
  <si>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</si>
  <si>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</si>
  <si>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</si>
  <si>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</si>
  <si>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</si>
  <si>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</si>
  <si>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</si>
  <si>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</si>
  <si>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</si>
  <si>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</si>
  <si>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</si>
  <si>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</si>
  <si>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</si>
  <si>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</si>
  <si>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</si>
  <si>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</si>
  <si>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</si>
  <si>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</si>
  <si>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</si>
  <si>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</si>
  <si>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</si>
  <si>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</si>
  <si>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</si>
  <si>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</si>
  <si>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</si>
  <si>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</si>
  <si>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</si>
  <si>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</si>
  <si>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</si>
  <si>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</si>
  <si>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</si>
  <si>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</si>
  <si>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</si>
  <si>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</si>
  <si>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</si>
  <si>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</si>
  <si>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</si>
  <si>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</si>
  <si>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</si>
  <si>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</si>
  <si>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</si>
  <si>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</si>
  <si>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</si>
  <si>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</si>
  <si>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</si>
  <si>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</si>
  <si>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</si>
  <si>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</si>
  <si>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</si>
  <si>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</si>
  <si>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</si>
  <si>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</si>
  <si>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</si>
  <si>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</si>
  <si>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</si>
  <si>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</si>
  <si>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</si>
  <si>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</si>
  <si>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</si>
  <si>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</si>
  <si>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</si>
  <si>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</si>
  <si>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</si>
  <si>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</si>
  <si>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</si>
  <si>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</si>
  <si>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</si>
  <si>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</si>
  <si>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</si>
  <si>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</si>
  <si>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</si>
  <si>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</si>
  <si>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</si>
  <si>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</si>
  <si>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</si>
  <si>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</si>
  <si>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</si>
  <si>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</si>
  <si>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</si>
  <si>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</si>
  <si>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</si>
  <si>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</si>
  <si>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</si>
  <si>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</si>
  <si>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</si>
  <si>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</si>
  <si>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</si>
  <si>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</si>
  <si>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</si>
  <si>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</si>
  <si>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</si>
  <si>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</si>
  <si>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</si>
  <si>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</si>
  <si>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</si>
  <si>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</si>
  <si>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</si>
  <si>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</si>
  <si>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</si>
  <si>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</si>
  <si>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</si>
  <si>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</si>
  <si>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</si>
  <si>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</si>
  <si>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</si>
  <si>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</si>
  <si>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</si>
  <si>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</si>
  <si>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</si>
  <si>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</si>
  <si>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</si>
  <si>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</si>
  <si>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</si>
  <si>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</si>
  <si>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</si>
  <si>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</si>
  <si>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</si>
  <si>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</si>
  <si>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</si>
  <si>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</si>
  <si>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</si>
  <si>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</si>
  <si>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</si>
  <si>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</si>
  <si>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</si>
  <si>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</si>
  <si>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</si>
  <si>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</si>
  <si>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</si>
  <si>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</si>
  <si>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</si>
  <si>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</si>
  <si>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</si>
  <si>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</si>
  <si>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</si>
  <si>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</si>
  <si>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</si>
  <si>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</si>
  <si>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</si>
  <si>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</si>
  <si>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</si>
  <si>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</si>
  <si>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</si>
  <si>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</si>
  <si>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</si>
  <si>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</si>
  <si>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</si>
  <si>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</si>
  <si>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</si>
  <si>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</si>
  <si>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</si>
  <si>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</si>
  <si>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</si>
  <si>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</si>
  <si>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</si>
  <si>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</si>
  <si>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</si>
  <si>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</si>
  <si>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</si>
  <si>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</si>
  <si>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</si>
  <si>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</si>
  <si>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</si>
  <si>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</si>
  <si>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</si>
  <si>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</si>
  <si>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</si>
  <si>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</si>
  <si>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</si>
  <si>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</si>
  <si>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</si>
  <si>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</si>
  <si>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</si>
  <si>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</si>
  <si>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</si>
  <si>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</si>
  <si>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</si>
  <si>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</si>
  <si>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</si>
  <si>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</si>
  <si>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</si>
  <si>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</si>
  <si>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</si>
  <si>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</si>
  <si>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</si>
  <si>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</si>
  <si>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</si>
  <si>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</si>
  <si>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</si>
  <si>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</si>
  <si>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</si>
  <si>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</si>
  <si>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</si>
  <si>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</si>
  <si>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</si>
  <si>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</si>
  <si>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</si>
  <si>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</si>
  <si>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</si>
  <si>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</si>
  <si>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</si>
  <si>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</si>
  <si>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</si>
  <si>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</si>
  <si>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</si>
  <si>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</si>
  <si>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</si>
  <si>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</si>
  <si>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</si>
  <si>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</si>
  <si>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</si>
  <si>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</si>
  <si>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</si>
  <si>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</si>
  <si>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</si>
  <si>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</si>
  <si>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</si>
  <si>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</si>
  <si>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</si>
  <si>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</si>
  <si>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</si>
  <si>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</si>
  <si>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</si>
  <si>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</si>
  <si>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</si>
  <si>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</si>
  <si>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</si>
  <si>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</si>
  <si>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</si>
  <si>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</si>
  <si>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</si>
  <si>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</si>
  <si>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</si>
  <si>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</si>
  <si>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</si>
  <si>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</si>
  <si>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</si>
  <si>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</si>
  <si>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</si>
  <si>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</si>
  <si>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</si>
  <si>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</si>
  <si>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</si>
  <si>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</si>
  <si>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</si>
  <si>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</si>
  <si>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</si>
  <si>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</si>
  <si>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</si>
  <si>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</si>
  <si>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</si>
  <si>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</si>
  <si>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</si>
  <si>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</si>
  <si>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</si>
  <si>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</si>
  <si>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</si>
  <si>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</si>
  <si>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</si>
  <si>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</si>
  <si>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</si>
  <si>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</si>
  <si>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</si>
  <si>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</si>
  <si>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</si>
  <si>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</si>
  <si>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</si>
  <si>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</si>
  <si>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</si>
  <si>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</si>
  <si>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</si>
  <si>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</si>
  <si>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</si>
  <si>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</si>
  <si>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</si>
  <si>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</si>
  <si>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</si>
  <si>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</si>
  <si>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</si>
  <si>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</si>
  <si>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</si>
  <si>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</si>
  <si>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</si>
  <si>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</si>
  <si>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</si>
  <si>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</si>
  <si>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</si>
  <si>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</si>
  <si>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</si>
  <si>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</si>
  <si>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</si>
  <si>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</si>
  <si>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</si>
  <si>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</si>
  <si>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</si>
  <si>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</si>
  <si>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</si>
  <si>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</si>
  <si>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</si>
  <si>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</si>
  <si>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</si>
  <si>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</si>
  <si>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</si>
  <si>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</si>
  <si>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</si>
  <si>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</si>
  <si>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</si>
  <si>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</si>
  <si>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</si>
  <si>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</si>
  <si>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</si>
  <si>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</si>
  <si>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</si>
  <si>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</si>
  <si>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</si>
  <si>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</si>
  <si>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</si>
  <si>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</si>
  <si>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</si>
  <si>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</si>
  <si>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</si>
  <si>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</si>
  <si>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</si>
  <si>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</si>
  <si>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</si>
  <si>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</si>
  <si>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</si>
  <si>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</si>
  <si>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</si>
  <si>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</si>
  <si>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</si>
  <si>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</si>
  <si>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</si>
  <si>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</si>
  <si>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</si>
  <si>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</si>
  <si>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</si>
  <si>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</si>
  <si>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</si>
  <si>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</si>
  <si>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</si>
  <si>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</si>
  <si>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</si>
  <si>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</si>
  <si>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</si>
  <si>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</si>
  <si>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</si>
  <si>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</si>
  <si>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</si>
  <si>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</si>
  <si>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</si>
  <si>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</si>
  <si>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</si>
  <si>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</si>
  <si>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</si>
  <si>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</si>
  <si>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</si>
  <si>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</si>
  <si>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</si>
  <si>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</si>
  <si>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</si>
  <si>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</si>
  <si>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</si>
  <si>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</si>
  <si>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</si>
  <si>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</si>
  <si>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</si>
  <si>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</si>
  <si>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</si>
  <si>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</si>
  <si>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</si>
  <si>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</si>
  <si>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</si>
  <si>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</si>
  <si>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</si>
  <si>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</si>
  <si>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</si>
  <si>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</si>
  <si>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</si>
  <si>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</si>
  <si>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</si>
  <si>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</si>
  <si>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</si>
  <si>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</si>
  <si>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</si>
  <si>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</si>
  <si>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</si>
  <si>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</si>
  <si>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</si>
  <si>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</si>
  <si>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</si>
  <si>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</si>
  <si>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</si>
  <si>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</si>
  <si>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</si>
  <si>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</si>
  <si>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</si>
  <si>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</si>
  <si>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</si>
  <si>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</si>
  <si>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</si>
  <si>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</si>
  <si>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</si>
  <si>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</si>
  <si>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</si>
  <si>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</si>
  <si>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</si>
  <si>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</si>
  <si>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</si>
  <si>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</si>
  <si>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</si>
  <si>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</si>
  <si>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</si>
  <si>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</si>
  <si>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</si>
  <si>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</si>
  <si>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</si>
  <si>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</si>
  <si>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</si>
  <si>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</si>
  <si>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</si>
  <si>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</si>
  <si>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</si>
  <si>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</si>
  <si>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</si>
  <si>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</si>
  <si>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</si>
  <si>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</si>
  <si>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</si>
  <si>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</si>
  <si>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</si>
  <si>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</si>
  <si>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</si>
  <si>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</si>
  <si>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</si>
  <si>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</si>
  <si>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</si>
  <si>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</si>
  <si>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</si>
  <si>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</si>
  <si>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</si>
  <si>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</si>
  <si>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</si>
  <si>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</si>
  <si>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</si>
  <si>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</si>
  <si>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</si>
  <si>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</si>
  <si>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</si>
  <si>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</si>
  <si>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</si>
  <si>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</si>
  <si>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</si>
  <si>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</si>
  <si>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</si>
  <si>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</si>
  <si>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</si>
  <si>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</si>
  <si>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</si>
  <si>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</si>
  <si>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</si>
  <si>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</si>
  <si>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</si>
  <si>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</si>
  <si>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</si>
  <si>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</si>
  <si>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</si>
  <si>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</si>
  <si>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</si>
  <si>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</si>
  <si>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</si>
  <si>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</si>
  <si>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</si>
  <si>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</si>
  <si>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</si>
  <si>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</si>
  <si>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</si>
  <si>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</si>
  <si>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</si>
  <si>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</si>
  <si>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</si>
  <si>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</si>
  <si>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</si>
  <si>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</si>
  <si>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</si>
  <si>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</si>
  <si>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</si>
  <si>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</si>
  <si>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</si>
  <si>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</si>
  <si>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</si>
  <si>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</si>
  <si>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</si>
  <si>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</si>
  <si>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</si>
  <si>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</si>
  <si>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</si>
  <si>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</si>
  <si>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</si>
  <si>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</si>
  <si>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</si>
  <si>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</si>
  <si>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</si>
  <si>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</si>
  <si>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</si>
  <si>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</si>
  <si>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</si>
  <si>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</si>
  <si>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</si>
  <si>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</si>
  <si>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</si>
  <si>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</si>
  <si>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</si>
  <si>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</si>
  <si>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</si>
  <si>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</si>
  <si>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</si>
  <si>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</si>
  <si>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</si>
  <si>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</si>
  <si>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</si>
  <si>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</si>
  <si>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</si>
  <si>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</si>
  <si>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</si>
  <si>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</si>
  <si>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</si>
  <si>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</si>
  <si>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</si>
  <si>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</si>
  <si>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</si>
  <si>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</si>
  <si>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</si>
  <si>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</si>
  <si>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</si>
  <si>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</si>
  <si>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</si>
  <si>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</si>
  <si>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</si>
  <si>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</si>
  <si>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</si>
  <si>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</si>
  <si>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</si>
  <si>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</si>
  <si>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</si>
  <si>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</si>
  <si>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</si>
  <si>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</si>
  <si>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</si>
  <si>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</si>
  <si>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</si>
  <si>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</si>
  <si>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</si>
  <si>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</si>
  <si>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</si>
  <si>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</si>
  <si>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</si>
  <si>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</si>
  <si>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</si>
  <si>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</si>
  <si>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</si>
  <si>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</si>
  <si>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</si>
  <si>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</si>
  <si>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</si>
  <si>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</si>
  <si>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</si>
  <si>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</si>
  <si>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</si>
  <si>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</si>
  <si>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</si>
  <si>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</si>
  <si>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</si>
  <si>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</si>
  <si>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</si>
  <si>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</si>
  <si>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</si>
  <si>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</si>
  <si>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</si>
  <si>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</si>
  <si>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</si>
  <si>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</si>
  <si>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</si>
  <si>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</si>
  <si>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</si>
  <si>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</si>
  <si>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</si>
  <si>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</si>
  <si>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</si>
  <si>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</si>
  <si>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</si>
  <si>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</si>
  <si>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</si>
  <si>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</si>
  <si>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</si>
  <si>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</si>
  <si>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</si>
  <si>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</si>
  <si>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</si>
  <si>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</si>
  <si>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</si>
  <si>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</si>
  <si>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</si>
  <si>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</si>
  <si>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</si>
  <si>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</si>
  <si>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</si>
  <si>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</si>
  <si>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</si>
  <si>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</si>
  <si>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</si>
  <si>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</si>
  <si>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</si>
  <si>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</si>
  <si>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</si>
  <si>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</si>
  <si>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</si>
  <si>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</si>
  <si>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</si>
  <si>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</si>
  <si>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</si>
  <si>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</si>
  <si>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</si>
  <si>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</si>
  <si>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</si>
  <si>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</si>
  <si>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</si>
  <si>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</si>
  <si>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</si>
  <si>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</si>
  <si>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</si>
  <si>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</si>
  <si>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</si>
  <si>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</si>
  <si>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</si>
  <si>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</si>
  <si>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</si>
  <si>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</si>
  <si>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</si>
  <si>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</si>
  <si>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</si>
  <si>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</si>
  <si>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</si>
  <si>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</si>
  <si>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</si>
  <si>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</si>
  <si>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</si>
  <si>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</si>
  <si>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</si>
  <si>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</si>
  <si>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</si>
  <si>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</si>
  <si>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</si>
  <si>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</si>
  <si>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</si>
  <si>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</si>
  <si>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</si>
  <si>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</si>
  <si>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</si>
  <si>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</si>
  <si>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</si>
  <si>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</si>
  <si>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</si>
  <si>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</si>
  <si>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</si>
  <si>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</si>
  <si>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</si>
  <si>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</si>
  <si>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</si>
  <si>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</si>
  <si>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</si>
  <si>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</si>
  <si>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</si>
  <si>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</si>
  <si>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</si>
  <si>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</si>
  <si>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</si>
  <si>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</si>
  <si>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</si>
  <si>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</si>
  <si>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</si>
  <si>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</si>
  <si>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</si>
  <si>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</si>
  <si>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</si>
  <si>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</si>
  <si>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</si>
  <si>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</si>
  <si>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</si>
  <si>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</si>
  <si>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</si>
  <si>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</si>
  <si>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</si>
  <si>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</si>
  <si>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</si>
  <si>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</si>
  <si>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</si>
  <si>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</si>
  <si>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</si>
  <si>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</si>
  <si>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</si>
  <si>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</si>
  <si>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</si>
  <si>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</si>
  <si>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</si>
  <si>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</si>
  <si>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</si>
  <si>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</si>
  <si>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</si>
  <si>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</si>
  <si>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</si>
  <si>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</si>
  <si>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</si>
  <si>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</si>
  <si>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</si>
  <si>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</si>
  <si>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</si>
  <si>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</si>
  <si>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</si>
  <si>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</si>
  <si>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</si>
  <si>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</si>
  <si>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</si>
  <si>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</si>
  <si>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</si>
  <si>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</si>
  <si>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</si>
  <si>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</si>
  <si>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</si>
  <si>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</si>
  <si>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</si>
  <si>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</si>
  <si>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</si>
  <si>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</si>
  <si>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</si>
  <si>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</si>
  <si>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</si>
  <si>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</si>
  <si>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</si>
  <si>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</si>
  <si>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</si>
  <si>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</si>
  <si>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</si>
  <si>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</si>
  <si>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</si>
  <si>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</si>
  <si>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</si>
  <si>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</si>
  <si>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</si>
  <si>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</si>
  <si>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</si>
  <si>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</si>
  <si>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</si>
  <si>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</si>
  <si>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</si>
  <si>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</si>
  <si>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</si>
  <si>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</si>
  <si>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</si>
  <si>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</si>
  <si>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</si>
  <si>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</si>
  <si>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</si>
  <si>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</si>
  <si>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</si>
  <si>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</si>
  <si>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</si>
  <si>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</si>
  <si>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</si>
  <si>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</si>
  <si>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</si>
  <si>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</si>
  <si>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</si>
  <si>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</si>
  <si>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</si>
  <si>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</si>
  <si>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</si>
  <si>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</si>
  <si>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</si>
  <si>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</si>
  <si>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</si>
  <si>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</si>
  <si>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</si>
  <si>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</si>
  <si>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</si>
  <si>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</si>
  <si>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</si>
  <si>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</si>
  <si>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</si>
  <si>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</si>
  <si>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</si>
  <si>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</si>
  <si>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</si>
  <si>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</si>
  <si>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</si>
  <si>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</si>
  <si>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</si>
  <si>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</si>
  <si>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</si>
  <si>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</si>
  <si>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</si>
  <si>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</si>
  <si>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</si>
  <si>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</si>
  <si>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</si>
  <si>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</si>
  <si>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</si>
  <si>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</si>
  <si>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</si>
  <si>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</si>
  <si>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</si>
  <si>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</si>
  <si>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</si>
  <si>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</si>
  <si>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</si>
  <si>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</si>
  <si>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</si>
  <si>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</si>
  <si>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</si>
  <si>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</si>
  <si>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</si>
  <si>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</si>
  <si>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</si>
  <si>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</si>
  <si>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</si>
  <si>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</si>
  <si>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</si>
  <si>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</si>
  <si>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</si>
  <si>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</si>
  <si>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</si>
  <si>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</si>
  <si>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</si>
  <si>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</si>
  <si>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</si>
  <si>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</si>
  <si>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</si>
  <si>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</si>
  <si>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</si>
  <si>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</si>
  <si>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</si>
  <si>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</si>
  <si>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</si>
  <si>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</si>
  <si>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</si>
  <si>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</si>
  <si>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</si>
  <si>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</si>
  <si>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</si>
  <si>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</si>
  <si>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</si>
  <si>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</si>
  <si>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</si>
  <si>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</si>
  <si>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</si>
  <si>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</si>
  <si>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</si>
  <si>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</si>
  <si>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</si>
  <si>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</si>
  <si>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</si>
  <si>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</si>
  <si>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</si>
  <si>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</si>
  <si>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</si>
  <si>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</si>
  <si>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</si>
  <si>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</si>
  <si>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</si>
  <si>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</si>
  <si>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</si>
  <si>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</si>
  <si>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</si>
  <si>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</si>
  <si>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</si>
  <si>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</si>
  <si>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</si>
  <si>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</si>
  <si>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</si>
  <si>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</si>
  <si>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</si>
  <si>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</si>
  <si>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</si>
  <si>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</si>
  <si>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</si>
  <si>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</si>
  <si>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</si>
  <si>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</si>
  <si>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</si>
  <si>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</si>
  <si>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</si>
  <si>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</si>
  <si>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</si>
  <si>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</si>
  <si>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</si>
  <si>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</si>
  <si>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</si>
  <si>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</si>
  <si>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</si>
  <si>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</si>
  <si>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</si>
  <si>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</si>
  <si>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</si>
  <si>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</si>
  <si>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</si>
  <si>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</si>
  <si>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</si>
  <si>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</si>
  <si>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</si>
  <si>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</si>
  <si>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</si>
  <si>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</si>
  <si>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</si>
  <si>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</si>
  <si>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</si>
  <si>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</si>
  <si>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</si>
  <si>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</si>
  <si>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</si>
  <si>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</si>
  <si>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</si>
  <si>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</si>
  <si>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</si>
  <si>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</si>
  <si>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</si>
  <si>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</si>
  <si>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</si>
  <si>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</si>
  <si>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</si>
  <si>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</si>
  <si>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</si>
  <si>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</si>
  <si>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</si>
  <si>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</si>
  <si>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</si>
  <si>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</si>
  <si>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</si>
  <si>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</si>
  <si>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</si>
  <si>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</si>
  <si>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</si>
  <si>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</si>
  <si>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</si>
  <si>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</si>
  <si>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</si>
  <si>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</si>
  <si>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</si>
  <si>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</si>
  <si>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</si>
  <si>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</si>
  <si>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</si>
  <si>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</si>
  <si>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</si>
  <si>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</si>
  <si>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</si>
  <si>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</si>
  <si>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</si>
  <si>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</si>
  <si>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</si>
  <si>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</si>
  <si>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</si>
  <si>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</si>
  <si>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</si>
  <si>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</si>
  <si>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</si>
  <si>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</si>
  <si>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</si>
  <si>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</si>
  <si>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</si>
  <si>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</si>
  <si>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</si>
  <si>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</si>
  <si>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</si>
  <si>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</si>
  <si>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</si>
  <si>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</si>
  <si>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</si>
  <si>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</si>
  <si>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</si>
  <si>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</si>
  <si>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</si>
  <si>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</si>
  <si>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</si>
  <si>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</si>
  <si>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</si>
  <si>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</si>
  <si>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</si>
  <si>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</si>
  <si>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</si>
  <si>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</si>
  <si>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</si>
  <si>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</si>
  <si>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</si>
  <si>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</si>
  <si>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</si>
  <si>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</si>
  <si>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</si>
  <si>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</si>
  <si>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</si>
  <si>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</si>
  <si>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</si>
  <si>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</si>
  <si>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</si>
  <si>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</si>
  <si>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</si>
  <si>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</si>
  <si>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</si>
  <si>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</si>
  <si>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</si>
  <si>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</si>
  <si>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</si>
  <si>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</si>
  <si>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</si>
  <si>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</si>
  <si>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</si>
  <si>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</si>
  <si>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</si>
  <si>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</si>
  <si>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</si>
  <si>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</si>
  <si>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</si>
  <si>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</si>
  <si>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</si>
  <si>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</si>
  <si>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</si>
  <si>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</si>
  <si>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</si>
  <si>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</si>
  <si>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</si>
  <si>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</si>
  <si>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</si>
  <si>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</si>
  <si>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</si>
  <si>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</si>
  <si>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</si>
  <si>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</si>
  <si>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</si>
  <si>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</si>
  <si>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</si>
  <si>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</si>
  <si>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</si>
  <si>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</si>
  <si>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</si>
  <si>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</si>
  <si>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</si>
  <si>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</si>
  <si>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</si>
  <si>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</si>
  <si>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</si>
  <si>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</si>
  <si>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</si>
  <si>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</si>
  <si>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</si>
  <si>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</si>
  <si>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</si>
  <si>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</si>
  <si>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</si>
  <si>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</si>
  <si>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</si>
  <si>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</si>
  <si>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</si>
  <si>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</si>
  <si>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</si>
  <si>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</si>
  <si>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</si>
  <si>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</si>
  <si>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</si>
  <si>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</si>
  <si>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</si>
  <si>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</si>
  <si>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</si>
  <si>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</si>
  <si>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</si>
  <si>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</si>
  <si>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</si>
  <si>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</si>
  <si>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</si>
  <si>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</si>
  <si>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</si>
  <si>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</si>
  <si>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</si>
  <si>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</si>
  <si>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</si>
  <si>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</si>
  <si>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</si>
  <si>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</si>
  <si>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</si>
  <si>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</si>
  <si>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</si>
  <si>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</si>
  <si>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</si>
  <si>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</si>
  <si>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</si>
  <si>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</si>
  <si>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</si>
  <si>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</si>
  <si>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</si>
  <si>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</si>
  <si>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</si>
  <si>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</si>
  <si>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</si>
  <si>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</si>
  <si>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</si>
  <si>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</si>
  <si>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</si>
  <si>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</si>
  <si>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</si>
  <si>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</si>
  <si>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</si>
  <si>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</si>
  <si>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</si>
  <si>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</si>
  <si>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</si>
  <si>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</si>
  <si>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</si>
  <si>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</si>
  <si>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</si>
  <si>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</si>
  <si>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</si>
  <si>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</si>
  <si>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</si>
  <si>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</si>
  <si>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</si>
  <si>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</si>
  <si>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</si>
  <si>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</si>
  <si>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</si>
  <si>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</si>
  <si>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</si>
  <si>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</si>
  <si>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</si>
  <si>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</si>
  <si>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</si>
  <si>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</si>
  <si>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</si>
  <si>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</si>
  <si>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</si>
  <si>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</si>
  <si>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</si>
  <si>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</si>
  <si>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</si>
  <si>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</si>
  <si>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</si>
  <si>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</si>
  <si>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</si>
  <si>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</si>
  <si>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</si>
  <si>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</si>
  <si>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</si>
  <si>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</si>
  <si>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</si>
  <si>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</si>
  <si>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</si>
  <si>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</si>
  <si>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</si>
  <si>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</si>
  <si>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</si>
  <si>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</si>
  <si>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</si>
  <si>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</si>
  <si>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</si>
  <si>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</si>
  <si>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</si>
  <si>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</si>
  <si>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</si>
  <si>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</si>
  <si>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</si>
  <si>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</si>
  <si>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</si>
  <si>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</si>
  <si>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</si>
  <si>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</si>
  <si>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</si>
  <si>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</si>
  <si>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</si>
  <si>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</si>
  <si>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</si>
  <si>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</si>
  <si>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</si>
  <si>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</si>
  <si>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</si>
  <si>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</si>
  <si>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</si>
  <si>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</si>
  <si>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</si>
  <si>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</si>
  <si>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</si>
  <si>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</si>
  <si>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</si>
  <si>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</si>
  <si>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</si>
  <si>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</si>
  <si>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</si>
  <si>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</si>
  <si>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</si>
  <si>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</si>
  <si>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</si>
  <si>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</si>
  <si>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</si>
  <si>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</si>
  <si>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</si>
  <si>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</si>
  <si>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</si>
  <si>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</si>
  <si>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</si>
  <si>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</si>
  <si>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</si>
  <si>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</si>
  <si>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</si>
  <si>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</si>
  <si>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</si>
  <si>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</si>
  <si>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</si>
  <si>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</si>
  <si>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</si>
  <si>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</si>
  <si>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</si>
  <si>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</si>
  <si>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</si>
  <si>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</si>
  <si>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</si>
  <si>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</si>
  <si>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</si>
  <si>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</si>
  <si>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</si>
  <si>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</si>
  <si>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</si>
  <si>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</si>
  <si>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</si>
  <si>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</si>
  <si>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</si>
  <si>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</si>
  <si>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</si>
  <si>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</si>
  <si>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</si>
  <si>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</si>
  <si>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</si>
  <si>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</si>
  <si>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</si>
  <si>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</si>
  <si>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</si>
  <si>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</si>
  <si>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</si>
  <si>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</si>
  <si>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</si>
  <si>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</si>
  <si>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</si>
  <si>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</si>
  <si>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</si>
  <si>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</si>
  <si>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</si>
  <si>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</si>
  <si>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</si>
  <si>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</si>
  <si>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</si>
  <si>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</si>
  <si>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</si>
  <si>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</si>
  <si>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</si>
  <si>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</si>
  <si>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</si>
  <si>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</si>
  <si>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</si>
  <si>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</si>
  <si>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</si>
  <si>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</si>
  <si>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</si>
  <si>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</si>
  <si>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</si>
  <si>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</si>
  <si>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</si>
  <si>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</si>
  <si>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</si>
  <si>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</si>
  <si>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</si>
  <si>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</si>
  <si>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</si>
  <si>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</si>
  <si>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</si>
  <si>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</si>
  <si>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</si>
  <si>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</si>
  <si>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</si>
  <si>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</si>
  <si>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</si>
  <si>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</si>
  <si>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</si>
  <si>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</si>
  <si>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</si>
  <si>
    <t>BOMBA CAROLIMETRICA PARR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</si>
  <si>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</si>
  <si>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</si>
  <si>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</si>
  <si>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</si>
  <si>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</si>
  <si>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</si>
  <si>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</si>
  <si>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</si>
  <si>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</si>
  <si>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Benzoic Acid 11373 Btu/lb/lb</t>
  </si>
  <si>
    <t>Verificación con patrón de ácido benzoico</t>
  </si>
  <si>
    <t>Btu/lb</t>
  </si>
  <si>
    <t>Parr</t>
  </si>
  <si>
    <t>USR-010</t>
  </si>
  <si>
    <t xml:space="preserve">Diana Lorena Perlaza </t>
  </si>
  <si>
    <t>dlperlaza</t>
  </si>
  <si>
    <t>dlperlaza@providenciaco.com</t>
  </si>
  <si>
    <t>BALANZA METTLER TOLEDO SPIDER 1-35</t>
  </si>
  <si>
    <t>ANALISTA MATERIALES DE PROCESO</t>
  </si>
  <si>
    <t>SPIDER 1-35</t>
  </si>
  <si>
    <t>63033 MatPro 2026.xls</t>
  </si>
  <si>
    <t>kg</t>
  </si>
  <si>
    <t>PV-63033-2_00</t>
  </si>
  <si>
    <t>PV-63033-10_00</t>
  </si>
  <si>
    <t>PV-63033-20_00</t>
  </si>
  <si>
    <t>60P014</t>
  </si>
  <si>
    <t>60P014+60P015</t>
  </si>
  <si>
    <t>63P00</t>
  </si>
  <si>
    <t>ANALISTA DE AGUAS</t>
  </si>
  <si>
    <t>PB 1502 - S</t>
  </si>
  <si>
    <t>63010  AGUAS. 2026.xls</t>
  </si>
  <si>
    <t>PV-63010-0_5</t>
  </si>
  <si>
    <t>PV-63010-50_0</t>
  </si>
  <si>
    <t>PV-63010-100_0</t>
  </si>
  <si>
    <t>PV-63010-500_0</t>
  </si>
  <si>
    <t>PV-63010-1000_0</t>
  </si>
  <si>
    <t>Spectrophotometer Shimazud UV 1800</t>
  </si>
  <si>
    <t>UV1800</t>
  </si>
  <si>
    <t>SHIMADZU</t>
  </si>
  <si>
    <t>PV-397nm-397</t>
  </si>
  <si>
    <t>PV-523nm-523</t>
  </si>
  <si>
    <t>PV-778nm-778</t>
  </si>
  <si>
    <t>397nm</t>
  </si>
  <si>
    <t>523nm</t>
  </si>
  <si>
    <t>778nm</t>
  </si>
  <si>
    <t>nm</t>
  </si>
  <si>
    <t>Verificación monocromador</t>
  </si>
  <si>
    <t>CONDUCTIMETRO</t>
  </si>
  <si>
    <t>Compact ct Duo S213</t>
  </si>
  <si>
    <t>Conductimetro</t>
  </si>
  <si>
    <t>CONDUCTIVIDAD ELECTRICA</t>
  </si>
  <si>
    <t>µS/cm</t>
  </si>
  <si>
    <t>PV-84µS/cm-84</t>
  </si>
  <si>
    <t>Verificación conductividad electrica</t>
  </si>
  <si>
    <t>84µS/cm-84</t>
  </si>
  <si>
    <t>HANNA INSTRUMENTS</t>
  </si>
  <si>
    <t>REFRACTOMETRO</t>
  </si>
  <si>
    <t>INDEX</t>
  </si>
  <si>
    <t>Indice de refracción</t>
  </si>
  <si>
    <t>Refractometro</t>
  </si>
  <si>
    <t>ATR - P</t>
  </si>
  <si>
    <t>TCR 15-30</t>
  </si>
  <si>
    <t>I.R.</t>
  </si>
  <si>
    <t>63456 Espectrofotometro SHIMADZU</t>
  </si>
  <si>
    <t>63466 Conductimetro MT</t>
  </si>
  <si>
    <t>634671 Conductimetro MT</t>
  </si>
  <si>
    <t>63491 Refractometro</t>
  </si>
  <si>
    <t>63473 Refractometro</t>
  </si>
  <si>
    <t>63447 Refractometro</t>
  </si>
  <si>
    <t>63455 Refractometro</t>
  </si>
  <si>
    <t>PV-1-34</t>
  </si>
  <si>
    <t>PV-1-35</t>
  </si>
  <si>
    <t>PV-1-37</t>
  </si>
  <si>
    <t>PV1-42</t>
  </si>
  <si>
    <t>IR</t>
  </si>
  <si>
    <t>1.34 a 25°C</t>
  </si>
  <si>
    <t>1.42 a 25°C</t>
  </si>
  <si>
    <t>1.37 a 25°C</t>
  </si>
  <si>
    <t>1.35 a 25°C</t>
  </si>
  <si>
    <t>Verificación indice de refracción</t>
  </si>
  <si>
    <t>Index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</si>
  <si>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</si>
  <si>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</si>
  <si>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</si>
  <si>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</si>
  <si>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</si>
  <si>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</si>
  <si>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</si>
  <si>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</si>
  <si>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</si>
  <si>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</si>
  <si>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BUFFER4.00</t>
  </si>
  <si>
    <t>BUFFER7.00</t>
  </si>
  <si>
    <t>BUFFER10.00</t>
  </si>
  <si>
    <t>Verificación buffer 4.00</t>
  </si>
  <si>
    <t>Verificación buffer 7.00</t>
  </si>
  <si>
    <t>Verificación buffer 10.00</t>
  </si>
  <si>
    <t>4.00 a 20°C</t>
  </si>
  <si>
    <t>7.00 a 20°C</t>
  </si>
  <si>
    <t>10.00 a 20°C</t>
  </si>
  <si>
    <t>BF4.00</t>
  </si>
  <si>
    <t>BF7.00</t>
  </si>
  <si>
    <t>BF10.00</t>
  </si>
  <si>
    <t>Merck HC46261135</t>
  </si>
  <si>
    <t>Merck HC57081739</t>
  </si>
  <si>
    <t>Merck HC46265701</t>
  </si>
  <si>
    <t>Verificación buffer 4.00 a 20°c</t>
  </si>
  <si>
    <t>Verificación buffer 7.00 a 20°C</t>
  </si>
  <si>
    <t>Verificación buffer 10.00 a 20°C</t>
  </si>
  <si>
    <t>Pendiente Calibración</t>
  </si>
  <si>
    <t>CALPH644007</t>
  </si>
  <si>
    <t>CALPH63466</t>
  </si>
  <si>
    <t>CALPH63472</t>
  </si>
  <si>
    <t>CALPH634003</t>
  </si>
  <si>
    <t>63466Co</t>
  </si>
  <si>
    <t>63472Co</t>
  </si>
  <si>
    <t>445µS/cm a 25°C</t>
  </si>
  <si>
    <t>84µS/cm a 25°C</t>
  </si>
  <si>
    <t>445µS/cm-445</t>
  </si>
  <si>
    <t>MYRON L COMPAÑY</t>
  </si>
  <si>
    <t>PV-CTE84-63472</t>
  </si>
  <si>
    <t>PV-CTE84-63466</t>
  </si>
  <si>
    <t>PV-CTE445-63472</t>
  </si>
  <si>
    <t>PV-CTE445-63466</t>
  </si>
  <si>
    <t>Constante de celda 84µS/cm a 25°C 63472</t>
  </si>
  <si>
    <t>Constante de celda 84µS/cm a 25°C 63466</t>
  </si>
  <si>
    <t>Constante de celda 445µS/cm a 25°C 63472</t>
  </si>
  <si>
    <t>Constante de celda 445µS/cm a 25°C 63466</t>
  </si>
  <si>
    <t>PV-445µS/cm-445</t>
  </si>
  <si>
    <t>0.1 cm-1</t>
  </si>
  <si>
    <t>cm-1</t>
  </si>
  <si>
    <t>CTE84-63472</t>
  </si>
  <si>
    <t>CTE84-63466</t>
  </si>
  <si>
    <t>CTE445-63472</t>
  </si>
  <si>
    <t>CTE445-63466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</si>
  <si>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</si>
  <si>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</si>
  <si>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</si>
  <si>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</si>
  <si>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</si>
  <si>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</si>
  <si>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</si>
  <si>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FR937007</t>
  </si>
  <si>
    <t>FACTOR DE RECUPERACIÓN</t>
  </si>
  <si>
    <t>TEMPLAB</t>
  </si>
  <si>
    <t>HUMELAB</t>
  </si>
  <si>
    <t>Temperatira Laboratorio</t>
  </si>
  <si>
    <t>Humedad Relativa Laboratorio</t>
  </si>
  <si>
    <t>OPUS 10</t>
  </si>
  <si>
    <t>LUFF</t>
  </si>
  <si>
    <t>TERMOHIGROMETRO</t>
  </si>
  <si>
    <t>Temperatura</t>
  </si>
  <si>
    <t>Humedad</t>
  </si>
  <si>
    <t>°C</t>
  </si>
  <si>
    <t>%HR</t>
  </si>
  <si>
    <t>LUFF OPUS 10</t>
  </si>
  <si>
    <t>OPUS10T</t>
  </si>
  <si>
    <t>OPUS10H</t>
  </si>
  <si>
    <t>TEMPERATURA</t>
  </si>
  <si>
    <t>HUMEDAD RELATIVA</t>
  </si>
  <si>
    <t>%H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</si>
  <si>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</si>
  <si>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</si>
  <si>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PV-OPUS10T</t>
  </si>
  <si>
    <t>PV-OPUS10H</t>
  </si>
  <si>
    <t>+/-0.0002</t>
  </si>
  <si>
    <t>+/-0.0003</t>
  </si>
  <si>
    <t>+/-0.0004</t>
  </si>
  <si>
    <t>+/-0.0005</t>
  </si>
  <si>
    <t>+/-0.002</t>
  </si>
  <si>
    <t>+/-0.02</t>
  </si>
  <si>
    <t>+/-0.2</t>
  </si>
  <si>
    <t>+/-0.04</t>
  </si>
  <si>
    <t>+/-0.007</t>
  </si>
  <si>
    <t>+/-34</t>
  </si>
  <si>
    <t>+/-0.92</t>
  </si>
  <si>
    <t>+/-1.32</t>
  </si>
  <si>
    <t>+/-0.02000</t>
  </si>
  <si>
    <t>+/-7.68</t>
  </si>
  <si>
    <t>+/-0.00023</t>
  </si>
  <si>
    <t>+/-6%</t>
  </si>
  <si>
    <t>+/-0.05</t>
  </si>
  <si>
    <t>+/-0.100000</t>
  </si>
  <si>
    <t>+/-3.0</t>
  </si>
  <si>
    <t>+/-20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</si>
</sst>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5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</cellXfs>
  <cellStyles count="3">
    <cellStyle name="Hipervínculo" xfId="1" xr:uid="{00000000-0005-0000-0000-000000000000}"/>
    <cellStyle name="Normal" xfId="0" builtinId="0"/>
    <cellStyle name="Porcentaje" xfId="2" builtinId="5"/>
  </cellStyles>
  <dxfs count="6">
    <dxf>
      <alignment horizontal="center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center" vertical="bottom" textRotation="0" wrapText="1" indent="0" justifyLastLine="0" shrinkToFit="0" readingOrder="0"/>
    </dxf>
    <dxf>
      <alignment horizontal="left" vertical="bottom" textRotation="0" indent="0" justifyLastLine="0" shrinkToFit="0" readingOrder="0"/>
    </dxf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30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112">
  <autoFilter ref="A1:N112" xr:uid="{00000000-000C-0000-FFFF-FFFF02000000}">
    <filterColumn colId="0">
      <iconFilter iconSet="3Arrows"/>
    </filterColumn>
  </autoFilter>
  <tableColumns count="14">
    <tableColumn id="1" xr3:uid="{00000000-0010-0000-0200-000001000000}" name="id_punto"/>
    <tableColumn id="2" xr3:uid="{00000000-0010-0000-0200-000002000000}" name="codigo_equipo" dataDxfId="3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 dataDxfId="2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 dataDxfId="1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2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 dataDxfId="0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15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1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0"/>
  <sheetViews>
    <sheetView topLeftCell="A21" workbookViewId="0">
      <selection activeCell="A29" sqref="A29:A30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1661</v>
      </c>
      <c r="C10" s="1" t="s">
        <v>1560</v>
      </c>
      <c r="D10" s="1" t="s">
        <v>1650</v>
      </c>
      <c r="E10" s="1" t="s">
        <v>1662</v>
      </c>
      <c r="F10" s="1" t="s">
        <v>1663</v>
      </c>
      <c r="H10" t="s">
        <v>1664</v>
      </c>
      <c r="I10" t="s">
        <v>1666</v>
      </c>
      <c r="J10" t="s">
        <v>1665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1660</v>
      </c>
      <c r="Q10" s="9">
        <v>46237</v>
      </c>
      <c r="U10" s="1" t="s">
        <v>37</v>
      </c>
      <c r="V10" t="s">
        <v>1667</v>
      </c>
      <c r="W10" s="1" t="s">
        <v>39</v>
      </c>
    </row>
    <row r="11" spans="1:23" ht="28.5" customHeight="1">
      <c r="A11" s="8">
        <v>63469</v>
      </c>
      <c r="B11" t="s">
        <v>1688</v>
      </c>
      <c r="C11" s="1" t="s">
        <v>1560</v>
      </c>
      <c r="D11" s="1" t="s">
        <v>1650</v>
      </c>
      <c r="E11" s="1" t="s">
        <v>26</v>
      </c>
      <c r="F11" t="s">
        <v>1689</v>
      </c>
      <c r="H11" t="s">
        <v>1690</v>
      </c>
      <c r="I11" t="s">
        <v>1691</v>
      </c>
      <c r="J11" t="s">
        <v>1692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1660</v>
      </c>
      <c r="Q11" s="14">
        <v>46237</v>
      </c>
      <c r="U11" s="1" t="s">
        <v>37</v>
      </c>
      <c r="V11" t="s">
        <v>1693</v>
      </c>
      <c r="W11" s="1" t="s">
        <v>39</v>
      </c>
    </row>
    <row r="12" spans="1:23" ht="28.5" customHeight="1">
      <c r="A12" s="8">
        <v>634004</v>
      </c>
      <c r="B12" t="s">
        <v>1688</v>
      </c>
      <c r="C12" s="1" t="s">
        <v>1560</v>
      </c>
      <c r="D12" s="1" t="s">
        <v>1650</v>
      </c>
      <c r="E12" s="1" t="s">
        <v>26</v>
      </c>
      <c r="F12" t="s">
        <v>1689</v>
      </c>
      <c r="H12" t="s">
        <v>1690</v>
      </c>
      <c r="I12" t="s">
        <v>1691</v>
      </c>
      <c r="J12" t="s">
        <v>1692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1660</v>
      </c>
      <c r="Q12" s="14">
        <v>46237</v>
      </c>
      <c r="U12" s="1" t="s">
        <v>37</v>
      </c>
      <c r="V12" t="s">
        <v>1694</v>
      </c>
      <c r="W12" s="1" t="s">
        <v>39</v>
      </c>
    </row>
    <row r="13" spans="1:23" ht="28.5">
      <c r="A13" s="8">
        <v>63468</v>
      </c>
      <c r="B13" t="s">
        <v>1688</v>
      </c>
      <c r="C13" s="1" t="s">
        <v>1585</v>
      </c>
      <c r="D13" s="1" t="s">
        <v>1707</v>
      </c>
      <c r="E13" s="1" t="s">
        <v>26</v>
      </c>
      <c r="F13" t="s">
        <v>1689</v>
      </c>
      <c r="H13" t="s">
        <v>1690</v>
      </c>
      <c r="I13" t="s">
        <v>1691</v>
      </c>
      <c r="J13" t="s">
        <v>1692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1660</v>
      </c>
      <c r="Q13" s="14">
        <v>46237</v>
      </c>
      <c r="U13" s="1" t="s">
        <v>37</v>
      </c>
      <c r="V13" t="s">
        <v>1693</v>
      </c>
      <c r="W13" s="1" t="s">
        <v>39</v>
      </c>
    </row>
    <row r="14" spans="1:23" ht="28.5">
      <c r="A14" s="8">
        <v>937211</v>
      </c>
      <c r="B14" t="s">
        <v>1708</v>
      </c>
      <c r="C14" s="1" t="s">
        <v>1591</v>
      </c>
      <c r="D14" t="s">
        <v>1709</v>
      </c>
      <c r="E14" t="s">
        <v>1710</v>
      </c>
      <c r="F14" s="8">
        <v>6200</v>
      </c>
      <c r="H14" t="s">
        <v>1711</v>
      </c>
      <c r="I14" t="s">
        <v>1712</v>
      </c>
      <c r="J14" t="s">
        <v>1713</v>
      </c>
      <c r="K14" t="s">
        <v>31</v>
      </c>
      <c r="L14" t="s">
        <v>32</v>
      </c>
      <c r="M14" t="s">
        <v>1714</v>
      </c>
      <c r="N14" t="s">
        <v>34</v>
      </c>
      <c r="O14" t="s">
        <v>34</v>
      </c>
      <c r="P14" t="s">
        <v>1715</v>
      </c>
      <c r="Q14" s="14">
        <v>46237</v>
      </c>
      <c r="U14" s="1" t="s">
        <v>1716</v>
      </c>
      <c r="V14" t="s">
        <v>1717</v>
      </c>
      <c r="W14" s="1" t="s">
        <v>39</v>
      </c>
    </row>
    <row r="15" spans="1:23" ht="28.5">
      <c r="A15" s="8">
        <v>63033</v>
      </c>
      <c r="B15" t="s">
        <v>1726</v>
      </c>
      <c r="C15" s="1" t="s">
        <v>1560</v>
      </c>
      <c r="D15" t="s">
        <v>1727</v>
      </c>
      <c r="E15" t="s">
        <v>26</v>
      </c>
      <c r="F15" s="8" t="s">
        <v>1728</v>
      </c>
      <c r="H15" t="s">
        <v>55</v>
      </c>
      <c r="I15" t="s">
        <v>29</v>
      </c>
      <c r="J15" t="s">
        <v>30</v>
      </c>
      <c r="K15" t="s">
        <v>31</v>
      </c>
      <c r="L15" t="s">
        <v>32</v>
      </c>
      <c r="M15" t="s">
        <v>33</v>
      </c>
      <c r="N15" t="s">
        <v>34</v>
      </c>
      <c r="O15" t="s">
        <v>34</v>
      </c>
      <c r="P15" t="s">
        <v>35</v>
      </c>
      <c r="Q15" s="14" t="s">
        <v>36</v>
      </c>
      <c r="U15" s="1" t="s">
        <v>37</v>
      </c>
      <c r="V15" t="s">
        <v>1729</v>
      </c>
      <c r="W15" s="1" t="s">
        <v>72</v>
      </c>
    </row>
    <row r="16" spans="1:23" ht="28.5">
      <c r="A16" s="10">
        <v>63010</v>
      </c>
      <c r="B16" s="1" t="s">
        <v>69</v>
      </c>
      <c r="C16" s="1" t="s">
        <v>1560</v>
      </c>
      <c r="D16" s="1" t="s">
        <v>1737</v>
      </c>
      <c r="E16" s="1" t="s">
        <v>26</v>
      </c>
      <c r="F16" s="1" t="s">
        <v>1738</v>
      </c>
      <c r="G16" s="1"/>
      <c r="H16" s="1" t="s">
        <v>55</v>
      </c>
      <c r="I16" s="1" t="s">
        <v>29</v>
      </c>
      <c r="J16" s="1" t="s">
        <v>30</v>
      </c>
      <c r="K16" s="1" t="s">
        <v>31</v>
      </c>
      <c r="L16" s="1" t="s">
        <v>32</v>
      </c>
      <c r="M16" s="1" t="s">
        <v>33</v>
      </c>
      <c r="N16" s="1" t="s">
        <v>34</v>
      </c>
      <c r="O16" s="1" t="s">
        <v>34</v>
      </c>
      <c r="P16" s="1" t="s">
        <v>35</v>
      </c>
      <c r="Q16" s="14">
        <v>46212</v>
      </c>
      <c r="R16" s="1"/>
      <c r="S16" s="1"/>
      <c r="T16" s="1"/>
      <c r="U16" s="1" t="s">
        <v>37</v>
      </c>
      <c r="V16" s="1" t="s">
        <v>1739</v>
      </c>
      <c r="W16" s="1" t="s">
        <v>57</v>
      </c>
    </row>
    <row r="17" spans="1:23" ht="28.5" customHeight="1">
      <c r="A17" s="8">
        <v>63456</v>
      </c>
      <c r="B17" s="1" t="s">
        <v>1745</v>
      </c>
      <c r="C17" s="1" t="s">
        <v>1560</v>
      </c>
      <c r="D17" s="1" t="s">
        <v>1737</v>
      </c>
      <c r="E17" t="s">
        <v>1747</v>
      </c>
      <c r="F17" s="8" t="s">
        <v>1746</v>
      </c>
      <c r="H17" t="s">
        <v>1690</v>
      </c>
      <c r="I17" t="s">
        <v>1691</v>
      </c>
      <c r="J17" t="s">
        <v>1692</v>
      </c>
      <c r="K17" t="s">
        <v>31</v>
      </c>
      <c r="L17" t="s">
        <v>32</v>
      </c>
      <c r="M17" t="s">
        <v>33</v>
      </c>
      <c r="N17" t="s">
        <v>34</v>
      </c>
      <c r="O17" t="s">
        <v>34</v>
      </c>
      <c r="P17" t="s">
        <v>35</v>
      </c>
      <c r="Q17" s="14">
        <v>46237</v>
      </c>
      <c r="U17" s="1" t="s">
        <v>37</v>
      </c>
      <c r="V17" t="s">
        <v>1772</v>
      </c>
      <c r="W17" s="1" t="s">
        <v>39</v>
      </c>
    </row>
    <row r="18" spans="1:23" ht="28.5">
      <c r="A18" s="8" t="s">
        <v>1823</v>
      </c>
      <c r="B18" t="s">
        <v>1756</v>
      </c>
      <c r="C18" s="1" t="s">
        <v>1560</v>
      </c>
      <c r="D18" s="1" t="s">
        <v>1651</v>
      </c>
      <c r="E18" s="1" t="s">
        <v>26</v>
      </c>
      <c r="F18" t="s">
        <v>1757</v>
      </c>
      <c r="H18" t="s">
        <v>1758</v>
      </c>
      <c r="I18" t="s">
        <v>1759</v>
      </c>
      <c r="J18" t="s">
        <v>1760</v>
      </c>
      <c r="K18" t="s">
        <v>31</v>
      </c>
      <c r="L18" t="s">
        <v>32</v>
      </c>
      <c r="M18" t="s">
        <v>33</v>
      </c>
      <c r="N18" t="s">
        <v>34</v>
      </c>
      <c r="O18" t="s">
        <v>34</v>
      </c>
      <c r="P18" t="s">
        <v>35</v>
      </c>
      <c r="Q18" s="14">
        <v>46237</v>
      </c>
      <c r="U18" s="1" t="s">
        <v>37</v>
      </c>
      <c r="V18" s="1" t="s">
        <v>1773</v>
      </c>
      <c r="W18" s="1" t="s">
        <v>39</v>
      </c>
    </row>
    <row r="19" spans="1:23" ht="28.5" customHeight="1">
      <c r="A19" s="8" t="s">
        <v>1824</v>
      </c>
      <c r="B19" t="s">
        <v>1756</v>
      </c>
      <c r="C19" s="1" t="s">
        <v>1560</v>
      </c>
      <c r="D19" s="1" t="s">
        <v>1737</v>
      </c>
      <c r="E19" t="s">
        <v>26</v>
      </c>
      <c r="F19" t="s">
        <v>1757</v>
      </c>
      <c r="H19" t="s">
        <v>1758</v>
      </c>
      <c r="I19" t="s">
        <v>1759</v>
      </c>
      <c r="J19" t="s">
        <v>1760</v>
      </c>
      <c r="K19" t="s">
        <v>31</v>
      </c>
      <c r="L19" t="s">
        <v>32</v>
      </c>
      <c r="M19" t="s">
        <v>33</v>
      </c>
      <c r="N19" t="s">
        <v>34</v>
      </c>
      <c r="O19" t="s">
        <v>34</v>
      </c>
      <c r="P19" t="s">
        <v>35</v>
      </c>
      <c r="Q19" s="14">
        <v>46237</v>
      </c>
      <c r="U19" s="1" t="s">
        <v>37</v>
      </c>
      <c r="V19" s="1" t="s">
        <v>1774</v>
      </c>
      <c r="W19" s="1" t="s">
        <v>39</v>
      </c>
    </row>
    <row r="20" spans="1:23" ht="28.5">
      <c r="A20" s="8">
        <v>63491</v>
      </c>
      <c r="B20" t="s">
        <v>1765</v>
      </c>
      <c r="C20" s="1" t="s">
        <v>1560</v>
      </c>
      <c r="D20" s="1" t="s">
        <v>1651</v>
      </c>
      <c r="E20" s="1" t="s">
        <v>1662</v>
      </c>
      <c r="F20" t="s">
        <v>1769</v>
      </c>
      <c r="H20" t="s">
        <v>1768</v>
      </c>
      <c r="I20" t="s">
        <v>1767</v>
      </c>
      <c r="J20" t="s">
        <v>1771</v>
      </c>
      <c r="K20" t="s">
        <v>31</v>
      </c>
      <c r="L20" t="s">
        <v>32</v>
      </c>
      <c r="M20" t="s">
        <v>33</v>
      </c>
      <c r="N20" t="s">
        <v>34</v>
      </c>
      <c r="O20" t="s">
        <v>34</v>
      </c>
      <c r="P20" t="s">
        <v>35</v>
      </c>
      <c r="Q20" s="14">
        <v>46237</v>
      </c>
      <c r="U20" s="1" t="s">
        <v>37</v>
      </c>
      <c r="V20" s="1" t="s">
        <v>1775</v>
      </c>
      <c r="W20" s="1" t="s">
        <v>39</v>
      </c>
    </row>
    <row r="21" spans="1:23" ht="35.25" customHeight="1">
      <c r="A21" s="8">
        <v>63473</v>
      </c>
      <c r="B21" t="s">
        <v>1765</v>
      </c>
      <c r="C21" s="1" t="s">
        <v>1560</v>
      </c>
      <c r="D21" s="1" t="s">
        <v>1727</v>
      </c>
      <c r="E21" s="1" t="s">
        <v>1662</v>
      </c>
      <c r="F21" t="s">
        <v>1769</v>
      </c>
      <c r="H21" t="s">
        <v>1768</v>
      </c>
      <c r="I21" t="s">
        <v>1767</v>
      </c>
      <c r="J21" t="s">
        <v>1771</v>
      </c>
      <c r="K21" t="s">
        <v>31</v>
      </c>
      <c r="L21" t="s">
        <v>32</v>
      </c>
      <c r="M21" t="s">
        <v>33</v>
      </c>
      <c r="N21" t="s">
        <v>34</v>
      </c>
      <c r="O21" t="s">
        <v>34</v>
      </c>
      <c r="P21" t="s">
        <v>35</v>
      </c>
      <c r="Q21" s="14">
        <v>46237</v>
      </c>
      <c r="U21" s="1" t="s">
        <v>37</v>
      </c>
      <c r="V21" s="1" t="s">
        <v>1776</v>
      </c>
      <c r="W21" s="1" t="s">
        <v>39</v>
      </c>
    </row>
    <row r="22" spans="1:23" ht="28.5">
      <c r="A22" s="8">
        <v>63447</v>
      </c>
      <c r="B22" t="s">
        <v>1765</v>
      </c>
      <c r="C22" s="1" t="s">
        <v>1560</v>
      </c>
      <c r="D22" t="s">
        <v>1709</v>
      </c>
      <c r="E22" t="s">
        <v>1766</v>
      </c>
      <c r="F22" t="s">
        <v>1770</v>
      </c>
      <c r="H22" t="s">
        <v>1768</v>
      </c>
      <c r="I22" t="s">
        <v>1767</v>
      </c>
      <c r="J22" t="s">
        <v>1771</v>
      </c>
      <c r="K22" t="s">
        <v>31</v>
      </c>
      <c r="L22" t="s">
        <v>32</v>
      </c>
      <c r="M22" t="s">
        <v>33</v>
      </c>
      <c r="N22" t="s">
        <v>34</v>
      </c>
      <c r="O22" t="s">
        <v>34</v>
      </c>
      <c r="P22" t="s">
        <v>35</v>
      </c>
      <c r="Q22" s="14">
        <v>46237</v>
      </c>
      <c r="U22" s="1" t="s">
        <v>37</v>
      </c>
      <c r="V22" s="1" t="s">
        <v>1777</v>
      </c>
      <c r="W22" s="1" t="s">
        <v>39</v>
      </c>
    </row>
    <row r="23" spans="1:23" ht="28.5">
      <c r="A23" s="8">
        <v>63448</v>
      </c>
      <c r="B23" t="s">
        <v>1765</v>
      </c>
      <c r="C23" s="1" t="s">
        <v>1585</v>
      </c>
      <c r="D23" s="1" t="s">
        <v>1707</v>
      </c>
      <c r="E23" t="s">
        <v>1766</v>
      </c>
      <c r="F23" t="s">
        <v>1770</v>
      </c>
      <c r="H23" t="s">
        <v>1768</v>
      </c>
      <c r="I23" t="s">
        <v>1767</v>
      </c>
      <c r="J23" t="s">
        <v>1771</v>
      </c>
      <c r="K23" t="s">
        <v>31</v>
      </c>
      <c r="L23" t="s">
        <v>32</v>
      </c>
      <c r="M23" t="s">
        <v>33</v>
      </c>
      <c r="N23" t="s">
        <v>34</v>
      </c>
      <c r="O23" t="s">
        <v>34</v>
      </c>
      <c r="P23" t="s">
        <v>35</v>
      </c>
      <c r="Q23" s="14">
        <v>46237</v>
      </c>
      <c r="U23" s="1" t="s">
        <v>37</v>
      </c>
      <c r="V23" s="1" t="s">
        <v>1778</v>
      </c>
      <c r="W23" s="1" t="s">
        <v>39</v>
      </c>
    </row>
    <row r="24" spans="1:23" ht="28.5">
      <c r="A24" s="8">
        <v>644007</v>
      </c>
      <c r="B24" t="s">
        <v>1790</v>
      </c>
      <c r="C24" s="1" t="s">
        <v>1560</v>
      </c>
      <c r="D24" t="s">
        <v>1709</v>
      </c>
      <c r="E24" t="s">
        <v>26</v>
      </c>
      <c r="F24" t="s">
        <v>1791</v>
      </c>
      <c r="H24" t="s">
        <v>1790</v>
      </c>
      <c r="I24" t="s">
        <v>1792</v>
      </c>
      <c r="J24" t="s">
        <v>1792</v>
      </c>
      <c r="K24" t="s">
        <v>31</v>
      </c>
      <c r="L24" t="s">
        <v>32</v>
      </c>
      <c r="M24" t="s">
        <v>33</v>
      </c>
      <c r="N24" t="s">
        <v>34</v>
      </c>
      <c r="O24" t="s">
        <v>34</v>
      </c>
      <c r="P24" t="s">
        <v>1793</v>
      </c>
      <c r="Q24" s="14">
        <v>46237</v>
      </c>
      <c r="U24" s="1" t="s">
        <v>37</v>
      </c>
      <c r="V24" s="1" t="s">
        <v>1794</v>
      </c>
      <c r="W24" s="1" t="s">
        <v>39</v>
      </c>
    </row>
    <row r="25" spans="1:23" ht="28.5">
      <c r="A25" s="8">
        <v>63466</v>
      </c>
      <c r="B25" t="s">
        <v>1790</v>
      </c>
      <c r="C25" s="1" t="s">
        <v>1560</v>
      </c>
      <c r="D25" s="1" t="s">
        <v>1651</v>
      </c>
      <c r="E25" t="s">
        <v>26</v>
      </c>
      <c r="F25" t="s">
        <v>1795</v>
      </c>
      <c r="H25" t="s">
        <v>1790</v>
      </c>
      <c r="I25" t="s">
        <v>1792</v>
      </c>
      <c r="J25" t="s">
        <v>1792</v>
      </c>
      <c r="K25" t="s">
        <v>31</v>
      </c>
      <c r="L25" t="s">
        <v>32</v>
      </c>
      <c r="M25" t="s">
        <v>33</v>
      </c>
      <c r="N25" t="s">
        <v>34</v>
      </c>
      <c r="O25" t="s">
        <v>34</v>
      </c>
      <c r="P25" t="s">
        <v>1793</v>
      </c>
      <c r="Q25" s="14">
        <v>46237</v>
      </c>
      <c r="U25" s="1" t="s">
        <v>37</v>
      </c>
      <c r="V25" s="1" t="s">
        <v>1796</v>
      </c>
      <c r="W25" s="1" t="s">
        <v>39</v>
      </c>
    </row>
    <row r="26" spans="1:23" ht="28.5">
      <c r="A26" s="8">
        <v>63472</v>
      </c>
      <c r="B26" t="s">
        <v>1790</v>
      </c>
      <c r="C26" s="1" t="s">
        <v>1560</v>
      </c>
      <c r="D26" s="1" t="s">
        <v>1737</v>
      </c>
      <c r="E26" t="s">
        <v>26</v>
      </c>
      <c r="F26" t="s">
        <v>1795</v>
      </c>
      <c r="H26" t="s">
        <v>1790</v>
      </c>
      <c r="I26" t="s">
        <v>1792</v>
      </c>
      <c r="J26" t="s">
        <v>1792</v>
      </c>
      <c r="K26" t="s">
        <v>31</v>
      </c>
      <c r="L26" t="s">
        <v>32</v>
      </c>
      <c r="M26" t="s">
        <v>33</v>
      </c>
      <c r="N26" t="s">
        <v>34</v>
      </c>
      <c r="O26" t="s">
        <v>34</v>
      </c>
      <c r="P26" t="s">
        <v>1793</v>
      </c>
      <c r="Q26" s="14">
        <v>46237</v>
      </c>
      <c r="U26" s="1" t="s">
        <v>37</v>
      </c>
      <c r="V26" s="1" t="s">
        <v>1797</v>
      </c>
      <c r="W26" s="1" t="s">
        <v>39</v>
      </c>
    </row>
    <row r="27" spans="1:23" ht="28.5">
      <c r="A27" s="8">
        <v>634003</v>
      </c>
      <c r="B27" t="s">
        <v>1790</v>
      </c>
      <c r="C27" s="1" t="s">
        <v>1560</v>
      </c>
      <c r="D27" s="1" t="s">
        <v>1737</v>
      </c>
      <c r="E27" t="s">
        <v>26</v>
      </c>
      <c r="F27" t="s">
        <v>1798</v>
      </c>
      <c r="H27" t="s">
        <v>1790</v>
      </c>
      <c r="I27" t="s">
        <v>1792</v>
      </c>
      <c r="J27" t="s">
        <v>1792</v>
      </c>
      <c r="K27" t="s">
        <v>31</v>
      </c>
      <c r="L27" t="s">
        <v>32</v>
      </c>
      <c r="M27" t="s">
        <v>33</v>
      </c>
      <c r="N27" t="s">
        <v>34</v>
      </c>
      <c r="O27" t="s">
        <v>34</v>
      </c>
      <c r="P27" t="s">
        <v>1793</v>
      </c>
      <c r="Q27" s="14">
        <v>46237</v>
      </c>
      <c r="U27" s="1" t="s">
        <v>37</v>
      </c>
      <c r="V27" s="1" t="s">
        <v>1799</v>
      </c>
      <c r="W27" s="1" t="s">
        <v>39</v>
      </c>
    </row>
    <row r="28" spans="1:23" ht="28.5">
      <c r="A28" s="8">
        <v>937007</v>
      </c>
      <c r="B28" t="s">
        <v>1844</v>
      </c>
      <c r="C28" s="1" t="s">
        <v>1560</v>
      </c>
      <c r="D28" s="1" t="s">
        <v>1737</v>
      </c>
      <c r="E28" t="s">
        <v>1845</v>
      </c>
      <c r="F28" t="s">
        <v>1846</v>
      </c>
      <c r="H28" t="s">
        <v>1847</v>
      </c>
      <c r="I28" t="s">
        <v>1848</v>
      </c>
      <c r="J28" t="s">
        <v>1849</v>
      </c>
      <c r="K28" t="s">
        <v>31</v>
      </c>
      <c r="L28" t="s">
        <v>32</v>
      </c>
      <c r="M28" t="s">
        <v>33</v>
      </c>
      <c r="N28" t="s">
        <v>34</v>
      </c>
      <c r="O28" t="s">
        <v>34</v>
      </c>
      <c r="P28" t="s">
        <v>35</v>
      </c>
      <c r="Q28" s="14">
        <v>46237</v>
      </c>
      <c r="U28" s="1" t="s">
        <v>37</v>
      </c>
      <c r="V28" s="1" t="s">
        <v>1850</v>
      </c>
      <c r="W28" s="1" t="s">
        <v>39</v>
      </c>
    </row>
    <row r="29" spans="1:23" ht="28.5">
      <c r="A29" t="s">
        <v>1853</v>
      </c>
      <c r="B29" t="s">
        <v>1855</v>
      </c>
      <c r="C29" s="1" t="s">
        <v>1560</v>
      </c>
      <c r="D29" t="s">
        <v>1709</v>
      </c>
      <c r="E29" t="s">
        <v>1858</v>
      </c>
      <c r="F29" t="s">
        <v>1857</v>
      </c>
      <c r="H29" t="s">
        <v>1859</v>
      </c>
      <c r="I29" t="s">
        <v>1860</v>
      </c>
      <c r="J29" t="s">
        <v>1862</v>
      </c>
      <c r="K29" t="s">
        <v>31</v>
      </c>
      <c r="L29" t="s">
        <v>32</v>
      </c>
      <c r="M29" t="s">
        <v>33</v>
      </c>
      <c r="N29" t="s">
        <v>34</v>
      </c>
      <c r="O29" t="s">
        <v>34</v>
      </c>
      <c r="P29" t="s">
        <v>1793</v>
      </c>
      <c r="Q29" s="14">
        <v>46251</v>
      </c>
      <c r="U29" s="1" t="s">
        <v>37</v>
      </c>
      <c r="V29" t="s">
        <v>1864</v>
      </c>
      <c r="W29" s="1" t="s">
        <v>39</v>
      </c>
    </row>
    <row r="30" spans="1:23" ht="28.5">
      <c r="A30" t="s">
        <v>1854</v>
      </c>
      <c r="B30" t="s">
        <v>1856</v>
      </c>
      <c r="C30" s="1" t="s">
        <v>1560</v>
      </c>
      <c r="D30" t="s">
        <v>1709</v>
      </c>
      <c r="E30" t="s">
        <v>1858</v>
      </c>
      <c r="F30" t="s">
        <v>1857</v>
      </c>
      <c r="H30" t="s">
        <v>1859</v>
      </c>
      <c r="I30" t="s">
        <v>1861</v>
      </c>
      <c r="J30" t="s">
        <v>1863</v>
      </c>
      <c r="K30" t="s">
        <v>31</v>
      </c>
      <c r="L30" t="s">
        <v>32</v>
      </c>
      <c r="M30" t="s">
        <v>33</v>
      </c>
      <c r="N30" t="s">
        <v>34</v>
      </c>
      <c r="O30" t="s">
        <v>34</v>
      </c>
      <c r="P30" t="s">
        <v>1793</v>
      </c>
      <c r="Q30" s="14">
        <v>46251</v>
      </c>
      <c r="U30" s="1" t="s">
        <v>37</v>
      </c>
      <c r="V30" t="s">
        <v>1864</v>
      </c>
      <c r="W30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12"/>
  <sheetViews>
    <sheetView topLeftCell="A102" workbookViewId="0">
      <selection activeCell="D111" sqref="D111:D112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28.5" customHeight="1">
      <c r="A2" s="1" t="s">
        <v>104</v>
      </c>
      <c r="B2" s="10" t="s">
        <v>23</v>
      </c>
      <c r="C2" s="1" t="s">
        <v>55</v>
      </c>
      <c r="D2" s="1" t="s">
        <v>89</v>
      </c>
      <c r="E2" s="12">
        <v>0.02</v>
      </c>
      <c r="F2" s="11" t="s">
        <v>30</v>
      </c>
      <c r="G2" s="1">
        <v>1.9800000000000002E-2</v>
      </c>
      <c r="H2" s="19">
        <v>0.02</v>
      </c>
      <c r="I2" s="1">
        <v>2.0199999999999999E-2</v>
      </c>
      <c r="J2" s="26" t="s">
        <v>1874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28.5" customHeight="1">
      <c r="A3" s="1" t="s">
        <v>107</v>
      </c>
      <c r="B3" s="10" t="s">
        <v>23</v>
      </c>
      <c r="C3" s="1" t="s">
        <v>55</v>
      </c>
      <c r="D3" s="1" t="s">
        <v>89</v>
      </c>
      <c r="E3" s="12">
        <v>0.05</v>
      </c>
      <c r="F3" s="11" t="s">
        <v>30</v>
      </c>
      <c r="G3" s="1">
        <v>4.9800000000000004E-2</v>
      </c>
      <c r="H3" s="19">
        <v>0.05</v>
      </c>
      <c r="I3" s="1">
        <v>5.0200000000000002E-2</v>
      </c>
      <c r="J3" s="26" t="s">
        <v>1874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28.5" customHeight="1">
      <c r="A4" s="1" t="s">
        <v>109</v>
      </c>
      <c r="B4" s="10" t="s">
        <v>23</v>
      </c>
      <c r="C4" s="1" t="s">
        <v>55</v>
      </c>
      <c r="D4" s="1" t="s">
        <v>89</v>
      </c>
      <c r="E4" s="12">
        <v>0.1</v>
      </c>
      <c r="F4" s="11" t="s">
        <v>30</v>
      </c>
      <c r="G4" s="1">
        <v>9.98E-2</v>
      </c>
      <c r="H4" s="19">
        <v>0.1</v>
      </c>
      <c r="I4" s="1">
        <v>0.10020000000000001</v>
      </c>
      <c r="J4" s="26" t="s">
        <v>1874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28.5" customHeight="1">
      <c r="A5" s="1" t="s">
        <v>111</v>
      </c>
      <c r="B5" s="10" t="s">
        <v>23</v>
      </c>
      <c r="C5" s="1" t="s">
        <v>55</v>
      </c>
      <c r="D5" s="1" t="s">
        <v>89</v>
      </c>
      <c r="E5" s="12">
        <v>20</v>
      </c>
      <c r="F5" s="11" t="s">
        <v>30</v>
      </c>
      <c r="G5" s="1">
        <v>19.9998</v>
      </c>
      <c r="H5" s="19">
        <v>20</v>
      </c>
      <c r="I5" s="1">
        <v>20.0002</v>
      </c>
      <c r="J5" s="26" t="s">
        <v>1874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28.5" customHeight="1">
      <c r="A6" s="1" t="s">
        <v>113</v>
      </c>
      <c r="B6" s="10" t="s">
        <v>23</v>
      </c>
      <c r="C6" s="1" t="s">
        <v>55</v>
      </c>
      <c r="D6" s="1" t="s">
        <v>89</v>
      </c>
      <c r="E6" s="12">
        <v>50</v>
      </c>
      <c r="F6" s="11" t="s">
        <v>30</v>
      </c>
      <c r="G6" s="1">
        <v>49.999699999999997</v>
      </c>
      <c r="H6" s="19">
        <v>50</v>
      </c>
      <c r="I6" s="1">
        <v>50.000300000000003</v>
      </c>
      <c r="J6" s="26" t="s">
        <v>1875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28.5" customHeight="1">
      <c r="A7" s="1" t="s">
        <v>115</v>
      </c>
      <c r="B7" s="10" t="s">
        <v>23</v>
      </c>
      <c r="C7" s="1" t="s">
        <v>55</v>
      </c>
      <c r="D7" s="1" t="s">
        <v>89</v>
      </c>
      <c r="E7" s="12">
        <v>100</v>
      </c>
      <c r="F7" s="11" t="s">
        <v>30</v>
      </c>
      <c r="G7" s="1">
        <v>99.999799999999993</v>
      </c>
      <c r="H7" s="19">
        <v>100</v>
      </c>
      <c r="I7" s="1">
        <v>100.00020000000001</v>
      </c>
      <c r="J7" s="26" t="s">
        <v>1874</v>
      </c>
      <c r="K7" s="1" t="s">
        <v>35</v>
      </c>
      <c r="L7" s="1" t="s">
        <v>105</v>
      </c>
      <c r="M7" s="1" t="s">
        <v>31</v>
      </c>
      <c r="N7" s="1" t="s">
        <v>123</v>
      </c>
    </row>
    <row r="8" spans="1:14" ht="28.5" customHeight="1">
      <c r="A8" s="1" t="s">
        <v>117</v>
      </c>
      <c r="B8" s="10" t="s">
        <v>40</v>
      </c>
      <c r="C8" s="1" t="s">
        <v>55</v>
      </c>
      <c r="D8" s="1" t="s">
        <v>89</v>
      </c>
      <c r="E8" s="12">
        <v>0.02</v>
      </c>
      <c r="F8" s="11" t="s">
        <v>30</v>
      </c>
      <c r="G8" s="1">
        <v>1.9699999999999999E-2</v>
      </c>
      <c r="H8" s="19">
        <v>0.02</v>
      </c>
      <c r="I8" s="1">
        <v>2.0300000000000002E-2</v>
      </c>
      <c r="J8" s="26" t="s">
        <v>1875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28.5" customHeight="1">
      <c r="A9" s="1" t="s">
        <v>118</v>
      </c>
      <c r="B9" s="10" t="s">
        <v>40</v>
      </c>
      <c r="C9" s="1" t="s">
        <v>55</v>
      </c>
      <c r="D9" s="1" t="s">
        <v>89</v>
      </c>
      <c r="E9" s="12">
        <v>0.05</v>
      </c>
      <c r="F9" s="11" t="s">
        <v>30</v>
      </c>
      <c r="G9" s="1">
        <v>4.9700000000000001E-2</v>
      </c>
      <c r="H9" s="19">
        <v>0.05</v>
      </c>
      <c r="I9" s="1">
        <v>5.0300000000000004E-2</v>
      </c>
      <c r="J9" s="26" t="s">
        <v>1875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28.5" customHeight="1">
      <c r="A10" s="1" t="s">
        <v>119</v>
      </c>
      <c r="B10" s="10" t="s">
        <v>40</v>
      </c>
      <c r="C10" s="1" t="s">
        <v>55</v>
      </c>
      <c r="D10" s="1" t="s">
        <v>89</v>
      </c>
      <c r="E10" s="12">
        <v>0.1</v>
      </c>
      <c r="F10" s="11" t="s">
        <v>30</v>
      </c>
      <c r="G10" s="1">
        <v>9.9700000000000011E-2</v>
      </c>
      <c r="H10" s="19">
        <v>0.1</v>
      </c>
      <c r="I10" s="1">
        <v>0.1003</v>
      </c>
      <c r="J10" s="26" t="s">
        <v>1875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28.5" customHeight="1">
      <c r="A11" s="1" t="s">
        <v>120</v>
      </c>
      <c r="B11" s="10" t="s">
        <v>40</v>
      </c>
      <c r="C11" s="1" t="s">
        <v>55</v>
      </c>
      <c r="D11" s="1" t="s">
        <v>89</v>
      </c>
      <c r="E11" s="12">
        <v>20</v>
      </c>
      <c r="F11" s="11" t="s">
        <v>30</v>
      </c>
      <c r="G11" s="1">
        <v>19.999600000000001</v>
      </c>
      <c r="H11" s="19">
        <v>20</v>
      </c>
      <c r="I11" s="1">
        <v>20.000399999999999</v>
      </c>
      <c r="J11" s="26" t="s">
        <v>1876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28.5" customHeight="1">
      <c r="A12" s="1" t="s">
        <v>121</v>
      </c>
      <c r="B12" s="10" t="s">
        <v>40</v>
      </c>
      <c r="C12" s="1" t="s">
        <v>55</v>
      </c>
      <c r="D12" s="1" t="s">
        <v>89</v>
      </c>
      <c r="E12" s="12">
        <v>50</v>
      </c>
      <c r="F12" s="11" t="s">
        <v>30</v>
      </c>
      <c r="G12" s="1">
        <v>49.999499999999998</v>
      </c>
      <c r="H12" s="19">
        <v>50</v>
      </c>
      <c r="I12" s="1">
        <v>50.000500000000002</v>
      </c>
      <c r="J12" s="26" t="s">
        <v>1877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28.5" customHeight="1">
      <c r="A13" s="1" t="s">
        <v>122</v>
      </c>
      <c r="B13" s="10" t="s">
        <v>40</v>
      </c>
      <c r="C13" s="1" t="s">
        <v>55</v>
      </c>
      <c r="D13" s="1" t="s">
        <v>89</v>
      </c>
      <c r="E13" s="12">
        <v>100</v>
      </c>
      <c r="F13" s="11" t="s">
        <v>30</v>
      </c>
      <c r="G13" s="1">
        <v>99.999499999999998</v>
      </c>
      <c r="H13" s="19">
        <v>100</v>
      </c>
      <c r="I13" s="1">
        <v>100.0005</v>
      </c>
      <c r="J13" s="26" t="s">
        <v>1877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28.5" customHeight="1">
      <c r="A14" s="1" t="s">
        <v>124</v>
      </c>
      <c r="B14" s="10" t="s">
        <v>45</v>
      </c>
      <c r="C14" s="1" t="s">
        <v>48</v>
      </c>
      <c r="D14" s="1" t="s">
        <v>89</v>
      </c>
      <c r="E14" s="12">
        <v>2</v>
      </c>
      <c r="F14" s="11" t="s">
        <v>30</v>
      </c>
      <c r="G14" s="1">
        <v>1.998</v>
      </c>
      <c r="H14" s="16">
        <v>2</v>
      </c>
      <c r="I14" s="1">
        <v>2.0019999999999998</v>
      </c>
      <c r="J14" s="26" t="s">
        <v>1878</v>
      </c>
      <c r="K14" s="1" t="s">
        <v>35</v>
      </c>
      <c r="L14" s="1" t="s">
        <v>105</v>
      </c>
      <c r="M14" s="1" t="s">
        <v>31</v>
      </c>
      <c r="N14" s="1" t="s">
        <v>125</v>
      </c>
    </row>
    <row r="15" spans="1:14" ht="28.5" customHeight="1">
      <c r="A15" s="1" t="s">
        <v>126</v>
      </c>
      <c r="B15" s="10" t="s">
        <v>45</v>
      </c>
      <c r="C15" s="1" t="s">
        <v>48</v>
      </c>
      <c r="D15" s="1" t="s">
        <v>89</v>
      </c>
      <c r="E15" s="12">
        <v>10</v>
      </c>
      <c r="F15" s="11" t="s">
        <v>30</v>
      </c>
      <c r="G15" s="1">
        <v>9.9979999999999993</v>
      </c>
      <c r="H15" s="16">
        <v>10</v>
      </c>
      <c r="I15" s="1">
        <v>10.002000000000001</v>
      </c>
      <c r="J15" s="26" t="s">
        <v>1878</v>
      </c>
      <c r="K15" s="1" t="s">
        <v>35</v>
      </c>
      <c r="L15" s="1" t="s">
        <v>105</v>
      </c>
      <c r="M15" s="1" t="s">
        <v>31</v>
      </c>
      <c r="N15" s="1" t="s">
        <v>127</v>
      </c>
    </row>
    <row r="16" spans="1:14" ht="28.5" customHeight="1">
      <c r="A16" s="1" t="s">
        <v>128</v>
      </c>
      <c r="B16" s="10" t="s">
        <v>45</v>
      </c>
      <c r="C16" s="1" t="s">
        <v>48</v>
      </c>
      <c r="D16" s="1" t="s">
        <v>89</v>
      </c>
      <c r="E16" s="12">
        <v>20</v>
      </c>
      <c r="F16" s="11" t="s">
        <v>30</v>
      </c>
      <c r="G16" s="1">
        <v>19.998000000000001</v>
      </c>
      <c r="H16" s="16">
        <v>20</v>
      </c>
      <c r="I16" s="1">
        <v>20.001999999999999</v>
      </c>
      <c r="J16" s="26" t="s">
        <v>1878</v>
      </c>
      <c r="K16" s="1" t="s">
        <v>35</v>
      </c>
      <c r="L16" s="1" t="s">
        <v>105</v>
      </c>
      <c r="M16" s="1" t="s">
        <v>31</v>
      </c>
      <c r="N16" s="1" t="s">
        <v>112</v>
      </c>
    </row>
    <row r="17" spans="1:14" ht="28.5" customHeight="1">
      <c r="A17" s="1" t="s">
        <v>129</v>
      </c>
      <c r="B17" s="10" t="s">
        <v>51</v>
      </c>
      <c r="C17" s="1" t="s">
        <v>55</v>
      </c>
      <c r="D17" s="1" t="s">
        <v>89</v>
      </c>
      <c r="E17" s="12">
        <v>0.5</v>
      </c>
      <c r="F17" s="11" t="s">
        <v>30</v>
      </c>
      <c r="G17" s="16">
        <v>0.498</v>
      </c>
      <c r="H17" s="12">
        <v>0.5</v>
      </c>
      <c r="I17" s="1">
        <v>0.52</v>
      </c>
      <c r="J17" s="26" t="s">
        <v>1879</v>
      </c>
      <c r="K17" s="1" t="s">
        <v>35</v>
      </c>
      <c r="L17" s="1" t="s">
        <v>105</v>
      </c>
      <c r="M17" s="1" t="s">
        <v>31</v>
      </c>
      <c r="N17" s="1" t="s">
        <v>130</v>
      </c>
    </row>
    <row r="18" spans="1:14" ht="28.5" customHeight="1">
      <c r="A18" s="1" t="s">
        <v>131</v>
      </c>
      <c r="B18" s="10" t="s">
        <v>51</v>
      </c>
      <c r="C18" s="1" t="s">
        <v>55</v>
      </c>
      <c r="D18" s="1" t="s">
        <v>89</v>
      </c>
      <c r="E18" s="12">
        <v>50</v>
      </c>
      <c r="F18" s="11" t="s">
        <v>30</v>
      </c>
      <c r="G18" s="16">
        <v>49.997999999999998</v>
      </c>
      <c r="H18" s="12">
        <v>50</v>
      </c>
      <c r="I18" s="1">
        <v>50.02</v>
      </c>
      <c r="J18" s="26" t="s">
        <v>1879</v>
      </c>
      <c r="K18" s="1" t="s">
        <v>35</v>
      </c>
      <c r="L18" s="1" t="s">
        <v>105</v>
      </c>
      <c r="M18" s="1" t="s">
        <v>31</v>
      </c>
      <c r="N18" s="1" t="s">
        <v>114</v>
      </c>
    </row>
    <row r="19" spans="1:14" ht="28.5" customHeight="1">
      <c r="A19" s="1" t="s">
        <v>132</v>
      </c>
      <c r="B19" s="10" t="s">
        <v>51</v>
      </c>
      <c r="C19" s="1" t="s">
        <v>55</v>
      </c>
      <c r="D19" s="1" t="s">
        <v>89</v>
      </c>
      <c r="E19" s="12">
        <v>100</v>
      </c>
      <c r="F19" s="11" t="s">
        <v>30</v>
      </c>
      <c r="G19" s="16">
        <v>99.998000000000005</v>
      </c>
      <c r="H19" s="12">
        <v>100</v>
      </c>
      <c r="I19" s="1">
        <v>100.02</v>
      </c>
      <c r="J19" s="26" t="s">
        <v>1879</v>
      </c>
      <c r="K19" s="1" t="s">
        <v>35</v>
      </c>
      <c r="L19" s="1" t="s">
        <v>105</v>
      </c>
      <c r="M19" s="1" t="s">
        <v>31</v>
      </c>
      <c r="N19" s="1" t="s">
        <v>123</v>
      </c>
    </row>
    <row r="20" spans="1:14" ht="28.5" customHeight="1">
      <c r="A20" s="1" t="s">
        <v>133</v>
      </c>
      <c r="B20" s="10" t="s">
        <v>51</v>
      </c>
      <c r="C20" s="1" t="s">
        <v>55</v>
      </c>
      <c r="D20" s="1" t="s">
        <v>89</v>
      </c>
      <c r="E20" s="12">
        <v>500</v>
      </c>
      <c r="F20" s="11" t="s">
        <v>30</v>
      </c>
      <c r="G20" s="16">
        <v>499.99799999999999</v>
      </c>
      <c r="H20" s="12">
        <v>500</v>
      </c>
      <c r="I20" s="1">
        <v>500.02</v>
      </c>
      <c r="J20" s="26" t="s">
        <v>1879</v>
      </c>
      <c r="K20" s="1" t="s">
        <v>35</v>
      </c>
      <c r="L20" s="1" t="s">
        <v>105</v>
      </c>
      <c r="M20" s="1" t="s">
        <v>31</v>
      </c>
      <c r="N20" s="1" t="s">
        <v>134</v>
      </c>
    </row>
    <row r="21" spans="1:14" ht="28.5" customHeight="1">
      <c r="A21" s="1" t="s">
        <v>135</v>
      </c>
      <c r="B21" s="10" t="s">
        <v>51</v>
      </c>
      <c r="C21" s="1" t="s">
        <v>55</v>
      </c>
      <c r="D21" s="1" t="s">
        <v>89</v>
      </c>
      <c r="E21" s="12">
        <v>1000</v>
      </c>
      <c r="F21" s="11" t="s">
        <v>30</v>
      </c>
      <c r="G21" s="16">
        <v>999.99800000000005</v>
      </c>
      <c r="H21" s="12">
        <v>1000</v>
      </c>
      <c r="I21" s="1">
        <v>1000.02</v>
      </c>
      <c r="J21" s="26" t="s">
        <v>1879</v>
      </c>
      <c r="K21" s="1" t="s">
        <v>35</v>
      </c>
      <c r="L21" s="1" t="s">
        <v>105</v>
      </c>
      <c r="M21" s="1" t="s">
        <v>31</v>
      </c>
      <c r="N21" s="1" t="s">
        <v>1736</v>
      </c>
    </row>
    <row r="22" spans="1:14" ht="28.5" customHeight="1">
      <c r="A22" s="1" t="s">
        <v>137</v>
      </c>
      <c r="B22" s="10" t="s">
        <v>58</v>
      </c>
      <c r="C22" s="1" t="s">
        <v>48</v>
      </c>
      <c r="D22" s="1" t="s">
        <v>89</v>
      </c>
      <c r="E22" s="12">
        <v>2</v>
      </c>
      <c r="F22" s="11" t="s">
        <v>30</v>
      </c>
      <c r="G22" s="1">
        <v>1.998</v>
      </c>
      <c r="H22" s="1">
        <v>2</v>
      </c>
      <c r="I22" s="1">
        <v>2.0019999999999998</v>
      </c>
      <c r="J22" s="26" t="s">
        <v>1878</v>
      </c>
      <c r="K22" s="1" t="s">
        <v>35</v>
      </c>
      <c r="L22" s="1" t="s">
        <v>105</v>
      </c>
      <c r="M22" s="1" t="s">
        <v>31</v>
      </c>
      <c r="N22" s="1" t="s">
        <v>125</v>
      </c>
    </row>
    <row r="23" spans="1:14" ht="28.5" customHeight="1">
      <c r="A23" s="1" t="s">
        <v>138</v>
      </c>
      <c r="B23" s="10" t="s">
        <v>58</v>
      </c>
      <c r="C23" s="1" t="s">
        <v>48</v>
      </c>
      <c r="D23" s="1" t="s">
        <v>89</v>
      </c>
      <c r="E23" s="12">
        <v>10</v>
      </c>
      <c r="F23" s="11" t="s">
        <v>30</v>
      </c>
      <c r="G23" s="1">
        <v>9.9979999999999993</v>
      </c>
      <c r="H23" s="1">
        <v>10</v>
      </c>
      <c r="I23" s="1">
        <v>10.002000000000001</v>
      </c>
      <c r="J23" s="26" t="s">
        <v>1878</v>
      </c>
      <c r="K23" s="1" t="s">
        <v>35</v>
      </c>
      <c r="L23" s="1" t="s">
        <v>105</v>
      </c>
      <c r="M23" s="1" t="s">
        <v>31</v>
      </c>
      <c r="N23" s="1" t="s">
        <v>127</v>
      </c>
    </row>
    <row r="24" spans="1:14" ht="28.5" customHeight="1">
      <c r="A24" s="1" t="s">
        <v>139</v>
      </c>
      <c r="B24" s="10" t="s">
        <v>58</v>
      </c>
      <c r="C24" s="1" t="s">
        <v>48</v>
      </c>
      <c r="D24" s="1" t="s">
        <v>89</v>
      </c>
      <c r="E24" s="12">
        <v>20</v>
      </c>
      <c r="F24" s="11" t="s">
        <v>30</v>
      </c>
      <c r="G24" s="1">
        <v>19.998000000000001</v>
      </c>
      <c r="H24" s="1">
        <v>20</v>
      </c>
      <c r="I24" s="1">
        <v>20.001999999999999</v>
      </c>
      <c r="J24" s="26" t="s">
        <v>1878</v>
      </c>
      <c r="K24" s="1" t="s">
        <v>35</v>
      </c>
      <c r="L24" s="1" t="s">
        <v>105</v>
      </c>
      <c r="M24" s="1" t="s">
        <v>31</v>
      </c>
      <c r="N24" s="1" t="s">
        <v>112</v>
      </c>
    </row>
    <row r="25" spans="1:14" ht="28.5" customHeight="1">
      <c r="A25" s="1" t="s">
        <v>140</v>
      </c>
      <c r="B25" s="10" t="s">
        <v>63</v>
      </c>
      <c r="C25" s="1" t="s">
        <v>55</v>
      </c>
      <c r="D25" s="1" t="s">
        <v>89</v>
      </c>
      <c r="E25" s="12">
        <v>100</v>
      </c>
      <c r="F25" s="11" t="s">
        <v>30</v>
      </c>
      <c r="G25" s="1">
        <v>99.8</v>
      </c>
      <c r="H25" s="1">
        <v>100</v>
      </c>
      <c r="I25" s="1">
        <v>100.2</v>
      </c>
      <c r="J25" s="26" t="s">
        <v>1880</v>
      </c>
      <c r="K25" s="1" t="s">
        <v>35</v>
      </c>
      <c r="L25" s="1" t="s">
        <v>105</v>
      </c>
      <c r="M25" s="1" t="s">
        <v>31</v>
      </c>
      <c r="N25" s="1" t="s">
        <v>123</v>
      </c>
    </row>
    <row r="26" spans="1:14" ht="28.5" customHeight="1">
      <c r="A26" s="1" t="s">
        <v>141</v>
      </c>
      <c r="B26" s="10" t="s">
        <v>63</v>
      </c>
      <c r="C26" s="1" t="s">
        <v>55</v>
      </c>
      <c r="D26" s="1" t="s">
        <v>89</v>
      </c>
      <c r="E26" s="12">
        <v>500</v>
      </c>
      <c r="F26" s="11" t="s">
        <v>30</v>
      </c>
      <c r="G26" s="1">
        <v>499.8</v>
      </c>
      <c r="H26" s="1">
        <v>500</v>
      </c>
      <c r="I26" s="1">
        <v>500.2</v>
      </c>
      <c r="J26" s="26" t="s">
        <v>1880</v>
      </c>
      <c r="K26" s="1" t="s">
        <v>35</v>
      </c>
      <c r="L26" s="1" t="s">
        <v>105</v>
      </c>
      <c r="M26" s="1" t="s">
        <v>31</v>
      </c>
      <c r="N26" s="1" t="s">
        <v>134</v>
      </c>
    </row>
    <row r="27" spans="1:14" ht="28.5" customHeight="1">
      <c r="A27" s="1" t="s">
        <v>142</v>
      </c>
      <c r="B27" s="10" t="s">
        <v>63</v>
      </c>
      <c r="C27" s="1" t="s">
        <v>55</v>
      </c>
      <c r="D27" s="1" t="s">
        <v>89</v>
      </c>
      <c r="E27" s="12">
        <v>1000</v>
      </c>
      <c r="F27" s="11" t="s">
        <v>30</v>
      </c>
      <c r="G27" s="1">
        <v>999.8</v>
      </c>
      <c r="H27" s="1">
        <v>1000</v>
      </c>
      <c r="I27" s="1">
        <v>1000.2</v>
      </c>
      <c r="J27" s="26" t="s">
        <v>1880</v>
      </c>
      <c r="K27" s="1" t="s">
        <v>35</v>
      </c>
      <c r="L27" s="1" t="s">
        <v>105</v>
      </c>
      <c r="M27" s="1" t="s">
        <v>31</v>
      </c>
      <c r="N27" s="1" t="s">
        <v>143</v>
      </c>
    </row>
    <row r="28" spans="1:14" ht="28.5" customHeight="1">
      <c r="A28" s="1" t="s">
        <v>144</v>
      </c>
      <c r="B28" s="10" t="s">
        <v>63</v>
      </c>
      <c r="C28" s="1" t="s">
        <v>55</v>
      </c>
      <c r="D28" s="1" t="s">
        <v>89</v>
      </c>
      <c r="E28" s="12">
        <v>2000</v>
      </c>
      <c r="F28" s="11" t="s">
        <v>30</v>
      </c>
      <c r="G28" s="1">
        <v>1999.8</v>
      </c>
      <c r="H28" s="1">
        <v>2000</v>
      </c>
      <c r="I28" s="1">
        <v>2000.2</v>
      </c>
      <c r="J28" s="26" t="s">
        <v>1880</v>
      </c>
      <c r="K28" s="1" t="s">
        <v>35</v>
      </c>
      <c r="L28" s="1" t="s">
        <v>105</v>
      </c>
      <c r="M28" s="1" t="s">
        <v>31</v>
      </c>
      <c r="N28" s="1" t="s">
        <v>145</v>
      </c>
    </row>
    <row r="29" spans="1:14" ht="28.5" customHeight="1">
      <c r="A29" s="1" t="s">
        <v>146</v>
      </c>
      <c r="B29" s="10" t="s">
        <v>68</v>
      </c>
      <c r="C29" s="1" t="s">
        <v>55</v>
      </c>
      <c r="D29" s="1" t="s">
        <v>89</v>
      </c>
      <c r="E29" s="12">
        <v>0.5</v>
      </c>
      <c r="F29" s="11" t="s">
        <v>30</v>
      </c>
      <c r="G29" s="1">
        <v>0.48</v>
      </c>
      <c r="H29" s="12">
        <v>0.5</v>
      </c>
      <c r="I29" s="1">
        <v>0.52</v>
      </c>
      <c r="J29" s="26" t="s">
        <v>1879</v>
      </c>
      <c r="K29" s="1" t="s">
        <v>35</v>
      </c>
      <c r="L29" s="1" t="s">
        <v>105</v>
      </c>
      <c r="M29" s="1" t="s">
        <v>31</v>
      </c>
      <c r="N29" s="1" t="s">
        <v>130</v>
      </c>
    </row>
    <row r="30" spans="1:14" ht="28.5" customHeight="1">
      <c r="A30" s="1" t="s">
        <v>147</v>
      </c>
      <c r="B30" s="10" t="s">
        <v>68</v>
      </c>
      <c r="C30" s="1" t="s">
        <v>55</v>
      </c>
      <c r="D30" s="1" t="s">
        <v>89</v>
      </c>
      <c r="E30" s="12">
        <v>50</v>
      </c>
      <c r="F30" s="11" t="s">
        <v>30</v>
      </c>
      <c r="G30" s="1">
        <v>49.98</v>
      </c>
      <c r="H30" s="12">
        <v>50</v>
      </c>
      <c r="I30" s="1">
        <v>50.02</v>
      </c>
      <c r="J30" s="26" t="s">
        <v>1879</v>
      </c>
      <c r="K30" s="1" t="s">
        <v>35</v>
      </c>
      <c r="L30" s="1" t="s">
        <v>105</v>
      </c>
      <c r="M30" s="1" t="s">
        <v>31</v>
      </c>
      <c r="N30" s="1" t="s">
        <v>114</v>
      </c>
    </row>
    <row r="31" spans="1:14" ht="28.5" customHeight="1">
      <c r="A31" s="1" t="s">
        <v>148</v>
      </c>
      <c r="B31" s="10" t="s">
        <v>68</v>
      </c>
      <c r="C31" s="1" t="s">
        <v>55</v>
      </c>
      <c r="D31" s="1" t="s">
        <v>89</v>
      </c>
      <c r="E31" s="12">
        <v>100</v>
      </c>
      <c r="F31" s="11" t="s">
        <v>30</v>
      </c>
      <c r="G31" s="1">
        <v>99.98</v>
      </c>
      <c r="H31" s="12">
        <v>100</v>
      </c>
      <c r="I31" s="1">
        <v>100.02</v>
      </c>
      <c r="J31" s="26" t="s">
        <v>1879</v>
      </c>
      <c r="K31" s="1" t="s">
        <v>35</v>
      </c>
      <c r="L31" s="1" t="s">
        <v>105</v>
      </c>
      <c r="M31" s="1" t="s">
        <v>31</v>
      </c>
      <c r="N31" s="1" t="s">
        <v>123</v>
      </c>
    </row>
    <row r="32" spans="1:14" ht="28.5" customHeight="1">
      <c r="A32" s="1" t="s">
        <v>149</v>
      </c>
      <c r="B32" s="10" t="s">
        <v>68</v>
      </c>
      <c r="C32" s="1" t="s">
        <v>55</v>
      </c>
      <c r="D32" s="1" t="s">
        <v>89</v>
      </c>
      <c r="E32" s="12">
        <v>500</v>
      </c>
      <c r="F32" s="11" t="s">
        <v>30</v>
      </c>
      <c r="G32" s="1">
        <v>499.98</v>
      </c>
      <c r="H32" s="12">
        <v>500</v>
      </c>
      <c r="I32" s="1">
        <v>500.02</v>
      </c>
      <c r="J32" s="26" t="s">
        <v>1879</v>
      </c>
      <c r="K32" s="1" t="s">
        <v>35</v>
      </c>
      <c r="L32" s="1" t="s">
        <v>105</v>
      </c>
      <c r="M32" s="1" t="s">
        <v>31</v>
      </c>
      <c r="N32" s="1" t="s">
        <v>134</v>
      </c>
    </row>
    <row r="33" spans="1:14" ht="28.5" customHeight="1">
      <c r="A33" s="1" t="s">
        <v>150</v>
      </c>
      <c r="B33" s="10" t="s">
        <v>68</v>
      </c>
      <c r="C33" s="1" t="s">
        <v>55</v>
      </c>
      <c r="D33" s="1" t="s">
        <v>89</v>
      </c>
      <c r="E33" s="12">
        <v>1000</v>
      </c>
      <c r="F33" s="11" t="s">
        <v>30</v>
      </c>
      <c r="G33" s="1">
        <v>999.98</v>
      </c>
      <c r="H33" s="12">
        <v>1000</v>
      </c>
      <c r="I33" s="1">
        <v>1000.02</v>
      </c>
      <c r="J33" s="26" t="s">
        <v>1879</v>
      </c>
      <c r="K33" s="1" t="s">
        <v>35</v>
      </c>
      <c r="L33" s="1" t="s">
        <v>105</v>
      </c>
      <c r="M33" s="1" t="s">
        <v>31</v>
      </c>
      <c r="N33" s="1" t="s">
        <v>143</v>
      </c>
    </row>
    <row r="34" spans="1:14" ht="28.5" customHeight="1">
      <c r="A34" s="1" t="s">
        <v>151</v>
      </c>
      <c r="B34" s="10" t="s">
        <v>68</v>
      </c>
      <c r="C34" s="1" t="s">
        <v>55</v>
      </c>
      <c r="D34" s="1" t="s">
        <v>89</v>
      </c>
      <c r="E34" s="12">
        <v>0</v>
      </c>
      <c r="F34" s="11" t="s">
        <v>30</v>
      </c>
      <c r="G34" s="1">
        <v>1999.98</v>
      </c>
      <c r="H34" s="12">
        <v>2000</v>
      </c>
      <c r="I34" s="1">
        <v>2000.02</v>
      </c>
      <c r="J34" s="26" t="s">
        <v>1879</v>
      </c>
      <c r="K34" s="1" t="s">
        <v>35</v>
      </c>
      <c r="L34" s="1" t="s">
        <v>105</v>
      </c>
      <c r="M34" s="1" t="s">
        <v>31</v>
      </c>
      <c r="N34" s="1" t="s">
        <v>152</v>
      </c>
    </row>
    <row r="35" spans="1:14" ht="28.5" customHeight="1">
      <c r="A35" s="1" t="s">
        <v>1659</v>
      </c>
      <c r="B35" s="10" t="s">
        <v>1658</v>
      </c>
      <c r="C35" s="1" t="s">
        <v>55</v>
      </c>
      <c r="D35" s="1" t="s">
        <v>89</v>
      </c>
      <c r="E35" s="12">
        <v>20</v>
      </c>
      <c r="F35" s="11" t="s">
        <v>30</v>
      </c>
      <c r="G35" s="1">
        <v>19.9998</v>
      </c>
      <c r="H35" s="19">
        <v>20</v>
      </c>
      <c r="I35" s="1">
        <v>20.0002</v>
      </c>
      <c r="J35" s="26" t="s">
        <v>1874</v>
      </c>
      <c r="K35" s="1" t="s">
        <v>1660</v>
      </c>
      <c r="L35" s="1" t="s">
        <v>105</v>
      </c>
      <c r="M35" s="1" t="s">
        <v>31</v>
      </c>
      <c r="N35" s="1" t="s">
        <v>112</v>
      </c>
    </row>
    <row r="36" spans="1:14" ht="28.5" customHeight="1">
      <c r="A36" s="1" t="s">
        <v>1671</v>
      </c>
      <c r="B36" s="10">
        <v>63471</v>
      </c>
      <c r="C36" s="1" t="s">
        <v>1664</v>
      </c>
      <c r="D36" s="1" t="s">
        <v>1669</v>
      </c>
      <c r="E36" s="12">
        <v>0</v>
      </c>
      <c r="F36" s="11" t="s">
        <v>1665</v>
      </c>
      <c r="G36" s="1">
        <v>-0.04</v>
      </c>
      <c r="H36" s="12">
        <v>0</v>
      </c>
      <c r="I36" s="1">
        <v>0.04</v>
      </c>
      <c r="J36" s="26" t="s">
        <v>1881</v>
      </c>
      <c r="K36" s="1" t="s">
        <v>1660</v>
      </c>
      <c r="L36" s="1" t="s">
        <v>105</v>
      </c>
      <c r="M36" s="1" t="s">
        <v>31</v>
      </c>
      <c r="N36" s="10" t="s">
        <v>1680</v>
      </c>
    </row>
    <row r="37" spans="1:14" ht="28.5" customHeight="1">
      <c r="A37" s="1" t="s">
        <v>1672</v>
      </c>
      <c r="B37" s="10">
        <v>63471</v>
      </c>
      <c r="C37" s="1" t="s">
        <v>1664</v>
      </c>
      <c r="D37" s="1" t="s">
        <v>1668</v>
      </c>
      <c r="E37" s="1">
        <v>25.75</v>
      </c>
      <c r="F37" s="11" t="s">
        <v>1665</v>
      </c>
      <c r="G37" s="1">
        <v>25.71</v>
      </c>
      <c r="H37" s="1">
        <v>25.75</v>
      </c>
      <c r="I37" s="1">
        <v>25.79</v>
      </c>
      <c r="J37" s="26" t="s">
        <v>1881</v>
      </c>
      <c r="K37" s="1" t="s">
        <v>1660</v>
      </c>
      <c r="L37" s="1" t="s">
        <v>105</v>
      </c>
      <c r="M37" s="1" t="s">
        <v>31</v>
      </c>
      <c r="N37" s="10" t="s">
        <v>1681</v>
      </c>
    </row>
    <row r="38" spans="1:14" ht="28.5" customHeight="1">
      <c r="A38" s="1" t="s">
        <v>1673</v>
      </c>
      <c r="B38" s="10">
        <v>63471</v>
      </c>
      <c r="C38" s="1" t="s">
        <v>1664</v>
      </c>
      <c r="D38" s="1" t="s">
        <v>1668</v>
      </c>
      <c r="E38" s="1">
        <v>49.97</v>
      </c>
      <c r="F38" s="11" t="s">
        <v>1665</v>
      </c>
      <c r="G38" s="1">
        <v>49.93</v>
      </c>
      <c r="H38" s="1">
        <v>49.97</v>
      </c>
      <c r="I38" s="1">
        <v>50.01</v>
      </c>
      <c r="J38" s="26" t="s">
        <v>1881</v>
      </c>
      <c r="K38" s="1" t="s">
        <v>1660</v>
      </c>
      <c r="L38" s="1" t="s">
        <v>105</v>
      </c>
      <c r="M38" s="1" t="s">
        <v>31</v>
      </c>
      <c r="N38" s="10" t="s">
        <v>1682</v>
      </c>
    </row>
    <row r="39" spans="1:14" ht="28.5" customHeight="1">
      <c r="A39" s="1" t="s">
        <v>1674</v>
      </c>
      <c r="B39" s="10">
        <v>63471</v>
      </c>
      <c r="C39" s="1" t="s">
        <v>1664</v>
      </c>
      <c r="D39" s="1" t="s">
        <v>1668</v>
      </c>
      <c r="E39" s="1">
        <v>99.91</v>
      </c>
      <c r="F39" s="11" t="s">
        <v>1665</v>
      </c>
      <c r="G39" s="1">
        <v>99.87</v>
      </c>
      <c r="H39" s="1">
        <v>99.91</v>
      </c>
      <c r="I39" s="1">
        <v>99.95</v>
      </c>
      <c r="J39" s="26" t="s">
        <v>1881</v>
      </c>
      <c r="K39" s="1" t="s">
        <v>1660</v>
      </c>
      <c r="L39" s="1" t="s">
        <v>105</v>
      </c>
      <c r="M39" s="1" t="s">
        <v>31</v>
      </c>
      <c r="N39" s="10" t="s">
        <v>1683</v>
      </c>
    </row>
    <row r="40" spans="1:14" ht="28.5" customHeight="1">
      <c r="A40" s="1" t="s">
        <v>1675</v>
      </c>
      <c r="B40" s="10">
        <v>63471</v>
      </c>
      <c r="C40" s="1" t="s">
        <v>1664</v>
      </c>
      <c r="D40" s="1" t="s">
        <v>1670</v>
      </c>
      <c r="E40" s="1">
        <v>0</v>
      </c>
      <c r="F40" s="11" t="s">
        <v>1665</v>
      </c>
      <c r="G40" s="1">
        <v>-0.04</v>
      </c>
      <c r="H40" s="1">
        <v>0</v>
      </c>
      <c r="I40" s="1">
        <v>0.04</v>
      </c>
      <c r="J40" s="26" t="s">
        <v>1881</v>
      </c>
      <c r="K40" s="1" t="s">
        <v>1660</v>
      </c>
      <c r="L40" s="1" t="s">
        <v>105</v>
      </c>
      <c r="M40" s="1" t="s">
        <v>31</v>
      </c>
      <c r="N40" s="10" t="s">
        <v>1684</v>
      </c>
    </row>
    <row r="41" spans="1:14" ht="28.5" customHeight="1">
      <c r="A41" s="1" t="s">
        <v>1676</v>
      </c>
      <c r="B41" s="10">
        <v>63471</v>
      </c>
      <c r="C41" s="1" t="s">
        <v>1664</v>
      </c>
      <c r="D41" s="1" t="s">
        <v>1679</v>
      </c>
      <c r="E41" s="12">
        <v>25.8</v>
      </c>
      <c r="F41" s="11" t="s">
        <v>1665</v>
      </c>
      <c r="G41" s="1">
        <v>25.76</v>
      </c>
      <c r="H41" s="12">
        <v>25.8</v>
      </c>
      <c r="I41" s="1">
        <v>25.84</v>
      </c>
      <c r="J41" s="26" t="s">
        <v>1881</v>
      </c>
      <c r="K41" s="1" t="s">
        <v>1660</v>
      </c>
      <c r="L41" s="1" t="s">
        <v>105</v>
      </c>
      <c r="M41" s="1" t="s">
        <v>31</v>
      </c>
      <c r="N41" s="10" t="s">
        <v>1685</v>
      </c>
    </row>
    <row r="42" spans="1:14" ht="28.5" customHeight="1">
      <c r="A42" s="1" t="s">
        <v>1677</v>
      </c>
      <c r="B42" s="10">
        <v>63471</v>
      </c>
      <c r="C42" s="1" t="s">
        <v>1664</v>
      </c>
      <c r="D42" s="1" t="s">
        <v>1679</v>
      </c>
      <c r="E42" s="1">
        <v>50.06</v>
      </c>
      <c r="F42" s="11" t="s">
        <v>1665</v>
      </c>
      <c r="G42" s="1">
        <v>50.02</v>
      </c>
      <c r="H42" s="1">
        <v>50.06</v>
      </c>
      <c r="I42" s="12">
        <v>50.1</v>
      </c>
      <c r="J42" s="26" t="s">
        <v>1881</v>
      </c>
      <c r="K42" s="1" t="s">
        <v>1660</v>
      </c>
      <c r="L42" s="1" t="s">
        <v>105</v>
      </c>
      <c r="M42" s="1" t="s">
        <v>31</v>
      </c>
      <c r="N42" s="10" t="s">
        <v>1687</v>
      </c>
    </row>
    <row r="43" spans="1:14" ht="28.5" customHeight="1">
      <c r="A43" s="1" t="s">
        <v>1678</v>
      </c>
      <c r="B43" s="10">
        <v>63471</v>
      </c>
      <c r="C43" s="1" t="s">
        <v>1664</v>
      </c>
      <c r="D43" s="1" t="s">
        <v>1679</v>
      </c>
      <c r="E43" s="1">
        <v>100.09</v>
      </c>
      <c r="F43" s="11" t="s">
        <v>1665</v>
      </c>
      <c r="G43" s="1">
        <v>100.04</v>
      </c>
      <c r="H43" s="1">
        <v>100.09</v>
      </c>
      <c r="I43" s="1">
        <v>100.13</v>
      </c>
      <c r="J43" s="26" t="s">
        <v>1881</v>
      </c>
      <c r="K43" s="1" t="s">
        <v>1660</v>
      </c>
      <c r="L43" s="1" t="s">
        <v>105</v>
      </c>
      <c r="M43" s="1" t="s">
        <v>31</v>
      </c>
      <c r="N43" s="10" t="s">
        <v>1686</v>
      </c>
    </row>
    <row r="44" spans="1:14" ht="28.5" customHeight="1">
      <c r="A44" t="s">
        <v>1695</v>
      </c>
      <c r="B44" s="8">
        <v>63469</v>
      </c>
      <c r="C44" t="s">
        <v>1690</v>
      </c>
      <c r="D44" s="1" t="s">
        <v>1700</v>
      </c>
      <c r="E44" s="15" t="s">
        <v>1701</v>
      </c>
      <c r="F44" s="11" t="s">
        <v>1692</v>
      </c>
      <c r="G44">
        <v>0.33100000000000002</v>
      </c>
      <c r="H44">
        <v>0.33800000000000002</v>
      </c>
      <c r="I44">
        <v>0.34499999999999997</v>
      </c>
      <c r="J44" s="15" t="s">
        <v>1882</v>
      </c>
      <c r="K44" t="s">
        <v>1660</v>
      </c>
      <c r="L44" t="s">
        <v>105</v>
      </c>
      <c r="M44" t="s">
        <v>31</v>
      </c>
      <c r="N44" t="s">
        <v>1701</v>
      </c>
    </row>
    <row r="45" spans="1:14" ht="28.5" customHeight="1">
      <c r="A45" t="s">
        <v>1696</v>
      </c>
      <c r="B45" s="8">
        <v>63469</v>
      </c>
      <c r="C45" t="s">
        <v>1690</v>
      </c>
      <c r="D45" s="1" t="s">
        <v>1700</v>
      </c>
      <c r="E45" s="15" t="s">
        <v>1702</v>
      </c>
      <c r="F45" s="11" t="s">
        <v>1692</v>
      </c>
      <c r="G45">
        <v>0.27900000000000003</v>
      </c>
      <c r="H45">
        <v>0.28599999999999998</v>
      </c>
      <c r="I45">
        <v>0.29299999999999998</v>
      </c>
      <c r="J45" s="15" t="s">
        <v>1882</v>
      </c>
      <c r="K45" t="s">
        <v>1660</v>
      </c>
      <c r="L45" t="s">
        <v>105</v>
      </c>
      <c r="M45" t="s">
        <v>31</v>
      </c>
      <c r="N45" t="s">
        <v>1702</v>
      </c>
    </row>
    <row r="46" spans="1:14" ht="28.5" customHeight="1">
      <c r="A46" t="s">
        <v>1697</v>
      </c>
      <c r="B46" s="8">
        <v>63469</v>
      </c>
      <c r="C46" t="s">
        <v>1690</v>
      </c>
      <c r="D46" s="1" t="s">
        <v>1700</v>
      </c>
      <c r="E46" s="15" t="s">
        <v>1703</v>
      </c>
      <c r="F46" s="11" t="s">
        <v>1692</v>
      </c>
      <c r="G46">
        <v>0.27200000000000002</v>
      </c>
      <c r="H46">
        <v>0.27900000000000003</v>
      </c>
      <c r="I46">
        <v>0.28599999999999998</v>
      </c>
      <c r="J46" s="15" t="s">
        <v>1882</v>
      </c>
      <c r="K46" t="s">
        <v>1660</v>
      </c>
      <c r="L46" t="s">
        <v>105</v>
      </c>
      <c r="M46" t="s">
        <v>31</v>
      </c>
      <c r="N46" t="s">
        <v>1703</v>
      </c>
    </row>
    <row r="47" spans="1:14" ht="28.5" customHeight="1">
      <c r="A47" t="s">
        <v>1698</v>
      </c>
      <c r="B47" s="8">
        <v>63469</v>
      </c>
      <c r="C47" t="s">
        <v>1690</v>
      </c>
      <c r="D47" s="1" t="s">
        <v>1700</v>
      </c>
      <c r="E47" s="15" t="s">
        <v>1704</v>
      </c>
      <c r="F47" s="11" t="s">
        <v>1692</v>
      </c>
      <c r="G47">
        <v>0.26800000000000002</v>
      </c>
      <c r="H47">
        <v>0.27500000000000002</v>
      </c>
      <c r="I47">
        <v>0.29199999999999998</v>
      </c>
      <c r="J47" s="15" t="s">
        <v>1882</v>
      </c>
      <c r="K47" t="s">
        <v>1660</v>
      </c>
      <c r="L47" t="s">
        <v>105</v>
      </c>
      <c r="M47" t="s">
        <v>31</v>
      </c>
      <c r="N47" t="s">
        <v>1704</v>
      </c>
    </row>
    <row r="48" spans="1:14" ht="28.5" customHeight="1">
      <c r="A48" t="s">
        <v>1699</v>
      </c>
      <c r="B48" s="8">
        <v>63469</v>
      </c>
      <c r="C48" t="s">
        <v>1690</v>
      </c>
      <c r="D48" s="1" t="s">
        <v>1700</v>
      </c>
      <c r="E48" s="15" t="s">
        <v>1705</v>
      </c>
      <c r="F48" s="11" t="s">
        <v>1692</v>
      </c>
      <c r="G48">
        <v>0.26900000000000002</v>
      </c>
      <c r="H48">
        <v>0.27600000000000002</v>
      </c>
      <c r="I48">
        <v>0.29299999999999998</v>
      </c>
      <c r="J48" s="15" t="s">
        <v>1882</v>
      </c>
      <c r="K48" t="s">
        <v>1660</v>
      </c>
      <c r="L48" t="s">
        <v>105</v>
      </c>
      <c r="M48" t="s">
        <v>31</v>
      </c>
      <c r="N48" t="s">
        <v>1705</v>
      </c>
    </row>
    <row r="49" spans="1:14" ht="28.5" customHeight="1">
      <c r="A49" t="s">
        <v>1695</v>
      </c>
      <c r="B49" s="8">
        <v>634004</v>
      </c>
      <c r="C49" t="s">
        <v>1690</v>
      </c>
      <c r="D49" s="1" t="s">
        <v>1700</v>
      </c>
      <c r="E49" s="15" t="s">
        <v>1701</v>
      </c>
      <c r="F49" s="11" t="s">
        <v>1692</v>
      </c>
      <c r="G49">
        <v>0.33100000000000002</v>
      </c>
      <c r="H49">
        <v>0.33800000000000002</v>
      </c>
      <c r="I49">
        <v>0.34499999999999997</v>
      </c>
      <c r="J49" s="15" t="s">
        <v>1882</v>
      </c>
      <c r="K49" t="s">
        <v>1660</v>
      </c>
      <c r="L49" t="s">
        <v>105</v>
      </c>
      <c r="M49" t="s">
        <v>31</v>
      </c>
      <c r="N49" t="s">
        <v>1701</v>
      </c>
    </row>
    <row r="50" spans="1:14" ht="28.5" customHeight="1">
      <c r="A50" t="s">
        <v>1696</v>
      </c>
      <c r="B50" s="8">
        <v>634004</v>
      </c>
      <c r="C50" t="s">
        <v>1690</v>
      </c>
      <c r="D50" s="1" t="s">
        <v>1700</v>
      </c>
      <c r="E50" s="15" t="s">
        <v>1702</v>
      </c>
      <c r="F50" s="11" t="s">
        <v>1692</v>
      </c>
      <c r="G50">
        <v>0.27900000000000003</v>
      </c>
      <c r="H50">
        <v>0.28599999999999998</v>
      </c>
      <c r="I50">
        <v>0.29299999999999998</v>
      </c>
      <c r="J50" s="15" t="s">
        <v>1882</v>
      </c>
      <c r="K50" t="s">
        <v>1660</v>
      </c>
      <c r="L50" t="s">
        <v>105</v>
      </c>
      <c r="M50" t="s">
        <v>31</v>
      </c>
      <c r="N50" t="s">
        <v>1702</v>
      </c>
    </row>
    <row r="51" spans="1:14" ht="28.5" customHeight="1">
      <c r="A51" t="s">
        <v>1697</v>
      </c>
      <c r="B51" s="8">
        <v>634004</v>
      </c>
      <c r="C51" t="s">
        <v>1690</v>
      </c>
      <c r="D51" s="1" t="s">
        <v>1700</v>
      </c>
      <c r="E51" s="15" t="s">
        <v>1703</v>
      </c>
      <c r="F51" s="11" t="s">
        <v>1692</v>
      </c>
      <c r="G51">
        <v>0.27200000000000002</v>
      </c>
      <c r="H51">
        <v>0.27900000000000003</v>
      </c>
      <c r="I51">
        <v>0.28599999999999998</v>
      </c>
      <c r="J51" s="15" t="s">
        <v>1882</v>
      </c>
      <c r="K51" t="s">
        <v>1660</v>
      </c>
      <c r="L51" t="s">
        <v>105</v>
      </c>
      <c r="M51" t="s">
        <v>31</v>
      </c>
      <c r="N51" t="s">
        <v>1703</v>
      </c>
    </row>
    <row r="52" spans="1:14" ht="28.5" customHeight="1">
      <c r="A52" t="s">
        <v>1698</v>
      </c>
      <c r="B52" s="8">
        <v>634004</v>
      </c>
      <c r="C52" t="s">
        <v>1690</v>
      </c>
      <c r="D52" s="1" t="s">
        <v>1700</v>
      </c>
      <c r="E52" s="15" t="s">
        <v>1704</v>
      </c>
      <c r="F52" s="11" t="s">
        <v>1692</v>
      </c>
      <c r="G52">
        <v>0.26800000000000002</v>
      </c>
      <c r="H52">
        <v>0.27500000000000002</v>
      </c>
      <c r="I52">
        <v>0.29199999999999998</v>
      </c>
      <c r="J52" s="15" t="s">
        <v>1882</v>
      </c>
      <c r="K52" t="s">
        <v>1660</v>
      </c>
      <c r="L52" t="s">
        <v>105</v>
      </c>
      <c r="M52" t="s">
        <v>31</v>
      </c>
      <c r="N52" t="s">
        <v>1704</v>
      </c>
    </row>
    <row r="53" spans="1:14" ht="28.5" customHeight="1">
      <c r="A53" t="s">
        <v>1699</v>
      </c>
      <c r="B53" s="8">
        <v>634004</v>
      </c>
      <c r="C53" t="s">
        <v>1690</v>
      </c>
      <c r="D53" s="1" t="s">
        <v>1700</v>
      </c>
      <c r="E53" s="15" t="s">
        <v>1705</v>
      </c>
      <c r="F53" s="11" t="s">
        <v>1692</v>
      </c>
      <c r="G53">
        <v>0.26900000000000002</v>
      </c>
      <c r="H53">
        <v>0.27600000000000002</v>
      </c>
      <c r="I53">
        <v>0.29299999999999998</v>
      </c>
      <c r="J53" s="15" t="s">
        <v>1882</v>
      </c>
      <c r="K53" t="s">
        <v>1660</v>
      </c>
      <c r="L53" t="s">
        <v>105</v>
      </c>
      <c r="M53" t="s">
        <v>31</v>
      </c>
      <c r="N53" t="s">
        <v>1705</v>
      </c>
    </row>
    <row r="54" spans="1:14" ht="28.5" customHeight="1">
      <c r="A54" t="s">
        <v>1695</v>
      </c>
      <c r="B54" s="8">
        <v>63468</v>
      </c>
      <c r="C54" t="s">
        <v>1690</v>
      </c>
      <c r="D54" s="1" t="s">
        <v>1700</v>
      </c>
      <c r="E54" s="15" t="s">
        <v>1701</v>
      </c>
      <c r="F54" s="11" t="s">
        <v>1692</v>
      </c>
      <c r="G54">
        <v>0.33100000000000002</v>
      </c>
      <c r="H54">
        <v>0.33800000000000002</v>
      </c>
      <c r="I54">
        <v>0.34499999999999997</v>
      </c>
      <c r="J54" s="15" t="s">
        <v>1882</v>
      </c>
      <c r="K54" t="s">
        <v>1660</v>
      </c>
      <c r="L54" t="s">
        <v>105</v>
      </c>
      <c r="M54" t="s">
        <v>31</v>
      </c>
      <c r="N54" t="s">
        <v>1701</v>
      </c>
    </row>
    <row r="55" spans="1:14" ht="28.5" customHeight="1">
      <c r="A55" t="s">
        <v>1696</v>
      </c>
      <c r="B55" s="8">
        <v>63468</v>
      </c>
      <c r="C55" t="s">
        <v>1690</v>
      </c>
      <c r="D55" s="1" t="s">
        <v>1700</v>
      </c>
      <c r="E55" s="15" t="s">
        <v>1702</v>
      </c>
      <c r="F55" s="11" t="s">
        <v>1692</v>
      </c>
      <c r="G55">
        <v>0.27900000000000003</v>
      </c>
      <c r="H55">
        <v>0.28599999999999998</v>
      </c>
      <c r="I55">
        <v>0.29299999999999998</v>
      </c>
      <c r="J55" s="15" t="s">
        <v>1882</v>
      </c>
      <c r="K55" t="s">
        <v>1660</v>
      </c>
      <c r="L55" t="s">
        <v>105</v>
      </c>
      <c r="M55" t="s">
        <v>31</v>
      </c>
      <c r="N55" t="s">
        <v>1702</v>
      </c>
    </row>
    <row r="56" spans="1:14" ht="28.5" customHeight="1">
      <c r="A56" t="s">
        <v>1697</v>
      </c>
      <c r="B56" s="8">
        <v>63468</v>
      </c>
      <c r="C56" t="s">
        <v>1690</v>
      </c>
      <c r="D56" s="1" t="s">
        <v>1700</v>
      </c>
      <c r="E56" s="15" t="s">
        <v>1703</v>
      </c>
      <c r="F56" s="11" t="s">
        <v>1692</v>
      </c>
      <c r="G56">
        <v>0.27200000000000002</v>
      </c>
      <c r="H56">
        <v>0.27900000000000003</v>
      </c>
      <c r="I56">
        <v>0.28599999999999998</v>
      </c>
      <c r="J56" s="15" t="s">
        <v>1882</v>
      </c>
      <c r="K56" t="s">
        <v>1660</v>
      </c>
      <c r="L56" t="s">
        <v>105</v>
      </c>
      <c r="M56" t="s">
        <v>31</v>
      </c>
      <c r="N56" t="s">
        <v>1703</v>
      </c>
    </row>
    <row r="57" spans="1:14" ht="28.5" customHeight="1">
      <c r="A57" t="s">
        <v>1698</v>
      </c>
      <c r="B57" s="8">
        <v>63468</v>
      </c>
      <c r="C57" t="s">
        <v>1690</v>
      </c>
      <c r="D57" s="1" t="s">
        <v>1700</v>
      </c>
      <c r="E57" s="15" t="s">
        <v>1704</v>
      </c>
      <c r="F57" s="11" t="s">
        <v>1692</v>
      </c>
      <c r="G57">
        <v>0.26800000000000002</v>
      </c>
      <c r="H57">
        <v>0.27500000000000002</v>
      </c>
      <c r="I57">
        <v>0.29199999999999998</v>
      </c>
      <c r="J57" s="15" t="s">
        <v>1882</v>
      </c>
      <c r="K57" t="s">
        <v>1660</v>
      </c>
      <c r="L57" t="s">
        <v>105</v>
      </c>
      <c r="M57" t="s">
        <v>31</v>
      </c>
      <c r="N57" t="s">
        <v>1704</v>
      </c>
    </row>
    <row r="58" spans="1:14" ht="28.5" customHeight="1">
      <c r="A58" t="s">
        <v>1699</v>
      </c>
      <c r="B58" s="8">
        <v>63468</v>
      </c>
      <c r="C58" t="s">
        <v>1690</v>
      </c>
      <c r="D58" s="1" t="s">
        <v>1700</v>
      </c>
      <c r="E58" s="15" t="s">
        <v>1705</v>
      </c>
      <c r="F58" s="11" t="s">
        <v>1692</v>
      </c>
      <c r="G58">
        <v>0.26900000000000002</v>
      </c>
      <c r="H58">
        <v>0.27600000000000002</v>
      </c>
      <c r="I58">
        <v>0.29299999999999998</v>
      </c>
      <c r="J58" s="15" t="s">
        <v>1882</v>
      </c>
      <c r="K58" t="s">
        <v>1660</v>
      </c>
      <c r="L58" t="s">
        <v>105</v>
      </c>
      <c r="M58" t="s">
        <v>31</v>
      </c>
      <c r="N58" t="s">
        <v>1705</v>
      </c>
    </row>
    <row r="59" spans="1:14" ht="28.5" customHeight="1">
      <c r="A59" s="1" t="s">
        <v>1718</v>
      </c>
      <c r="B59" s="8">
        <v>937211</v>
      </c>
      <c r="C59" t="s">
        <v>1711</v>
      </c>
      <c r="D59" s="1" t="s">
        <v>1719</v>
      </c>
      <c r="E59">
        <v>11373</v>
      </c>
      <c r="F59" s="11" t="s">
        <v>1720</v>
      </c>
      <c r="G59">
        <v>11339</v>
      </c>
      <c r="H59">
        <v>11373</v>
      </c>
      <c r="I59">
        <v>11407</v>
      </c>
      <c r="J59" s="15" t="s">
        <v>1883</v>
      </c>
      <c r="K59" t="s">
        <v>1715</v>
      </c>
      <c r="L59" t="s">
        <v>105</v>
      </c>
      <c r="M59" t="s">
        <v>31</v>
      </c>
      <c r="N59" s="8">
        <v>11373</v>
      </c>
    </row>
    <row r="60" spans="1:14" ht="28.5" customHeight="1">
      <c r="A60" s="1" t="s">
        <v>1731</v>
      </c>
      <c r="B60" s="10">
        <v>63033</v>
      </c>
      <c r="C60" s="1" t="s">
        <v>55</v>
      </c>
      <c r="D60" s="1" t="s">
        <v>89</v>
      </c>
      <c r="E60" s="12">
        <v>2</v>
      </c>
      <c r="F60" s="11" t="s">
        <v>1730</v>
      </c>
      <c r="G60" s="1">
        <v>1.98</v>
      </c>
      <c r="H60" s="12">
        <v>2</v>
      </c>
      <c r="I60" s="1">
        <v>2.02</v>
      </c>
      <c r="J60" s="26" t="s">
        <v>1879</v>
      </c>
      <c r="K60" s="1" t="s">
        <v>35</v>
      </c>
      <c r="L60" s="1" t="s">
        <v>105</v>
      </c>
      <c r="M60" s="1" t="s">
        <v>31</v>
      </c>
      <c r="N60" s="1" t="s">
        <v>145</v>
      </c>
    </row>
    <row r="61" spans="1:14" ht="28.5" customHeight="1">
      <c r="A61" s="1" t="s">
        <v>1732</v>
      </c>
      <c r="B61" s="10">
        <v>63033</v>
      </c>
      <c r="C61" s="1" t="s">
        <v>55</v>
      </c>
      <c r="D61" s="1" t="s">
        <v>89</v>
      </c>
      <c r="E61" s="12">
        <v>10</v>
      </c>
      <c r="F61" s="11" t="s">
        <v>1730</v>
      </c>
      <c r="G61" s="1">
        <v>9.98</v>
      </c>
      <c r="H61" s="12">
        <v>10</v>
      </c>
      <c r="I61" s="1">
        <v>10.02</v>
      </c>
      <c r="J61" s="26" t="s">
        <v>1879</v>
      </c>
      <c r="K61" s="1" t="s">
        <v>35</v>
      </c>
      <c r="L61" s="1" t="s">
        <v>105</v>
      </c>
      <c r="M61" s="1" t="s">
        <v>31</v>
      </c>
      <c r="N61" s="1" t="s">
        <v>1734</v>
      </c>
    </row>
    <row r="62" spans="1:14" ht="28.5" customHeight="1">
      <c r="A62" s="1" t="s">
        <v>1733</v>
      </c>
      <c r="B62" s="10">
        <v>63033</v>
      </c>
      <c r="C62" s="1" t="s">
        <v>55</v>
      </c>
      <c r="D62" s="1" t="s">
        <v>89</v>
      </c>
      <c r="E62" s="12">
        <v>20</v>
      </c>
      <c r="F62" s="11" t="s">
        <v>1730</v>
      </c>
      <c r="G62" s="1">
        <v>19.98</v>
      </c>
      <c r="H62" s="12">
        <v>20</v>
      </c>
      <c r="I62" s="1">
        <v>20.02</v>
      </c>
      <c r="J62" s="26" t="s">
        <v>1879</v>
      </c>
      <c r="K62" s="1" t="s">
        <v>35</v>
      </c>
      <c r="L62" s="1" t="s">
        <v>105</v>
      </c>
      <c r="M62" s="1" t="s">
        <v>31</v>
      </c>
      <c r="N62" s="1" t="s">
        <v>1735</v>
      </c>
    </row>
    <row r="63" spans="1:14" ht="28.5" customHeight="1">
      <c r="A63" s="1" t="s">
        <v>1740</v>
      </c>
      <c r="B63" s="10">
        <v>63010</v>
      </c>
      <c r="C63" s="1" t="s">
        <v>55</v>
      </c>
      <c r="D63" s="1" t="s">
        <v>89</v>
      </c>
      <c r="E63" s="12">
        <v>0.5</v>
      </c>
      <c r="F63" s="11" t="s">
        <v>30</v>
      </c>
      <c r="G63" s="16">
        <v>0.498</v>
      </c>
      <c r="H63" s="12">
        <v>0.5</v>
      </c>
      <c r="I63" s="1">
        <v>0.52</v>
      </c>
      <c r="J63" s="26" t="s">
        <v>1879</v>
      </c>
      <c r="K63" s="1" t="s">
        <v>35</v>
      </c>
      <c r="L63" s="1" t="s">
        <v>105</v>
      </c>
      <c r="M63" s="1" t="s">
        <v>31</v>
      </c>
      <c r="N63" s="1" t="s">
        <v>130</v>
      </c>
    </row>
    <row r="64" spans="1:14" ht="28.5" customHeight="1">
      <c r="A64" s="1" t="s">
        <v>1741</v>
      </c>
      <c r="B64" s="10">
        <v>63010</v>
      </c>
      <c r="C64" s="1" t="s">
        <v>55</v>
      </c>
      <c r="D64" s="1" t="s">
        <v>89</v>
      </c>
      <c r="E64" s="12">
        <v>50</v>
      </c>
      <c r="F64" s="11" t="s">
        <v>30</v>
      </c>
      <c r="G64" s="16">
        <v>49.997999999999998</v>
      </c>
      <c r="H64" s="12">
        <v>50</v>
      </c>
      <c r="I64" s="1">
        <v>50.02</v>
      </c>
      <c r="J64" s="26" t="s">
        <v>1879</v>
      </c>
      <c r="K64" s="1" t="s">
        <v>35</v>
      </c>
      <c r="L64" s="1" t="s">
        <v>105</v>
      </c>
      <c r="M64" s="1" t="s">
        <v>31</v>
      </c>
      <c r="N64" s="1" t="s">
        <v>114</v>
      </c>
    </row>
    <row r="65" spans="1:14" ht="28.5" customHeight="1">
      <c r="A65" s="1" t="s">
        <v>1742</v>
      </c>
      <c r="B65" s="10">
        <v>63010</v>
      </c>
      <c r="C65" s="1" t="s">
        <v>55</v>
      </c>
      <c r="D65" s="1" t="s">
        <v>89</v>
      </c>
      <c r="E65" s="12">
        <v>100</v>
      </c>
      <c r="F65" s="11" t="s">
        <v>30</v>
      </c>
      <c r="G65" s="16">
        <v>99.998000000000005</v>
      </c>
      <c r="H65" s="12">
        <v>100</v>
      </c>
      <c r="I65" s="1">
        <v>100.02</v>
      </c>
      <c r="J65" s="26" t="s">
        <v>1879</v>
      </c>
      <c r="K65" s="1" t="s">
        <v>35</v>
      </c>
      <c r="L65" s="1" t="s">
        <v>105</v>
      </c>
      <c r="M65" s="1" t="s">
        <v>31</v>
      </c>
      <c r="N65" s="1" t="s">
        <v>123</v>
      </c>
    </row>
    <row r="66" spans="1:14" ht="28.5" customHeight="1">
      <c r="A66" s="1" t="s">
        <v>1743</v>
      </c>
      <c r="B66" s="10">
        <v>63010</v>
      </c>
      <c r="C66" s="1" t="s">
        <v>55</v>
      </c>
      <c r="D66" s="1" t="s">
        <v>89</v>
      </c>
      <c r="E66" s="12">
        <v>500</v>
      </c>
      <c r="F66" s="11" t="s">
        <v>30</v>
      </c>
      <c r="G66" s="16">
        <v>499.99799999999999</v>
      </c>
      <c r="H66" s="12">
        <v>500</v>
      </c>
      <c r="I66" s="1">
        <v>500.02</v>
      </c>
      <c r="J66" s="26" t="s">
        <v>1879</v>
      </c>
      <c r="K66" s="1" t="s">
        <v>35</v>
      </c>
      <c r="L66" s="1" t="s">
        <v>105</v>
      </c>
      <c r="M66" s="1" t="s">
        <v>31</v>
      </c>
      <c r="N66" s="1" t="s">
        <v>134</v>
      </c>
    </row>
    <row r="67" spans="1:14" ht="28.5" customHeight="1">
      <c r="A67" s="1" t="s">
        <v>1744</v>
      </c>
      <c r="B67" s="10">
        <v>63010</v>
      </c>
      <c r="C67" s="1" t="s">
        <v>55</v>
      </c>
      <c r="D67" s="1" t="s">
        <v>89</v>
      </c>
      <c r="E67" s="12">
        <v>1000</v>
      </c>
      <c r="F67" s="11" t="s">
        <v>30</v>
      </c>
      <c r="G67" s="16">
        <v>999.99800000000005</v>
      </c>
      <c r="H67" s="12">
        <v>1000</v>
      </c>
      <c r="I67" s="1">
        <v>1000.02</v>
      </c>
      <c r="J67" s="26" t="s">
        <v>1879</v>
      </c>
      <c r="K67" s="1" t="s">
        <v>35</v>
      </c>
      <c r="L67" s="1" t="s">
        <v>105</v>
      </c>
      <c r="M67" s="1" t="s">
        <v>31</v>
      </c>
      <c r="N67" s="1" t="s">
        <v>1736</v>
      </c>
    </row>
    <row r="68" spans="1:14" ht="28.5" customHeight="1">
      <c r="A68" t="s">
        <v>1695</v>
      </c>
      <c r="B68" s="8">
        <v>63456</v>
      </c>
      <c r="C68" t="s">
        <v>1690</v>
      </c>
      <c r="D68" s="1" t="s">
        <v>1700</v>
      </c>
      <c r="E68" s="15" t="s">
        <v>1701</v>
      </c>
      <c r="F68" s="11" t="s">
        <v>1692</v>
      </c>
      <c r="G68">
        <v>0.33100000000000002</v>
      </c>
      <c r="H68">
        <v>0.33800000000000002</v>
      </c>
      <c r="I68">
        <v>0.34499999999999997</v>
      </c>
      <c r="J68" s="15" t="s">
        <v>1882</v>
      </c>
      <c r="K68" t="s">
        <v>35</v>
      </c>
      <c r="L68" t="s">
        <v>105</v>
      </c>
      <c r="M68" t="s">
        <v>31</v>
      </c>
      <c r="N68" t="s">
        <v>1701</v>
      </c>
    </row>
    <row r="69" spans="1:14" ht="28.5" customHeight="1">
      <c r="A69" t="s">
        <v>1696</v>
      </c>
      <c r="B69" s="8">
        <v>63456</v>
      </c>
      <c r="C69" t="s">
        <v>1690</v>
      </c>
      <c r="D69" s="1" t="s">
        <v>1700</v>
      </c>
      <c r="E69" s="15" t="s">
        <v>1702</v>
      </c>
      <c r="F69" s="11" t="s">
        <v>1692</v>
      </c>
      <c r="G69">
        <v>0.27900000000000003</v>
      </c>
      <c r="H69">
        <v>0.28599999999999998</v>
      </c>
      <c r="I69">
        <v>0.29299999999999998</v>
      </c>
      <c r="J69" s="15" t="s">
        <v>1882</v>
      </c>
      <c r="K69" t="s">
        <v>35</v>
      </c>
      <c r="L69" t="s">
        <v>105</v>
      </c>
      <c r="M69" t="s">
        <v>31</v>
      </c>
      <c r="N69" t="s">
        <v>1702</v>
      </c>
    </row>
    <row r="70" spans="1:14" ht="28.5" customHeight="1">
      <c r="A70" t="s">
        <v>1697</v>
      </c>
      <c r="B70" s="8">
        <v>63456</v>
      </c>
      <c r="C70" t="s">
        <v>1690</v>
      </c>
      <c r="D70" s="1" t="s">
        <v>1700</v>
      </c>
      <c r="E70" s="15" t="s">
        <v>1703</v>
      </c>
      <c r="F70" s="11" t="s">
        <v>1692</v>
      </c>
      <c r="G70">
        <v>0.27200000000000002</v>
      </c>
      <c r="H70">
        <v>0.27900000000000003</v>
      </c>
      <c r="I70">
        <v>0.28599999999999998</v>
      </c>
      <c r="J70" s="15" t="s">
        <v>1882</v>
      </c>
      <c r="K70" t="s">
        <v>35</v>
      </c>
      <c r="L70" t="s">
        <v>105</v>
      </c>
      <c r="M70" t="s">
        <v>31</v>
      </c>
      <c r="N70" t="s">
        <v>1703</v>
      </c>
    </row>
    <row r="71" spans="1:14" ht="28.5" customHeight="1">
      <c r="A71" t="s">
        <v>1698</v>
      </c>
      <c r="B71" s="8">
        <v>63456</v>
      </c>
      <c r="C71" t="s">
        <v>1690</v>
      </c>
      <c r="D71" s="1" t="s">
        <v>1700</v>
      </c>
      <c r="E71" s="15" t="s">
        <v>1704</v>
      </c>
      <c r="F71" s="11" t="s">
        <v>1692</v>
      </c>
      <c r="G71">
        <v>0.26800000000000002</v>
      </c>
      <c r="H71">
        <v>0.27500000000000002</v>
      </c>
      <c r="I71">
        <v>0.29199999999999998</v>
      </c>
      <c r="J71" s="15" t="s">
        <v>1882</v>
      </c>
      <c r="K71" t="s">
        <v>35</v>
      </c>
      <c r="L71" t="s">
        <v>105</v>
      </c>
      <c r="M71" t="s">
        <v>31</v>
      </c>
      <c r="N71" t="s">
        <v>1704</v>
      </c>
    </row>
    <row r="72" spans="1:14" ht="28.5" customHeight="1">
      <c r="A72" t="s">
        <v>1699</v>
      </c>
      <c r="B72" s="8">
        <v>63456</v>
      </c>
      <c r="C72" t="s">
        <v>1690</v>
      </c>
      <c r="D72" s="1" t="s">
        <v>1700</v>
      </c>
      <c r="E72" s="15" t="s">
        <v>1705</v>
      </c>
      <c r="F72" s="11" t="s">
        <v>1692</v>
      </c>
      <c r="G72">
        <v>0.26900000000000002</v>
      </c>
      <c r="H72">
        <v>0.27600000000000002</v>
      </c>
      <c r="I72">
        <v>0.29299999999999998</v>
      </c>
      <c r="J72" s="15" t="s">
        <v>1882</v>
      </c>
      <c r="K72" t="s">
        <v>35</v>
      </c>
      <c r="L72" t="s">
        <v>105</v>
      </c>
      <c r="M72" t="s">
        <v>31</v>
      </c>
      <c r="N72" t="s">
        <v>1705</v>
      </c>
    </row>
    <row r="73" spans="1:14" ht="28.5" customHeight="1">
      <c r="A73" t="s">
        <v>1748</v>
      </c>
      <c r="B73" s="8">
        <v>63456</v>
      </c>
      <c r="C73" t="s">
        <v>1690</v>
      </c>
      <c r="D73" s="1" t="s">
        <v>1755</v>
      </c>
      <c r="E73" s="15" t="s">
        <v>1751</v>
      </c>
      <c r="F73" s="11" t="s">
        <v>1754</v>
      </c>
      <c r="G73">
        <v>396.38</v>
      </c>
      <c r="H73">
        <v>397.3</v>
      </c>
      <c r="I73">
        <v>398.22</v>
      </c>
      <c r="J73" s="15" t="s">
        <v>1884</v>
      </c>
      <c r="K73" t="s">
        <v>35</v>
      </c>
      <c r="L73" t="s">
        <v>105</v>
      </c>
      <c r="M73" t="s">
        <v>31</v>
      </c>
      <c r="N73" t="s">
        <v>1751</v>
      </c>
    </row>
    <row r="74" spans="1:14" ht="28.5" customHeight="1">
      <c r="A74" t="s">
        <v>1749</v>
      </c>
      <c r="B74" s="8">
        <v>63456</v>
      </c>
      <c r="C74" t="s">
        <v>1690</v>
      </c>
      <c r="D74" s="1" t="s">
        <v>1755</v>
      </c>
      <c r="E74" s="15" t="s">
        <v>1752</v>
      </c>
      <c r="F74" s="11" t="s">
        <v>1754</v>
      </c>
      <c r="G74">
        <v>521.99</v>
      </c>
      <c r="H74">
        <v>522.91</v>
      </c>
      <c r="I74">
        <v>523.82999999999993</v>
      </c>
      <c r="J74" s="15" t="s">
        <v>1884</v>
      </c>
      <c r="K74" t="s">
        <v>35</v>
      </c>
      <c r="L74" t="s">
        <v>105</v>
      </c>
      <c r="M74" t="s">
        <v>31</v>
      </c>
      <c r="N74" t="s">
        <v>1752</v>
      </c>
    </row>
    <row r="75" spans="1:14" ht="28.5" customHeight="1">
      <c r="A75" t="s">
        <v>1750</v>
      </c>
      <c r="B75" s="8">
        <v>63456</v>
      </c>
      <c r="C75" t="s">
        <v>1690</v>
      </c>
      <c r="D75" s="1" t="s">
        <v>1755</v>
      </c>
      <c r="E75" s="15" t="s">
        <v>1753</v>
      </c>
      <c r="F75" s="11" t="s">
        <v>1754</v>
      </c>
      <c r="G75">
        <v>777.61</v>
      </c>
      <c r="H75">
        <v>778.53</v>
      </c>
      <c r="I75">
        <v>779.44999999999993</v>
      </c>
      <c r="J75" s="15" t="s">
        <v>1884</v>
      </c>
      <c r="K75" t="s">
        <v>35</v>
      </c>
      <c r="L75" t="s">
        <v>105</v>
      </c>
      <c r="M75" t="s">
        <v>31</v>
      </c>
      <c r="N75" t="s">
        <v>1753</v>
      </c>
    </row>
    <row r="76" spans="1:14" ht="28.5" customHeight="1">
      <c r="A76" t="s">
        <v>1761</v>
      </c>
      <c r="B76" s="8" t="s">
        <v>1824</v>
      </c>
      <c r="C76" t="s">
        <v>1756</v>
      </c>
      <c r="D76" t="s">
        <v>1762</v>
      </c>
      <c r="E76" s="15" t="s">
        <v>1826</v>
      </c>
      <c r="F76" s="11" t="s">
        <v>1760</v>
      </c>
      <c r="G76">
        <v>82.68</v>
      </c>
      <c r="H76" s="13">
        <v>84</v>
      </c>
      <c r="I76">
        <v>85.32</v>
      </c>
      <c r="J76" s="15" t="s">
        <v>1885</v>
      </c>
      <c r="K76" t="s">
        <v>35</v>
      </c>
      <c r="L76" t="s">
        <v>105</v>
      </c>
      <c r="M76" t="s">
        <v>31</v>
      </c>
      <c r="N76" t="s">
        <v>1763</v>
      </c>
    </row>
    <row r="77" spans="1:14" ht="28.5" customHeight="1">
      <c r="A77" t="s">
        <v>1829</v>
      </c>
      <c r="B77" s="8" t="s">
        <v>1824</v>
      </c>
      <c r="C77" t="s">
        <v>1756</v>
      </c>
      <c r="D77" t="s">
        <v>1833</v>
      </c>
      <c r="E77" s="15" t="s">
        <v>1838</v>
      </c>
      <c r="F77" s="11" t="s">
        <v>1839</v>
      </c>
      <c r="G77" s="18">
        <v>0.08</v>
      </c>
      <c r="H77" s="18">
        <v>0.1</v>
      </c>
      <c r="I77" s="18">
        <v>0.12</v>
      </c>
      <c r="J77" s="27" t="s">
        <v>1886</v>
      </c>
      <c r="K77" t="s">
        <v>35</v>
      </c>
      <c r="L77" t="s">
        <v>105</v>
      </c>
      <c r="M77" t="s">
        <v>31</v>
      </c>
      <c r="N77" t="s">
        <v>1840</v>
      </c>
    </row>
    <row r="78" spans="1:14" ht="28.5" customHeight="1">
      <c r="A78" t="s">
        <v>1761</v>
      </c>
      <c r="B78" s="8" t="s">
        <v>1823</v>
      </c>
      <c r="C78" t="s">
        <v>1756</v>
      </c>
      <c r="D78" t="s">
        <v>1762</v>
      </c>
      <c r="E78" s="15" t="s">
        <v>1826</v>
      </c>
      <c r="F78" s="11" t="s">
        <v>1760</v>
      </c>
      <c r="G78">
        <v>82.68</v>
      </c>
      <c r="H78" s="13">
        <v>84</v>
      </c>
      <c r="I78">
        <v>85.32</v>
      </c>
      <c r="J78" s="15" t="s">
        <v>1885</v>
      </c>
      <c r="K78" t="s">
        <v>35</v>
      </c>
      <c r="L78" t="s">
        <v>105</v>
      </c>
      <c r="M78" t="s">
        <v>31</v>
      </c>
      <c r="N78" t="s">
        <v>1763</v>
      </c>
    </row>
    <row r="79" spans="1:14" ht="28.5" customHeight="1">
      <c r="A79" t="s">
        <v>1830</v>
      </c>
      <c r="B79" s="8" t="s">
        <v>1823</v>
      </c>
      <c r="C79" t="s">
        <v>1756</v>
      </c>
      <c r="D79" t="s">
        <v>1834</v>
      </c>
      <c r="E79" s="15" t="s">
        <v>1838</v>
      </c>
      <c r="F79" s="11" t="s">
        <v>1839</v>
      </c>
      <c r="G79" s="18">
        <v>0.08</v>
      </c>
      <c r="H79" s="18">
        <v>0.1</v>
      </c>
      <c r="I79" s="18">
        <v>0.12</v>
      </c>
      <c r="J79" s="27" t="s">
        <v>1886</v>
      </c>
      <c r="K79" t="s">
        <v>35</v>
      </c>
      <c r="L79" t="s">
        <v>105</v>
      </c>
      <c r="M79" t="s">
        <v>31</v>
      </c>
      <c r="N79" t="s">
        <v>1841</v>
      </c>
    </row>
    <row r="80" spans="1:14" ht="28.5" customHeight="1">
      <c r="A80" t="s">
        <v>1837</v>
      </c>
      <c r="B80" s="8" t="s">
        <v>1824</v>
      </c>
      <c r="C80" t="s">
        <v>1756</v>
      </c>
      <c r="D80" t="s">
        <v>1762</v>
      </c>
      <c r="E80" s="15" t="s">
        <v>1825</v>
      </c>
      <c r="F80" s="11" t="s">
        <v>1760</v>
      </c>
      <c r="G80">
        <v>437.32</v>
      </c>
      <c r="H80" s="13">
        <v>445</v>
      </c>
      <c r="I80">
        <v>452.68</v>
      </c>
      <c r="J80" s="15" t="s">
        <v>1887</v>
      </c>
      <c r="K80" t="s">
        <v>35</v>
      </c>
      <c r="L80" t="s">
        <v>105</v>
      </c>
      <c r="M80" t="s">
        <v>31</v>
      </c>
      <c r="N80" t="s">
        <v>1827</v>
      </c>
    </row>
    <row r="81" spans="1:14" ht="28.5" customHeight="1">
      <c r="A81" t="s">
        <v>1831</v>
      </c>
      <c r="B81" s="8" t="s">
        <v>1824</v>
      </c>
      <c r="C81" t="s">
        <v>1756</v>
      </c>
      <c r="D81" t="s">
        <v>1835</v>
      </c>
      <c r="E81" s="15" t="s">
        <v>1838</v>
      </c>
      <c r="F81" s="11" t="s">
        <v>1839</v>
      </c>
      <c r="G81" s="18">
        <v>0.08</v>
      </c>
      <c r="H81" s="18">
        <v>0.1</v>
      </c>
      <c r="I81" s="18">
        <v>0.12</v>
      </c>
      <c r="J81" s="27" t="s">
        <v>1886</v>
      </c>
      <c r="K81" t="s">
        <v>35</v>
      </c>
      <c r="L81" t="s">
        <v>105</v>
      </c>
      <c r="M81" t="s">
        <v>31</v>
      </c>
      <c r="N81" t="s">
        <v>1842</v>
      </c>
    </row>
    <row r="82" spans="1:14" ht="28.5" customHeight="1">
      <c r="A82" t="s">
        <v>1837</v>
      </c>
      <c r="B82" s="8" t="s">
        <v>1823</v>
      </c>
      <c r="C82" t="s">
        <v>1756</v>
      </c>
      <c r="D82" t="s">
        <v>1762</v>
      </c>
      <c r="E82" s="15" t="s">
        <v>1825</v>
      </c>
      <c r="F82" s="11" t="s">
        <v>1760</v>
      </c>
      <c r="G82">
        <v>437.32</v>
      </c>
      <c r="H82" s="13">
        <v>445</v>
      </c>
      <c r="I82">
        <v>452.68</v>
      </c>
      <c r="J82" s="15" t="s">
        <v>1887</v>
      </c>
      <c r="K82" t="s">
        <v>35</v>
      </c>
      <c r="L82" t="s">
        <v>105</v>
      </c>
      <c r="M82" t="s">
        <v>31</v>
      </c>
      <c r="N82" t="s">
        <v>1827</v>
      </c>
    </row>
    <row r="83" spans="1:14" ht="28.5" customHeight="1">
      <c r="A83" t="s">
        <v>1832</v>
      </c>
      <c r="B83" s="8" t="s">
        <v>1823</v>
      </c>
      <c r="C83" t="s">
        <v>1756</v>
      </c>
      <c r="D83" t="s">
        <v>1836</v>
      </c>
      <c r="E83" s="15" t="s">
        <v>1838</v>
      </c>
      <c r="F83" s="11" t="s">
        <v>1839</v>
      </c>
      <c r="G83" s="18">
        <v>0.08</v>
      </c>
      <c r="H83" s="18">
        <v>0.1</v>
      </c>
      <c r="I83" s="18">
        <v>0.12</v>
      </c>
      <c r="J83" s="27" t="s">
        <v>1886</v>
      </c>
      <c r="K83" t="s">
        <v>35</v>
      </c>
      <c r="L83" t="s">
        <v>105</v>
      </c>
      <c r="M83" t="s">
        <v>31</v>
      </c>
      <c r="N83" t="s">
        <v>1843</v>
      </c>
    </row>
    <row r="84" spans="1:14" ht="28.5" customHeight="1">
      <c r="A84" t="s">
        <v>1779</v>
      </c>
      <c r="B84" s="8">
        <v>63491</v>
      </c>
      <c r="C84" t="s">
        <v>1765</v>
      </c>
      <c r="D84" t="s">
        <v>1788</v>
      </c>
      <c r="E84" s="15" t="s">
        <v>1784</v>
      </c>
      <c r="F84" s="11" t="s">
        <v>1783</v>
      </c>
      <c r="G84">
        <v>1.3397700000000001</v>
      </c>
      <c r="H84" s="18">
        <v>1.34</v>
      </c>
      <c r="I84">
        <v>1.34023</v>
      </c>
      <c r="J84" s="15" t="s">
        <v>1888</v>
      </c>
      <c r="K84" t="s">
        <v>35</v>
      </c>
      <c r="L84" t="s">
        <v>105</v>
      </c>
      <c r="M84" t="s">
        <v>31</v>
      </c>
      <c r="N84" t="s">
        <v>1779</v>
      </c>
    </row>
    <row r="85" spans="1:14" ht="28.5" customHeight="1">
      <c r="A85" t="s">
        <v>1780</v>
      </c>
      <c r="B85" s="8">
        <v>63491</v>
      </c>
      <c r="C85" t="s">
        <v>1765</v>
      </c>
      <c r="D85" t="s">
        <v>1788</v>
      </c>
      <c r="E85" s="15" t="s">
        <v>1787</v>
      </c>
      <c r="F85" s="11" t="s">
        <v>1783</v>
      </c>
      <c r="G85">
        <v>1.3497700000000001</v>
      </c>
      <c r="H85" s="18">
        <v>1.35</v>
      </c>
      <c r="I85">
        <v>1.35023</v>
      </c>
      <c r="J85" s="15" t="s">
        <v>1888</v>
      </c>
      <c r="K85" t="s">
        <v>35</v>
      </c>
      <c r="L85" t="s">
        <v>105</v>
      </c>
      <c r="M85" t="s">
        <v>31</v>
      </c>
      <c r="N85" t="s">
        <v>1780</v>
      </c>
    </row>
    <row r="86" spans="1:14" ht="28.5" customHeight="1">
      <c r="A86" t="s">
        <v>1781</v>
      </c>
      <c r="B86" s="8">
        <v>63491</v>
      </c>
      <c r="C86" t="s">
        <v>1765</v>
      </c>
      <c r="D86" t="s">
        <v>1788</v>
      </c>
      <c r="E86" s="15" t="s">
        <v>1786</v>
      </c>
      <c r="F86" s="11" t="s">
        <v>1783</v>
      </c>
      <c r="G86">
        <v>1.3697700000000002</v>
      </c>
      <c r="H86" s="18">
        <v>1.37</v>
      </c>
      <c r="I86">
        <v>1.3702300000000001</v>
      </c>
      <c r="J86" s="15" t="s">
        <v>1888</v>
      </c>
      <c r="K86" t="s">
        <v>35</v>
      </c>
      <c r="L86" t="s">
        <v>105</v>
      </c>
      <c r="M86" t="s">
        <v>31</v>
      </c>
      <c r="N86" t="s">
        <v>1781</v>
      </c>
    </row>
    <row r="87" spans="1:14" ht="28.5" customHeight="1">
      <c r="A87" t="s">
        <v>1782</v>
      </c>
      <c r="B87" s="8">
        <v>63491</v>
      </c>
      <c r="C87" t="s">
        <v>1765</v>
      </c>
      <c r="D87" t="s">
        <v>1788</v>
      </c>
      <c r="E87" s="15" t="s">
        <v>1785</v>
      </c>
      <c r="F87" s="11" t="s">
        <v>1783</v>
      </c>
      <c r="G87">
        <v>1.41977</v>
      </c>
      <c r="H87" s="18">
        <v>1.42</v>
      </c>
      <c r="I87">
        <v>1.4202299999999999</v>
      </c>
      <c r="J87" s="15" t="s">
        <v>1888</v>
      </c>
      <c r="K87" t="s">
        <v>35</v>
      </c>
      <c r="L87" t="s">
        <v>105</v>
      </c>
      <c r="M87" t="s">
        <v>31</v>
      </c>
      <c r="N87" t="s">
        <v>1782</v>
      </c>
    </row>
    <row r="88" spans="1:14" ht="28.5" customHeight="1">
      <c r="A88" t="s">
        <v>1779</v>
      </c>
      <c r="B88" s="8">
        <v>63473</v>
      </c>
      <c r="C88" t="s">
        <v>1765</v>
      </c>
      <c r="D88" t="s">
        <v>1788</v>
      </c>
      <c r="E88" s="15" t="s">
        <v>1784</v>
      </c>
      <c r="F88" s="11" t="s">
        <v>1783</v>
      </c>
      <c r="G88">
        <v>1.3397700000000001</v>
      </c>
      <c r="H88" s="18">
        <v>1.34</v>
      </c>
      <c r="I88">
        <v>1.34023</v>
      </c>
      <c r="J88" s="15" t="s">
        <v>1888</v>
      </c>
      <c r="K88" t="s">
        <v>35</v>
      </c>
      <c r="L88" t="s">
        <v>105</v>
      </c>
      <c r="M88" t="s">
        <v>31</v>
      </c>
      <c r="N88" t="s">
        <v>1779</v>
      </c>
    </row>
    <row r="89" spans="1:14" ht="28.5" customHeight="1">
      <c r="A89" t="s">
        <v>1780</v>
      </c>
      <c r="B89" s="8">
        <v>63473</v>
      </c>
      <c r="C89" t="s">
        <v>1765</v>
      </c>
      <c r="D89" t="s">
        <v>1788</v>
      </c>
      <c r="E89" s="15" t="s">
        <v>1787</v>
      </c>
      <c r="F89" s="11" t="s">
        <v>1783</v>
      </c>
      <c r="G89">
        <v>1.3497700000000001</v>
      </c>
      <c r="H89" s="18">
        <v>1.35</v>
      </c>
      <c r="I89">
        <v>1.35023</v>
      </c>
      <c r="J89" s="15" t="s">
        <v>1888</v>
      </c>
      <c r="K89" t="s">
        <v>35</v>
      </c>
      <c r="L89" t="s">
        <v>105</v>
      </c>
      <c r="M89" t="s">
        <v>31</v>
      </c>
      <c r="N89" t="s">
        <v>1780</v>
      </c>
    </row>
    <row r="90" spans="1:14" ht="28.5" customHeight="1">
      <c r="A90" t="s">
        <v>1781</v>
      </c>
      <c r="B90" s="8">
        <v>63473</v>
      </c>
      <c r="C90" t="s">
        <v>1765</v>
      </c>
      <c r="D90" t="s">
        <v>1788</v>
      </c>
      <c r="E90" s="15" t="s">
        <v>1786</v>
      </c>
      <c r="F90" s="11" t="s">
        <v>1783</v>
      </c>
      <c r="G90">
        <v>1.3697700000000002</v>
      </c>
      <c r="H90" s="18">
        <v>1.37</v>
      </c>
      <c r="I90">
        <v>1.3702300000000001</v>
      </c>
      <c r="J90" s="15" t="s">
        <v>1888</v>
      </c>
      <c r="K90" t="s">
        <v>35</v>
      </c>
      <c r="L90" t="s">
        <v>105</v>
      </c>
      <c r="M90" t="s">
        <v>31</v>
      </c>
      <c r="N90" t="s">
        <v>1781</v>
      </c>
    </row>
    <row r="91" spans="1:14" ht="28.5" customHeight="1">
      <c r="A91" t="s">
        <v>1782</v>
      </c>
      <c r="B91" s="8">
        <v>63473</v>
      </c>
      <c r="C91" t="s">
        <v>1765</v>
      </c>
      <c r="D91" t="s">
        <v>1788</v>
      </c>
      <c r="E91" s="15" t="s">
        <v>1785</v>
      </c>
      <c r="F91" s="11" t="s">
        <v>1783</v>
      </c>
      <c r="G91">
        <v>1.41977</v>
      </c>
      <c r="H91" s="18">
        <v>1.42</v>
      </c>
      <c r="I91">
        <v>1.4202299999999999</v>
      </c>
      <c r="J91" s="15" t="s">
        <v>1888</v>
      </c>
      <c r="K91" t="s">
        <v>35</v>
      </c>
      <c r="L91" t="s">
        <v>105</v>
      </c>
      <c r="M91" t="s">
        <v>31</v>
      </c>
      <c r="N91" t="s">
        <v>1782</v>
      </c>
    </row>
    <row r="92" spans="1:14" ht="28.5" customHeight="1">
      <c r="A92" t="s">
        <v>1779</v>
      </c>
      <c r="B92" s="8">
        <v>63447</v>
      </c>
      <c r="C92" t="s">
        <v>1765</v>
      </c>
      <c r="D92" t="s">
        <v>1788</v>
      </c>
      <c r="E92" s="15" t="s">
        <v>1784</v>
      </c>
      <c r="F92" s="11" t="s">
        <v>1783</v>
      </c>
      <c r="G92">
        <v>1.3397700000000001</v>
      </c>
      <c r="H92" s="18">
        <v>1.34</v>
      </c>
      <c r="I92">
        <v>1.34023</v>
      </c>
      <c r="J92" s="15" t="s">
        <v>1888</v>
      </c>
      <c r="K92" t="s">
        <v>35</v>
      </c>
      <c r="L92" t="s">
        <v>105</v>
      </c>
      <c r="M92" t="s">
        <v>31</v>
      </c>
      <c r="N92" t="s">
        <v>1779</v>
      </c>
    </row>
    <row r="93" spans="1:14" ht="28.5" customHeight="1">
      <c r="A93" t="s">
        <v>1780</v>
      </c>
      <c r="B93" s="8">
        <v>63447</v>
      </c>
      <c r="C93" t="s">
        <v>1765</v>
      </c>
      <c r="D93" t="s">
        <v>1788</v>
      </c>
      <c r="E93" s="15" t="s">
        <v>1787</v>
      </c>
      <c r="F93" s="11" t="s">
        <v>1783</v>
      </c>
      <c r="G93">
        <v>1.3497700000000001</v>
      </c>
      <c r="H93" s="18">
        <v>1.35</v>
      </c>
      <c r="I93">
        <v>1.35023</v>
      </c>
      <c r="J93" s="15" t="s">
        <v>1888</v>
      </c>
      <c r="K93" t="s">
        <v>35</v>
      </c>
      <c r="L93" t="s">
        <v>105</v>
      </c>
      <c r="M93" t="s">
        <v>31</v>
      </c>
      <c r="N93" t="s">
        <v>1780</v>
      </c>
    </row>
    <row r="94" spans="1:14" ht="28.5" customHeight="1">
      <c r="A94" t="s">
        <v>1781</v>
      </c>
      <c r="B94" s="8">
        <v>63447</v>
      </c>
      <c r="C94" t="s">
        <v>1765</v>
      </c>
      <c r="D94" t="s">
        <v>1788</v>
      </c>
      <c r="E94" s="15" t="s">
        <v>1786</v>
      </c>
      <c r="F94" s="11" t="s">
        <v>1783</v>
      </c>
      <c r="G94">
        <v>1.3697700000000002</v>
      </c>
      <c r="H94" s="18">
        <v>1.37</v>
      </c>
      <c r="I94">
        <v>1.3702300000000001</v>
      </c>
      <c r="J94" s="15" t="s">
        <v>1888</v>
      </c>
      <c r="K94" t="s">
        <v>35</v>
      </c>
      <c r="L94" t="s">
        <v>105</v>
      </c>
      <c r="M94" t="s">
        <v>31</v>
      </c>
      <c r="N94" t="s">
        <v>1781</v>
      </c>
    </row>
    <row r="95" spans="1:14" ht="28.5" customHeight="1">
      <c r="A95" t="s">
        <v>1782</v>
      </c>
      <c r="B95" s="8">
        <v>63447</v>
      </c>
      <c r="C95" t="s">
        <v>1765</v>
      </c>
      <c r="D95" t="s">
        <v>1788</v>
      </c>
      <c r="E95" s="15" t="s">
        <v>1785</v>
      </c>
      <c r="F95" s="11" t="s">
        <v>1783</v>
      </c>
      <c r="G95">
        <v>1.41977</v>
      </c>
      <c r="H95" s="18">
        <v>1.42</v>
      </c>
      <c r="I95">
        <v>1.4202299999999999</v>
      </c>
      <c r="J95" s="15" t="s">
        <v>1888</v>
      </c>
      <c r="K95" t="s">
        <v>35</v>
      </c>
      <c r="L95" t="s">
        <v>105</v>
      </c>
      <c r="M95" t="s">
        <v>31</v>
      </c>
      <c r="N95" t="s">
        <v>1782</v>
      </c>
    </row>
    <row r="96" spans="1:14" ht="28.5" customHeight="1">
      <c r="A96" t="s">
        <v>1800</v>
      </c>
      <c r="B96" s="8">
        <v>644007</v>
      </c>
      <c r="C96" t="s">
        <v>1790</v>
      </c>
      <c r="D96" t="s">
        <v>1803</v>
      </c>
      <c r="E96" s="17" t="s">
        <v>1806</v>
      </c>
      <c r="F96" s="11" t="s">
        <v>1792</v>
      </c>
      <c r="G96">
        <v>3.96</v>
      </c>
      <c r="H96" s="13">
        <v>4</v>
      </c>
      <c r="I96">
        <v>4.04</v>
      </c>
      <c r="J96" s="15" t="s">
        <v>1881</v>
      </c>
      <c r="K96" t="s">
        <v>1660</v>
      </c>
      <c r="L96" t="s">
        <v>105</v>
      </c>
      <c r="M96" t="s">
        <v>31</v>
      </c>
      <c r="N96" t="s">
        <v>1809</v>
      </c>
    </row>
    <row r="97" spans="1:14" ht="28.5" customHeight="1">
      <c r="A97" t="s">
        <v>1801</v>
      </c>
      <c r="B97" s="8">
        <v>644007</v>
      </c>
      <c r="C97" t="s">
        <v>1790</v>
      </c>
      <c r="D97" t="s">
        <v>1804</v>
      </c>
      <c r="E97" s="17" t="s">
        <v>1807</v>
      </c>
      <c r="F97" s="11" t="s">
        <v>1792</v>
      </c>
      <c r="G97">
        <v>6.96</v>
      </c>
      <c r="H97" s="13">
        <v>7</v>
      </c>
      <c r="I97">
        <v>7.04</v>
      </c>
      <c r="J97" s="15" t="s">
        <v>1881</v>
      </c>
      <c r="K97" t="s">
        <v>1660</v>
      </c>
      <c r="L97" t="s">
        <v>105</v>
      </c>
      <c r="M97" t="s">
        <v>31</v>
      </c>
      <c r="N97" t="s">
        <v>1810</v>
      </c>
    </row>
    <row r="98" spans="1:14" ht="28.5" customHeight="1">
      <c r="A98" t="s">
        <v>1818</v>
      </c>
      <c r="B98" s="8">
        <v>644007</v>
      </c>
      <c r="C98" t="s">
        <v>1790</v>
      </c>
      <c r="D98" t="s">
        <v>1818</v>
      </c>
      <c r="E98" s="21">
        <v>0.98</v>
      </c>
      <c r="F98" s="11" t="s">
        <v>1792</v>
      </c>
      <c r="G98" s="23">
        <v>0.92</v>
      </c>
      <c r="H98" s="22">
        <v>0.98</v>
      </c>
      <c r="I98" s="23">
        <v>1.04</v>
      </c>
      <c r="J98" s="28" t="s">
        <v>1889</v>
      </c>
      <c r="K98" t="s">
        <v>1660</v>
      </c>
      <c r="L98" t="s">
        <v>105</v>
      </c>
      <c r="M98" t="s">
        <v>31</v>
      </c>
      <c r="N98" t="s">
        <v>1819</v>
      </c>
    </row>
    <row r="99" spans="1:14" ht="28.5" customHeight="1">
      <c r="A99" t="s">
        <v>1800</v>
      </c>
      <c r="B99" s="8">
        <v>63466</v>
      </c>
      <c r="C99" t="s">
        <v>1790</v>
      </c>
      <c r="D99" t="s">
        <v>1803</v>
      </c>
      <c r="E99" s="17" t="s">
        <v>1806</v>
      </c>
      <c r="F99" s="11" t="s">
        <v>1792</v>
      </c>
      <c r="G99">
        <v>3.96</v>
      </c>
      <c r="H99" s="13">
        <v>4</v>
      </c>
      <c r="I99">
        <v>4.04</v>
      </c>
      <c r="J99" s="15" t="s">
        <v>1881</v>
      </c>
      <c r="K99" t="s">
        <v>1660</v>
      </c>
      <c r="L99" t="s">
        <v>105</v>
      </c>
      <c r="M99" t="s">
        <v>31</v>
      </c>
      <c r="N99" t="s">
        <v>1809</v>
      </c>
    </row>
    <row r="100" spans="1:14" ht="28.5" customHeight="1">
      <c r="A100" t="s">
        <v>1801</v>
      </c>
      <c r="B100" s="8">
        <v>63466</v>
      </c>
      <c r="C100" t="s">
        <v>1790</v>
      </c>
      <c r="D100" t="s">
        <v>1804</v>
      </c>
      <c r="E100" s="17" t="s">
        <v>1807</v>
      </c>
      <c r="F100" s="11" t="s">
        <v>1792</v>
      </c>
      <c r="G100">
        <v>6.96</v>
      </c>
      <c r="H100" s="13">
        <v>7</v>
      </c>
      <c r="I100">
        <v>7.04</v>
      </c>
      <c r="J100" s="15" t="s">
        <v>1881</v>
      </c>
      <c r="K100" t="s">
        <v>1660</v>
      </c>
      <c r="L100" t="s">
        <v>105</v>
      </c>
      <c r="M100" t="s">
        <v>31</v>
      </c>
      <c r="N100" t="s">
        <v>1810</v>
      </c>
    </row>
    <row r="101" spans="1:14" ht="28.5" customHeight="1">
      <c r="A101" t="s">
        <v>1818</v>
      </c>
      <c r="B101" s="8">
        <v>63466</v>
      </c>
      <c r="C101" t="s">
        <v>1790</v>
      </c>
      <c r="D101" t="s">
        <v>1818</v>
      </c>
      <c r="E101" s="21">
        <v>0.98</v>
      </c>
      <c r="F101" s="11"/>
      <c r="G101" s="22">
        <v>0.92</v>
      </c>
      <c r="H101" s="22">
        <v>0.98</v>
      </c>
      <c r="I101" s="22">
        <v>1.04</v>
      </c>
      <c r="J101" s="21" t="s">
        <v>1889</v>
      </c>
      <c r="K101" t="s">
        <v>1660</v>
      </c>
      <c r="L101" t="s">
        <v>105</v>
      </c>
      <c r="M101" t="s">
        <v>31</v>
      </c>
      <c r="N101" t="s">
        <v>1820</v>
      </c>
    </row>
    <row r="102" spans="1:14" ht="28.5" customHeight="1">
      <c r="A102" t="s">
        <v>1800</v>
      </c>
      <c r="B102" s="8">
        <v>63472</v>
      </c>
      <c r="C102" t="s">
        <v>1790</v>
      </c>
      <c r="D102" t="s">
        <v>1803</v>
      </c>
      <c r="E102" s="17" t="s">
        <v>1806</v>
      </c>
      <c r="F102" s="11" t="s">
        <v>1792</v>
      </c>
      <c r="G102">
        <v>3.96</v>
      </c>
      <c r="H102" s="13">
        <v>4</v>
      </c>
      <c r="I102">
        <v>4.04</v>
      </c>
      <c r="J102" s="15" t="s">
        <v>1881</v>
      </c>
      <c r="K102" t="s">
        <v>1660</v>
      </c>
      <c r="L102" t="s">
        <v>105</v>
      </c>
      <c r="M102" t="s">
        <v>31</v>
      </c>
      <c r="N102" t="s">
        <v>1809</v>
      </c>
    </row>
    <row r="103" spans="1:14" ht="28.5" customHeight="1">
      <c r="A103" t="s">
        <v>1801</v>
      </c>
      <c r="B103" s="8">
        <v>63472</v>
      </c>
      <c r="C103" t="s">
        <v>1790</v>
      </c>
      <c r="D103" t="s">
        <v>1804</v>
      </c>
      <c r="E103" s="17" t="s">
        <v>1807</v>
      </c>
      <c r="F103" s="11" t="s">
        <v>1792</v>
      </c>
      <c r="G103">
        <v>6.96</v>
      </c>
      <c r="H103" s="13">
        <v>7</v>
      </c>
      <c r="I103">
        <v>7.04</v>
      </c>
      <c r="J103" s="15" t="s">
        <v>1881</v>
      </c>
      <c r="K103" t="s">
        <v>1660</v>
      </c>
      <c r="L103" t="s">
        <v>105</v>
      </c>
      <c r="M103" t="s">
        <v>31</v>
      </c>
      <c r="N103" t="s">
        <v>1810</v>
      </c>
    </row>
    <row r="104" spans="1:14" ht="28.5" customHeight="1">
      <c r="A104" t="s">
        <v>1802</v>
      </c>
      <c r="B104" s="8">
        <v>63472</v>
      </c>
      <c r="C104" t="s">
        <v>1790</v>
      </c>
      <c r="D104" t="s">
        <v>1805</v>
      </c>
      <c r="E104" s="17" t="s">
        <v>1808</v>
      </c>
      <c r="F104" s="11" t="s">
        <v>1792</v>
      </c>
      <c r="G104">
        <v>9.9600000000000009</v>
      </c>
      <c r="H104" s="13">
        <v>10</v>
      </c>
      <c r="I104">
        <v>10.039999999999999</v>
      </c>
      <c r="J104" s="15" t="s">
        <v>1881</v>
      </c>
      <c r="K104" t="s">
        <v>1660</v>
      </c>
      <c r="L104" t="s">
        <v>105</v>
      </c>
      <c r="M104" t="s">
        <v>31</v>
      </c>
      <c r="N104" t="s">
        <v>1811</v>
      </c>
    </row>
    <row r="105" spans="1:14" ht="28.5" customHeight="1">
      <c r="A105" t="s">
        <v>1818</v>
      </c>
      <c r="B105" s="8">
        <v>63472</v>
      </c>
      <c r="C105" t="s">
        <v>1790</v>
      </c>
      <c r="D105" t="s">
        <v>1818</v>
      </c>
      <c r="E105" s="21">
        <v>0.98</v>
      </c>
      <c r="F105" s="11"/>
      <c r="G105" s="22">
        <v>0.92</v>
      </c>
      <c r="H105" s="22">
        <v>0.98</v>
      </c>
      <c r="I105" s="22">
        <v>1.04</v>
      </c>
      <c r="J105" s="21" t="s">
        <v>1889</v>
      </c>
      <c r="K105" t="s">
        <v>1660</v>
      </c>
      <c r="L105" t="s">
        <v>105</v>
      </c>
      <c r="M105" t="s">
        <v>31</v>
      </c>
      <c r="N105" t="s">
        <v>1821</v>
      </c>
    </row>
    <row r="106" spans="1:14" ht="28.5" customHeight="1">
      <c r="A106" t="s">
        <v>1800</v>
      </c>
      <c r="B106" s="8">
        <v>634003</v>
      </c>
      <c r="C106" t="s">
        <v>1790</v>
      </c>
      <c r="D106" t="s">
        <v>1803</v>
      </c>
      <c r="E106" s="17" t="s">
        <v>1806</v>
      </c>
      <c r="F106" s="11" t="s">
        <v>1792</v>
      </c>
      <c r="G106">
        <v>3.96</v>
      </c>
      <c r="H106" s="13">
        <v>4</v>
      </c>
      <c r="I106">
        <v>4.04</v>
      </c>
      <c r="J106" s="15" t="s">
        <v>1881</v>
      </c>
      <c r="K106" t="s">
        <v>1660</v>
      </c>
      <c r="L106" t="s">
        <v>105</v>
      </c>
      <c r="M106" t="s">
        <v>31</v>
      </c>
      <c r="N106" t="s">
        <v>1809</v>
      </c>
    </row>
    <row r="107" spans="1:14" ht="28.5" customHeight="1">
      <c r="A107" t="s">
        <v>1801</v>
      </c>
      <c r="B107" s="8">
        <v>634003</v>
      </c>
      <c r="C107" t="s">
        <v>1790</v>
      </c>
      <c r="D107" t="s">
        <v>1804</v>
      </c>
      <c r="E107" s="17" t="s">
        <v>1807</v>
      </c>
      <c r="F107" s="11" t="s">
        <v>1792</v>
      </c>
      <c r="G107">
        <v>6.96</v>
      </c>
      <c r="H107" s="13">
        <v>7</v>
      </c>
      <c r="I107">
        <v>7.04</v>
      </c>
      <c r="J107" s="15" t="s">
        <v>1881</v>
      </c>
      <c r="K107" t="s">
        <v>1660</v>
      </c>
      <c r="L107" t="s">
        <v>105</v>
      </c>
      <c r="M107" t="s">
        <v>31</v>
      </c>
      <c r="N107" t="s">
        <v>1810</v>
      </c>
    </row>
    <row r="108" spans="1:14" ht="28.5" customHeight="1">
      <c r="A108" t="s">
        <v>1802</v>
      </c>
      <c r="B108" s="8">
        <v>634003</v>
      </c>
      <c r="C108" t="s">
        <v>1790</v>
      </c>
      <c r="D108" t="s">
        <v>1805</v>
      </c>
      <c r="E108" s="17" t="s">
        <v>1808</v>
      </c>
      <c r="F108" s="11" t="s">
        <v>1792</v>
      </c>
      <c r="G108">
        <v>9.9499999999999993</v>
      </c>
      <c r="H108" s="13">
        <v>10</v>
      </c>
      <c r="I108">
        <v>1.05</v>
      </c>
      <c r="J108" s="15" t="s">
        <v>1890</v>
      </c>
      <c r="K108" t="s">
        <v>1660</v>
      </c>
      <c r="L108" t="s">
        <v>105</v>
      </c>
      <c r="M108" t="s">
        <v>31</v>
      </c>
      <c r="N108" t="s">
        <v>1811</v>
      </c>
    </row>
    <row r="109" spans="1:14" ht="28.5" customHeight="1">
      <c r="A109" t="s">
        <v>1818</v>
      </c>
      <c r="B109" s="8">
        <v>634003</v>
      </c>
      <c r="C109" t="s">
        <v>1790</v>
      </c>
      <c r="D109" t="s">
        <v>1818</v>
      </c>
      <c r="E109" s="21">
        <v>0.98</v>
      </c>
      <c r="F109" s="11"/>
      <c r="G109" s="22">
        <v>0.92</v>
      </c>
      <c r="H109" s="22">
        <v>0.98</v>
      </c>
      <c r="I109" s="22">
        <v>1.04</v>
      </c>
      <c r="J109" s="21" t="s">
        <v>1889</v>
      </c>
      <c r="K109" t="s">
        <v>1660</v>
      </c>
      <c r="L109" t="s">
        <v>105</v>
      </c>
      <c r="M109" t="s">
        <v>31</v>
      </c>
      <c r="N109" t="s">
        <v>1822</v>
      </c>
    </row>
    <row r="110" spans="1:14" ht="28.5" customHeight="1">
      <c r="A110" t="s">
        <v>1851</v>
      </c>
      <c r="B110" s="8">
        <v>937007</v>
      </c>
      <c r="C110" t="s">
        <v>1847</v>
      </c>
      <c r="D110" t="s">
        <v>1848</v>
      </c>
      <c r="E110" s="18">
        <v>0.6</v>
      </c>
      <c r="F110" s="11"/>
      <c r="G110" s="25">
        <v>0.5</v>
      </c>
      <c r="H110" s="25">
        <v>0.6</v>
      </c>
      <c r="I110" s="25">
        <v>0.7</v>
      </c>
      <c r="J110" s="29" t="s">
        <v>1891</v>
      </c>
      <c r="K110" t="s">
        <v>35</v>
      </c>
      <c r="L110" t="s">
        <v>105</v>
      </c>
      <c r="M110" t="s">
        <v>31</v>
      </c>
      <c r="N110" t="s">
        <v>1851</v>
      </c>
    </row>
    <row r="111" spans="1:14" ht="28.5" customHeight="1">
      <c r="A111" t="s">
        <v>1872</v>
      </c>
      <c r="B111" t="s">
        <v>1853</v>
      </c>
      <c r="C111" t="s">
        <v>1859</v>
      </c>
      <c r="D111" t="s">
        <v>1867</v>
      </c>
      <c r="E111" t="s">
        <v>1871</v>
      </c>
      <c r="F111" s="11" t="s">
        <v>1862</v>
      </c>
      <c r="G111" s="24">
        <v>19</v>
      </c>
      <c r="H111" s="24">
        <v>22</v>
      </c>
      <c r="I111" s="24">
        <v>25</v>
      </c>
      <c r="J111" s="30" t="s">
        <v>1892</v>
      </c>
      <c r="K111" t="s">
        <v>1660</v>
      </c>
      <c r="L111" t="s">
        <v>105</v>
      </c>
      <c r="M111" t="s">
        <v>31</v>
      </c>
      <c r="N111" t="s">
        <v>1865</v>
      </c>
    </row>
    <row r="112" spans="1:14" ht="28.5" customHeight="1">
      <c r="A112" t="s">
        <v>1873</v>
      </c>
      <c r="B112" t="s">
        <v>1854</v>
      </c>
      <c r="C112" t="s">
        <v>1859</v>
      </c>
      <c r="D112" t="s">
        <v>1868</v>
      </c>
      <c r="E112" t="s">
        <v>1870</v>
      </c>
      <c r="F112" s="11" t="s">
        <v>1869</v>
      </c>
      <c r="G112" s="24">
        <v>35</v>
      </c>
      <c r="H112" s="24">
        <v>55</v>
      </c>
      <c r="I112" s="24">
        <v>75</v>
      </c>
      <c r="J112" s="30" t="s">
        <v>1893</v>
      </c>
      <c r="K112" t="s">
        <v>1660</v>
      </c>
      <c r="L112" t="s">
        <v>105</v>
      </c>
      <c r="M112" t="s">
        <v>31</v>
      </c>
      <c r="N112" t="s">
        <v>1866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2"/>
  <sheetViews>
    <sheetView topLeftCell="A45" workbookViewId="0">
      <selection activeCell="A51" sqref="A51:A52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 customHeight="1">
      <c r="A2" s="1" t="s">
        <v>106</v>
      </c>
      <c r="B2" s="1" t="s">
        <v>155</v>
      </c>
      <c r="C2" s="1" t="s">
        <v>26</v>
      </c>
      <c r="D2" s="1">
        <v>0.02</v>
      </c>
      <c r="E2" s="11" t="s">
        <v>30</v>
      </c>
      <c r="F2" s="1" t="s">
        <v>157</v>
      </c>
      <c r="G2" s="1" t="s">
        <v>31</v>
      </c>
      <c r="H2" s="1" t="s">
        <v>158</v>
      </c>
    </row>
    <row r="3" spans="1:8" ht="28.5" customHeight="1">
      <c r="A3" s="1" t="s">
        <v>108</v>
      </c>
      <c r="B3" s="1" t="s">
        <v>155</v>
      </c>
      <c r="C3" s="1" t="s">
        <v>26</v>
      </c>
      <c r="D3" s="1">
        <v>0.05</v>
      </c>
      <c r="E3" s="11" t="s">
        <v>30</v>
      </c>
      <c r="F3" s="1" t="s">
        <v>157</v>
      </c>
      <c r="G3" s="1" t="s">
        <v>31</v>
      </c>
      <c r="H3" s="1" t="s">
        <v>158</v>
      </c>
    </row>
    <row r="4" spans="1:8" ht="28.5" customHeight="1">
      <c r="A4" s="1" t="s">
        <v>110</v>
      </c>
      <c r="B4" s="1" t="s">
        <v>155</v>
      </c>
      <c r="C4" s="1" t="s">
        <v>26</v>
      </c>
      <c r="D4" s="12">
        <v>0.1</v>
      </c>
      <c r="E4" s="11" t="s">
        <v>30</v>
      </c>
      <c r="F4" s="9">
        <v>46605</v>
      </c>
      <c r="G4" s="1" t="s">
        <v>31</v>
      </c>
      <c r="H4" s="1" t="s">
        <v>158</v>
      </c>
    </row>
    <row r="5" spans="1:8" ht="28.5" customHeight="1">
      <c r="A5" s="1" t="s">
        <v>112</v>
      </c>
      <c r="B5" s="1" t="s">
        <v>155</v>
      </c>
      <c r="C5" s="1" t="s">
        <v>26</v>
      </c>
      <c r="D5" s="12">
        <v>20</v>
      </c>
      <c r="E5" s="11" t="s">
        <v>30</v>
      </c>
      <c r="F5" s="1" t="s">
        <v>160</v>
      </c>
      <c r="G5" s="1" t="s">
        <v>31</v>
      </c>
      <c r="H5" s="1" t="s">
        <v>158</v>
      </c>
    </row>
    <row r="6" spans="1:8" ht="28.5" customHeight="1">
      <c r="A6" s="1" t="s">
        <v>114</v>
      </c>
      <c r="B6" s="1" t="s">
        <v>155</v>
      </c>
      <c r="C6" s="1" t="s">
        <v>26</v>
      </c>
      <c r="D6" s="12">
        <v>50</v>
      </c>
      <c r="E6" s="11" t="s">
        <v>30</v>
      </c>
      <c r="F6" s="1" t="s">
        <v>161</v>
      </c>
      <c r="G6" s="1" t="s">
        <v>31</v>
      </c>
      <c r="H6" s="1" t="s">
        <v>158</v>
      </c>
    </row>
    <row r="7" spans="1:8" ht="28.5" customHeight="1">
      <c r="A7" s="1" t="s">
        <v>123</v>
      </c>
      <c r="B7" s="1" t="s">
        <v>162</v>
      </c>
      <c r="C7" s="1" t="s">
        <v>26</v>
      </c>
      <c r="D7" s="12">
        <v>100</v>
      </c>
      <c r="E7" s="11" t="s">
        <v>30</v>
      </c>
      <c r="F7" s="1" t="s">
        <v>161</v>
      </c>
      <c r="G7" s="1" t="s">
        <v>31</v>
      </c>
      <c r="H7" s="1" t="s">
        <v>158</v>
      </c>
    </row>
    <row r="8" spans="1:8" ht="28.5" customHeight="1">
      <c r="A8" s="1" t="s">
        <v>125</v>
      </c>
      <c r="B8" s="1" t="s">
        <v>163</v>
      </c>
      <c r="C8" s="1" t="s">
        <v>26</v>
      </c>
      <c r="D8" s="12">
        <v>2</v>
      </c>
      <c r="E8" s="11" t="s">
        <v>30</v>
      </c>
      <c r="F8" s="9">
        <v>46609</v>
      </c>
      <c r="G8" s="1" t="s">
        <v>31</v>
      </c>
      <c r="H8" s="1" t="s">
        <v>158</v>
      </c>
    </row>
    <row r="9" spans="1:8" ht="28.5" customHeight="1">
      <c r="A9" s="1" t="s">
        <v>127</v>
      </c>
      <c r="B9" s="1" t="s">
        <v>163</v>
      </c>
      <c r="C9" s="1" t="s">
        <v>26</v>
      </c>
      <c r="D9" s="12">
        <v>10</v>
      </c>
      <c r="E9" s="11" t="s">
        <v>30</v>
      </c>
      <c r="F9" s="1" t="s">
        <v>165</v>
      </c>
      <c r="G9" s="1" t="s">
        <v>31</v>
      </c>
      <c r="H9" s="1" t="s">
        <v>158</v>
      </c>
    </row>
    <row r="10" spans="1:8" ht="28.5" customHeight="1">
      <c r="A10" s="1" t="s">
        <v>130</v>
      </c>
      <c r="B10" s="1" t="s">
        <v>155</v>
      </c>
      <c r="C10" s="1" t="s">
        <v>26</v>
      </c>
      <c r="D10" s="12">
        <v>0.5</v>
      </c>
      <c r="E10" s="11" t="s">
        <v>30</v>
      </c>
      <c r="F10" s="9">
        <v>46609</v>
      </c>
      <c r="G10" s="1" t="s">
        <v>31</v>
      </c>
      <c r="H10" s="1" t="s">
        <v>158</v>
      </c>
    </row>
    <row r="11" spans="1:8" ht="28.5" customHeight="1">
      <c r="A11" s="1" t="s">
        <v>134</v>
      </c>
      <c r="B11" s="1" t="s">
        <v>155</v>
      </c>
      <c r="C11" s="1" t="s">
        <v>26</v>
      </c>
      <c r="D11" s="12">
        <v>500</v>
      </c>
      <c r="E11" s="11" t="s">
        <v>30</v>
      </c>
      <c r="F11" s="1" t="s">
        <v>161</v>
      </c>
      <c r="G11" s="1" t="s">
        <v>31</v>
      </c>
      <c r="H11" s="1" t="s">
        <v>158</v>
      </c>
    </row>
    <row r="12" spans="1:8" ht="28.5" customHeight="1">
      <c r="A12" s="1" t="s">
        <v>143</v>
      </c>
      <c r="B12" s="1" t="s">
        <v>155</v>
      </c>
      <c r="C12" s="1" t="s">
        <v>26</v>
      </c>
      <c r="D12" s="12">
        <v>1000</v>
      </c>
      <c r="E12" s="11" t="s">
        <v>30</v>
      </c>
      <c r="F12" s="1" t="s">
        <v>160</v>
      </c>
      <c r="G12" s="1" t="s">
        <v>31</v>
      </c>
      <c r="H12" s="1" t="s">
        <v>158</v>
      </c>
    </row>
    <row r="13" spans="1:8" ht="28.5" customHeight="1">
      <c r="A13" s="1" t="s">
        <v>145</v>
      </c>
      <c r="B13" s="1" t="s">
        <v>155</v>
      </c>
      <c r="C13" s="1" t="s">
        <v>26</v>
      </c>
      <c r="D13" s="12">
        <v>2000</v>
      </c>
      <c r="E13" s="11" t="s">
        <v>30</v>
      </c>
      <c r="F13" s="1" t="s">
        <v>161</v>
      </c>
      <c r="G13" s="1" t="s">
        <v>31</v>
      </c>
      <c r="H13" s="1" t="s">
        <v>158</v>
      </c>
    </row>
    <row r="14" spans="1:8" ht="28.5" customHeight="1">
      <c r="A14" t="s">
        <v>1680</v>
      </c>
      <c r="B14" s="1" t="s">
        <v>1669</v>
      </c>
      <c r="C14" t="s">
        <v>1662</v>
      </c>
      <c r="D14">
        <v>0</v>
      </c>
      <c r="E14" s="20" t="s">
        <v>1665</v>
      </c>
      <c r="F14" s="9">
        <v>46387</v>
      </c>
      <c r="G14" t="s">
        <v>31</v>
      </c>
      <c r="H14" s="1" t="s">
        <v>158</v>
      </c>
    </row>
    <row r="15" spans="1:8" ht="28.5" customHeight="1">
      <c r="A15" s="8" t="s">
        <v>1681</v>
      </c>
      <c r="B15" s="1" t="s">
        <v>1668</v>
      </c>
      <c r="C15" t="s">
        <v>1662</v>
      </c>
      <c r="D15">
        <v>25.75</v>
      </c>
      <c r="E15" s="20" t="s">
        <v>1665</v>
      </c>
      <c r="F15" s="9">
        <v>46387</v>
      </c>
      <c r="G15" t="s">
        <v>31</v>
      </c>
      <c r="H15" s="1" t="s">
        <v>158</v>
      </c>
    </row>
    <row r="16" spans="1:8" ht="28.5" customHeight="1">
      <c r="A16" s="8" t="s">
        <v>1682</v>
      </c>
      <c r="B16" s="1" t="s">
        <v>1668</v>
      </c>
      <c r="C16" t="s">
        <v>1662</v>
      </c>
      <c r="D16">
        <v>49.97</v>
      </c>
      <c r="E16" s="20" t="s">
        <v>1665</v>
      </c>
      <c r="F16" s="9">
        <v>46387</v>
      </c>
      <c r="G16" t="s">
        <v>31</v>
      </c>
      <c r="H16" s="1" t="s">
        <v>158</v>
      </c>
    </row>
    <row r="17" spans="1:8" ht="28.5" customHeight="1">
      <c r="A17" s="8" t="s">
        <v>1683</v>
      </c>
      <c r="B17" s="1" t="s">
        <v>1668</v>
      </c>
      <c r="C17" t="s">
        <v>1662</v>
      </c>
      <c r="D17">
        <v>99.91</v>
      </c>
      <c r="E17" s="20" t="s">
        <v>1665</v>
      </c>
      <c r="F17" s="9">
        <v>46387</v>
      </c>
      <c r="G17" t="s">
        <v>31</v>
      </c>
      <c r="H17" s="1" t="s">
        <v>158</v>
      </c>
    </row>
    <row r="18" spans="1:8" ht="28.5" customHeight="1">
      <c r="A18" t="s">
        <v>1684</v>
      </c>
      <c r="B18" s="1" t="s">
        <v>1670</v>
      </c>
      <c r="C18" t="s">
        <v>1662</v>
      </c>
      <c r="D18">
        <v>0</v>
      </c>
      <c r="E18" s="20" t="s">
        <v>1665</v>
      </c>
      <c r="F18" s="9">
        <v>46387</v>
      </c>
      <c r="G18" t="s">
        <v>31</v>
      </c>
      <c r="H18" s="1" t="s">
        <v>158</v>
      </c>
    </row>
    <row r="19" spans="1:8" ht="28.5" customHeight="1">
      <c r="A19" s="8" t="s">
        <v>1685</v>
      </c>
      <c r="B19" s="1" t="s">
        <v>1679</v>
      </c>
      <c r="C19" t="s">
        <v>1662</v>
      </c>
      <c r="D19">
        <v>25.8</v>
      </c>
      <c r="E19" s="20" t="s">
        <v>1665</v>
      </c>
      <c r="F19" s="9">
        <v>46387</v>
      </c>
      <c r="G19" t="s">
        <v>31</v>
      </c>
      <c r="H19" s="1" t="s">
        <v>158</v>
      </c>
    </row>
    <row r="20" spans="1:8" ht="28.5" customHeight="1">
      <c r="A20" s="8" t="s">
        <v>1687</v>
      </c>
      <c r="B20" s="1" t="s">
        <v>1679</v>
      </c>
      <c r="C20" t="s">
        <v>1662</v>
      </c>
      <c r="D20">
        <v>50.06</v>
      </c>
      <c r="E20" s="20" t="s">
        <v>1665</v>
      </c>
      <c r="F20" s="9">
        <v>46387</v>
      </c>
      <c r="G20" t="s">
        <v>31</v>
      </c>
      <c r="H20" s="1" t="s">
        <v>158</v>
      </c>
    </row>
    <row r="21" spans="1:8" ht="28.5" customHeight="1">
      <c r="A21" s="8" t="s">
        <v>1686</v>
      </c>
      <c r="B21" s="1" t="s">
        <v>1679</v>
      </c>
      <c r="C21" t="s">
        <v>1662</v>
      </c>
      <c r="D21">
        <v>100.09</v>
      </c>
      <c r="E21" s="20" t="s">
        <v>1665</v>
      </c>
      <c r="F21" s="9">
        <v>46387</v>
      </c>
      <c r="G21" t="s">
        <v>31</v>
      </c>
      <c r="H21" s="1" t="s">
        <v>158</v>
      </c>
    </row>
    <row r="22" spans="1:8" ht="28.5" customHeight="1">
      <c r="A22" t="s">
        <v>1701</v>
      </c>
      <c r="B22" s="1" t="s">
        <v>1700</v>
      </c>
      <c r="C22" t="s">
        <v>1706</v>
      </c>
      <c r="D22">
        <v>0.33800000000000002</v>
      </c>
      <c r="E22" s="20" t="s">
        <v>1692</v>
      </c>
      <c r="F22" s="14">
        <v>46387</v>
      </c>
      <c r="G22" t="s">
        <v>31</v>
      </c>
      <c r="H22" s="1" t="s">
        <v>158</v>
      </c>
    </row>
    <row r="23" spans="1:8" ht="28.5" customHeight="1">
      <c r="A23" t="s">
        <v>1702</v>
      </c>
      <c r="B23" s="1" t="s">
        <v>1700</v>
      </c>
      <c r="C23" t="s">
        <v>1706</v>
      </c>
      <c r="D23">
        <v>0.28599999999999998</v>
      </c>
      <c r="E23" s="20" t="s">
        <v>1692</v>
      </c>
      <c r="F23" s="14">
        <v>46387</v>
      </c>
      <c r="G23" t="s">
        <v>31</v>
      </c>
      <c r="H23" s="1" t="s">
        <v>158</v>
      </c>
    </row>
    <row r="24" spans="1:8" ht="28.5" customHeight="1">
      <c r="A24" t="s">
        <v>1703</v>
      </c>
      <c r="B24" s="1" t="s">
        <v>1700</v>
      </c>
      <c r="C24" t="s">
        <v>1706</v>
      </c>
      <c r="D24">
        <v>0.27900000000000003</v>
      </c>
      <c r="E24" s="20" t="s">
        <v>1692</v>
      </c>
      <c r="F24" s="14">
        <v>46387</v>
      </c>
      <c r="G24" t="s">
        <v>31</v>
      </c>
      <c r="H24" s="1" t="s">
        <v>158</v>
      </c>
    </row>
    <row r="25" spans="1:8" ht="28.5" customHeight="1">
      <c r="A25" t="s">
        <v>1704</v>
      </c>
      <c r="B25" s="1" t="s">
        <v>1700</v>
      </c>
      <c r="C25" t="s">
        <v>1706</v>
      </c>
      <c r="D25">
        <v>0.27500000000000002</v>
      </c>
      <c r="E25" s="20" t="s">
        <v>1692</v>
      </c>
      <c r="F25" s="14">
        <v>46387</v>
      </c>
      <c r="G25" t="s">
        <v>31</v>
      </c>
      <c r="H25" s="1" t="s">
        <v>158</v>
      </c>
    </row>
    <row r="26" spans="1:8" ht="28.5" customHeight="1">
      <c r="A26" t="s">
        <v>1705</v>
      </c>
      <c r="B26" s="1" t="s">
        <v>1700</v>
      </c>
      <c r="C26" t="s">
        <v>1706</v>
      </c>
      <c r="D26">
        <v>0.27600000000000002</v>
      </c>
      <c r="E26" s="20" t="s">
        <v>1692</v>
      </c>
      <c r="F26" s="14">
        <v>46387</v>
      </c>
      <c r="G26" t="s">
        <v>31</v>
      </c>
      <c r="H26" s="1" t="s">
        <v>158</v>
      </c>
    </row>
    <row r="27" spans="1:8" ht="28.5" customHeight="1">
      <c r="A27" s="8">
        <v>11373</v>
      </c>
      <c r="B27" s="1" t="s">
        <v>1719</v>
      </c>
      <c r="C27" t="s">
        <v>1721</v>
      </c>
      <c r="D27">
        <v>11373</v>
      </c>
      <c r="E27" s="20" t="s">
        <v>1720</v>
      </c>
      <c r="F27" s="14">
        <v>47118</v>
      </c>
      <c r="G27" t="s">
        <v>31</v>
      </c>
      <c r="H27" s="1" t="s">
        <v>1716</v>
      </c>
    </row>
    <row r="28" spans="1:8" ht="28.5" customHeight="1">
      <c r="A28" s="1" t="s">
        <v>1734</v>
      </c>
      <c r="B28" s="1" t="s">
        <v>155</v>
      </c>
      <c r="C28" s="1" t="s">
        <v>26</v>
      </c>
      <c r="D28" s="12">
        <v>10</v>
      </c>
      <c r="E28" s="11" t="s">
        <v>1730</v>
      </c>
      <c r="F28" s="14">
        <v>46213</v>
      </c>
      <c r="G28" s="1" t="s">
        <v>31</v>
      </c>
      <c r="H28" s="1" t="s">
        <v>158</v>
      </c>
    </row>
    <row r="29" spans="1:8" ht="28.5" customHeight="1">
      <c r="A29" s="1" t="s">
        <v>1735</v>
      </c>
      <c r="B29" s="1" t="s">
        <v>155</v>
      </c>
      <c r="C29" s="1" t="s">
        <v>26</v>
      </c>
      <c r="D29" s="12">
        <v>20</v>
      </c>
      <c r="E29" s="11" t="s">
        <v>1730</v>
      </c>
      <c r="F29" s="14">
        <v>46213</v>
      </c>
      <c r="G29" s="1" t="s">
        <v>31</v>
      </c>
      <c r="H29" s="1" t="s">
        <v>158</v>
      </c>
    </row>
    <row r="30" spans="1:8" ht="28.5" customHeight="1">
      <c r="A30" t="s">
        <v>1751</v>
      </c>
      <c r="B30" t="s">
        <v>1755</v>
      </c>
      <c r="C30" t="s">
        <v>1706</v>
      </c>
      <c r="D30">
        <v>397.3</v>
      </c>
      <c r="E30" s="20" t="s">
        <v>1754</v>
      </c>
      <c r="F30" s="14">
        <v>46387</v>
      </c>
      <c r="G30" t="s">
        <v>31</v>
      </c>
      <c r="H30" t="s">
        <v>158</v>
      </c>
    </row>
    <row r="31" spans="1:8" ht="28.5" customHeight="1">
      <c r="A31" t="s">
        <v>1752</v>
      </c>
      <c r="B31" t="s">
        <v>1755</v>
      </c>
      <c r="C31" t="s">
        <v>1706</v>
      </c>
      <c r="D31">
        <v>522.91</v>
      </c>
      <c r="E31" s="20" t="s">
        <v>1754</v>
      </c>
      <c r="F31" s="14">
        <v>46387</v>
      </c>
      <c r="G31" t="s">
        <v>31</v>
      </c>
      <c r="H31" t="s">
        <v>158</v>
      </c>
    </row>
    <row r="32" spans="1:8" ht="28.5" customHeight="1">
      <c r="A32" t="s">
        <v>1753</v>
      </c>
      <c r="B32" t="s">
        <v>1755</v>
      </c>
      <c r="C32" t="s">
        <v>1706</v>
      </c>
      <c r="D32">
        <v>778.53</v>
      </c>
      <c r="E32" s="20" t="s">
        <v>1754</v>
      </c>
      <c r="F32" s="14">
        <v>46387</v>
      </c>
      <c r="G32" t="s">
        <v>31</v>
      </c>
      <c r="H32" t="s">
        <v>158</v>
      </c>
    </row>
    <row r="33" spans="1:8" ht="28.5" customHeight="1">
      <c r="A33" t="s">
        <v>1763</v>
      </c>
      <c r="B33" t="s">
        <v>1762</v>
      </c>
      <c r="C33" t="s">
        <v>1764</v>
      </c>
      <c r="D33" s="17">
        <v>84</v>
      </c>
      <c r="E33" s="20" t="s">
        <v>1760</v>
      </c>
      <c r="F33" s="14">
        <v>47026</v>
      </c>
      <c r="G33" t="s">
        <v>31</v>
      </c>
      <c r="H33" t="s">
        <v>158</v>
      </c>
    </row>
    <row r="34" spans="1:8" ht="28.5" customHeight="1">
      <c r="A34" t="s">
        <v>1779</v>
      </c>
      <c r="B34" t="s">
        <v>1788</v>
      </c>
      <c r="C34" t="s">
        <v>1789</v>
      </c>
      <c r="D34" s="18">
        <v>1.34</v>
      </c>
      <c r="E34" s="20" t="s">
        <v>1783</v>
      </c>
      <c r="F34" s="14">
        <v>47026</v>
      </c>
      <c r="G34" t="s">
        <v>31</v>
      </c>
      <c r="H34" t="s">
        <v>158</v>
      </c>
    </row>
    <row r="35" spans="1:8" ht="28.5" customHeight="1">
      <c r="A35" t="s">
        <v>1780</v>
      </c>
      <c r="B35" t="s">
        <v>1788</v>
      </c>
      <c r="C35" t="s">
        <v>1789</v>
      </c>
      <c r="D35" s="18">
        <v>1.35</v>
      </c>
      <c r="E35" s="20" t="s">
        <v>1783</v>
      </c>
      <c r="F35" s="14">
        <v>47026</v>
      </c>
      <c r="G35" t="s">
        <v>31</v>
      </c>
      <c r="H35" t="s">
        <v>158</v>
      </c>
    </row>
    <row r="36" spans="1:8" ht="28.5" customHeight="1">
      <c r="A36" t="s">
        <v>1781</v>
      </c>
      <c r="B36" t="s">
        <v>1788</v>
      </c>
      <c r="C36" t="s">
        <v>1789</v>
      </c>
      <c r="D36" s="18">
        <v>1.37</v>
      </c>
      <c r="E36" s="20" t="s">
        <v>1783</v>
      </c>
      <c r="F36" s="14">
        <v>47026</v>
      </c>
      <c r="G36" t="s">
        <v>31</v>
      </c>
      <c r="H36" t="s">
        <v>158</v>
      </c>
    </row>
    <row r="37" spans="1:8" ht="28.5" customHeight="1">
      <c r="A37" t="s">
        <v>1782</v>
      </c>
      <c r="B37" t="s">
        <v>1788</v>
      </c>
      <c r="C37" t="s">
        <v>1789</v>
      </c>
      <c r="D37" s="18">
        <v>1.37</v>
      </c>
      <c r="E37" s="20" t="s">
        <v>1783</v>
      </c>
      <c r="F37" s="14">
        <v>47026</v>
      </c>
      <c r="G37" t="s">
        <v>31</v>
      </c>
      <c r="H37" t="s">
        <v>158</v>
      </c>
    </row>
    <row r="38" spans="1:8" ht="28.5" customHeight="1">
      <c r="A38" t="s">
        <v>1809</v>
      </c>
      <c r="B38" t="s">
        <v>1815</v>
      </c>
      <c r="C38" t="s">
        <v>1812</v>
      </c>
      <c r="D38" s="13">
        <v>4</v>
      </c>
      <c r="E38" s="20" t="s">
        <v>1792</v>
      </c>
      <c r="F38" s="14">
        <v>46752</v>
      </c>
      <c r="G38" t="s">
        <v>31</v>
      </c>
      <c r="H38" t="s">
        <v>158</v>
      </c>
    </row>
    <row r="39" spans="1:8" ht="28.5" customHeight="1">
      <c r="A39" t="s">
        <v>1810</v>
      </c>
      <c r="B39" t="s">
        <v>1816</v>
      </c>
      <c r="C39" t="s">
        <v>1813</v>
      </c>
      <c r="D39" s="13">
        <v>7</v>
      </c>
      <c r="E39" s="20" t="s">
        <v>1792</v>
      </c>
      <c r="F39" s="14">
        <v>46904</v>
      </c>
      <c r="G39" t="s">
        <v>31</v>
      </c>
      <c r="H39" t="s">
        <v>158</v>
      </c>
    </row>
    <row r="40" spans="1:8" ht="28.5" customHeight="1">
      <c r="A40" t="s">
        <v>1811</v>
      </c>
      <c r="B40" t="s">
        <v>1817</v>
      </c>
      <c r="C40" t="s">
        <v>1814</v>
      </c>
      <c r="D40" s="13">
        <v>10</v>
      </c>
      <c r="E40" s="20" t="s">
        <v>1792</v>
      </c>
      <c r="F40" s="14">
        <v>46752</v>
      </c>
      <c r="G40" t="s">
        <v>31</v>
      </c>
      <c r="H40" t="s">
        <v>158</v>
      </c>
    </row>
    <row r="41" spans="1:8" ht="28.5" customHeight="1">
      <c r="A41" t="s">
        <v>1819</v>
      </c>
      <c r="B41" t="s">
        <v>1818</v>
      </c>
      <c r="D41" s="23">
        <v>0.98</v>
      </c>
      <c r="E41" s="20"/>
      <c r="G41" t="s">
        <v>31</v>
      </c>
      <c r="H41" t="s">
        <v>158</v>
      </c>
    </row>
    <row r="42" spans="1:8" ht="28.5" customHeight="1">
      <c r="A42" t="s">
        <v>1820</v>
      </c>
      <c r="B42" t="s">
        <v>1818</v>
      </c>
      <c r="D42" s="23">
        <v>0.98</v>
      </c>
      <c r="E42" s="20"/>
      <c r="G42" t="s">
        <v>31</v>
      </c>
      <c r="H42" t="s">
        <v>158</v>
      </c>
    </row>
    <row r="43" spans="1:8" ht="28.5" customHeight="1">
      <c r="A43" t="s">
        <v>1821</v>
      </c>
      <c r="B43" t="s">
        <v>1818</v>
      </c>
      <c r="D43" s="23">
        <v>0.98</v>
      </c>
      <c r="E43" s="20"/>
      <c r="G43" t="s">
        <v>31</v>
      </c>
      <c r="H43" t="s">
        <v>158</v>
      </c>
    </row>
    <row r="44" spans="1:8" ht="28.5" customHeight="1">
      <c r="A44" t="s">
        <v>1822</v>
      </c>
      <c r="B44" t="s">
        <v>1818</v>
      </c>
      <c r="D44" s="23">
        <v>0.98</v>
      </c>
      <c r="E44" s="20"/>
      <c r="G44" t="s">
        <v>31</v>
      </c>
      <c r="H44" t="s">
        <v>158</v>
      </c>
    </row>
    <row r="45" spans="1:8" ht="28.5" customHeight="1">
      <c r="A45" t="s">
        <v>1827</v>
      </c>
      <c r="B45" t="s">
        <v>1762</v>
      </c>
      <c r="C45" t="s">
        <v>1828</v>
      </c>
      <c r="D45" s="13">
        <v>445</v>
      </c>
      <c r="E45" s="20" t="s">
        <v>1760</v>
      </c>
      <c r="F45" s="14">
        <v>46281</v>
      </c>
      <c r="G45" t="s">
        <v>31</v>
      </c>
      <c r="H45" t="s">
        <v>158</v>
      </c>
    </row>
    <row r="46" spans="1:8" ht="28.5" customHeight="1">
      <c r="A46" t="s">
        <v>1840</v>
      </c>
      <c r="B46" t="s">
        <v>1762</v>
      </c>
      <c r="D46" s="18">
        <v>0.1</v>
      </c>
      <c r="E46" s="20" t="s">
        <v>1839</v>
      </c>
      <c r="F46" s="14">
        <v>46295</v>
      </c>
      <c r="G46" t="s">
        <v>31</v>
      </c>
      <c r="H46" t="s">
        <v>158</v>
      </c>
    </row>
    <row r="47" spans="1:8" ht="28.5" customHeight="1">
      <c r="A47" t="s">
        <v>1841</v>
      </c>
      <c r="B47" t="s">
        <v>1762</v>
      </c>
      <c r="D47" s="18">
        <v>0.1</v>
      </c>
      <c r="E47" s="20" t="s">
        <v>1839</v>
      </c>
      <c r="F47" s="14">
        <v>46295</v>
      </c>
      <c r="G47" t="s">
        <v>31</v>
      </c>
      <c r="H47" t="s">
        <v>158</v>
      </c>
    </row>
    <row r="48" spans="1:8" ht="28.5" customHeight="1">
      <c r="A48" t="s">
        <v>1842</v>
      </c>
      <c r="B48" t="s">
        <v>1762</v>
      </c>
      <c r="D48" s="18">
        <v>0.1</v>
      </c>
      <c r="E48" s="20" t="s">
        <v>1839</v>
      </c>
      <c r="F48" s="14">
        <v>46295</v>
      </c>
      <c r="G48" t="s">
        <v>31</v>
      </c>
      <c r="H48" t="s">
        <v>158</v>
      </c>
    </row>
    <row r="49" spans="1:8" ht="28.5" customHeight="1">
      <c r="A49" t="s">
        <v>1843</v>
      </c>
      <c r="B49" t="s">
        <v>1762</v>
      </c>
      <c r="D49" s="18">
        <v>0.1</v>
      </c>
      <c r="E49" s="20" t="s">
        <v>1839</v>
      </c>
      <c r="F49" s="14">
        <v>46295</v>
      </c>
      <c r="G49" t="s">
        <v>31</v>
      </c>
      <c r="H49" t="s">
        <v>158</v>
      </c>
    </row>
    <row r="50" spans="1:8" ht="28.5" customHeight="1">
      <c r="A50" t="s">
        <v>1851</v>
      </c>
      <c r="B50" t="s">
        <v>1852</v>
      </c>
      <c r="D50" s="18">
        <v>0.6</v>
      </c>
      <c r="E50" s="20"/>
      <c r="F50" s="14">
        <v>46295</v>
      </c>
      <c r="G50" t="s">
        <v>31</v>
      </c>
      <c r="H50" t="s">
        <v>158</v>
      </c>
    </row>
    <row r="51" spans="1:8" ht="28.5" customHeight="1">
      <c r="A51" t="s">
        <v>1865</v>
      </c>
      <c r="B51" t="s">
        <v>1867</v>
      </c>
      <c r="C51" t="s">
        <v>1864</v>
      </c>
      <c r="D51" s="24">
        <v>22</v>
      </c>
      <c r="E51" s="20" t="s">
        <v>1862</v>
      </c>
      <c r="F51" s="14">
        <v>46251</v>
      </c>
      <c r="G51" t="s">
        <v>31</v>
      </c>
      <c r="H51" t="s">
        <v>158</v>
      </c>
    </row>
    <row r="52" spans="1:8" ht="28.5" customHeight="1">
      <c r="A52" t="s">
        <v>1866</v>
      </c>
      <c r="B52" t="s">
        <v>1868</v>
      </c>
      <c r="C52" t="s">
        <v>1864</v>
      </c>
      <c r="D52" s="24">
        <v>55</v>
      </c>
      <c r="E52" s="20" t="s">
        <v>1863</v>
      </c>
      <c r="F52" s="14">
        <v>46251</v>
      </c>
      <c r="G52" t="s">
        <v>31</v>
      </c>
      <c r="H52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5"/>
  <sheetViews>
    <sheetView tabSelected="1" topLeftCell="A105" workbookViewId="0">
      <selection activeCell="C114" sqref="C11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1736</v>
      </c>
      <c r="C2" s="12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2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2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2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2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2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2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2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2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2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2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2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2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2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2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2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2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2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2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2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2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2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2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2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2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2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2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2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2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2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2">
        <v>20</v>
      </c>
      <c r="D35" s="1" t="s">
        <v>167</v>
      </c>
      <c r="E35" s="1" t="s">
        <v>31</v>
      </c>
      <c r="F35" s="1" t="s">
        <v>168</v>
      </c>
    </row>
    <row r="36" spans="1:6" ht="28.5" customHeight="1">
      <c r="A36" s="8">
        <v>63471</v>
      </c>
      <c r="B36" t="s">
        <v>1680</v>
      </c>
      <c r="C36" s="13">
        <v>0</v>
      </c>
      <c r="D36" s="1" t="s">
        <v>167</v>
      </c>
      <c r="E36" t="s">
        <v>31</v>
      </c>
      <c r="F36" t="s">
        <v>168</v>
      </c>
    </row>
    <row r="37" spans="1:6" ht="28.5" customHeight="1">
      <c r="A37" s="8">
        <v>63471</v>
      </c>
      <c r="B37" s="8" t="s">
        <v>1681</v>
      </c>
      <c r="C37">
        <v>25.75</v>
      </c>
      <c r="D37" s="1" t="s">
        <v>167</v>
      </c>
      <c r="E37" t="s">
        <v>31</v>
      </c>
      <c r="F37" t="s">
        <v>168</v>
      </c>
    </row>
    <row r="38" spans="1:6" ht="28.5" customHeight="1">
      <c r="A38" s="8">
        <v>63471</v>
      </c>
      <c r="B38" s="8" t="s">
        <v>1682</v>
      </c>
      <c r="C38">
        <v>49.97</v>
      </c>
      <c r="D38" s="1" t="s">
        <v>167</v>
      </c>
      <c r="E38" t="s">
        <v>31</v>
      </c>
      <c r="F38" t="s">
        <v>168</v>
      </c>
    </row>
    <row r="39" spans="1:6" ht="28.5" customHeight="1">
      <c r="A39" s="8">
        <v>63471</v>
      </c>
      <c r="B39" s="8" t="s">
        <v>1683</v>
      </c>
      <c r="C39">
        <v>99.91</v>
      </c>
      <c r="D39" s="1" t="s">
        <v>167</v>
      </c>
      <c r="E39" t="s">
        <v>31</v>
      </c>
      <c r="F39" t="s">
        <v>168</v>
      </c>
    </row>
    <row r="40" spans="1:6" ht="42.75">
      <c r="A40" s="8">
        <v>63471</v>
      </c>
      <c r="B40" t="s">
        <v>1684</v>
      </c>
      <c r="C40" s="13">
        <v>0</v>
      </c>
      <c r="D40" s="1" t="s">
        <v>167</v>
      </c>
      <c r="E40" t="s">
        <v>31</v>
      </c>
      <c r="F40" t="s">
        <v>168</v>
      </c>
    </row>
    <row r="41" spans="1:6" ht="42.75">
      <c r="A41" s="8">
        <v>63471</v>
      </c>
      <c r="B41" s="8" t="s">
        <v>1685</v>
      </c>
      <c r="C41" s="13">
        <v>25.8</v>
      </c>
      <c r="D41" s="1" t="s">
        <v>167</v>
      </c>
      <c r="E41" t="s">
        <v>31</v>
      </c>
      <c r="F41" t="s">
        <v>168</v>
      </c>
    </row>
    <row r="42" spans="1:6" ht="42.75">
      <c r="A42" s="8">
        <v>63471</v>
      </c>
      <c r="B42" s="8" t="s">
        <v>1687</v>
      </c>
      <c r="C42">
        <v>50.06</v>
      </c>
      <c r="D42" s="1" t="s">
        <v>167</v>
      </c>
      <c r="E42" t="s">
        <v>31</v>
      </c>
      <c r="F42" t="s">
        <v>168</v>
      </c>
    </row>
    <row r="43" spans="1:6" ht="42.75">
      <c r="A43" s="8">
        <v>63471</v>
      </c>
      <c r="B43" s="8" t="s">
        <v>1686</v>
      </c>
      <c r="C43">
        <v>100.09</v>
      </c>
      <c r="D43" s="1" t="s">
        <v>167</v>
      </c>
      <c r="E43" t="s">
        <v>31</v>
      </c>
      <c r="F43" t="s">
        <v>168</v>
      </c>
    </row>
    <row r="44" spans="1:6" ht="28.5" customHeight="1">
      <c r="A44" s="8">
        <v>63469</v>
      </c>
      <c r="B44" t="s">
        <v>1701</v>
      </c>
      <c r="C44">
        <v>0.33800000000000002</v>
      </c>
      <c r="D44" s="1" t="s">
        <v>167</v>
      </c>
      <c r="E44" t="s">
        <v>31</v>
      </c>
      <c r="F44" t="s">
        <v>168</v>
      </c>
    </row>
    <row r="45" spans="1:6" ht="28.5" customHeight="1">
      <c r="A45" s="8">
        <v>63469</v>
      </c>
      <c r="B45" t="s">
        <v>1702</v>
      </c>
      <c r="C45">
        <v>0.28599999999999998</v>
      </c>
      <c r="D45" s="1" t="s">
        <v>167</v>
      </c>
      <c r="E45" t="s">
        <v>31</v>
      </c>
      <c r="F45" t="s">
        <v>168</v>
      </c>
    </row>
    <row r="46" spans="1:6" ht="28.5" customHeight="1">
      <c r="A46" s="8">
        <v>63469</v>
      </c>
      <c r="B46" t="s">
        <v>1703</v>
      </c>
      <c r="C46">
        <v>0.27900000000000003</v>
      </c>
      <c r="D46" s="1" t="s">
        <v>167</v>
      </c>
      <c r="E46" t="s">
        <v>31</v>
      </c>
      <c r="F46" t="s">
        <v>168</v>
      </c>
    </row>
    <row r="47" spans="1:6" ht="28.5" customHeight="1">
      <c r="A47" s="8">
        <v>63469</v>
      </c>
      <c r="B47" t="s">
        <v>1704</v>
      </c>
      <c r="C47">
        <v>0.27500000000000002</v>
      </c>
      <c r="D47" s="1" t="s">
        <v>167</v>
      </c>
      <c r="E47" t="s">
        <v>31</v>
      </c>
      <c r="F47" t="s">
        <v>168</v>
      </c>
    </row>
    <row r="48" spans="1:6" ht="28.5" customHeight="1">
      <c r="A48" s="8">
        <v>63469</v>
      </c>
      <c r="B48" t="s">
        <v>1705</v>
      </c>
      <c r="C48">
        <v>0.27600000000000002</v>
      </c>
      <c r="D48" s="1" t="s">
        <v>167</v>
      </c>
      <c r="E48" t="s">
        <v>31</v>
      </c>
      <c r="F48" t="s">
        <v>168</v>
      </c>
    </row>
    <row r="49" spans="1:6" ht="42.75">
      <c r="A49" s="8">
        <v>634004</v>
      </c>
      <c r="B49" t="s">
        <v>1701</v>
      </c>
      <c r="C49">
        <v>0.33800000000000002</v>
      </c>
      <c r="D49" s="1" t="s">
        <v>167</v>
      </c>
      <c r="E49" t="s">
        <v>31</v>
      </c>
      <c r="F49" t="s">
        <v>168</v>
      </c>
    </row>
    <row r="50" spans="1:6" ht="42.75">
      <c r="A50" s="8">
        <v>634004</v>
      </c>
      <c r="B50" t="s">
        <v>1702</v>
      </c>
      <c r="C50">
        <v>0.28599999999999998</v>
      </c>
      <c r="D50" s="1" t="s">
        <v>167</v>
      </c>
      <c r="E50" t="s">
        <v>31</v>
      </c>
      <c r="F50" t="s">
        <v>168</v>
      </c>
    </row>
    <row r="51" spans="1:6" ht="42.75">
      <c r="A51" s="8">
        <v>634004</v>
      </c>
      <c r="B51" t="s">
        <v>1703</v>
      </c>
      <c r="C51">
        <v>0.27900000000000003</v>
      </c>
      <c r="D51" s="1" t="s">
        <v>167</v>
      </c>
      <c r="E51" t="s">
        <v>31</v>
      </c>
      <c r="F51" t="s">
        <v>168</v>
      </c>
    </row>
    <row r="52" spans="1:6" ht="42.75">
      <c r="A52" s="8">
        <v>634004</v>
      </c>
      <c r="B52" t="s">
        <v>1704</v>
      </c>
      <c r="C52">
        <v>0.27500000000000002</v>
      </c>
      <c r="D52" s="1" t="s">
        <v>167</v>
      </c>
      <c r="E52" t="s">
        <v>31</v>
      </c>
      <c r="F52" t="s">
        <v>168</v>
      </c>
    </row>
    <row r="53" spans="1:6" ht="42.75">
      <c r="A53" s="8">
        <v>634004</v>
      </c>
      <c r="B53" t="s">
        <v>1705</v>
      </c>
      <c r="C53">
        <v>0.27600000000000002</v>
      </c>
      <c r="D53" s="1" t="s">
        <v>167</v>
      </c>
      <c r="E53" t="s">
        <v>31</v>
      </c>
      <c r="F53" t="s">
        <v>168</v>
      </c>
    </row>
    <row r="54" spans="1:6" ht="42.75">
      <c r="A54" s="8">
        <v>63468</v>
      </c>
      <c r="B54" t="s">
        <v>1701</v>
      </c>
      <c r="C54">
        <v>0.33800000000000002</v>
      </c>
      <c r="D54" s="1" t="s">
        <v>167</v>
      </c>
      <c r="E54" t="s">
        <v>31</v>
      </c>
      <c r="F54" t="s">
        <v>168</v>
      </c>
    </row>
    <row r="55" spans="1:6" ht="42.75">
      <c r="A55" s="8">
        <v>63468</v>
      </c>
      <c r="B55" t="s">
        <v>1702</v>
      </c>
      <c r="C55">
        <v>0.28599999999999998</v>
      </c>
      <c r="D55" s="1" t="s">
        <v>167</v>
      </c>
      <c r="E55" t="s">
        <v>31</v>
      </c>
      <c r="F55" t="s">
        <v>168</v>
      </c>
    </row>
    <row r="56" spans="1:6" ht="42.75">
      <c r="A56" s="8">
        <v>63468</v>
      </c>
      <c r="B56" t="s">
        <v>1703</v>
      </c>
      <c r="C56">
        <v>0.27900000000000003</v>
      </c>
      <c r="D56" s="1" t="s">
        <v>167</v>
      </c>
      <c r="E56" t="s">
        <v>31</v>
      </c>
      <c r="F56" t="s">
        <v>168</v>
      </c>
    </row>
    <row r="57" spans="1:6" ht="42.75">
      <c r="A57" s="8">
        <v>63468</v>
      </c>
      <c r="B57" t="s">
        <v>1704</v>
      </c>
      <c r="C57">
        <v>0.27500000000000002</v>
      </c>
      <c r="D57" s="1" t="s">
        <v>167</v>
      </c>
      <c r="E57" t="s">
        <v>31</v>
      </c>
      <c r="F57" t="s">
        <v>168</v>
      </c>
    </row>
    <row r="58" spans="1:6" ht="42.75">
      <c r="A58" s="8">
        <v>63468</v>
      </c>
      <c r="B58" t="s">
        <v>1705</v>
      </c>
      <c r="C58">
        <v>0.27600000000000002</v>
      </c>
      <c r="D58" s="1" t="s">
        <v>167</v>
      </c>
      <c r="E58" t="s">
        <v>31</v>
      </c>
      <c r="F58" t="s">
        <v>168</v>
      </c>
    </row>
    <row r="59" spans="1:6" ht="42.75">
      <c r="A59" s="8">
        <v>937211</v>
      </c>
      <c r="B59" s="8">
        <v>11373</v>
      </c>
      <c r="C59" s="15">
        <v>11373</v>
      </c>
      <c r="D59" s="10" t="s">
        <v>167</v>
      </c>
      <c r="E59" s="8" t="s">
        <v>31</v>
      </c>
      <c r="F59" s="10" t="s">
        <v>1716</v>
      </c>
    </row>
    <row r="60" spans="1:6" ht="42.75">
      <c r="A60" s="10">
        <v>63033</v>
      </c>
      <c r="B60" s="1" t="s">
        <v>145</v>
      </c>
      <c r="C60" s="12">
        <v>2</v>
      </c>
      <c r="D60" s="1" t="s">
        <v>167</v>
      </c>
      <c r="E60" s="1" t="s">
        <v>31</v>
      </c>
      <c r="F60" s="1" t="s">
        <v>168</v>
      </c>
    </row>
    <row r="61" spans="1:6" ht="42.75">
      <c r="A61" s="10">
        <v>63033</v>
      </c>
      <c r="B61" s="1" t="s">
        <v>1734</v>
      </c>
      <c r="C61" s="12">
        <v>10</v>
      </c>
      <c r="D61" s="1" t="s">
        <v>167</v>
      </c>
      <c r="E61" s="1" t="s">
        <v>31</v>
      </c>
      <c r="F61" s="1" t="s">
        <v>168</v>
      </c>
    </row>
    <row r="62" spans="1:6" ht="42.75">
      <c r="A62" s="1" t="s">
        <v>1735</v>
      </c>
      <c r="B62" s="1" t="s">
        <v>145</v>
      </c>
      <c r="C62" s="12">
        <v>20</v>
      </c>
      <c r="D62" s="1" t="s">
        <v>167</v>
      </c>
      <c r="E62" s="1" t="s">
        <v>31</v>
      </c>
      <c r="F62" s="1" t="s">
        <v>168</v>
      </c>
    </row>
    <row r="63" spans="1:6" ht="42.75">
      <c r="A63" s="10">
        <v>63010</v>
      </c>
      <c r="B63" s="1" t="s">
        <v>143</v>
      </c>
      <c r="C63" s="1">
        <v>1000</v>
      </c>
      <c r="D63" s="1" t="s">
        <v>167</v>
      </c>
      <c r="E63" s="1" t="s">
        <v>31</v>
      </c>
      <c r="F63" s="1" t="s">
        <v>168</v>
      </c>
    </row>
    <row r="64" spans="1:6" ht="42.75">
      <c r="A64" s="10">
        <v>63010</v>
      </c>
      <c r="B64" s="1" t="s">
        <v>114</v>
      </c>
      <c r="C64" s="1">
        <v>50</v>
      </c>
      <c r="D64" s="1" t="s">
        <v>167</v>
      </c>
      <c r="E64" s="1" t="s">
        <v>31</v>
      </c>
      <c r="F64" s="1" t="s">
        <v>168</v>
      </c>
    </row>
    <row r="65" spans="1:6" ht="42.75">
      <c r="A65" s="10">
        <v>63010</v>
      </c>
      <c r="B65" s="1" t="s">
        <v>123</v>
      </c>
      <c r="C65" s="1">
        <v>100</v>
      </c>
      <c r="D65" s="1" t="s">
        <v>167</v>
      </c>
      <c r="E65" s="1" t="s">
        <v>31</v>
      </c>
      <c r="F65" s="1" t="s">
        <v>168</v>
      </c>
    </row>
    <row r="66" spans="1:6" ht="42.75">
      <c r="A66" s="10">
        <v>63010</v>
      </c>
      <c r="B66" s="1" t="s">
        <v>134</v>
      </c>
      <c r="C66" s="1">
        <v>500</v>
      </c>
      <c r="D66" s="1" t="s">
        <v>167</v>
      </c>
      <c r="E66" s="1" t="s">
        <v>31</v>
      </c>
      <c r="F66" s="1" t="s">
        <v>168</v>
      </c>
    </row>
    <row r="67" spans="1:6" ht="42.75">
      <c r="A67" s="10">
        <v>63010</v>
      </c>
      <c r="B67" s="1" t="s">
        <v>130</v>
      </c>
      <c r="C67" s="1">
        <v>0.5</v>
      </c>
      <c r="D67" s="1" t="s">
        <v>167</v>
      </c>
      <c r="E67" s="1" t="s">
        <v>31</v>
      </c>
      <c r="F67" s="1" t="s">
        <v>168</v>
      </c>
    </row>
    <row r="68" spans="1:6" ht="42.75">
      <c r="A68" s="8">
        <v>63456</v>
      </c>
      <c r="B68" t="s">
        <v>1701</v>
      </c>
      <c r="C68">
        <v>0.33800000000000002</v>
      </c>
      <c r="D68" s="1" t="s">
        <v>167</v>
      </c>
      <c r="E68" t="s">
        <v>31</v>
      </c>
      <c r="F68" t="s">
        <v>168</v>
      </c>
    </row>
    <row r="69" spans="1:6" ht="42.75">
      <c r="A69" s="8">
        <v>63456</v>
      </c>
      <c r="B69" t="s">
        <v>1702</v>
      </c>
      <c r="C69">
        <v>0.28599999999999998</v>
      </c>
      <c r="D69" s="1" t="s">
        <v>167</v>
      </c>
      <c r="E69" t="s">
        <v>31</v>
      </c>
      <c r="F69" t="s">
        <v>168</v>
      </c>
    </row>
    <row r="70" spans="1:6" ht="42.75">
      <c r="A70" s="8">
        <v>63456</v>
      </c>
      <c r="B70" t="s">
        <v>1703</v>
      </c>
      <c r="C70">
        <v>0.27900000000000003</v>
      </c>
      <c r="D70" s="1" t="s">
        <v>167</v>
      </c>
      <c r="E70" t="s">
        <v>31</v>
      </c>
      <c r="F70" t="s">
        <v>168</v>
      </c>
    </row>
    <row r="71" spans="1:6" ht="42.75">
      <c r="A71" s="8">
        <v>63456</v>
      </c>
      <c r="B71" t="s">
        <v>1704</v>
      </c>
      <c r="C71">
        <v>0.27500000000000002</v>
      </c>
      <c r="D71" s="1" t="s">
        <v>167</v>
      </c>
      <c r="E71" t="s">
        <v>31</v>
      </c>
      <c r="F71" t="s">
        <v>168</v>
      </c>
    </row>
    <row r="72" spans="1:6" ht="42.75">
      <c r="A72" s="8">
        <v>63456</v>
      </c>
      <c r="B72" t="s">
        <v>1705</v>
      </c>
      <c r="C72">
        <v>0.27600000000000002</v>
      </c>
      <c r="D72" s="1" t="s">
        <v>167</v>
      </c>
      <c r="E72" t="s">
        <v>31</v>
      </c>
      <c r="F72" t="s">
        <v>168</v>
      </c>
    </row>
    <row r="73" spans="1:6" ht="42.75">
      <c r="A73" s="8">
        <v>63456</v>
      </c>
      <c r="B73" t="s">
        <v>1751</v>
      </c>
      <c r="C73">
        <v>397.3</v>
      </c>
      <c r="D73" s="1" t="s">
        <v>167</v>
      </c>
      <c r="E73" t="s">
        <v>31</v>
      </c>
      <c r="F73" t="s">
        <v>168</v>
      </c>
    </row>
    <row r="74" spans="1:6" ht="42.75">
      <c r="A74" s="8">
        <v>63456</v>
      </c>
      <c r="B74" t="s">
        <v>1752</v>
      </c>
      <c r="C74">
        <v>522.91</v>
      </c>
      <c r="D74" s="1" t="s">
        <v>167</v>
      </c>
      <c r="E74" t="s">
        <v>31</v>
      </c>
      <c r="F74" t="s">
        <v>168</v>
      </c>
    </row>
    <row r="75" spans="1:6" ht="42.75">
      <c r="A75" s="8" t="s">
        <v>1823</v>
      </c>
      <c r="B75" t="s">
        <v>1763</v>
      </c>
      <c r="C75" s="13">
        <v>84</v>
      </c>
      <c r="D75" s="1" t="s">
        <v>167</v>
      </c>
      <c r="E75" t="s">
        <v>31</v>
      </c>
      <c r="F75" t="s">
        <v>168</v>
      </c>
    </row>
    <row r="76" spans="1:6" ht="42.75">
      <c r="A76" s="8" t="s">
        <v>1824</v>
      </c>
      <c r="B76" t="s">
        <v>1763</v>
      </c>
      <c r="C76" s="13">
        <v>84</v>
      </c>
      <c r="D76" s="1" t="s">
        <v>167</v>
      </c>
      <c r="E76" t="s">
        <v>31</v>
      </c>
      <c r="F76" t="s">
        <v>168</v>
      </c>
    </row>
    <row r="77" spans="1:6" ht="28.5" customHeight="1">
      <c r="A77" s="8" t="s">
        <v>1823</v>
      </c>
      <c r="B77" t="s">
        <v>1827</v>
      </c>
      <c r="C77" s="13">
        <v>445</v>
      </c>
      <c r="D77" t="s">
        <v>167</v>
      </c>
      <c r="E77" t="s">
        <v>31</v>
      </c>
      <c r="F77" t="s">
        <v>168</v>
      </c>
    </row>
    <row r="78" spans="1:6" ht="28.5" customHeight="1">
      <c r="A78" s="8" t="s">
        <v>1824</v>
      </c>
      <c r="B78" t="s">
        <v>1827</v>
      </c>
      <c r="C78" s="13">
        <v>445</v>
      </c>
      <c r="D78" t="s">
        <v>167</v>
      </c>
      <c r="E78" t="s">
        <v>31</v>
      </c>
      <c r="F78" t="s">
        <v>168</v>
      </c>
    </row>
    <row r="79" spans="1:6" ht="42.75">
      <c r="A79" s="8">
        <v>63491</v>
      </c>
      <c r="B79" t="s">
        <v>1779</v>
      </c>
      <c r="C79" s="18">
        <v>1.34</v>
      </c>
      <c r="D79" s="1" t="s">
        <v>167</v>
      </c>
      <c r="E79" t="s">
        <v>31</v>
      </c>
      <c r="F79" t="s">
        <v>168</v>
      </c>
    </row>
    <row r="80" spans="1:6" ht="42.75">
      <c r="A80" s="8">
        <v>63491</v>
      </c>
      <c r="B80" t="s">
        <v>1780</v>
      </c>
      <c r="C80" s="18">
        <v>1.35</v>
      </c>
      <c r="D80" s="1" t="s">
        <v>167</v>
      </c>
      <c r="E80" t="s">
        <v>31</v>
      </c>
      <c r="F80" t="s">
        <v>168</v>
      </c>
    </row>
    <row r="81" spans="1:6" ht="42.75">
      <c r="A81" s="8">
        <v>63491</v>
      </c>
      <c r="B81" t="s">
        <v>1781</v>
      </c>
      <c r="C81" s="18">
        <v>1.37</v>
      </c>
      <c r="D81" s="1" t="s">
        <v>167</v>
      </c>
      <c r="E81" t="s">
        <v>31</v>
      </c>
      <c r="F81" t="s">
        <v>168</v>
      </c>
    </row>
    <row r="82" spans="1:6" ht="42.75">
      <c r="A82" s="8">
        <v>63491</v>
      </c>
      <c r="B82" t="s">
        <v>1782</v>
      </c>
      <c r="C82" s="18">
        <v>1.42</v>
      </c>
      <c r="D82" s="1" t="s">
        <v>167</v>
      </c>
      <c r="E82" t="s">
        <v>31</v>
      </c>
      <c r="F82" t="s">
        <v>168</v>
      </c>
    </row>
    <row r="83" spans="1:6" ht="28.5" customHeight="1">
      <c r="A83" s="8">
        <v>63473</v>
      </c>
      <c r="B83" t="s">
        <v>1779</v>
      </c>
      <c r="C83" s="18">
        <v>1.34</v>
      </c>
      <c r="D83" s="1" t="s">
        <v>167</v>
      </c>
      <c r="E83" t="s">
        <v>31</v>
      </c>
      <c r="F83" t="s">
        <v>168</v>
      </c>
    </row>
    <row r="84" spans="1:6" ht="28.5" customHeight="1">
      <c r="A84" s="8">
        <v>63473</v>
      </c>
      <c r="B84" t="s">
        <v>1780</v>
      </c>
      <c r="C84" s="18">
        <v>1.35</v>
      </c>
      <c r="D84" s="1" t="s">
        <v>167</v>
      </c>
      <c r="E84" t="s">
        <v>31</v>
      </c>
      <c r="F84" t="s">
        <v>168</v>
      </c>
    </row>
    <row r="85" spans="1:6" ht="28.5" customHeight="1">
      <c r="A85" s="8">
        <v>63473</v>
      </c>
      <c r="B85" t="s">
        <v>1781</v>
      </c>
      <c r="C85" s="18">
        <v>1.37</v>
      </c>
      <c r="D85" s="1" t="s">
        <v>167</v>
      </c>
      <c r="E85" t="s">
        <v>31</v>
      </c>
      <c r="F85" t="s">
        <v>168</v>
      </c>
    </row>
    <row r="86" spans="1:6" ht="28.5" customHeight="1">
      <c r="A86" s="8">
        <v>63473</v>
      </c>
      <c r="B86" t="s">
        <v>1782</v>
      </c>
      <c r="C86" s="18">
        <v>1.42</v>
      </c>
      <c r="D86" s="1" t="s">
        <v>167</v>
      </c>
      <c r="E86" t="s">
        <v>31</v>
      </c>
      <c r="F86" t="s">
        <v>168</v>
      </c>
    </row>
    <row r="87" spans="1:6" ht="28.5" customHeight="1">
      <c r="A87" s="8">
        <v>63447</v>
      </c>
      <c r="B87" t="s">
        <v>1779</v>
      </c>
      <c r="C87" s="18">
        <v>1.34</v>
      </c>
      <c r="D87" s="1" t="s">
        <v>167</v>
      </c>
      <c r="E87" t="s">
        <v>31</v>
      </c>
      <c r="F87" t="s">
        <v>168</v>
      </c>
    </row>
    <row r="88" spans="1:6" ht="28.5" customHeight="1">
      <c r="A88" s="8">
        <v>63447</v>
      </c>
      <c r="B88" t="s">
        <v>1780</v>
      </c>
      <c r="C88" s="18">
        <v>1.35</v>
      </c>
      <c r="D88" s="1" t="s">
        <v>167</v>
      </c>
      <c r="E88" t="s">
        <v>31</v>
      </c>
      <c r="F88" t="s">
        <v>168</v>
      </c>
    </row>
    <row r="89" spans="1:6" ht="28.5" customHeight="1">
      <c r="A89" s="8">
        <v>63447</v>
      </c>
      <c r="B89" t="s">
        <v>1781</v>
      </c>
      <c r="C89" s="18">
        <v>1.37</v>
      </c>
      <c r="D89" s="1" t="s">
        <v>167</v>
      </c>
      <c r="E89" t="s">
        <v>31</v>
      </c>
      <c r="F89" t="s">
        <v>168</v>
      </c>
    </row>
    <row r="90" spans="1:6" ht="28.5" customHeight="1">
      <c r="A90" s="8">
        <v>63447</v>
      </c>
      <c r="B90" t="s">
        <v>1782</v>
      </c>
      <c r="C90" s="18">
        <v>1.42</v>
      </c>
      <c r="D90" s="1" t="s">
        <v>167</v>
      </c>
      <c r="E90" t="s">
        <v>31</v>
      </c>
      <c r="F90" t="s">
        <v>168</v>
      </c>
    </row>
    <row r="91" spans="1:6" ht="28.5" customHeight="1">
      <c r="A91" s="8">
        <v>63448</v>
      </c>
      <c r="B91" t="s">
        <v>1779</v>
      </c>
      <c r="C91" s="18">
        <v>1.34</v>
      </c>
      <c r="D91" s="1" t="s">
        <v>167</v>
      </c>
      <c r="E91" t="s">
        <v>31</v>
      </c>
      <c r="F91" t="s">
        <v>168</v>
      </c>
    </row>
    <row r="92" spans="1:6" ht="28.5" customHeight="1">
      <c r="A92" s="8">
        <v>63448</v>
      </c>
      <c r="B92" t="s">
        <v>1780</v>
      </c>
      <c r="C92" s="18">
        <v>1.35</v>
      </c>
      <c r="D92" s="1" t="s">
        <v>167</v>
      </c>
      <c r="E92" t="s">
        <v>31</v>
      </c>
      <c r="F92" t="s">
        <v>168</v>
      </c>
    </row>
    <row r="93" spans="1:6" ht="28.5" customHeight="1">
      <c r="A93" s="8">
        <v>63448</v>
      </c>
      <c r="B93" t="s">
        <v>1781</v>
      </c>
      <c r="C93" s="18">
        <v>1.37</v>
      </c>
      <c r="D93" s="1" t="s">
        <v>167</v>
      </c>
      <c r="E93" t="s">
        <v>31</v>
      </c>
      <c r="F93" t="s">
        <v>168</v>
      </c>
    </row>
    <row r="94" spans="1:6" ht="28.5" customHeight="1">
      <c r="A94" s="8">
        <v>63448</v>
      </c>
      <c r="B94" t="s">
        <v>1782</v>
      </c>
      <c r="C94" s="18">
        <v>1.42</v>
      </c>
      <c r="D94" s="1" t="s">
        <v>167</v>
      </c>
      <c r="E94" t="s">
        <v>31</v>
      </c>
      <c r="F94" t="s">
        <v>168</v>
      </c>
    </row>
    <row r="95" spans="1:6" ht="28.5" customHeight="1">
      <c r="A95" s="8">
        <v>644007</v>
      </c>
      <c r="B95" t="s">
        <v>1809</v>
      </c>
      <c r="C95" s="13">
        <v>4</v>
      </c>
      <c r="D95" s="1" t="s">
        <v>167</v>
      </c>
      <c r="E95" t="s">
        <v>31</v>
      </c>
      <c r="F95" t="s">
        <v>168</v>
      </c>
    </row>
    <row r="96" spans="1:6" ht="28.5" customHeight="1">
      <c r="A96" s="8">
        <v>644007</v>
      </c>
      <c r="B96" t="s">
        <v>1810</v>
      </c>
      <c r="C96" s="13">
        <v>7</v>
      </c>
      <c r="D96" s="1" t="s">
        <v>167</v>
      </c>
      <c r="E96" t="s">
        <v>31</v>
      </c>
      <c r="F96" t="s">
        <v>168</v>
      </c>
    </row>
    <row r="97" spans="1:6" ht="28.5" customHeight="1">
      <c r="A97" s="8">
        <v>63466</v>
      </c>
      <c r="B97" t="s">
        <v>1809</v>
      </c>
      <c r="C97" s="13">
        <v>4</v>
      </c>
      <c r="D97" s="1" t="s">
        <v>167</v>
      </c>
      <c r="E97" t="s">
        <v>31</v>
      </c>
      <c r="F97" t="s">
        <v>168</v>
      </c>
    </row>
    <row r="98" spans="1:6" ht="28.5" customHeight="1">
      <c r="A98" s="8">
        <v>63466</v>
      </c>
      <c r="B98" t="s">
        <v>1810</v>
      </c>
      <c r="C98" s="13">
        <v>7</v>
      </c>
      <c r="D98" s="1" t="s">
        <v>167</v>
      </c>
      <c r="E98" t="s">
        <v>31</v>
      </c>
      <c r="F98" t="s">
        <v>168</v>
      </c>
    </row>
    <row r="99" spans="1:6" ht="28.5" customHeight="1">
      <c r="A99" s="8">
        <v>63472</v>
      </c>
      <c r="B99" t="s">
        <v>1809</v>
      </c>
      <c r="C99" s="13">
        <v>4</v>
      </c>
      <c r="D99" s="1" t="s">
        <v>167</v>
      </c>
      <c r="E99" t="s">
        <v>31</v>
      </c>
      <c r="F99" t="s">
        <v>168</v>
      </c>
    </row>
    <row r="100" spans="1:6" ht="28.5" customHeight="1">
      <c r="A100" s="8">
        <v>63472</v>
      </c>
      <c r="B100" t="s">
        <v>1810</v>
      </c>
      <c r="C100" s="13">
        <v>7</v>
      </c>
      <c r="D100" s="1" t="s">
        <v>167</v>
      </c>
      <c r="E100" t="s">
        <v>31</v>
      </c>
      <c r="F100" t="s">
        <v>168</v>
      </c>
    </row>
    <row r="101" spans="1:6" ht="28.5" customHeight="1">
      <c r="A101" s="8">
        <v>63472</v>
      </c>
      <c r="B101" t="s">
        <v>1811</v>
      </c>
      <c r="C101" s="13">
        <v>10</v>
      </c>
      <c r="D101" s="1" t="s">
        <v>167</v>
      </c>
      <c r="E101" t="s">
        <v>31</v>
      </c>
      <c r="F101" t="s">
        <v>168</v>
      </c>
    </row>
    <row r="102" spans="1:6" ht="28.5" customHeight="1">
      <c r="A102" s="8">
        <v>634003</v>
      </c>
      <c r="B102" t="s">
        <v>1809</v>
      </c>
      <c r="C102" s="13">
        <v>4</v>
      </c>
      <c r="D102" s="1" t="s">
        <v>167</v>
      </c>
      <c r="E102" t="s">
        <v>31</v>
      </c>
      <c r="F102" t="s">
        <v>168</v>
      </c>
    </row>
    <row r="103" spans="1:6" ht="28.5" customHeight="1">
      <c r="A103" s="8">
        <v>634003</v>
      </c>
      <c r="B103" t="s">
        <v>1810</v>
      </c>
      <c r="C103" s="13">
        <v>7</v>
      </c>
      <c r="D103" s="1" t="s">
        <v>167</v>
      </c>
      <c r="E103" t="s">
        <v>31</v>
      </c>
      <c r="F103" t="s">
        <v>168</v>
      </c>
    </row>
    <row r="104" spans="1:6" ht="28.5" customHeight="1">
      <c r="A104" s="8">
        <v>634003</v>
      </c>
      <c r="B104" t="s">
        <v>1811</v>
      </c>
      <c r="C104" s="13">
        <v>10</v>
      </c>
      <c r="D104" s="1" t="s">
        <v>167</v>
      </c>
      <c r="E104" t="s">
        <v>31</v>
      </c>
      <c r="F104" t="s">
        <v>168</v>
      </c>
    </row>
    <row r="105" spans="1:6" ht="28.5" customHeight="1">
      <c r="A105" s="8">
        <v>644007</v>
      </c>
      <c r="B105" t="s">
        <v>1819</v>
      </c>
      <c r="C105" s="23">
        <v>0.98</v>
      </c>
      <c r="D105" t="s">
        <v>167</v>
      </c>
      <c r="E105" t="s">
        <v>31</v>
      </c>
      <c r="F105" t="s">
        <v>168</v>
      </c>
    </row>
    <row r="106" spans="1:6" ht="28.5" customHeight="1">
      <c r="A106" s="8">
        <v>63466</v>
      </c>
      <c r="B106" t="s">
        <v>1820</v>
      </c>
      <c r="C106" s="23">
        <v>0.98</v>
      </c>
      <c r="D106" t="s">
        <v>167</v>
      </c>
      <c r="E106" t="s">
        <v>31</v>
      </c>
      <c r="F106" t="s">
        <v>168</v>
      </c>
    </row>
    <row r="107" spans="1:6" ht="28.5" customHeight="1">
      <c r="A107" s="8">
        <v>63472</v>
      </c>
      <c r="B107" t="s">
        <v>1821</v>
      </c>
      <c r="C107" s="23">
        <v>0.98</v>
      </c>
      <c r="D107" t="s">
        <v>167</v>
      </c>
      <c r="E107" t="s">
        <v>31</v>
      </c>
      <c r="F107" t="s">
        <v>168</v>
      </c>
    </row>
    <row r="108" spans="1:6" ht="28.5" customHeight="1">
      <c r="A108" s="8">
        <v>634003</v>
      </c>
      <c r="B108" t="s">
        <v>1822</v>
      </c>
      <c r="C108" s="23">
        <v>0.98</v>
      </c>
      <c r="D108" t="s">
        <v>167</v>
      </c>
      <c r="E108" t="s">
        <v>31</v>
      </c>
      <c r="F108" t="s">
        <v>168</v>
      </c>
    </row>
    <row r="109" spans="1:6" ht="28.5" customHeight="1">
      <c r="A109" s="8" t="s">
        <v>1823</v>
      </c>
      <c r="B109" t="s">
        <v>1841</v>
      </c>
      <c r="C109" s="18">
        <v>0.1</v>
      </c>
      <c r="D109" t="s">
        <v>167</v>
      </c>
      <c r="E109" t="s">
        <v>31</v>
      </c>
      <c r="F109" t="s">
        <v>168</v>
      </c>
    </row>
    <row r="110" spans="1:6" ht="28.5" customHeight="1">
      <c r="A110" s="8" t="s">
        <v>1824</v>
      </c>
      <c r="B110" t="s">
        <v>1840</v>
      </c>
      <c r="C110" s="18">
        <v>0.1</v>
      </c>
      <c r="D110" t="s">
        <v>167</v>
      </c>
      <c r="E110" t="s">
        <v>31</v>
      </c>
      <c r="F110" t="s">
        <v>168</v>
      </c>
    </row>
    <row r="111" spans="1:6" ht="28.5" customHeight="1">
      <c r="A111" s="8" t="s">
        <v>1823</v>
      </c>
      <c r="B111" t="s">
        <v>1843</v>
      </c>
      <c r="C111" s="18">
        <v>0.1</v>
      </c>
      <c r="D111" t="s">
        <v>167</v>
      </c>
      <c r="E111" t="s">
        <v>31</v>
      </c>
      <c r="F111" t="s">
        <v>168</v>
      </c>
    </row>
    <row r="112" spans="1:6" ht="28.5" customHeight="1">
      <c r="A112" s="8" t="s">
        <v>1824</v>
      </c>
      <c r="B112" t="s">
        <v>1842</v>
      </c>
      <c r="C112" s="18">
        <v>0.1</v>
      </c>
      <c r="D112" t="s">
        <v>167</v>
      </c>
      <c r="E112" t="s">
        <v>31</v>
      </c>
      <c r="F112" t="s">
        <v>168</v>
      </c>
    </row>
    <row r="113" spans="1:6" ht="28.5" customHeight="1">
      <c r="A113" s="8">
        <v>937007</v>
      </c>
      <c r="B113" t="s">
        <v>1851</v>
      </c>
      <c r="C113" s="18">
        <v>0.6</v>
      </c>
      <c r="D113" t="s">
        <v>167</v>
      </c>
      <c r="E113" t="s">
        <v>31</v>
      </c>
      <c r="F113" t="s">
        <v>168</v>
      </c>
    </row>
    <row r="114" spans="1:6" ht="28.5" customHeight="1">
      <c r="A114" t="s">
        <v>1853</v>
      </c>
      <c r="B114" t="s">
        <v>1865</v>
      </c>
      <c r="C114">
        <v>22</v>
      </c>
      <c r="D114" t="s">
        <v>167</v>
      </c>
      <c r="E114" t="s">
        <v>31</v>
      </c>
      <c r="F114" t="s">
        <v>168</v>
      </c>
    </row>
    <row r="115" spans="1:6" ht="28.5" customHeight="1">
      <c r="A115" t="s">
        <v>1854</v>
      </c>
      <c r="B115" t="s">
        <v>1866</v>
      </c>
      <c r="C115">
        <v>55</v>
      </c>
      <c r="D115" t="s">
        <v>167</v>
      </c>
      <c r="E115" t="s">
        <v>31</v>
      </c>
      <c r="F115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5" priority="1">
      <formula>U2="No"</formula>
    </cfRule>
    <cfRule type="expression" dxfId="4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workbookViewId="0">
      <selection activeCell="I11" sqref="I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  <row r="11" spans="1:9">
      <c r="A11" t="s">
        <v>1722</v>
      </c>
      <c r="B11" t="s">
        <v>1723</v>
      </c>
      <c r="C11" t="s">
        <v>1724</v>
      </c>
      <c r="D11">
        <v>80006041</v>
      </c>
      <c r="E11" t="s">
        <v>1559</v>
      </c>
      <c r="F11" t="s">
        <v>1591</v>
      </c>
      <c r="G11" t="s">
        <v>31</v>
      </c>
      <c r="H11" t="s">
        <v>1725</v>
      </c>
      <c r="I11" s="7">
        <v>46242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2026-08-15T14:57:55Z</dcterms:modified>
</cp:coreProperties>
</file>