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asser\OneDrive\Desktop\PORTFOLIO_PRIVAL\mvp\mvp_app\misc\"/>
    </mc:Choice>
  </mc:AlternateContent>
  <xr:revisionPtr revIDLastSave="0" documentId="8_{698EDA04-F051-4785-90D4-D2D3E8E145AE}" xr6:coauthVersionLast="47" xr6:coauthVersionMax="47" xr10:uidLastSave="{00000000-0000-0000-0000-000000000000}"/>
  <bookViews>
    <workbookView xWindow="-108" yWindow="-108" windowWidth="23256" windowHeight="12456" xr2:uid="{78CE7B16-F943-482A-BE92-CB7B0F684DE4}"/>
  </bookViews>
  <sheets>
    <sheet name="Bonds" sheetId="1" r:id="rId1"/>
    <sheet name="ETF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G4" i="1"/>
  <c r="H4" i="1"/>
  <c r="I4" i="1"/>
  <c r="B2" i="2"/>
  <c r="A2" i="2"/>
  <c r="C2" i="2" s="1"/>
  <c r="B1" i="2" s="1"/>
  <c r="B1" i="1"/>
  <c r="A1" i="1"/>
  <c r="C2" i="1"/>
  <c r="B2" i="1"/>
  <c r="A2" i="1"/>
  <c r="A1" i="2" l="1"/>
</calcChain>
</file>

<file path=xl/sharedStrings.xml><?xml version="1.0" encoding="utf-8"?>
<sst xmlns="http://schemas.openxmlformats.org/spreadsheetml/2006/main" count="829" uniqueCount="826">
  <si>
    <t>AT0000A2L583</t>
  </si>
  <si>
    <t>CA06368D3U60</t>
  </si>
  <si>
    <t>CA07813ZBV54</t>
  </si>
  <si>
    <t>CA13607HC349</t>
  </si>
  <si>
    <t>CA136765BT05</t>
  </si>
  <si>
    <t>CA17039AAW68</t>
  </si>
  <si>
    <t>CA29251ZBU09</t>
  </si>
  <si>
    <t>CA29446NAK69</t>
  </si>
  <si>
    <t>CA70632ZAQ42</t>
  </si>
  <si>
    <t>CA70632ZAW10</t>
  </si>
  <si>
    <t>CA775109BJ98</t>
  </si>
  <si>
    <t>CA775109DA61</t>
  </si>
  <si>
    <t>CA780086RQ98</t>
  </si>
  <si>
    <t>CA780086ZH08</t>
  </si>
  <si>
    <t>CA86682ZAN65</t>
  </si>
  <si>
    <t>CA87971MBV42</t>
  </si>
  <si>
    <t>CA89117FYZ66</t>
  </si>
  <si>
    <t>CA89353ZCE66</t>
  </si>
  <si>
    <t>CH0184249990</t>
  </si>
  <si>
    <t>CH0248531110</t>
  </si>
  <si>
    <t>DE000A1YCN14</t>
  </si>
  <si>
    <t>DE000BU0E204</t>
  </si>
  <si>
    <t>DE000BU22015</t>
  </si>
  <si>
    <t>DE000BU22023</t>
  </si>
  <si>
    <t>ES0L02504113</t>
  </si>
  <si>
    <t>FR0012199123</t>
  </si>
  <si>
    <t>FR0013428414</t>
  </si>
  <si>
    <t>FR001400F877</t>
  </si>
  <si>
    <t>FR001400HJE7</t>
  </si>
  <si>
    <t>IL0011920878</t>
  </si>
  <si>
    <t>IL0060002446</t>
  </si>
  <si>
    <t>IT0005547408</t>
  </si>
  <si>
    <t>NL0000116150</t>
  </si>
  <si>
    <t>PAL634445TA1</t>
  </si>
  <si>
    <t>PAL634445XA3</t>
  </si>
  <si>
    <t>PAL63444B5A9</t>
  </si>
  <si>
    <t>PAL63444D5A7</t>
  </si>
  <si>
    <t>PAL63444E5A6</t>
  </si>
  <si>
    <t>US00138EAX22</t>
  </si>
  <si>
    <t>US00206RKD34</t>
  </si>
  <si>
    <t>US00206RMN97</t>
  </si>
  <si>
    <t>US008252AN84</t>
  </si>
  <si>
    <t>US013817AK77</t>
  </si>
  <si>
    <t>US015857AH86</t>
  </si>
  <si>
    <t>US02005NBF69</t>
  </si>
  <si>
    <t>US02005NBR08</t>
  </si>
  <si>
    <t>US02079KAG22</t>
  </si>
  <si>
    <t>US02209SBF92</t>
  </si>
  <si>
    <t>US02209SBM44</t>
  </si>
  <si>
    <t>US023135AQ91</t>
  </si>
  <si>
    <t>US023135BU94</t>
  </si>
  <si>
    <t>US023135CH74</t>
  </si>
  <si>
    <t>US023770AA81</t>
  </si>
  <si>
    <t>US02377AAA60</t>
  </si>
  <si>
    <t>US025537AU52</t>
  </si>
  <si>
    <t>US025816DU02</t>
  </si>
  <si>
    <t>US03027XCC20</t>
  </si>
  <si>
    <t>US035240AL43</t>
  </si>
  <si>
    <t>US037411BG97</t>
  </si>
  <si>
    <t>US037833AT77</t>
  </si>
  <si>
    <t>US037833EA41</t>
  </si>
  <si>
    <t>US037833EW60</t>
  </si>
  <si>
    <t>US03938LAP94</t>
  </si>
  <si>
    <t>US03938LAS34</t>
  </si>
  <si>
    <t>US03938LBC72</t>
  </si>
  <si>
    <t>US03938LBF04</t>
  </si>
  <si>
    <t>US04010LAY92</t>
  </si>
  <si>
    <t>US04010LBA08</t>
  </si>
  <si>
    <t>US040114HS26</t>
  </si>
  <si>
    <t>US040114HT09</t>
  </si>
  <si>
    <t>US046353AD01</t>
  </si>
  <si>
    <t>US04686E2Y78</t>
  </si>
  <si>
    <t>US05526DBB01</t>
  </si>
  <si>
    <t>US05526DBU81</t>
  </si>
  <si>
    <t>US05581LAG41</t>
  </si>
  <si>
    <t>US05946KAF84</t>
  </si>
  <si>
    <t>US05955XAB73</t>
  </si>
  <si>
    <t>US05964HAS40</t>
  </si>
  <si>
    <t>US05971KAL35</t>
  </si>
  <si>
    <t>US05971V2C81</t>
  </si>
  <si>
    <t>US05971V2D64</t>
  </si>
  <si>
    <t>US05971V2E48</t>
  </si>
  <si>
    <t>US05971V2H78</t>
  </si>
  <si>
    <t>US06051GGC78</t>
  </si>
  <si>
    <t>US06051GJE08</t>
  </si>
  <si>
    <t>US06051GLS65</t>
  </si>
  <si>
    <t>US06368LC537</t>
  </si>
  <si>
    <t>US06406RBH93</t>
  </si>
  <si>
    <t>US064159KJ44</t>
  </si>
  <si>
    <t>US06738C8284</t>
  </si>
  <si>
    <t>US06738EAN58</t>
  </si>
  <si>
    <t>US06738EAU91</t>
  </si>
  <si>
    <t>US06738EBK01</t>
  </si>
  <si>
    <t>US06738EBZ79</t>
  </si>
  <si>
    <t>US09261HAK32</t>
  </si>
  <si>
    <t>US09261XAB82</t>
  </si>
  <si>
    <t>US09261XAG79</t>
  </si>
  <si>
    <t>US105756BK57</t>
  </si>
  <si>
    <t>US105756BN96</t>
  </si>
  <si>
    <t>US105756CH10</t>
  </si>
  <si>
    <t>US105756CJ75</t>
  </si>
  <si>
    <t>US10921V2J41</t>
  </si>
  <si>
    <t>US110122DR63</t>
  </si>
  <si>
    <t>US110122DX32</t>
  </si>
  <si>
    <t>US125896BV12</t>
  </si>
  <si>
    <t>US126650CD09</t>
  </si>
  <si>
    <t>US126650DT42</t>
  </si>
  <si>
    <t>US13607HR535</t>
  </si>
  <si>
    <t>US14040HCT05</t>
  </si>
  <si>
    <t>US15089QAY08</t>
  </si>
  <si>
    <t>US15238RAH57</t>
  </si>
  <si>
    <t>US156686AM96</t>
  </si>
  <si>
    <t>US161175BC79</t>
  </si>
  <si>
    <t>US161175BY99</t>
  </si>
  <si>
    <t>US168863CF36</t>
  </si>
  <si>
    <t>US168863DP09</t>
  </si>
  <si>
    <t>US168863DS48</t>
  </si>
  <si>
    <t>US172967BL44</t>
  </si>
  <si>
    <t>US172967JL61</t>
  </si>
  <si>
    <t>US17327CAR43</t>
  </si>
  <si>
    <t>US191216DR86</t>
  </si>
  <si>
    <t>US191216DT43</t>
  </si>
  <si>
    <t>US195325BK01</t>
  </si>
  <si>
    <t>US195325BM66</t>
  </si>
  <si>
    <t>US195325CU73</t>
  </si>
  <si>
    <t>US195325DL65</t>
  </si>
  <si>
    <t>US195325DP79</t>
  </si>
  <si>
    <t>US195325EF88</t>
  </si>
  <si>
    <t>US195325EG61</t>
  </si>
  <si>
    <t>US195325EM30</t>
  </si>
  <si>
    <t>US195325EQ44</t>
  </si>
  <si>
    <t>US197677AJ62</t>
  </si>
  <si>
    <t>US20030NCN93</t>
  </si>
  <si>
    <t>US20602DAB73</t>
  </si>
  <si>
    <t>US219868CG98</t>
  </si>
  <si>
    <t>US23331ABS78</t>
  </si>
  <si>
    <t>US24703TAK25</t>
  </si>
  <si>
    <t>US247361ZZ42</t>
  </si>
  <si>
    <t>US254067AN14</t>
  </si>
  <si>
    <t>US254687DZ66</t>
  </si>
  <si>
    <t>US254709AS70</t>
  </si>
  <si>
    <t>US25470DAL38</t>
  </si>
  <si>
    <t>US26441CBP95</t>
  </si>
  <si>
    <t>US279158AE95</t>
  </si>
  <si>
    <t>US279158AJ82</t>
  </si>
  <si>
    <t>US279158AN94</t>
  </si>
  <si>
    <t>US279158AP43</t>
  </si>
  <si>
    <t>US279158AQ26</t>
  </si>
  <si>
    <t>US279158AS81</t>
  </si>
  <si>
    <t>US279158AV11</t>
  </si>
  <si>
    <t>US279158AW93</t>
  </si>
  <si>
    <t>US281020AX52</t>
  </si>
  <si>
    <t>US29082HAB87</t>
  </si>
  <si>
    <t>US29250NAL91</t>
  </si>
  <si>
    <t>US29250NAS45</t>
  </si>
  <si>
    <t>US29250NBS36</t>
  </si>
  <si>
    <t>US29336UAC18</t>
  </si>
  <si>
    <t>US29379VBN29</t>
  </si>
  <si>
    <t>US29379VBR33</t>
  </si>
  <si>
    <t>US298785JD98</t>
  </si>
  <si>
    <t>US345277AE74</t>
  </si>
  <si>
    <t>US345370BS81</t>
  </si>
  <si>
    <t>US345370CS72</t>
  </si>
  <si>
    <t>US35137LAN55</t>
  </si>
  <si>
    <t>US369604BF92</t>
  </si>
  <si>
    <t>US36962G3P70</t>
  </si>
  <si>
    <t>US37045VAH33</t>
  </si>
  <si>
    <t>US37045XCM65</t>
  </si>
  <si>
    <t>US37045XDU72</t>
  </si>
  <si>
    <t>US37045XDW39</t>
  </si>
  <si>
    <t>US38141GXD14</t>
  </si>
  <si>
    <t>US38141GYB49</t>
  </si>
  <si>
    <t>US38141GZN77</t>
  </si>
  <si>
    <t>US382550BK68</t>
  </si>
  <si>
    <t>US404280CF48</t>
  </si>
  <si>
    <t>US404280CQ03</t>
  </si>
  <si>
    <t>US404280DR76</t>
  </si>
  <si>
    <t>US404280DS59</t>
  </si>
  <si>
    <t>US40434LAC90</t>
  </si>
  <si>
    <t>US44891CBD48</t>
  </si>
  <si>
    <t>US44891CBZ59</t>
  </si>
  <si>
    <t>US44891CCH43</t>
  </si>
  <si>
    <t>US44891CCP68</t>
  </si>
  <si>
    <t>US44891CCX92</t>
  </si>
  <si>
    <t>US451102CC97</t>
  </si>
  <si>
    <t>US458140CG35</t>
  </si>
  <si>
    <t>US459200KB68</t>
  </si>
  <si>
    <t>US46625HNJ58</t>
  </si>
  <si>
    <t>US46849MAM10</t>
  </si>
  <si>
    <t>US472319AC60</t>
  </si>
  <si>
    <t>US47233JAG31</t>
  </si>
  <si>
    <t>US49456BAS07</t>
  </si>
  <si>
    <t>US49456BAX91</t>
  </si>
  <si>
    <t>US500630EJ36</t>
  </si>
  <si>
    <t>US50077LAM81</t>
  </si>
  <si>
    <t>US50155QAM24</t>
  </si>
  <si>
    <t>US532457BT48</t>
  </si>
  <si>
    <t>US55616XAM92</t>
  </si>
  <si>
    <t>US571903BQ56</t>
  </si>
  <si>
    <t>US595112CD31</t>
  </si>
  <si>
    <t>US6174467X10</t>
  </si>
  <si>
    <t>US6174468P76</t>
  </si>
  <si>
    <t>US61747YEL56</t>
  </si>
  <si>
    <t>US61747YES00</t>
  </si>
  <si>
    <t>US61747YFB65</t>
  </si>
  <si>
    <t>US61747YFH36</t>
  </si>
  <si>
    <t>US61747YFU47</t>
  </si>
  <si>
    <t>US61761JZN26</t>
  </si>
  <si>
    <t>US628530BJ54</t>
  </si>
  <si>
    <t>US637432NK73</t>
  </si>
  <si>
    <t>US641423BU11</t>
  </si>
  <si>
    <t>US651229AW64</t>
  </si>
  <si>
    <t>US65339KAV26</t>
  </si>
  <si>
    <t>US65339KBK51</t>
  </si>
  <si>
    <t>US654106AH65</t>
  </si>
  <si>
    <t>US655664AR15</t>
  </si>
  <si>
    <t>US666807BK73</t>
  </si>
  <si>
    <t>US67401PAE88</t>
  </si>
  <si>
    <t>US681936BM17</t>
  </si>
  <si>
    <t>US68389XCK90</t>
  </si>
  <si>
    <t>US69120VAP67</t>
  </si>
  <si>
    <t>US698299AD63</t>
  </si>
  <si>
    <t>US698299AK07</t>
  </si>
  <si>
    <t>US698299AT16</t>
  </si>
  <si>
    <t>US698299AV61</t>
  </si>
  <si>
    <t>US698299AW45</t>
  </si>
  <si>
    <t>US698299BE38</t>
  </si>
  <si>
    <t>US698299BH68</t>
  </si>
  <si>
    <t>US698299BK97</t>
  </si>
  <si>
    <t>US698299BM53</t>
  </si>
  <si>
    <t>US698299BN37</t>
  </si>
  <si>
    <t>US698299BR41</t>
  </si>
  <si>
    <t>US698299BT07</t>
  </si>
  <si>
    <t>US698299BV52</t>
  </si>
  <si>
    <t>US698299BW36</t>
  </si>
  <si>
    <t>US698299BX19</t>
  </si>
  <si>
    <t>US698299BY91</t>
  </si>
  <si>
    <t>US698299BZ66</t>
  </si>
  <si>
    <t>US706451BG56</t>
  </si>
  <si>
    <t>US71645WAS08</t>
  </si>
  <si>
    <t>US71647NAN93</t>
  </si>
  <si>
    <t>US71647NBD03</t>
  </si>
  <si>
    <t>US71647NBJ72</t>
  </si>
  <si>
    <t>US71654QCB68</t>
  </si>
  <si>
    <t>US71654QCC42</t>
  </si>
  <si>
    <t>US71654QCG55</t>
  </si>
  <si>
    <t>US71654QCK67</t>
  </si>
  <si>
    <t>US71654QCP54</t>
  </si>
  <si>
    <t>US71654QDE98</t>
  </si>
  <si>
    <t>US71654QDL32</t>
  </si>
  <si>
    <t>US71654QDP46</t>
  </si>
  <si>
    <t>US71656MAF68</t>
  </si>
  <si>
    <t>US717081DE02</t>
  </si>
  <si>
    <t>US718172AW92</t>
  </si>
  <si>
    <t>US74256MEZ68</t>
  </si>
  <si>
    <t>US747262AY90</t>
  </si>
  <si>
    <t>US76209QAE17</t>
  </si>
  <si>
    <t>US77586TAE64</t>
  </si>
  <si>
    <t>US78016EZP59</t>
  </si>
  <si>
    <t>US78016FZQ08</t>
  </si>
  <si>
    <t>US78016FZX58</t>
  </si>
  <si>
    <t>US78016HZZ62</t>
  </si>
  <si>
    <t>US80282KAP12</t>
  </si>
  <si>
    <t>US80282KBH86</t>
  </si>
  <si>
    <t>US80282KBM71</t>
  </si>
  <si>
    <t>US812350AF31</t>
  </si>
  <si>
    <t>US816851BM02</t>
  </si>
  <si>
    <t>US822582AY86</t>
  </si>
  <si>
    <t>US83368TBS69</t>
  </si>
  <si>
    <t>US83368TBY38</t>
  </si>
  <si>
    <t>US842587DJ36</t>
  </si>
  <si>
    <t>US852060AD48</t>
  </si>
  <si>
    <t>US854502AM31</t>
  </si>
  <si>
    <t>US855244BJ76</t>
  </si>
  <si>
    <t>US86964WAJ18</t>
  </si>
  <si>
    <t>US86964WAK80</t>
  </si>
  <si>
    <t>US88732JAJ79</t>
  </si>
  <si>
    <t>US89346DAE76</t>
  </si>
  <si>
    <t>US89346DAH08</t>
  </si>
  <si>
    <t>US89356BAG32</t>
  </si>
  <si>
    <t>US900123AY60</t>
  </si>
  <si>
    <t>US900123DL13</t>
  </si>
  <si>
    <t>US902613BB36</t>
  </si>
  <si>
    <t>US90931GAA76</t>
  </si>
  <si>
    <t>US90932VAA35</t>
  </si>
  <si>
    <t>US91086QAS75</t>
  </si>
  <si>
    <t>US91087BAE02</t>
  </si>
  <si>
    <t>US91087BAZ31</t>
  </si>
  <si>
    <t>US91087BBA70</t>
  </si>
  <si>
    <t>US911365BF09</t>
  </si>
  <si>
    <t>US91159HJG65</t>
  </si>
  <si>
    <t>US91159HJM34</t>
  </si>
  <si>
    <t>US91159HJP64</t>
  </si>
  <si>
    <t>US912797KJ59</t>
  </si>
  <si>
    <t>US912797KS58</t>
  </si>
  <si>
    <t>US912797LB15</t>
  </si>
  <si>
    <t>US912797LN52</t>
  </si>
  <si>
    <t>US912797LW51</t>
  </si>
  <si>
    <t>US912797MG92</t>
  </si>
  <si>
    <t>US912797MH75</t>
  </si>
  <si>
    <t>US912797MU86</t>
  </si>
  <si>
    <t>US912797MV69</t>
  </si>
  <si>
    <t>US912797NC79</t>
  </si>
  <si>
    <t>US912797ND52</t>
  </si>
  <si>
    <t>US912797NE36</t>
  </si>
  <si>
    <t>US912797NL78</t>
  </si>
  <si>
    <t>US912797NN35</t>
  </si>
  <si>
    <t>US912797NP82</t>
  </si>
  <si>
    <t>US912797NR49</t>
  </si>
  <si>
    <t>US912797NS22</t>
  </si>
  <si>
    <t>US912797NU77</t>
  </si>
  <si>
    <t>US912797NV50</t>
  </si>
  <si>
    <t>US912797NW34</t>
  </si>
  <si>
    <t>US912797NX17</t>
  </si>
  <si>
    <t>US912797PA95</t>
  </si>
  <si>
    <t>US912797PD35</t>
  </si>
  <si>
    <t>US912797PM34</t>
  </si>
  <si>
    <t>US912797PP64</t>
  </si>
  <si>
    <t>US912797PQ48</t>
  </si>
  <si>
    <t>US912797PW16</t>
  </si>
  <si>
    <t>US912810TH14</t>
  </si>
  <si>
    <t>US912810TL26</t>
  </si>
  <si>
    <t>US912810UC08</t>
  </si>
  <si>
    <t>US91282CAJ09</t>
  </si>
  <si>
    <t>US91282CBQ33</t>
  </si>
  <si>
    <t>US91282CFV81</t>
  </si>
  <si>
    <t>US91282CGU99</t>
  </si>
  <si>
    <t>US91282CHC82</t>
  </si>
  <si>
    <t>US91282CHF14</t>
  </si>
  <si>
    <t>US91282CHK09</t>
  </si>
  <si>
    <t>US91282CHT18</t>
  </si>
  <si>
    <t>US91282CHV63</t>
  </si>
  <si>
    <t>US91282CJE21</t>
  </si>
  <si>
    <t>US91282CJJ18</t>
  </si>
  <si>
    <t>US91282CJS17</t>
  </si>
  <si>
    <t>US91282CJT99</t>
  </si>
  <si>
    <t>US91282CJV46</t>
  </si>
  <si>
    <t>US91282CKB62</t>
  </si>
  <si>
    <t>US91282CKJ98</t>
  </si>
  <si>
    <t>US91282CKQ32</t>
  </si>
  <si>
    <t>US91282CLW90</t>
  </si>
  <si>
    <t>US922646AT10</t>
  </si>
  <si>
    <t>US922646BL74</t>
  </si>
  <si>
    <t>US92343EAH53</t>
  </si>
  <si>
    <t>US92553PAP71</t>
  </si>
  <si>
    <t>US92857WBT62</t>
  </si>
  <si>
    <t>US92857WBX74</t>
  </si>
  <si>
    <t>US92857WCB46</t>
  </si>
  <si>
    <t>US94106LBW81</t>
  </si>
  <si>
    <t>US95000U2D40</t>
  </si>
  <si>
    <t>US95000U3B74</t>
  </si>
  <si>
    <t>US95000U3G61</t>
  </si>
  <si>
    <t>US98310WAN83</t>
  </si>
  <si>
    <t>USA9890AAA81</t>
  </si>
  <si>
    <t>USC07885AJ21</t>
  </si>
  <si>
    <t>USE6R69LAA27</t>
  </si>
  <si>
    <t>USF2893TAE67</t>
  </si>
  <si>
    <t>USF2893TAT37</t>
  </si>
  <si>
    <t>USG0457FAC17</t>
  </si>
  <si>
    <t>USG0536XAA12</t>
  </si>
  <si>
    <t>USG07402DP58</t>
  </si>
  <si>
    <t>USG0R209AA85</t>
  </si>
  <si>
    <t>USG20038AA61</t>
  </si>
  <si>
    <t>USG2588BAA29</t>
  </si>
  <si>
    <t>USG3040LAA01</t>
  </si>
  <si>
    <t>USG3169MAA39</t>
  </si>
  <si>
    <t>USG42036AB25</t>
  </si>
  <si>
    <t>USG42045AC15</t>
  </si>
  <si>
    <t>USG4923NAB40</t>
  </si>
  <si>
    <t>USG5002FAU06</t>
  </si>
  <si>
    <t>USG53901AA58</t>
  </si>
  <si>
    <t>USG68828AA31</t>
  </si>
  <si>
    <t>USG77636AE14</t>
  </si>
  <si>
    <t>USG8200VAA38</t>
  </si>
  <si>
    <t>USH3698DDS02</t>
  </si>
  <si>
    <t>USH4209UAC02</t>
  </si>
  <si>
    <t>USL21779AL44</t>
  </si>
  <si>
    <t>USL26915AA33</t>
  </si>
  <si>
    <t>USL4441RAA43</t>
  </si>
  <si>
    <t>USL6388GAB60</t>
  </si>
  <si>
    <t>USL6388GHV51</t>
  </si>
  <si>
    <t>USL6401PAM51</t>
  </si>
  <si>
    <t>USL8449RAA79</t>
  </si>
  <si>
    <t>USN01007AA64</t>
  </si>
  <si>
    <t>USN15516AD40</t>
  </si>
  <si>
    <t>USN15516AG70</t>
  </si>
  <si>
    <t>USN15516AH53</t>
  </si>
  <si>
    <t>USN29505AB53</t>
  </si>
  <si>
    <t>USN8133NAA56</t>
  </si>
  <si>
    <t>USP0091LAC02</t>
  </si>
  <si>
    <t>USP0092AAF68</t>
  </si>
  <si>
    <t>USP0092AAG42</t>
  </si>
  <si>
    <t>USP0100VAC74</t>
  </si>
  <si>
    <t>USP01012AM84</t>
  </si>
  <si>
    <t>USP01012AN67</t>
  </si>
  <si>
    <t>USP01012AR71</t>
  </si>
  <si>
    <t>USP01012AT38</t>
  </si>
  <si>
    <t>USP01012BX31</t>
  </si>
  <si>
    <t>USP01012CA29</t>
  </si>
  <si>
    <t>USP01012CC84</t>
  </si>
  <si>
    <t>USP01012CH71</t>
  </si>
  <si>
    <t>USP04568AB06</t>
  </si>
  <si>
    <t>USP05875AB84</t>
  </si>
  <si>
    <t>USP06077AA22</t>
  </si>
  <si>
    <t>USP0608AAB28</t>
  </si>
  <si>
    <t>USP06518AE74</t>
  </si>
  <si>
    <t>USP06518AG23</t>
  </si>
  <si>
    <t>USP06518AH06</t>
  </si>
  <si>
    <t>USP09133BF89</t>
  </si>
  <si>
    <t>USP1000TAA53</t>
  </si>
  <si>
    <t>USP12651AB49</t>
  </si>
  <si>
    <t>USP12651AD05</t>
  </si>
  <si>
    <t>USP1265VAH52</t>
  </si>
  <si>
    <t>USP13435AC98</t>
  </si>
  <si>
    <t>USP13458AB34</t>
  </si>
  <si>
    <t>USP1507SAL18</t>
  </si>
  <si>
    <t>USP15383CD50</t>
  </si>
  <si>
    <t>USP1559LAA72</t>
  </si>
  <si>
    <t>USP16259AJ55</t>
  </si>
  <si>
    <t>USP16259AN67</t>
  </si>
  <si>
    <t>USP17625AA59</t>
  </si>
  <si>
    <t>USP17625AC16</t>
  </si>
  <si>
    <t>USP19118AA91</t>
  </si>
  <si>
    <t>USP1913PAS04</t>
  </si>
  <si>
    <t>USP1926LAA37</t>
  </si>
  <si>
    <t>USP1S81BAB48</t>
  </si>
  <si>
    <t>USP28768AC69</t>
  </si>
  <si>
    <t>USP29595AD08</t>
  </si>
  <si>
    <t>USP32466AA50</t>
  </si>
  <si>
    <t>USP32506AE09</t>
  </si>
  <si>
    <t>USP3579EBE60</t>
  </si>
  <si>
    <t>USP3579ECB13</t>
  </si>
  <si>
    <t>USP3579ECH82</t>
  </si>
  <si>
    <t>USP3579ECW59</t>
  </si>
  <si>
    <t>USP36035AB29</t>
  </si>
  <si>
    <t>USP3699PGH49</t>
  </si>
  <si>
    <t>USP3699PGJ05</t>
  </si>
  <si>
    <t>USP3699PGK77</t>
  </si>
  <si>
    <t>USP3699PGM34</t>
  </si>
  <si>
    <t>USP3699PGN17</t>
  </si>
  <si>
    <t>USP3713CAB48</t>
  </si>
  <si>
    <t>USP37146AA81</t>
  </si>
  <si>
    <t>USP3716XAA74</t>
  </si>
  <si>
    <t>USP3772WAK82</t>
  </si>
  <si>
    <t>USP37878AC26</t>
  </si>
  <si>
    <t>USP3R12FAC46</t>
  </si>
  <si>
    <t>USP47718AE43</t>
  </si>
  <si>
    <t>USP4954BAF33</t>
  </si>
  <si>
    <t>USP4R54KAA49</t>
  </si>
  <si>
    <t>USP5015VAE67</t>
  </si>
  <si>
    <t>USP5015VAF33</t>
  </si>
  <si>
    <t>USP5015VAP15</t>
  </si>
  <si>
    <t>USP5300PAB96</t>
  </si>
  <si>
    <t>USP5300PAC79</t>
  </si>
  <si>
    <t>USP56226AQ94</t>
  </si>
  <si>
    <t>USP56226AV89</t>
  </si>
  <si>
    <t>USP56236AB16</t>
  </si>
  <si>
    <t>USP5865GAC44</t>
  </si>
  <si>
    <t>USP62138AB13</t>
  </si>
  <si>
    <t>USP6629MAD40</t>
  </si>
  <si>
    <t>USP6680PAA95</t>
  </si>
  <si>
    <t>USP69895AB94</t>
  </si>
  <si>
    <t>USP7169GAA78</t>
  </si>
  <si>
    <t>USP75744AG08</t>
  </si>
  <si>
    <t>USP7807HAM71</t>
  </si>
  <si>
    <t>USP7922BAB47</t>
  </si>
  <si>
    <t>USP84527AA17</t>
  </si>
  <si>
    <t>USP90301AA32</t>
  </si>
  <si>
    <t>USP9190PAG39</t>
  </si>
  <si>
    <t>USP9379RBC09</t>
  </si>
  <si>
    <t>USP9434RAA88</t>
  </si>
  <si>
    <t>USP97475AJ95</t>
  </si>
  <si>
    <t>USP97475AN08</t>
  </si>
  <si>
    <t>USP97475AP55</t>
  </si>
  <si>
    <t>USP98047AC08</t>
  </si>
  <si>
    <t>USP9810YAA75</t>
  </si>
  <si>
    <t>USP989MJBL47</t>
  </si>
  <si>
    <t>USP989MJBR17</t>
  </si>
  <si>
    <t>USP989MJBS99</t>
  </si>
  <si>
    <t>USP989MJBT72</t>
  </si>
  <si>
    <t>USU07264AL53</t>
  </si>
  <si>
    <t>USU07265AF50</t>
  </si>
  <si>
    <t>USU0925BAJ36</t>
  </si>
  <si>
    <t>USU1065PAA94</t>
  </si>
  <si>
    <t>USU13518AC64</t>
  </si>
  <si>
    <t>USU13809AM78</t>
  </si>
  <si>
    <t>USU1569XAB11</t>
  </si>
  <si>
    <t>USU24044AB24</t>
  </si>
  <si>
    <t>USU24652AT35</t>
  </si>
  <si>
    <t>USU3449AAA52</t>
  </si>
  <si>
    <t>USU4504YAA39</t>
  </si>
  <si>
    <t>USU52799BE93</t>
  </si>
  <si>
    <t>USU65478BU93</t>
  </si>
  <si>
    <t>USU6547TAD29</t>
  </si>
  <si>
    <t>USU74079AQ46</t>
  </si>
  <si>
    <t>USU75065AB53</t>
  </si>
  <si>
    <t>USU75065AD10</t>
  </si>
  <si>
    <t>USU8066LAH79</t>
  </si>
  <si>
    <t>USU9223QAA95</t>
  </si>
  <si>
    <t>USY00130YU53</t>
  </si>
  <si>
    <t>USY4907LAB81</t>
  </si>
  <si>
    <t>USY71300AB67</t>
  </si>
  <si>
    <t>XS0146173371</t>
  </si>
  <si>
    <t>XS0162990229</t>
  </si>
  <si>
    <t>XS0294364954</t>
  </si>
  <si>
    <t>XS0294367205</t>
  </si>
  <si>
    <t>XS0523748639</t>
  </si>
  <si>
    <t>XS0848530977</t>
  </si>
  <si>
    <t>XS1002121454</t>
  </si>
  <si>
    <t>XS1057659838</t>
  </si>
  <si>
    <t>XS1069439740</t>
  </si>
  <si>
    <t>XS1069939715</t>
  </si>
  <si>
    <t>XS1172951508</t>
  </si>
  <si>
    <t>XS1254119750</t>
  </si>
  <si>
    <t>XS1313004928</t>
  </si>
  <si>
    <t>XS1568888777</t>
  </si>
  <si>
    <t>XS1609300121</t>
  </si>
  <si>
    <t>XS1619155564</t>
  </si>
  <si>
    <t>XS1790104530</t>
  </si>
  <si>
    <t>XS1796266754</t>
  </si>
  <si>
    <t>XS1824424706</t>
  </si>
  <si>
    <t>XS1892127470</t>
  </si>
  <si>
    <t>XS1968706876</t>
  </si>
  <si>
    <t>XS2010026214</t>
  </si>
  <si>
    <t>XS2064786754</t>
  </si>
  <si>
    <t>XS2064786911</t>
  </si>
  <si>
    <t>XS2099763075</t>
  </si>
  <si>
    <t>XS2109812508</t>
  </si>
  <si>
    <t>XS2152061904</t>
  </si>
  <si>
    <t>XS2158595251</t>
  </si>
  <si>
    <t>XS2166217278</t>
  </si>
  <si>
    <t>XS2181689659</t>
  </si>
  <si>
    <t>XS2181690665</t>
  </si>
  <si>
    <t>XS2214237807</t>
  </si>
  <si>
    <t>XS2228683350</t>
  </si>
  <si>
    <t>XS2270576700</t>
  </si>
  <si>
    <t>XS2308620793</t>
  </si>
  <si>
    <t>XS2310118893</t>
  </si>
  <si>
    <t>XS2333676133</t>
  </si>
  <si>
    <t>XS2340236327</t>
  </si>
  <si>
    <t>XS2343822503</t>
  </si>
  <si>
    <t>XS2361252971</t>
  </si>
  <si>
    <t>XS2361253433</t>
  </si>
  <si>
    <t>XS2364200514</t>
  </si>
  <si>
    <t>XS2385150334</t>
  </si>
  <si>
    <t>XS2406936075</t>
  </si>
  <si>
    <t>XS2451803063</t>
  </si>
  <si>
    <t>XS2485248806</t>
  </si>
  <si>
    <t>XS2485249523</t>
  </si>
  <si>
    <t>XS2497520887</t>
  </si>
  <si>
    <t>XS2560422581</t>
  </si>
  <si>
    <t>XS2562543442</t>
  </si>
  <si>
    <t>XS2618838564</t>
  </si>
  <si>
    <t>XS2625195891</t>
  </si>
  <si>
    <t>XS2630448434</t>
  </si>
  <si>
    <t>XS2680932907</t>
  </si>
  <si>
    <t>XS2681541327</t>
  </si>
  <si>
    <t>XS2684846806</t>
  </si>
  <si>
    <t>XS2695009998</t>
  </si>
  <si>
    <t>XS2770920937</t>
  </si>
  <si>
    <t>XS2770921315</t>
  </si>
  <si>
    <t>XS2785548053</t>
  </si>
  <si>
    <t>XS2790222116</t>
  </si>
  <si>
    <t>XS2829209720</t>
  </si>
  <si>
    <t>XS2908645265</t>
  </si>
  <si>
    <t xml:space="preserve">Existed </t>
  </si>
  <si>
    <t>US904ESCAD22</t>
  </si>
  <si>
    <t>US904ESCAC49</t>
  </si>
  <si>
    <t>XS2741441146</t>
  </si>
  <si>
    <t>US904ESCAG52</t>
  </si>
  <si>
    <t>US904ESCAH36</t>
  </si>
  <si>
    <t>XS2848830126</t>
  </si>
  <si>
    <t>XS2893082961</t>
  </si>
  <si>
    <t>XS2913200585</t>
  </si>
  <si>
    <t>US31393PY810</t>
  </si>
  <si>
    <t>US904ESCAJ91</t>
  </si>
  <si>
    <t>US904ESCAK64</t>
  </si>
  <si>
    <t>XS1691348806</t>
  </si>
  <si>
    <t>DE000CZ452Q7</t>
  </si>
  <si>
    <t>US599191AA16</t>
  </si>
  <si>
    <t>XS1224713658</t>
  </si>
  <si>
    <t>US904ESCAL48</t>
  </si>
  <si>
    <t>US904ESCAM21</t>
  </si>
  <si>
    <t>XS1382368543</t>
  </si>
  <si>
    <t>US056732AG58</t>
  </si>
  <si>
    <t>USG9340AAA81</t>
  </si>
  <si>
    <t>US46284VAJ08</t>
  </si>
  <si>
    <t>XS2300880809</t>
  </si>
  <si>
    <t>XS2311687532</t>
  </si>
  <si>
    <t>US90353TAG58</t>
  </si>
  <si>
    <t>XS0084739431</t>
  </si>
  <si>
    <t>XS2168915200</t>
  </si>
  <si>
    <t>CH1129855255</t>
  </si>
  <si>
    <t>CH0494981910</t>
  </si>
  <si>
    <t>US8969452015</t>
  </si>
  <si>
    <t>CH0394535378</t>
  </si>
  <si>
    <t>CH1263270303</t>
  </si>
  <si>
    <t>USL269151217</t>
  </si>
  <si>
    <t>US29786A1060</t>
  </si>
  <si>
    <t>USL269151134</t>
  </si>
  <si>
    <t>Not Existed</t>
  </si>
  <si>
    <t>Esxisted</t>
  </si>
  <si>
    <t>CH0011292395</t>
  </si>
  <si>
    <t>DE000A0X7541</t>
  </si>
  <si>
    <t>FR0011269067</t>
  </si>
  <si>
    <t>GG00B29ZYR48</t>
  </si>
  <si>
    <t>GG00B29ZZ042</t>
  </si>
  <si>
    <t>IE0002942237</t>
  </si>
  <si>
    <t>IE0003328774</t>
  </si>
  <si>
    <t>IE0009355771</t>
  </si>
  <si>
    <t>IE000M9KFDE8</t>
  </si>
  <si>
    <t>IE0031618964</t>
  </si>
  <si>
    <t>IE0031619046</t>
  </si>
  <si>
    <t>IE00B138GV00</t>
  </si>
  <si>
    <t>IE00B193MK07</t>
  </si>
  <si>
    <t>IE00B19Z6Y83</t>
  </si>
  <si>
    <t>IE00B19Z9P08</t>
  </si>
  <si>
    <t>IE00B1D7YH97</t>
  </si>
  <si>
    <t>IE00B1D7YK27</t>
  </si>
  <si>
    <t>IE00B1D7YM41</t>
  </si>
  <si>
    <t>IE00B1Z6D669</t>
  </si>
  <si>
    <t>IE00B2Q1FV64</t>
  </si>
  <si>
    <t>IE00B3N32X37</t>
  </si>
  <si>
    <t>IE00B3QDMK77</t>
  </si>
  <si>
    <t>IE00B4KRFX62</t>
  </si>
  <si>
    <t>IE00B4QX9925</t>
  </si>
  <si>
    <t>IE00B4TG9K96</t>
  </si>
  <si>
    <t>IE00B6T48774</t>
  </si>
  <si>
    <t>IE00B7BTH691</t>
  </si>
  <si>
    <t>IE00B7FN4C24</t>
  </si>
  <si>
    <t>IE00B7KFL990</t>
  </si>
  <si>
    <t>IE00B84J9L26</t>
  </si>
  <si>
    <t>IE00B87L2R26</t>
  </si>
  <si>
    <t>IE00B8DDPY03</t>
  </si>
  <si>
    <t>IE00B8K7V925</t>
  </si>
  <si>
    <t>IE00B986J720</t>
  </si>
  <si>
    <t>IE00BD0PCD21</t>
  </si>
  <si>
    <t>IE00BDHBH610</t>
  </si>
  <si>
    <t>IE00BFMHRM44</t>
  </si>
  <si>
    <t>IE00BFZ89Z14</t>
  </si>
  <si>
    <t>IE00BG800Y73</t>
  </si>
  <si>
    <t>IE00BGSXQS26</t>
  </si>
  <si>
    <t>IE00BH3X8443</t>
  </si>
  <si>
    <t>IE00BH3Z9Y78</t>
  </si>
  <si>
    <t>IE00BKTN2037</t>
  </si>
  <si>
    <t>IE00BLP5S353</t>
  </si>
  <si>
    <t>IE00BMTRX064</t>
  </si>
  <si>
    <t>IE00BN795K56</t>
  </si>
  <si>
    <t>IE00BYZNBD13</t>
  </si>
  <si>
    <t>LU0035378891</t>
  </si>
  <si>
    <t>LU0044957727</t>
  </si>
  <si>
    <t>LU0058720904</t>
  </si>
  <si>
    <t>LU0072462426</t>
  </si>
  <si>
    <t>LU0079475934</t>
  </si>
  <si>
    <t>LU0081336892</t>
  </si>
  <si>
    <t>LU0095024591</t>
  </si>
  <si>
    <t>LU0095030564</t>
  </si>
  <si>
    <t>LU0098860793</t>
  </si>
  <si>
    <t>LU0104884860</t>
  </si>
  <si>
    <t>LU0106259558</t>
  </si>
  <si>
    <t>LU0109391861</t>
  </si>
  <si>
    <t>LU0109392836</t>
  </si>
  <si>
    <t>LU0114760746</t>
  </si>
  <si>
    <t>LU0125948280</t>
  </si>
  <si>
    <t>LU0125951151</t>
  </si>
  <si>
    <t>LU0133082684</t>
  </si>
  <si>
    <t>LU0133095157</t>
  </si>
  <si>
    <t>LU0133095660</t>
  </si>
  <si>
    <t>LU0133807163</t>
  </si>
  <si>
    <t>LU0141799097</t>
  </si>
  <si>
    <t>LU0170475312</t>
  </si>
  <si>
    <t>LU0170475585</t>
  </si>
  <si>
    <t>LU0170994346</t>
  </si>
  <si>
    <t>LU0171281750</t>
  </si>
  <si>
    <t>LU0171283459</t>
  </si>
  <si>
    <t>LU0171305443</t>
  </si>
  <si>
    <t>LU0187077309</t>
  </si>
  <si>
    <t>LU0212925753</t>
  </si>
  <si>
    <t>LU0217138485</t>
  </si>
  <si>
    <t>LU0219424305</t>
  </si>
  <si>
    <t>LU0219440509</t>
  </si>
  <si>
    <t>LU0219440681</t>
  </si>
  <si>
    <t>LU0219440764</t>
  </si>
  <si>
    <t>LU0232525203</t>
  </si>
  <si>
    <t>LU0251853072</t>
  </si>
  <si>
    <t>LU0255978859</t>
  </si>
  <si>
    <t>LU0255980244</t>
  </si>
  <si>
    <t>LU0260870158</t>
  </si>
  <si>
    <t>LU0260873178</t>
  </si>
  <si>
    <t>LU0280435388</t>
  </si>
  <si>
    <t>LU0280435461</t>
  </si>
  <si>
    <t>LU0300740767</t>
  </si>
  <si>
    <t>LU0319688015</t>
  </si>
  <si>
    <t>LU0323578145</t>
  </si>
  <si>
    <t>LU0336083497</t>
  </si>
  <si>
    <t>LU0337786437</t>
  </si>
  <si>
    <t>LU0337787088</t>
  </si>
  <si>
    <t>LU0340555134</t>
  </si>
  <si>
    <t>LU0343169966</t>
  </si>
  <si>
    <t>LU0392036850</t>
  </si>
  <si>
    <t>LU0476945406</t>
  </si>
  <si>
    <t>LU0503634734</t>
  </si>
  <si>
    <t>LU0553431791</t>
  </si>
  <si>
    <t>LU0554840073</t>
  </si>
  <si>
    <t>LU0566484027</t>
  </si>
  <si>
    <t>LU0583242994</t>
  </si>
  <si>
    <t>LU0583243885</t>
  </si>
  <si>
    <t>LU0592505589</t>
  </si>
  <si>
    <t>LU0594695099</t>
  </si>
  <si>
    <t>LU0607983383</t>
  </si>
  <si>
    <t>LU0689472784</t>
  </si>
  <si>
    <t>LU0784383803</t>
  </si>
  <si>
    <t>LU0784384876</t>
  </si>
  <si>
    <t>LU0806867908</t>
  </si>
  <si>
    <t>LU0808562614</t>
  </si>
  <si>
    <t>LU0820561818</t>
  </si>
  <si>
    <t>LU0841607921</t>
  </si>
  <si>
    <t>LU0842063009</t>
  </si>
  <si>
    <t>LU0947761044</t>
  </si>
  <si>
    <t>LU0994684248</t>
  </si>
  <si>
    <t>LU1011998942</t>
  </si>
  <si>
    <t>LU1021287708</t>
  </si>
  <si>
    <t>LU1025004406</t>
  </si>
  <si>
    <t>LU1046235732</t>
  </si>
  <si>
    <t>LU1080015776</t>
  </si>
  <si>
    <t>LU1098665638</t>
  </si>
  <si>
    <t>LU1099986488</t>
  </si>
  <si>
    <t>LU1099986561</t>
  </si>
  <si>
    <t>LU1278760969</t>
  </si>
  <si>
    <t>LU1279333675</t>
  </si>
  <si>
    <t>LU1330439693</t>
  </si>
  <si>
    <t>LU1340702692</t>
  </si>
  <si>
    <t>LU1340702775</t>
  </si>
  <si>
    <t>LU1340702932</t>
  </si>
  <si>
    <t>LU1551013342</t>
  </si>
  <si>
    <t>LU1564328141</t>
  </si>
  <si>
    <t>LU1670632337</t>
  </si>
  <si>
    <t>LU1670724373</t>
  </si>
  <si>
    <t>LU1713307426</t>
  </si>
  <si>
    <t>LU1834054899</t>
  </si>
  <si>
    <t>LU1883321538</t>
  </si>
  <si>
    <t>LU1883835057</t>
  </si>
  <si>
    <t>LU1883835131</t>
  </si>
  <si>
    <t>LU1883841535</t>
  </si>
  <si>
    <t>LU1883869031</t>
  </si>
  <si>
    <t>LU1914603839</t>
  </si>
  <si>
    <t>LU1917164342</t>
  </si>
  <si>
    <t>LU1917777945</t>
  </si>
  <si>
    <t>LU1931535857</t>
  </si>
  <si>
    <t>LU1997245250</t>
  </si>
  <si>
    <t>LU2041044418</t>
  </si>
  <si>
    <t>LU2114932085</t>
  </si>
  <si>
    <t>LU2114973865</t>
  </si>
  <si>
    <t>LU2128441446</t>
  </si>
  <si>
    <t>LU2240476734</t>
  </si>
  <si>
    <t>LU2367650244</t>
  </si>
  <si>
    <t>LU2600584523</t>
  </si>
  <si>
    <t>IE00B99FTC33</t>
  </si>
  <si>
    <t>IE00BYZ09N87</t>
  </si>
  <si>
    <t>IE00BH3ZB850</t>
  </si>
  <si>
    <t>IE00B6STVH45</t>
  </si>
  <si>
    <t>LU0954733001</t>
  </si>
  <si>
    <t>XD1388012373</t>
  </si>
  <si>
    <t>VGG196551367</t>
  </si>
  <si>
    <t>VGG196551029</t>
  </si>
  <si>
    <t>XD1385738673</t>
  </si>
  <si>
    <t>LU0954733423</t>
  </si>
  <si>
    <t>IE00BYZ09279</t>
  </si>
  <si>
    <t>LU0258954444</t>
  </si>
  <si>
    <t>LU1339194497</t>
  </si>
  <si>
    <t>XD1409649740</t>
  </si>
  <si>
    <t>IE0006B46X02</t>
  </si>
  <si>
    <t>XD1420136495</t>
  </si>
  <si>
    <t>KYG4737S1378</t>
  </si>
  <si>
    <t>IE00B95B6G86</t>
  </si>
  <si>
    <t>IE00B28VTV28</t>
  </si>
  <si>
    <t>XD1388012431</t>
  </si>
  <si>
    <t>XD1388012449</t>
  </si>
  <si>
    <t>IE00BF5FQ626</t>
  </si>
  <si>
    <t>LU0890595423</t>
  </si>
  <si>
    <t>KYG8436B1059</t>
  </si>
  <si>
    <t>XD1420657805</t>
  </si>
  <si>
    <t>LU1543626144</t>
  </si>
  <si>
    <t>IE00BH3ZGX52</t>
  </si>
  <si>
    <t>IE00B296W289</t>
  </si>
  <si>
    <t>CWN553881079</t>
  </si>
  <si>
    <t>LU2466569758</t>
  </si>
  <si>
    <t>IE00BDB52V94</t>
  </si>
  <si>
    <t>FR0010230490</t>
  </si>
  <si>
    <t>IE00BYZ09B65</t>
  </si>
  <si>
    <t>XD1388012407</t>
  </si>
  <si>
    <t>IE00BGK04N24</t>
  </si>
  <si>
    <t>LU2005485409</t>
  </si>
  <si>
    <t>IE00B64PV321</t>
  </si>
  <si>
    <t>LU1437803411</t>
  </si>
  <si>
    <t>IE00B296W404</t>
  </si>
  <si>
    <t>IE00BYWHDK70</t>
  </si>
  <si>
    <t>LU2466569832</t>
  </si>
  <si>
    <t>LU0992631308</t>
  </si>
  <si>
    <t>LU1339194653</t>
  </si>
  <si>
    <t>LU2044145303</t>
  </si>
  <si>
    <t>IE00BYZ0B213</t>
  </si>
  <si>
    <t>LU1339194570</t>
  </si>
  <si>
    <t>VGG013091068</t>
  </si>
  <si>
    <t>LU0230813262</t>
  </si>
  <si>
    <t>IE00BDB53Y90</t>
  </si>
  <si>
    <t>IE00BYWHD967</t>
  </si>
  <si>
    <t>LU0244496617</t>
  </si>
  <si>
    <t>IE00B7WJSH60</t>
  </si>
  <si>
    <t>IE00B5LYPH77</t>
  </si>
  <si>
    <t>IE00BDB53G19</t>
  </si>
  <si>
    <t>KYG393511384</t>
  </si>
  <si>
    <t>LU1906320327</t>
  </si>
  <si>
    <t>ANN5538P1094</t>
  </si>
  <si>
    <t>IE00B28VTW35</t>
  </si>
  <si>
    <t>LU2747785041</t>
  </si>
  <si>
    <t>KYG898541068</t>
  </si>
  <si>
    <t>FR0013393329</t>
  </si>
  <si>
    <t>IE00B3K83P04</t>
  </si>
  <si>
    <t>KYG0585W1621</t>
  </si>
  <si>
    <t>IE0005264431</t>
  </si>
  <si>
    <t>LU0524465977</t>
  </si>
  <si>
    <t>FR0013536109</t>
  </si>
  <si>
    <t>Bonds</t>
  </si>
  <si>
    <t>ETFs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</si>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</sst>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2" xfId="1" applyFont="1" applyBorder="1"/>
    <xf numFmtId="0" fontId="0" fillId="0" borderId="2" xfId="0" applyBorder="1" applyAlignment="1">
      <alignment horizontal="center"/>
    </xf>
    <xf numFmtId="9" fontId="3" fillId="0" borderId="0" xfId="1" applyFont="1"/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10" fontId="0" fillId="4" borderId="0" xfId="1" applyNumberFormat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1AB8-CEF5-44F4-A243-327F1F4C50A7}">
  <dimension ref="A1:I568"/>
  <sheetViews>
    <sheetView showGridLines="0" tabSelected="1" workbookViewId="0">
      <selection activeCell="P2" sqref="P2"/>
    </sheetView>
  </sheetViews>
  <sheetFormatPr baseColWidth="10" defaultRowHeight="14.4" x14ac:dyDescent="0.3"/>
  <cols>
    <col min="1" max="1" width="15.6640625" customWidth="1"/>
    <col min="2" max="2" width="15.33203125" customWidth="1"/>
    <col min="3" max="5" width="8.88671875" customWidth="1"/>
    <col min="6" max="6" width="8.88671875" style="4" customWidth="1"/>
    <col min="7" max="9" width="11" customWidth="1"/>
    <col min="10" max="256" width="8.88671875" customWidth="1"/>
  </cols>
  <sheetData>
    <row r="1" spans="1:9" x14ac:dyDescent="0.3">
      <c r="A1" s="5">
        <f>+A2/$C$2</f>
        <v>0.94323873121869783</v>
      </c>
      <c r="B1" s="5">
        <f>+B2/$C$2</f>
        <v>5.6761268781302172E-2</v>
      </c>
      <c r="C1" s="3"/>
      <c r="G1" s="11" t="s">
        <v>565</v>
      </c>
      <c r="H1" s="16" t="s">
        <v>600</v>
      </c>
      <c r="I1" s="3"/>
    </row>
    <row r="2" spans="1:9" x14ac:dyDescent="0.3">
      <c r="A2" s="3">
        <f>+COUNTA(A4:A568)</f>
        <v>565</v>
      </c>
      <c r="B2" s="3">
        <f>+COUNTA(B4:B568)</f>
        <v>34</v>
      </c>
      <c r="C2" s="3">
        <f>+SUM(A2:B2)</f>
        <v>599</v>
      </c>
      <c r="F2" s="4" t="s">
        <v>823</v>
      </c>
      <c r="G2" s="12">
        <v>565</v>
      </c>
      <c r="H2" s="17">
        <v>34</v>
      </c>
      <c r="I2" s="3">
        <v>599</v>
      </c>
    </row>
    <row r="3" spans="1:9" x14ac:dyDescent="0.3">
      <c r="A3" s="2" t="s">
        <v>565</v>
      </c>
      <c r="B3" s="2" t="s">
        <v>600</v>
      </c>
      <c r="F3" s="7" t="s">
        <v>824</v>
      </c>
      <c r="G3" s="13">
        <v>155</v>
      </c>
      <c r="H3" s="18">
        <v>66</v>
      </c>
      <c r="I3" s="8">
        <v>221</v>
      </c>
    </row>
    <row r="4" spans="1:9" x14ac:dyDescent="0.3">
      <c r="A4" s="1" t="s">
        <v>0</v>
      </c>
      <c r="B4" s="1" t="s">
        <v>566</v>
      </c>
      <c r="F4" s="9" t="s">
        <v>825</v>
      </c>
      <c r="G4" s="14">
        <f t="shared" ref="G4:H4" si="0">+SUM(G2:G3)</f>
        <v>720</v>
      </c>
      <c r="H4" s="19">
        <f t="shared" si="0"/>
        <v>100</v>
      </c>
      <c r="I4" s="10">
        <f>+SUM(I2:I3)</f>
        <v>820</v>
      </c>
    </row>
    <row r="5" spans="1:9" x14ac:dyDescent="0.3">
      <c r="A5" s="1" t="s">
        <v>1</v>
      </c>
      <c r="B5" s="1" t="s">
        <v>567</v>
      </c>
      <c r="G5" s="15">
        <f>+G4/$I$4</f>
        <v>0.87804878048780488</v>
      </c>
      <c r="H5" s="20">
        <f>+H4/$I$4</f>
        <v>0.12195121951219512</v>
      </c>
    </row>
    <row r="6" spans="1:9" x14ac:dyDescent="0.3">
      <c r="A6" s="1" t="s">
        <v>2</v>
      </c>
      <c r="B6" s="1" t="s">
        <v>568</v>
      </c>
    </row>
    <row r="7" spans="1:9" x14ac:dyDescent="0.3">
      <c r="A7" s="1" t="s">
        <v>3</v>
      </c>
      <c r="B7" s="1" t="s">
        <v>569</v>
      </c>
    </row>
    <row r="8" spans="1:9" x14ac:dyDescent="0.3">
      <c r="A8" s="1" t="s">
        <v>4</v>
      </c>
      <c r="B8" s="1" t="s">
        <v>570</v>
      </c>
    </row>
    <row r="9" spans="1:9" x14ac:dyDescent="0.3">
      <c r="A9" s="1" t="s">
        <v>5</v>
      </c>
      <c r="B9" s="1" t="s">
        <v>571</v>
      </c>
    </row>
    <row r="10" spans="1:9" x14ac:dyDescent="0.3">
      <c r="A10" s="1" t="s">
        <v>6</v>
      </c>
      <c r="B10" s="1" t="s">
        <v>572</v>
      </c>
    </row>
    <row r="11" spans="1:9" x14ac:dyDescent="0.3">
      <c r="A11" s="1" t="s">
        <v>7</v>
      </c>
      <c r="B11" s="1" t="s">
        <v>573</v>
      </c>
    </row>
    <row r="12" spans="1:9" x14ac:dyDescent="0.3">
      <c r="A12" s="1" t="s">
        <v>8</v>
      </c>
      <c r="B12" s="1" t="s">
        <v>574</v>
      </c>
    </row>
    <row r="13" spans="1:9" x14ac:dyDescent="0.3">
      <c r="A13" s="1" t="s">
        <v>9</v>
      </c>
      <c r="B13" s="1" t="s">
        <v>575</v>
      </c>
    </row>
    <row r="14" spans="1:9" x14ac:dyDescent="0.3">
      <c r="A14" s="1" t="s">
        <v>10</v>
      </c>
      <c r="B14" s="1" t="s">
        <v>576</v>
      </c>
    </row>
    <row r="15" spans="1:9" x14ac:dyDescent="0.3">
      <c r="A15" s="1" t="s">
        <v>11</v>
      </c>
      <c r="B15" s="1" t="s">
        <v>577</v>
      </c>
    </row>
    <row r="16" spans="1:9" x14ac:dyDescent="0.3">
      <c r="A16" s="1" t="s">
        <v>12</v>
      </c>
      <c r="B16" s="1" t="s">
        <v>578</v>
      </c>
    </row>
    <row r="17" spans="1:2" x14ac:dyDescent="0.3">
      <c r="A17" s="1" t="s">
        <v>13</v>
      </c>
      <c r="B17" s="1" t="s">
        <v>579</v>
      </c>
    </row>
    <row r="18" spans="1:2" x14ac:dyDescent="0.3">
      <c r="A18" s="1" t="s">
        <v>14</v>
      </c>
      <c r="B18" s="1" t="s">
        <v>580</v>
      </c>
    </row>
    <row r="19" spans="1:2" x14ac:dyDescent="0.3">
      <c r="A19" s="1" t="s">
        <v>15</v>
      </c>
      <c r="B19" s="1" t="s">
        <v>581</v>
      </c>
    </row>
    <row r="20" spans="1:2" x14ac:dyDescent="0.3">
      <c r="A20" s="1" t="s">
        <v>16</v>
      </c>
      <c r="B20" s="1" t="s">
        <v>582</v>
      </c>
    </row>
    <row r="21" spans="1:2" x14ac:dyDescent="0.3">
      <c r="A21" s="1" t="s">
        <v>17</v>
      </c>
      <c r="B21" s="1" t="s">
        <v>583</v>
      </c>
    </row>
    <row r="22" spans="1:2" x14ac:dyDescent="0.3">
      <c r="A22" s="1" t="s">
        <v>18</v>
      </c>
      <c r="B22" s="1" t="s">
        <v>584</v>
      </c>
    </row>
    <row r="23" spans="1:2" x14ac:dyDescent="0.3">
      <c r="A23" s="1" t="s">
        <v>19</v>
      </c>
      <c r="B23" s="1" t="s">
        <v>585</v>
      </c>
    </row>
    <row r="24" spans="1:2" x14ac:dyDescent="0.3">
      <c r="A24" s="1" t="s">
        <v>20</v>
      </c>
      <c r="B24" s="1" t="s">
        <v>586</v>
      </c>
    </row>
    <row r="25" spans="1:2" x14ac:dyDescent="0.3">
      <c r="A25" s="1" t="s">
        <v>21</v>
      </c>
      <c r="B25" s="1" t="s">
        <v>587</v>
      </c>
    </row>
    <row r="26" spans="1:2" x14ac:dyDescent="0.3">
      <c r="A26" s="1" t="s">
        <v>22</v>
      </c>
      <c r="B26" s="1" t="s">
        <v>588</v>
      </c>
    </row>
    <row r="27" spans="1:2" x14ac:dyDescent="0.3">
      <c r="A27" s="1" t="s">
        <v>23</v>
      </c>
      <c r="B27" s="1" t="s">
        <v>589</v>
      </c>
    </row>
    <row r="28" spans="1:2" x14ac:dyDescent="0.3">
      <c r="A28" s="1" t="s">
        <v>24</v>
      </c>
      <c r="B28" s="1" t="s">
        <v>590</v>
      </c>
    </row>
    <row r="29" spans="1:2" x14ac:dyDescent="0.3">
      <c r="A29" s="1" t="s">
        <v>25</v>
      </c>
      <c r="B29" s="1" t="s">
        <v>591</v>
      </c>
    </row>
    <row r="30" spans="1:2" x14ac:dyDescent="0.3">
      <c r="A30" s="1" t="s">
        <v>26</v>
      </c>
      <c r="B30" s="1" t="s">
        <v>592</v>
      </c>
    </row>
    <row r="31" spans="1:2" x14ac:dyDescent="0.3">
      <c r="A31" s="1" t="s">
        <v>27</v>
      </c>
      <c r="B31" s="1" t="s">
        <v>593</v>
      </c>
    </row>
    <row r="32" spans="1:2" x14ac:dyDescent="0.3">
      <c r="A32" s="1" t="s">
        <v>28</v>
      </c>
      <c r="B32" s="1" t="s">
        <v>594</v>
      </c>
    </row>
    <row r="33" spans="1:2" x14ac:dyDescent="0.3">
      <c r="A33" s="1" t="s">
        <v>29</v>
      </c>
      <c r="B33" s="1" t="s">
        <v>595</v>
      </c>
    </row>
    <row r="34" spans="1:2" x14ac:dyDescent="0.3">
      <c r="A34" s="1" t="s">
        <v>30</v>
      </c>
      <c r="B34" s="1" t="s">
        <v>596</v>
      </c>
    </row>
    <row r="35" spans="1:2" x14ac:dyDescent="0.3">
      <c r="A35" s="1" t="s">
        <v>31</v>
      </c>
      <c r="B35" s="1" t="s">
        <v>597</v>
      </c>
    </row>
    <row r="36" spans="1:2" x14ac:dyDescent="0.3">
      <c r="A36" s="1" t="s">
        <v>32</v>
      </c>
      <c r="B36" s="1" t="s">
        <v>598</v>
      </c>
    </row>
    <row r="37" spans="1:2" x14ac:dyDescent="0.3">
      <c r="A37" s="1" t="s">
        <v>33</v>
      </c>
      <c r="B37" s="1" t="s">
        <v>599</v>
      </c>
    </row>
    <row r="38" spans="1:2" x14ac:dyDescent="0.3">
      <c r="A38" s="1" t="s">
        <v>34</v>
      </c>
      <c r="B38" s="1"/>
    </row>
    <row r="39" spans="1:2" x14ac:dyDescent="0.3">
      <c r="A39" s="1" t="s">
        <v>35</v>
      </c>
      <c r="B39" s="1"/>
    </row>
    <row r="40" spans="1:2" x14ac:dyDescent="0.3">
      <c r="A40" s="1" t="s">
        <v>36</v>
      </c>
      <c r="B40" s="1"/>
    </row>
    <row r="41" spans="1:2" x14ac:dyDescent="0.3">
      <c r="A41" s="1" t="s">
        <v>37</v>
      </c>
      <c r="B41" s="1"/>
    </row>
    <row r="42" spans="1:2" x14ac:dyDescent="0.3">
      <c r="A42" s="1" t="s">
        <v>38</v>
      </c>
      <c r="B42" s="1"/>
    </row>
    <row r="43" spans="1:2" x14ac:dyDescent="0.3">
      <c r="A43" s="1" t="s">
        <v>39</v>
      </c>
      <c r="B43" s="1"/>
    </row>
    <row r="44" spans="1:2" x14ac:dyDescent="0.3">
      <c r="A44" s="1" t="s">
        <v>40</v>
      </c>
      <c r="B44" s="1"/>
    </row>
    <row r="45" spans="1:2" x14ac:dyDescent="0.3">
      <c r="A45" s="1" t="s">
        <v>41</v>
      </c>
      <c r="B45" s="1"/>
    </row>
    <row r="46" spans="1:2" x14ac:dyDescent="0.3">
      <c r="A46" s="1" t="s">
        <v>42</v>
      </c>
      <c r="B46" s="1"/>
    </row>
    <row r="47" spans="1:2" x14ac:dyDescent="0.3">
      <c r="A47" s="1" t="s">
        <v>43</v>
      </c>
      <c r="B47" s="1"/>
    </row>
    <row r="48" spans="1:2" x14ac:dyDescent="0.3">
      <c r="A48" s="1" t="s">
        <v>44</v>
      </c>
      <c r="B48" s="1"/>
    </row>
    <row r="49" spans="1:2" x14ac:dyDescent="0.3">
      <c r="A49" s="1" t="s">
        <v>45</v>
      </c>
      <c r="B49" s="1"/>
    </row>
    <row r="50" spans="1:2" x14ac:dyDescent="0.3">
      <c r="A50" s="1" t="s">
        <v>46</v>
      </c>
      <c r="B50" s="1"/>
    </row>
    <row r="51" spans="1:2" x14ac:dyDescent="0.3">
      <c r="A51" s="1" t="s">
        <v>47</v>
      </c>
      <c r="B51" s="1"/>
    </row>
    <row r="52" spans="1:2" x14ac:dyDescent="0.3">
      <c r="A52" s="1" t="s">
        <v>48</v>
      </c>
      <c r="B52" s="1"/>
    </row>
    <row r="53" spans="1:2" x14ac:dyDescent="0.3">
      <c r="A53" s="1" t="s">
        <v>49</v>
      </c>
      <c r="B53" s="1"/>
    </row>
    <row r="54" spans="1:2" x14ac:dyDescent="0.3">
      <c r="A54" s="1" t="s">
        <v>50</v>
      </c>
      <c r="B54" s="1"/>
    </row>
    <row r="55" spans="1:2" x14ac:dyDescent="0.3">
      <c r="A55" s="1" t="s">
        <v>51</v>
      </c>
      <c r="B55" s="1"/>
    </row>
    <row r="56" spans="1:2" x14ac:dyDescent="0.3">
      <c r="A56" s="1" t="s">
        <v>52</v>
      </c>
      <c r="B56" s="1"/>
    </row>
    <row r="57" spans="1:2" x14ac:dyDescent="0.3">
      <c r="A57" s="1" t="s">
        <v>53</v>
      </c>
      <c r="B57" s="1"/>
    </row>
    <row r="58" spans="1:2" x14ac:dyDescent="0.3">
      <c r="A58" s="1" t="s">
        <v>54</v>
      </c>
      <c r="B58" s="1"/>
    </row>
    <row r="59" spans="1:2" x14ac:dyDescent="0.3">
      <c r="A59" s="1" t="s">
        <v>55</v>
      </c>
      <c r="B59" s="1"/>
    </row>
    <row r="60" spans="1:2" x14ac:dyDescent="0.3">
      <c r="A60" s="1" t="s">
        <v>56</v>
      </c>
      <c r="B60" s="1"/>
    </row>
    <row r="61" spans="1:2" x14ac:dyDescent="0.3">
      <c r="A61" s="1" t="s">
        <v>57</v>
      </c>
      <c r="B61" s="1"/>
    </row>
    <row r="62" spans="1:2" x14ac:dyDescent="0.3">
      <c r="A62" s="1" t="s">
        <v>58</v>
      </c>
      <c r="B62" s="1"/>
    </row>
    <row r="63" spans="1:2" x14ac:dyDescent="0.3">
      <c r="A63" s="1" t="s">
        <v>59</v>
      </c>
      <c r="B63" s="1"/>
    </row>
    <row r="64" spans="1:2" x14ac:dyDescent="0.3">
      <c r="A64" s="1" t="s">
        <v>60</v>
      </c>
      <c r="B64" s="1"/>
    </row>
    <row r="65" spans="1:2" x14ac:dyDescent="0.3">
      <c r="A65" s="1" t="s">
        <v>61</v>
      </c>
      <c r="B65" s="1"/>
    </row>
    <row r="66" spans="1:2" x14ac:dyDescent="0.3">
      <c r="A66" s="1" t="s">
        <v>62</v>
      </c>
      <c r="B66" s="1"/>
    </row>
    <row r="67" spans="1:2" x14ac:dyDescent="0.3">
      <c r="A67" s="1" t="s">
        <v>63</v>
      </c>
      <c r="B67" s="1"/>
    </row>
    <row r="68" spans="1:2" x14ac:dyDescent="0.3">
      <c r="A68" s="1" t="s">
        <v>64</v>
      </c>
      <c r="B68" s="1"/>
    </row>
    <row r="69" spans="1:2" x14ac:dyDescent="0.3">
      <c r="A69" s="1" t="s">
        <v>65</v>
      </c>
      <c r="B69" s="1"/>
    </row>
    <row r="70" spans="1:2" x14ac:dyDescent="0.3">
      <c r="A70" s="1" t="s">
        <v>66</v>
      </c>
      <c r="B70" s="1"/>
    </row>
    <row r="71" spans="1:2" x14ac:dyDescent="0.3">
      <c r="A71" s="1" t="s">
        <v>67</v>
      </c>
      <c r="B71" s="1"/>
    </row>
    <row r="72" spans="1:2" x14ac:dyDescent="0.3">
      <c r="A72" s="1" t="s">
        <v>68</v>
      </c>
      <c r="B72" s="1"/>
    </row>
    <row r="73" spans="1:2" x14ac:dyDescent="0.3">
      <c r="A73" s="1" t="s">
        <v>69</v>
      </c>
      <c r="B73" s="1"/>
    </row>
    <row r="74" spans="1:2" x14ac:dyDescent="0.3">
      <c r="A74" s="1" t="s">
        <v>70</v>
      </c>
      <c r="B74" s="1"/>
    </row>
    <row r="75" spans="1:2" x14ac:dyDescent="0.3">
      <c r="A75" s="1" t="s">
        <v>71</v>
      </c>
      <c r="B75" s="1"/>
    </row>
    <row r="76" spans="1:2" x14ac:dyDescent="0.3">
      <c r="A76" s="1" t="s">
        <v>72</v>
      </c>
      <c r="B76" s="1"/>
    </row>
    <row r="77" spans="1:2" x14ac:dyDescent="0.3">
      <c r="A77" s="1" t="s">
        <v>73</v>
      </c>
      <c r="B77" s="1"/>
    </row>
    <row r="78" spans="1:2" x14ac:dyDescent="0.3">
      <c r="A78" s="1" t="s">
        <v>74</v>
      </c>
      <c r="B78" s="1"/>
    </row>
    <row r="79" spans="1:2" x14ac:dyDescent="0.3">
      <c r="A79" s="1" t="s">
        <v>75</v>
      </c>
      <c r="B79" s="1"/>
    </row>
    <row r="80" spans="1:2" x14ac:dyDescent="0.3">
      <c r="A80" s="1" t="s">
        <v>76</v>
      </c>
      <c r="B80" s="1"/>
    </row>
    <row r="81" spans="1:2" x14ac:dyDescent="0.3">
      <c r="A81" s="1" t="s">
        <v>77</v>
      </c>
      <c r="B81" s="1"/>
    </row>
    <row r="82" spans="1:2" x14ac:dyDescent="0.3">
      <c r="A82" s="1" t="s">
        <v>78</v>
      </c>
      <c r="B82" s="1"/>
    </row>
    <row r="83" spans="1:2" x14ac:dyDescent="0.3">
      <c r="A83" s="1" t="s">
        <v>79</v>
      </c>
      <c r="B83" s="1"/>
    </row>
    <row r="84" spans="1:2" x14ac:dyDescent="0.3">
      <c r="A84" s="1" t="s">
        <v>80</v>
      </c>
      <c r="B84" s="1"/>
    </row>
    <row r="85" spans="1:2" x14ac:dyDescent="0.3">
      <c r="A85" s="1" t="s">
        <v>81</v>
      </c>
      <c r="B85" s="1"/>
    </row>
    <row r="86" spans="1:2" x14ac:dyDescent="0.3">
      <c r="A86" s="1" t="s">
        <v>82</v>
      </c>
      <c r="B86" s="1"/>
    </row>
    <row r="87" spans="1:2" x14ac:dyDescent="0.3">
      <c r="A87" s="1" t="s">
        <v>83</v>
      </c>
      <c r="B87" s="1"/>
    </row>
    <row r="88" spans="1:2" x14ac:dyDescent="0.3">
      <c r="A88" s="1" t="s">
        <v>84</v>
      </c>
      <c r="B88" s="1"/>
    </row>
    <row r="89" spans="1:2" x14ac:dyDescent="0.3">
      <c r="A89" s="1" t="s">
        <v>85</v>
      </c>
      <c r="B89" s="1"/>
    </row>
    <row r="90" spans="1:2" x14ac:dyDescent="0.3">
      <c r="A90" s="1" t="s">
        <v>86</v>
      </c>
      <c r="B90" s="1"/>
    </row>
    <row r="91" spans="1:2" x14ac:dyDescent="0.3">
      <c r="A91" s="1" t="s">
        <v>87</v>
      </c>
      <c r="B91" s="1"/>
    </row>
    <row r="92" spans="1:2" x14ac:dyDescent="0.3">
      <c r="A92" s="1" t="s">
        <v>88</v>
      </c>
      <c r="B92" s="1"/>
    </row>
    <row r="93" spans="1:2" x14ac:dyDescent="0.3">
      <c r="A93" s="1" t="s">
        <v>89</v>
      </c>
      <c r="B93" s="1"/>
    </row>
    <row r="94" spans="1:2" x14ac:dyDescent="0.3">
      <c r="A94" s="1" t="s">
        <v>90</v>
      </c>
      <c r="B94" s="1"/>
    </row>
    <row r="95" spans="1:2" x14ac:dyDescent="0.3">
      <c r="A95" s="1" t="s">
        <v>91</v>
      </c>
      <c r="B95" s="1"/>
    </row>
    <row r="96" spans="1:2" x14ac:dyDescent="0.3">
      <c r="A96" s="1" t="s">
        <v>92</v>
      </c>
      <c r="B96" s="1"/>
    </row>
    <row r="97" spans="1:2" x14ac:dyDescent="0.3">
      <c r="A97" s="1" t="s">
        <v>93</v>
      </c>
      <c r="B97" s="1"/>
    </row>
    <row r="98" spans="1:2" x14ac:dyDescent="0.3">
      <c r="A98" s="1" t="s">
        <v>94</v>
      </c>
      <c r="B98" s="1"/>
    </row>
    <row r="99" spans="1:2" x14ac:dyDescent="0.3">
      <c r="A99" s="1" t="s">
        <v>95</v>
      </c>
      <c r="B99" s="1"/>
    </row>
    <row r="100" spans="1:2" x14ac:dyDescent="0.3">
      <c r="A100" s="1" t="s">
        <v>96</v>
      </c>
      <c r="B100" s="1"/>
    </row>
    <row r="101" spans="1:2" x14ac:dyDescent="0.3">
      <c r="A101" s="1" t="s">
        <v>97</v>
      </c>
      <c r="B101" s="1"/>
    </row>
    <row r="102" spans="1:2" x14ac:dyDescent="0.3">
      <c r="A102" s="1" t="s">
        <v>98</v>
      </c>
      <c r="B102" s="1"/>
    </row>
    <row r="103" spans="1:2" x14ac:dyDescent="0.3">
      <c r="A103" s="1" t="s">
        <v>99</v>
      </c>
      <c r="B103" s="1"/>
    </row>
    <row r="104" spans="1:2" x14ac:dyDescent="0.3">
      <c r="A104" s="1" t="s">
        <v>100</v>
      </c>
      <c r="B104" s="1"/>
    </row>
    <row r="105" spans="1:2" x14ac:dyDescent="0.3">
      <c r="A105" s="1" t="s">
        <v>101</v>
      </c>
      <c r="B105" s="1"/>
    </row>
    <row r="106" spans="1:2" x14ac:dyDescent="0.3">
      <c r="A106" s="1" t="s">
        <v>102</v>
      </c>
      <c r="B106" s="1"/>
    </row>
    <row r="107" spans="1:2" x14ac:dyDescent="0.3">
      <c r="A107" s="1" t="s">
        <v>103</v>
      </c>
      <c r="B107" s="1"/>
    </row>
    <row r="108" spans="1:2" x14ac:dyDescent="0.3">
      <c r="A108" s="1" t="s">
        <v>104</v>
      </c>
      <c r="B108" s="1"/>
    </row>
    <row r="109" spans="1:2" x14ac:dyDescent="0.3">
      <c r="A109" s="1" t="s">
        <v>105</v>
      </c>
      <c r="B109" s="1"/>
    </row>
    <row r="110" spans="1:2" x14ac:dyDescent="0.3">
      <c r="A110" s="1" t="s">
        <v>106</v>
      </c>
      <c r="B110" s="1"/>
    </row>
    <row r="111" spans="1:2" x14ac:dyDescent="0.3">
      <c r="A111" s="1" t="s">
        <v>107</v>
      </c>
      <c r="B111" s="1"/>
    </row>
    <row r="112" spans="1:2" x14ac:dyDescent="0.3">
      <c r="A112" s="1" t="s">
        <v>108</v>
      </c>
      <c r="B112" s="1"/>
    </row>
    <row r="113" spans="1:2" x14ac:dyDescent="0.3">
      <c r="A113" s="1" t="s">
        <v>109</v>
      </c>
      <c r="B113" s="1"/>
    </row>
    <row r="114" spans="1:2" x14ac:dyDescent="0.3">
      <c r="A114" s="1" t="s">
        <v>110</v>
      </c>
      <c r="B114" s="1"/>
    </row>
    <row r="115" spans="1:2" x14ac:dyDescent="0.3">
      <c r="A115" s="1" t="s">
        <v>111</v>
      </c>
      <c r="B115" s="1"/>
    </row>
    <row r="116" spans="1:2" x14ac:dyDescent="0.3">
      <c r="A116" s="1" t="s">
        <v>112</v>
      </c>
      <c r="B116" s="1"/>
    </row>
    <row r="117" spans="1:2" x14ac:dyDescent="0.3">
      <c r="A117" s="1" t="s">
        <v>113</v>
      </c>
      <c r="B117" s="1"/>
    </row>
    <row r="118" spans="1:2" x14ac:dyDescent="0.3">
      <c r="A118" s="1" t="s">
        <v>114</v>
      </c>
      <c r="B118" s="1"/>
    </row>
    <row r="119" spans="1:2" x14ac:dyDescent="0.3">
      <c r="A119" s="1" t="s">
        <v>115</v>
      </c>
      <c r="B119" s="1"/>
    </row>
    <row r="120" spans="1:2" x14ac:dyDescent="0.3">
      <c r="A120" s="1" t="s">
        <v>116</v>
      </c>
      <c r="B120" s="1"/>
    </row>
    <row r="121" spans="1:2" x14ac:dyDescent="0.3">
      <c r="A121" s="1" t="s">
        <v>117</v>
      </c>
      <c r="B121" s="1"/>
    </row>
    <row r="122" spans="1:2" x14ac:dyDescent="0.3">
      <c r="A122" s="1" t="s">
        <v>118</v>
      </c>
      <c r="B122" s="1"/>
    </row>
    <row r="123" spans="1:2" x14ac:dyDescent="0.3">
      <c r="A123" s="1" t="s">
        <v>119</v>
      </c>
      <c r="B123" s="1"/>
    </row>
    <row r="124" spans="1:2" x14ac:dyDescent="0.3">
      <c r="A124" s="1" t="s">
        <v>120</v>
      </c>
      <c r="B124" s="1"/>
    </row>
    <row r="125" spans="1:2" x14ac:dyDescent="0.3">
      <c r="A125" s="1" t="s">
        <v>121</v>
      </c>
      <c r="B125" s="1"/>
    </row>
    <row r="126" spans="1:2" x14ac:dyDescent="0.3">
      <c r="A126" s="1" t="s">
        <v>122</v>
      </c>
      <c r="B126" s="1"/>
    </row>
    <row r="127" spans="1:2" x14ac:dyDescent="0.3">
      <c r="A127" s="1" t="s">
        <v>123</v>
      </c>
      <c r="B127" s="1"/>
    </row>
    <row r="128" spans="1:2" x14ac:dyDescent="0.3">
      <c r="A128" s="1" t="s">
        <v>124</v>
      </c>
      <c r="B128" s="1"/>
    </row>
    <row r="129" spans="1:2" x14ac:dyDescent="0.3">
      <c r="A129" s="1" t="s">
        <v>125</v>
      </c>
      <c r="B129" s="1"/>
    </row>
    <row r="130" spans="1:2" x14ac:dyDescent="0.3">
      <c r="A130" s="1" t="s">
        <v>126</v>
      </c>
      <c r="B130" s="1"/>
    </row>
    <row r="131" spans="1:2" x14ac:dyDescent="0.3">
      <c r="A131" s="1" t="s">
        <v>127</v>
      </c>
      <c r="B131" s="1"/>
    </row>
    <row r="132" spans="1:2" x14ac:dyDescent="0.3">
      <c r="A132" s="1" t="s">
        <v>128</v>
      </c>
      <c r="B132" s="1"/>
    </row>
    <row r="133" spans="1:2" x14ac:dyDescent="0.3">
      <c r="A133" s="1" t="s">
        <v>129</v>
      </c>
      <c r="B133" s="1"/>
    </row>
    <row r="134" spans="1:2" x14ac:dyDescent="0.3">
      <c r="A134" s="1" t="s">
        <v>130</v>
      </c>
      <c r="B134" s="1"/>
    </row>
    <row r="135" spans="1:2" x14ac:dyDescent="0.3">
      <c r="A135" s="1" t="s">
        <v>131</v>
      </c>
      <c r="B135" s="1"/>
    </row>
    <row r="136" spans="1:2" x14ac:dyDescent="0.3">
      <c r="A136" s="1" t="s">
        <v>132</v>
      </c>
      <c r="B136" s="1"/>
    </row>
    <row r="137" spans="1:2" x14ac:dyDescent="0.3">
      <c r="A137" s="1" t="s">
        <v>133</v>
      </c>
      <c r="B137" s="1"/>
    </row>
    <row r="138" spans="1:2" x14ac:dyDescent="0.3">
      <c r="A138" s="1" t="s">
        <v>134</v>
      </c>
      <c r="B138" s="1"/>
    </row>
    <row r="139" spans="1:2" x14ac:dyDescent="0.3">
      <c r="A139" s="1" t="s">
        <v>135</v>
      </c>
      <c r="B139" s="1"/>
    </row>
    <row r="140" spans="1:2" x14ac:dyDescent="0.3">
      <c r="A140" s="1" t="s">
        <v>136</v>
      </c>
      <c r="B140" s="1"/>
    </row>
    <row r="141" spans="1:2" x14ac:dyDescent="0.3">
      <c r="A141" s="1" t="s">
        <v>137</v>
      </c>
      <c r="B141" s="1"/>
    </row>
    <row r="142" spans="1:2" x14ac:dyDescent="0.3">
      <c r="A142" s="1" t="s">
        <v>138</v>
      </c>
      <c r="B142" s="1"/>
    </row>
    <row r="143" spans="1:2" x14ac:dyDescent="0.3">
      <c r="A143" s="1" t="s">
        <v>139</v>
      </c>
      <c r="B143" s="1"/>
    </row>
    <row r="144" spans="1:2" x14ac:dyDescent="0.3">
      <c r="A144" s="1" t="s">
        <v>140</v>
      </c>
      <c r="B144" s="1"/>
    </row>
    <row r="145" spans="1:2" x14ac:dyDescent="0.3">
      <c r="A145" s="1" t="s">
        <v>141</v>
      </c>
      <c r="B145" s="1"/>
    </row>
    <row r="146" spans="1:2" x14ac:dyDescent="0.3">
      <c r="A146" s="1" t="s">
        <v>142</v>
      </c>
      <c r="B146" s="1"/>
    </row>
    <row r="147" spans="1:2" x14ac:dyDescent="0.3">
      <c r="A147" s="1" t="s">
        <v>143</v>
      </c>
      <c r="B147" s="1"/>
    </row>
    <row r="148" spans="1:2" x14ac:dyDescent="0.3">
      <c r="A148" s="1" t="s">
        <v>144</v>
      </c>
      <c r="B148" s="1"/>
    </row>
    <row r="149" spans="1:2" x14ac:dyDescent="0.3">
      <c r="A149" s="1" t="s">
        <v>145</v>
      </c>
      <c r="B149" s="1"/>
    </row>
    <row r="150" spans="1:2" x14ac:dyDescent="0.3">
      <c r="A150" s="1" t="s">
        <v>146</v>
      </c>
      <c r="B150" s="1"/>
    </row>
    <row r="151" spans="1:2" x14ac:dyDescent="0.3">
      <c r="A151" s="1" t="s">
        <v>147</v>
      </c>
      <c r="B151" s="1"/>
    </row>
    <row r="152" spans="1:2" x14ac:dyDescent="0.3">
      <c r="A152" s="1" t="s">
        <v>148</v>
      </c>
      <c r="B152" s="1"/>
    </row>
    <row r="153" spans="1:2" x14ac:dyDescent="0.3">
      <c r="A153" s="1" t="s">
        <v>149</v>
      </c>
      <c r="B153" s="1"/>
    </row>
    <row r="154" spans="1:2" x14ac:dyDescent="0.3">
      <c r="A154" s="1" t="s">
        <v>150</v>
      </c>
      <c r="B154" s="1"/>
    </row>
    <row r="155" spans="1:2" x14ac:dyDescent="0.3">
      <c r="A155" s="1" t="s">
        <v>151</v>
      </c>
      <c r="B155" s="1"/>
    </row>
    <row r="156" spans="1:2" x14ac:dyDescent="0.3">
      <c r="A156" s="1" t="s">
        <v>152</v>
      </c>
      <c r="B156" s="1"/>
    </row>
    <row r="157" spans="1:2" x14ac:dyDescent="0.3">
      <c r="A157" s="1" t="s">
        <v>153</v>
      </c>
      <c r="B157" s="1"/>
    </row>
    <row r="158" spans="1:2" x14ac:dyDescent="0.3">
      <c r="A158" s="1" t="s">
        <v>154</v>
      </c>
      <c r="B158" s="1"/>
    </row>
    <row r="159" spans="1:2" x14ac:dyDescent="0.3">
      <c r="A159" s="1" t="s">
        <v>155</v>
      </c>
      <c r="B159" s="1"/>
    </row>
    <row r="160" spans="1:2" x14ac:dyDescent="0.3">
      <c r="A160" s="1" t="s">
        <v>156</v>
      </c>
      <c r="B160" s="1"/>
    </row>
    <row r="161" spans="1:2" x14ac:dyDescent="0.3">
      <c r="A161" s="1" t="s">
        <v>157</v>
      </c>
      <c r="B161" s="1"/>
    </row>
    <row r="162" spans="1:2" x14ac:dyDescent="0.3">
      <c r="A162" s="1" t="s">
        <v>158</v>
      </c>
      <c r="B162" s="1"/>
    </row>
    <row r="163" spans="1:2" x14ac:dyDescent="0.3">
      <c r="A163" s="1" t="s">
        <v>159</v>
      </c>
      <c r="B163" s="1"/>
    </row>
    <row r="164" spans="1:2" x14ac:dyDescent="0.3">
      <c r="A164" s="1" t="s">
        <v>160</v>
      </c>
      <c r="B164" s="1"/>
    </row>
    <row r="165" spans="1:2" x14ac:dyDescent="0.3">
      <c r="A165" s="1" t="s">
        <v>161</v>
      </c>
      <c r="B165" s="1"/>
    </row>
    <row r="166" spans="1:2" x14ac:dyDescent="0.3">
      <c r="A166" s="1" t="s">
        <v>162</v>
      </c>
      <c r="B166" s="1"/>
    </row>
    <row r="167" spans="1:2" x14ac:dyDescent="0.3">
      <c r="A167" s="1" t="s">
        <v>163</v>
      </c>
      <c r="B167" s="1"/>
    </row>
    <row r="168" spans="1:2" x14ac:dyDescent="0.3">
      <c r="A168" s="1" t="s">
        <v>164</v>
      </c>
      <c r="B168" s="1"/>
    </row>
    <row r="169" spans="1:2" x14ac:dyDescent="0.3">
      <c r="A169" s="1" t="s">
        <v>165</v>
      </c>
      <c r="B169" s="1"/>
    </row>
    <row r="170" spans="1:2" x14ac:dyDescent="0.3">
      <c r="A170" s="1" t="s">
        <v>166</v>
      </c>
      <c r="B170" s="1"/>
    </row>
    <row r="171" spans="1:2" x14ac:dyDescent="0.3">
      <c r="A171" s="1" t="s">
        <v>167</v>
      </c>
      <c r="B171" s="1"/>
    </row>
    <row r="172" spans="1:2" x14ac:dyDescent="0.3">
      <c r="A172" s="1" t="s">
        <v>168</v>
      </c>
      <c r="B172" s="1"/>
    </row>
    <row r="173" spans="1:2" x14ac:dyDescent="0.3">
      <c r="A173" s="1" t="s">
        <v>169</v>
      </c>
      <c r="B173" s="1"/>
    </row>
    <row r="174" spans="1:2" x14ac:dyDescent="0.3">
      <c r="A174" s="1" t="s">
        <v>170</v>
      </c>
      <c r="B174" s="1"/>
    </row>
    <row r="175" spans="1:2" x14ac:dyDescent="0.3">
      <c r="A175" s="1" t="s">
        <v>171</v>
      </c>
      <c r="B175" s="1"/>
    </row>
    <row r="176" spans="1:2" x14ac:dyDescent="0.3">
      <c r="A176" s="1" t="s">
        <v>172</v>
      </c>
      <c r="B176" s="1"/>
    </row>
    <row r="177" spans="1:2" x14ac:dyDescent="0.3">
      <c r="A177" s="1" t="s">
        <v>173</v>
      </c>
      <c r="B177" s="1"/>
    </row>
    <row r="178" spans="1:2" x14ac:dyDescent="0.3">
      <c r="A178" s="1" t="s">
        <v>174</v>
      </c>
      <c r="B178" s="1"/>
    </row>
    <row r="179" spans="1:2" x14ac:dyDescent="0.3">
      <c r="A179" s="1" t="s">
        <v>175</v>
      </c>
      <c r="B179" s="1"/>
    </row>
    <row r="180" spans="1:2" x14ac:dyDescent="0.3">
      <c r="A180" s="1" t="s">
        <v>176</v>
      </c>
      <c r="B180" s="1"/>
    </row>
    <row r="181" spans="1:2" x14ac:dyDescent="0.3">
      <c r="A181" s="1" t="s">
        <v>177</v>
      </c>
      <c r="B181" s="1"/>
    </row>
    <row r="182" spans="1:2" x14ac:dyDescent="0.3">
      <c r="A182" s="1" t="s">
        <v>178</v>
      </c>
      <c r="B182" s="1"/>
    </row>
    <row r="183" spans="1:2" x14ac:dyDescent="0.3">
      <c r="A183" s="1" t="s">
        <v>179</v>
      </c>
      <c r="B183" s="1"/>
    </row>
    <row r="184" spans="1:2" x14ac:dyDescent="0.3">
      <c r="A184" s="1" t="s">
        <v>180</v>
      </c>
      <c r="B184" s="1"/>
    </row>
    <row r="185" spans="1:2" x14ac:dyDescent="0.3">
      <c r="A185" s="1" t="s">
        <v>181</v>
      </c>
      <c r="B185" s="1"/>
    </row>
    <row r="186" spans="1:2" x14ac:dyDescent="0.3">
      <c r="A186" s="1" t="s">
        <v>182</v>
      </c>
      <c r="B186" s="1"/>
    </row>
    <row r="187" spans="1:2" x14ac:dyDescent="0.3">
      <c r="A187" s="1" t="s">
        <v>183</v>
      </c>
      <c r="B187" s="1"/>
    </row>
    <row r="188" spans="1:2" x14ac:dyDescent="0.3">
      <c r="A188" s="1" t="s">
        <v>184</v>
      </c>
      <c r="B188" s="1"/>
    </row>
    <row r="189" spans="1:2" x14ac:dyDescent="0.3">
      <c r="A189" s="1" t="s">
        <v>185</v>
      </c>
      <c r="B189" s="1"/>
    </row>
    <row r="190" spans="1:2" x14ac:dyDescent="0.3">
      <c r="A190" s="1" t="s">
        <v>186</v>
      </c>
      <c r="B190" s="1"/>
    </row>
    <row r="191" spans="1:2" x14ac:dyDescent="0.3">
      <c r="A191" s="1" t="s">
        <v>187</v>
      </c>
      <c r="B191" s="1"/>
    </row>
    <row r="192" spans="1:2" x14ac:dyDescent="0.3">
      <c r="A192" s="1" t="s">
        <v>188</v>
      </c>
      <c r="B192" s="1"/>
    </row>
    <row r="193" spans="1:2" x14ac:dyDescent="0.3">
      <c r="A193" s="1" t="s">
        <v>189</v>
      </c>
      <c r="B193" s="1"/>
    </row>
    <row r="194" spans="1:2" x14ac:dyDescent="0.3">
      <c r="A194" s="1" t="s">
        <v>190</v>
      </c>
      <c r="B194" s="1"/>
    </row>
    <row r="195" spans="1:2" x14ac:dyDescent="0.3">
      <c r="A195" s="1" t="s">
        <v>191</v>
      </c>
      <c r="B195" s="1"/>
    </row>
    <row r="196" spans="1:2" x14ac:dyDescent="0.3">
      <c r="A196" s="1" t="s">
        <v>192</v>
      </c>
      <c r="B196" s="1"/>
    </row>
    <row r="197" spans="1:2" x14ac:dyDescent="0.3">
      <c r="A197" s="1" t="s">
        <v>193</v>
      </c>
      <c r="B197" s="1"/>
    </row>
    <row r="198" spans="1:2" x14ac:dyDescent="0.3">
      <c r="A198" s="1" t="s">
        <v>194</v>
      </c>
      <c r="B198" s="1"/>
    </row>
    <row r="199" spans="1:2" x14ac:dyDescent="0.3">
      <c r="A199" s="1" t="s">
        <v>195</v>
      </c>
      <c r="B199" s="1"/>
    </row>
    <row r="200" spans="1:2" x14ac:dyDescent="0.3">
      <c r="A200" s="1" t="s">
        <v>196</v>
      </c>
      <c r="B200" s="1"/>
    </row>
    <row r="201" spans="1:2" x14ac:dyDescent="0.3">
      <c r="A201" s="1" t="s">
        <v>197</v>
      </c>
      <c r="B201" s="1"/>
    </row>
    <row r="202" spans="1:2" x14ac:dyDescent="0.3">
      <c r="A202" s="1" t="s">
        <v>198</v>
      </c>
      <c r="B202" s="1"/>
    </row>
    <row r="203" spans="1:2" x14ac:dyDescent="0.3">
      <c r="A203" s="1" t="s">
        <v>199</v>
      </c>
      <c r="B203" s="1"/>
    </row>
    <row r="204" spans="1:2" x14ac:dyDescent="0.3">
      <c r="A204" s="1" t="s">
        <v>200</v>
      </c>
      <c r="B204" s="1"/>
    </row>
    <row r="205" spans="1:2" x14ac:dyDescent="0.3">
      <c r="A205" s="1" t="s">
        <v>201</v>
      </c>
      <c r="B205" s="1"/>
    </row>
    <row r="206" spans="1:2" x14ac:dyDescent="0.3">
      <c r="A206" s="1" t="s">
        <v>202</v>
      </c>
      <c r="B206" s="1"/>
    </row>
    <row r="207" spans="1:2" x14ac:dyDescent="0.3">
      <c r="A207" s="1" t="s">
        <v>203</v>
      </c>
      <c r="B207" s="1"/>
    </row>
    <row r="208" spans="1:2" x14ac:dyDescent="0.3">
      <c r="A208" s="1" t="s">
        <v>204</v>
      </c>
      <c r="B208" s="1"/>
    </row>
    <row r="209" spans="1:2" x14ac:dyDescent="0.3">
      <c r="A209" s="1" t="s">
        <v>205</v>
      </c>
      <c r="B209" s="1"/>
    </row>
    <row r="210" spans="1:2" x14ac:dyDescent="0.3">
      <c r="A210" s="1" t="s">
        <v>206</v>
      </c>
      <c r="B210" s="1"/>
    </row>
    <row r="211" spans="1:2" x14ac:dyDescent="0.3">
      <c r="A211" s="1" t="s">
        <v>207</v>
      </c>
      <c r="B211" s="1"/>
    </row>
    <row r="212" spans="1:2" x14ac:dyDescent="0.3">
      <c r="A212" s="1" t="s">
        <v>208</v>
      </c>
      <c r="B212" s="1"/>
    </row>
    <row r="213" spans="1:2" x14ac:dyDescent="0.3">
      <c r="A213" s="1" t="s">
        <v>209</v>
      </c>
      <c r="B213" s="1"/>
    </row>
    <row r="214" spans="1:2" x14ac:dyDescent="0.3">
      <c r="A214" s="1" t="s">
        <v>210</v>
      </c>
      <c r="B214" s="1"/>
    </row>
    <row r="215" spans="1:2" x14ac:dyDescent="0.3">
      <c r="A215" s="1" t="s">
        <v>211</v>
      </c>
      <c r="B215" s="1"/>
    </row>
    <row r="216" spans="1:2" x14ac:dyDescent="0.3">
      <c r="A216" s="1" t="s">
        <v>212</v>
      </c>
      <c r="B216" s="1"/>
    </row>
    <row r="217" spans="1:2" x14ac:dyDescent="0.3">
      <c r="A217" s="1" t="s">
        <v>213</v>
      </c>
      <c r="B217" s="1"/>
    </row>
    <row r="218" spans="1:2" x14ac:dyDescent="0.3">
      <c r="A218" s="1" t="s">
        <v>214</v>
      </c>
      <c r="B218" s="1"/>
    </row>
    <row r="219" spans="1:2" x14ac:dyDescent="0.3">
      <c r="A219" s="1" t="s">
        <v>215</v>
      </c>
      <c r="B219" s="1"/>
    </row>
    <row r="220" spans="1:2" x14ac:dyDescent="0.3">
      <c r="A220" s="1" t="s">
        <v>216</v>
      </c>
      <c r="B220" s="1"/>
    </row>
    <row r="221" spans="1:2" x14ac:dyDescent="0.3">
      <c r="A221" s="1" t="s">
        <v>217</v>
      </c>
      <c r="B221" s="1"/>
    </row>
    <row r="222" spans="1:2" x14ac:dyDescent="0.3">
      <c r="A222" s="1" t="s">
        <v>218</v>
      </c>
      <c r="B222" s="1"/>
    </row>
    <row r="223" spans="1:2" x14ac:dyDescent="0.3">
      <c r="A223" s="1" t="s">
        <v>219</v>
      </c>
      <c r="B223" s="1"/>
    </row>
    <row r="224" spans="1:2" x14ac:dyDescent="0.3">
      <c r="A224" s="1" t="s">
        <v>220</v>
      </c>
      <c r="B224" s="1"/>
    </row>
    <row r="225" spans="1:2" x14ac:dyDescent="0.3">
      <c r="A225" s="1" t="s">
        <v>221</v>
      </c>
      <c r="B225" s="1"/>
    </row>
    <row r="226" spans="1:2" x14ac:dyDescent="0.3">
      <c r="A226" s="1" t="s">
        <v>222</v>
      </c>
      <c r="B226" s="1"/>
    </row>
    <row r="227" spans="1:2" x14ac:dyDescent="0.3">
      <c r="A227" s="1" t="s">
        <v>223</v>
      </c>
      <c r="B227" s="1"/>
    </row>
    <row r="228" spans="1:2" x14ac:dyDescent="0.3">
      <c r="A228" s="1" t="s">
        <v>224</v>
      </c>
      <c r="B228" s="1"/>
    </row>
    <row r="229" spans="1:2" x14ac:dyDescent="0.3">
      <c r="A229" s="1" t="s">
        <v>225</v>
      </c>
      <c r="B229" s="1"/>
    </row>
    <row r="230" spans="1:2" x14ac:dyDescent="0.3">
      <c r="A230" s="1" t="s">
        <v>226</v>
      </c>
      <c r="B230" s="1"/>
    </row>
    <row r="231" spans="1:2" x14ac:dyDescent="0.3">
      <c r="A231" s="1" t="s">
        <v>227</v>
      </c>
      <c r="B231" s="1"/>
    </row>
    <row r="232" spans="1:2" x14ac:dyDescent="0.3">
      <c r="A232" s="1" t="s">
        <v>228</v>
      </c>
      <c r="B232" s="1"/>
    </row>
    <row r="233" spans="1:2" x14ac:dyDescent="0.3">
      <c r="A233" s="1" t="s">
        <v>229</v>
      </c>
      <c r="B233" s="1"/>
    </row>
    <row r="234" spans="1:2" x14ac:dyDescent="0.3">
      <c r="A234" s="1" t="s">
        <v>230</v>
      </c>
      <c r="B234" s="1"/>
    </row>
    <row r="235" spans="1:2" x14ac:dyDescent="0.3">
      <c r="A235" s="1" t="s">
        <v>231</v>
      </c>
      <c r="B235" s="1"/>
    </row>
    <row r="236" spans="1:2" x14ac:dyDescent="0.3">
      <c r="A236" s="1" t="s">
        <v>232</v>
      </c>
      <c r="B236" s="1"/>
    </row>
    <row r="237" spans="1:2" x14ac:dyDescent="0.3">
      <c r="A237" s="1" t="s">
        <v>233</v>
      </c>
      <c r="B237" s="1"/>
    </row>
    <row r="238" spans="1:2" x14ac:dyDescent="0.3">
      <c r="A238" s="1" t="s">
        <v>234</v>
      </c>
      <c r="B238" s="1"/>
    </row>
    <row r="239" spans="1:2" x14ac:dyDescent="0.3">
      <c r="A239" s="1" t="s">
        <v>235</v>
      </c>
      <c r="B239" s="1"/>
    </row>
    <row r="240" spans="1:2" x14ac:dyDescent="0.3">
      <c r="A240" s="1" t="s">
        <v>236</v>
      </c>
      <c r="B240" s="1"/>
    </row>
    <row r="241" spans="1:2" x14ac:dyDescent="0.3">
      <c r="A241" s="1" t="s">
        <v>237</v>
      </c>
      <c r="B241" s="1"/>
    </row>
    <row r="242" spans="1:2" x14ac:dyDescent="0.3">
      <c r="A242" s="1" t="s">
        <v>238</v>
      </c>
      <c r="B242" s="1"/>
    </row>
    <row r="243" spans="1:2" x14ac:dyDescent="0.3">
      <c r="A243" s="1" t="s">
        <v>239</v>
      </c>
      <c r="B243" s="1"/>
    </row>
    <row r="244" spans="1:2" x14ac:dyDescent="0.3">
      <c r="A244" s="1" t="s">
        <v>240</v>
      </c>
      <c r="B244" s="1"/>
    </row>
    <row r="245" spans="1:2" x14ac:dyDescent="0.3">
      <c r="A245" s="1" t="s">
        <v>241</v>
      </c>
      <c r="B245" s="1"/>
    </row>
    <row r="246" spans="1:2" x14ac:dyDescent="0.3">
      <c r="A246" s="1" t="s">
        <v>242</v>
      </c>
      <c r="B246" s="1"/>
    </row>
    <row r="247" spans="1:2" x14ac:dyDescent="0.3">
      <c r="A247" s="1" t="s">
        <v>243</v>
      </c>
      <c r="B247" s="1"/>
    </row>
    <row r="248" spans="1:2" x14ac:dyDescent="0.3">
      <c r="A248" s="1" t="s">
        <v>244</v>
      </c>
      <c r="B248" s="1"/>
    </row>
    <row r="249" spans="1:2" x14ac:dyDescent="0.3">
      <c r="A249" s="1" t="s">
        <v>245</v>
      </c>
      <c r="B249" s="1"/>
    </row>
    <row r="250" spans="1:2" x14ac:dyDescent="0.3">
      <c r="A250" s="1" t="s">
        <v>246</v>
      </c>
      <c r="B250" s="1"/>
    </row>
    <row r="251" spans="1:2" x14ac:dyDescent="0.3">
      <c r="A251" s="1" t="s">
        <v>247</v>
      </c>
      <c r="B251" s="1"/>
    </row>
    <row r="252" spans="1:2" x14ac:dyDescent="0.3">
      <c r="A252" s="1" t="s">
        <v>248</v>
      </c>
      <c r="B252" s="1"/>
    </row>
    <row r="253" spans="1:2" x14ac:dyDescent="0.3">
      <c r="A253" s="1" t="s">
        <v>249</v>
      </c>
      <c r="B253" s="1"/>
    </row>
    <row r="254" spans="1:2" x14ac:dyDescent="0.3">
      <c r="A254" s="1" t="s">
        <v>250</v>
      </c>
      <c r="B254" s="1"/>
    </row>
    <row r="255" spans="1:2" x14ac:dyDescent="0.3">
      <c r="A255" s="1" t="s">
        <v>251</v>
      </c>
      <c r="B255" s="1"/>
    </row>
    <row r="256" spans="1:2" x14ac:dyDescent="0.3">
      <c r="A256" s="1" t="s">
        <v>252</v>
      </c>
      <c r="B256" s="1"/>
    </row>
    <row r="257" spans="1:2" x14ac:dyDescent="0.3">
      <c r="A257" s="1" t="s">
        <v>253</v>
      </c>
      <c r="B257" s="1"/>
    </row>
    <row r="258" spans="1:2" x14ac:dyDescent="0.3">
      <c r="A258" s="1" t="s">
        <v>254</v>
      </c>
      <c r="B258" s="1"/>
    </row>
    <row r="259" spans="1:2" x14ac:dyDescent="0.3">
      <c r="A259" s="1" t="s">
        <v>255</v>
      </c>
      <c r="B259" s="1"/>
    </row>
    <row r="260" spans="1:2" x14ac:dyDescent="0.3">
      <c r="A260" s="1" t="s">
        <v>256</v>
      </c>
      <c r="B260" s="1"/>
    </row>
    <row r="261" spans="1:2" x14ac:dyDescent="0.3">
      <c r="A261" s="1" t="s">
        <v>257</v>
      </c>
      <c r="B261" s="1"/>
    </row>
    <row r="262" spans="1:2" x14ac:dyDescent="0.3">
      <c r="A262" s="1" t="s">
        <v>258</v>
      </c>
      <c r="B262" s="1"/>
    </row>
    <row r="263" spans="1:2" x14ac:dyDescent="0.3">
      <c r="A263" s="1" t="s">
        <v>259</v>
      </c>
      <c r="B263" s="1"/>
    </row>
    <row r="264" spans="1:2" x14ac:dyDescent="0.3">
      <c r="A264" s="1" t="s">
        <v>260</v>
      </c>
      <c r="B264" s="1"/>
    </row>
    <row r="265" spans="1:2" x14ac:dyDescent="0.3">
      <c r="A265" s="1" t="s">
        <v>261</v>
      </c>
      <c r="B265" s="1"/>
    </row>
    <row r="266" spans="1:2" x14ac:dyDescent="0.3">
      <c r="A266" s="1" t="s">
        <v>262</v>
      </c>
      <c r="B266" s="1"/>
    </row>
    <row r="267" spans="1:2" x14ac:dyDescent="0.3">
      <c r="A267" s="1" t="s">
        <v>263</v>
      </c>
      <c r="B267" s="1"/>
    </row>
    <row r="268" spans="1:2" x14ac:dyDescent="0.3">
      <c r="A268" s="1" t="s">
        <v>264</v>
      </c>
      <c r="B268" s="1"/>
    </row>
    <row r="269" spans="1:2" x14ac:dyDescent="0.3">
      <c r="A269" s="1" t="s">
        <v>265</v>
      </c>
      <c r="B269" s="1"/>
    </row>
    <row r="270" spans="1:2" x14ac:dyDescent="0.3">
      <c r="A270" s="1" t="s">
        <v>266</v>
      </c>
      <c r="B270" s="1"/>
    </row>
    <row r="271" spans="1:2" x14ac:dyDescent="0.3">
      <c r="A271" s="1" t="s">
        <v>267</v>
      </c>
      <c r="B271" s="1"/>
    </row>
    <row r="272" spans="1:2" x14ac:dyDescent="0.3">
      <c r="A272" s="1" t="s">
        <v>268</v>
      </c>
      <c r="B272" s="1"/>
    </row>
    <row r="273" spans="1:2" x14ac:dyDescent="0.3">
      <c r="A273" s="1" t="s">
        <v>269</v>
      </c>
      <c r="B273" s="1"/>
    </row>
    <row r="274" spans="1:2" x14ac:dyDescent="0.3">
      <c r="A274" s="1" t="s">
        <v>270</v>
      </c>
      <c r="B274" s="1"/>
    </row>
    <row r="275" spans="1:2" x14ac:dyDescent="0.3">
      <c r="A275" s="1" t="s">
        <v>271</v>
      </c>
      <c r="B275" s="1"/>
    </row>
    <row r="276" spans="1:2" x14ac:dyDescent="0.3">
      <c r="A276" s="1" t="s">
        <v>272</v>
      </c>
      <c r="B276" s="1"/>
    </row>
    <row r="277" spans="1:2" x14ac:dyDescent="0.3">
      <c r="A277" s="1" t="s">
        <v>273</v>
      </c>
      <c r="B277" s="1"/>
    </row>
    <row r="278" spans="1:2" x14ac:dyDescent="0.3">
      <c r="A278" s="1" t="s">
        <v>274</v>
      </c>
      <c r="B278" s="1"/>
    </row>
    <row r="279" spans="1:2" x14ac:dyDescent="0.3">
      <c r="A279" s="1" t="s">
        <v>275</v>
      </c>
      <c r="B279" s="1"/>
    </row>
    <row r="280" spans="1:2" x14ac:dyDescent="0.3">
      <c r="A280" s="1" t="s">
        <v>276</v>
      </c>
      <c r="B280" s="1"/>
    </row>
    <row r="281" spans="1:2" x14ac:dyDescent="0.3">
      <c r="A281" s="1" t="s">
        <v>277</v>
      </c>
      <c r="B281" s="1"/>
    </row>
    <row r="282" spans="1:2" x14ac:dyDescent="0.3">
      <c r="A282" s="1" t="s">
        <v>278</v>
      </c>
      <c r="B282" s="1"/>
    </row>
    <row r="283" spans="1:2" x14ac:dyDescent="0.3">
      <c r="A283" s="1" t="s">
        <v>279</v>
      </c>
      <c r="B283" s="1"/>
    </row>
    <row r="284" spans="1:2" x14ac:dyDescent="0.3">
      <c r="A284" s="1" t="s">
        <v>280</v>
      </c>
      <c r="B284" s="1"/>
    </row>
    <row r="285" spans="1:2" x14ac:dyDescent="0.3">
      <c r="A285" s="1" t="s">
        <v>281</v>
      </c>
      <c r="B285" s="1"/>
    </row>
    <row r="286" spans="1:2" x14ac:dyDescent="0.3">
      <c r="A286" s="1" t="s">
        <v>282</v>
      </c>
      <c r="B286" s="1"/>
    </row>
    <row r="287" spans="1:2" x14ac:dyDescent="0.3">
      <c r="A287" s="1" t="s">
        <v>283</v>
      </c>
      <c r="B287" s="1"/>
    </row>
    <row r="288" spans="1:2" x14ac:dyDescent="0.3">
      <c r="A288" s="1" t="s">
        <v>284</v>
      </c>
      <c r="B288" s="1"/>
    </row>
    <row r="289" spans="1:2" x14ac:dyDescent="0.3">
      <c r="A289" s="1" t="s">
        <v>285</v>
      </c>
      <c r="B289" s="1"/>
    </row>
    <row r="290" spans="1:2" x14ac:dyDescent="0.3">
      <c r="A290" s="1" t="s">
        <v>286</v>
      </c>
      <c r="B290" s="1"/>
    </row>
    <row r="291" spans="1:2" x14ac:dyDescent="0.3">
      <c r="A291" s="1" t="s">
        <v>287</v>
      </c>
      <c r="B291" s="1"/>
    </row>
    <row r="292" spans="1:2" x14ac:dyDescent="0.3">
      <c r="A292" s="1" t="s">
        <v>288</v>
      </c>
      <c r="B292" s="1"/>
    </row>
    <row r="293" spans="1:2" x14ac:dyDescent="0.3">
      <c r="A293" s="1" t="s">
        <v>289</v>
      </c>
      <c r="B293" s="1"/>
    </row>
    <row r="294" spans="1:2" x14ac:dyDescent="0.3">
      <c r="A294" s="1" t="s">
        <v>290</v>
      </c>
      <c r="B294" s="1"/>
    </row>
    <row r="295" spans="1:2" x14ac:dyDescent="0.3">
      <c r="A295" s="1" t="s">
        <v>291</v>
      </c>
      <c r="B295" s="1"/>
    </row>
    <row r="296" spans="1:2" x14ac:dyDescent="0.3">
      <c r="A296" s="1" t="s">
        <v>292</v>
      </c>
      <c r="B296" s="1"/>
    </row>
    <row r="297" spans="1:2" x14ac:dyDescent="0.3">
      <c r="A297" s="1" t="s">
        <v>293</v>
      </c>
      <c r="B297" s="1"/>
    </row>
    <row r="298" spans="1:2" x14ac:dyDescent="0.3">
      <c r="A298" s="1" t="s">
        <v>294</v>
      </c>
      <c r="B298" s="1"/>
    </row>
    <row r="299" spans="1:2" x14ac:dyDescent="0.3">
      <c r="A299" s="1" t="s">
        <v>295</v>
      </c>
      <c r="B299" s="1"/>
    </row>
    <row r="300" spans="1:2" x14ac:dyDescent="0.3">
      <c r="A300" s="1" t="s">
        <v>296</v>
      </c>
      <c r="B300" s="1"/>
    </row>
    <row r="301" spans="1:2" x14ac:dyDescent="0.3">
      <c r="A301" s="1" t="s">
        <v>297</v>
      </c>
      <c r="B301" s="1"/>
    </row>
    <row r="302" spans="1:2" x14ac:dyDescent="0.3">
      <c r="A302" s="1" t="s">
        <v>298</v>
      </c>
      <c r="B302" s="1"/>
    </row>
    <row r="303" spans="1:2" x14ac:dyDescent="0.3">
      <c r="A303" s="1" t="s">
        <v>299</v>
      </c>
      <c r="B303" s="1"/>
    </row>
    <row r="304" spans="1:2" x14ac:dyDescent="0.3">
      <c r="A304" s="1" t="s">
        <v>300</v>
      </c>
      <c r="B304" s="1"/>
    </row>
    <row r="305" spans="1:2" x14ac:dyDescent="0.3">
      <c r="A305" s="1" t="s">
        <v>301</v>
      </c>
      <c r="B305" s="1"/>
    </row>
    <row r="306" spans="1:2" x14ac:dyDescent="0.3">
      <c r="A306" s="1" t="s">
        <v>302</v>
      </c>
      <c r="B306" s="1"/>
    </row>
    <row r="307" spans="1:2" x14ac:dyDescent="0.3">
      <c r="A307" s="1" t="s">
        <v>303</v>
      </c>
      <c r="B307" s="1"/>
    </row>
    <row r="308" spans="1:2" x14ac:dyDescent="0.3">
      <c r="A308" s="1" t="s">
        <v>304</v>
      </c>
      <c r="B308" s="1"/>
    </row>
    <row r="309" spans="1:2" x14ac:dyDescent="0.3">
      <c r="A309" s="1" t="s">
        <v>305</v>
      </c>
      <c r="B309" s="1"/>
    </row>
    <row r="310" spans="1:2" x14ac:dyDescent="0.3">
      <c r="A310" s="1" t="s">
        <v>306</v>
      </c>
      <c r="B310" s="1"/>
    </row>
    <row r="311" spans="1:2" x14ac:dyDescent="0.3">
      <c r="A311" s="1" t="s">
        <v>307</v>
      </c>
      <c r="B311" s="1"/>
    </row>
    <row r="312" spans="1:2" x14ac:dyDescent="0.3">
      <c r="A312" s="1" t="s">
        <v>308</v>
      </c>
      <c r="B312" s="1"/>
    </row>
    <row r="313" spans="1:2" x14ac:dyDescent="0.3">
      <c r="A313" s="1" t="s">
        <v>309</v>
      </c>
      <c r="B313" s="1"/>
    </row>
    <row r="314" spans="1:2" x14ac:dyDescent="0.3">
      <c r="A314" s="1" t="s">
        <v>310</v>
      </c>
      <c r="B314" s="1"/>
    </row>
    <row r="315" spans="1:2" x14ac:dyDescent="0.3">
      <c r="A315" s="1" t="s">
        <v>311</v>
      </c>
      <c r="B315" s="1"/>
    </row>
    <row r="316" spans="1:2" x14ac:dyDescent="0.3">
      <c r="A316" s="1" t="s">
        <v>312</v>
      </c>
      <c r="B316" s="1"/>
    </row>
    <row r="317" spans="1:2" x14ac:dyDescent="0.3">
      <c r="A317" s="1" t="s">
        <v>313</v>
      </c>
      <c r="B317" s="1"/>
    </row>
    <row r="318" spans="1:2" x14ac:dyDescent="0.3">
      <c r="A318" s="1" t="s">
        <v>314</v>
      </c>
      <c r="B318" s="1"/>
    </row>
    <row r="319" spans="1:2" x14ac:dyDescent="0.3">
      <c r="A319" s="1" t="s">
        <v>315</v>
      </c>
      <c r="B319" s="1"/>
    </row>
    <row r="320" spans="1:2" x14ac:dyDescent="0.3">
      <c r="A320" s="1" t="s">
        <v>316</v>
      </c>
      <c r="B320" s="1"/>
    </row>
    <row r="321" spans="1:2" x14ac:dyDescent="0.3">
      <c r="A321" s="1" t="s">
        <v>317</v>
      </c>
      <c r="B321" s="1"/>
    </row>
    <row r="322" spans="1:2" x14ac:dyDescent="0.3">
      <c r="A322" s="1" t="s">
        <v>318</v>
      </c>
      <c r="B322" s="1"/>
    </row>
    <row r="323" spans="1:2" x14ac:dyDescent="0.3">
      <c r="A323" s="1" t="s">
        <v>319</v>
      </c>
      <c r="B323" s="1"/>
    </row>
    <row r="324" spans="1:2" x14ac:dyDescent="0.3">
      <c r="A324" s="1" t="s">
        <v>320</v>
      </c>
      <c r="B324" s="1"/>
    </row>
    <row r="325" spans="1:2" x14ac:dyDescent="0.3">
      <c r="A325" s="1" t="s">
        <v>321</v>
      </c>
      <c r="B325" s="1"/>
    </row>
    <row r="326" spans="1:2" x14ac:dyDescent="0.3">
      <c r="A326" s="1" t="s">
        <v>322</v>
      </c>
      <c r="B326" s="1"/>
    </row>
    <row r="327" spans="1:2" x14ac:dyDescent="0.3">
      <c r="A327" s="1" t="s">
        <v>323</v>
      </c>
      <c r="B327" s="1"/>
    </row>
    <row r="328" spans="1:2" x14ac:dyDescent="0.3">
      <c r="A328" s="1" t="s">
        <v>324</v>
      </c>
      <c r="B328" s="1"/>
    </row>
    <row r="329" spans="1:2" x14ac:dyDescent="0.3">
      <c r="A329" s="1" t="s">
        <v>325</v>
      </c>
      <c r="B329" s="1"/>
    </row>
    <row r="330" spans="1:2" x14ac:dyDescent="0.3">
      <c r="A330" s="1" t="s">
        <v>326</v>
      </c>
      <c r="B330" s="1"/>
    </row>
    <row r="331" spans="1:2" x14ac:dyDescent="0.3">
      <c r="A331" s="1" t="s">
        <v>327</v>
      </c>
      <c r="B331" s="1"/>
    </row>
    <row r="332" spans="1:2" x14ac:dyDescent="0.3">
      <c r="A332" s="1" t="s">
        <v>328</v>
      </c>
      <c r="B332" s="1"/>
    </row>
    <row r="333" spans="1:2" x14ac:dyDescent="0.3">
      <c r="A333" s="1" t="s">
        <v>329</v>
      </c>
      <c r="B333" s="1"/>
    </row>
    <row r="334" spans="1:2" x14ac:dyDescent="0.3">
      <c r="A334" s="1" t="s">
        <v>330</v>
      </c>
      <c r="B334" s="1"/>
    </row>
    <row r="335" spans="1:2" x14ac:dyDescent="0.3">
      <c r="A335" s="1" t="s">
        <v>331</v>
      </c>
      <c r="B335" s="1"/>
    </row>
    <row r="336" spans="1:2" x14ac:dyDescent="0.3">
      <c r="A336" s="1" t="s">
        <v>332</v>
      </c>
      <c r="B336" s="1"/>
    </row>
    <row r="337" spans="1:2" x14ac:dyDescent="0.3">
      <c r="A337" s="1" t="s">
        <v>333</v>
      </c>
      <c r="B337" s="1"/>
    </row>
    <row r="338" spans="1:2" x14ac:dyDescent="0.3">
      <c r="A338" s="1" t="s">
        <v>334</v>
      </c>
      <c r="B338" s="1"/>
    </row>
    <row r="339" spans="1:2" x14ac:dyDescent="0.3">
      <c r="A339" s="1" t="s">
        <v>335</v>
      </c>
      <c r="B339" s="1"/>
    </row>
    <row r="340" spans="1:2" x14ac:dyDescent="0.3">
      <c r="A340" s="1" t="s">
        <v>336</v>
      </c>
      <c r="B340" s="1"/>
    </row>
    <row r="341" spans="1:2" x14ac:dyDescent="0.3">
      <c r="A341" s="1" t="s">
        <v>337</v>
      </c>
      <c r="B341" s="1"/>
    </row>
    <row r="342" spans="1:2" x14ac:dyDescent="0.3">
      <c r="A342" s="1" t="s">
        <v>338</v>
      </c>
      <c r="B342" s="1"/>
    </row>
    <row r="343" spans="1:2" x14ac:dyDescent="0.3">
      <c r="A343" s="1" t="s">
        <v>339</v>
      </c>
      <c r="B343" s="1"/>
    </row>
    <row r="344" spans="1:2" x14ac:dyDescent="0.3">
      <c r="A344" s="1" t="s">
        <v>340</v>
      </c>
      <c r="B344" s="1"/>
    </row>
    <row r="345" spans="1:2" x14ac:dyDescent="0.3">
      <c r="A345" s="1" t="s">
        <v>341</v>
      </c>
      <c r="B345" s="1"/>
    </row>
    <row r="346" spans="1:2" x14ac:dyDescent="0.3">
      <c r="A346" s="1" t="s">
        <v>342</v>
      </c>
      <c r="B346" s="1"/>
    </row>
    <row r="347" spans="1:2" x14ac:dyDescent="0.3">
      <c r="A347" s="1" t="s">
        <v>343</v>
      </c>
      <c r="B347" s="1"/>
    </row>
    <row r="348" spans="1:2" x14ac:dyDescent="0.3">
      <c r="A348" s="1" t="s">
        <v>344</v>
      </c>
      <c r="B348" s="1"/>
    </row>
    <row r="349" spans="1:2" x14ac:dyDescent="0.3">
      <c r="A349" s="1" t="s">
        <v>345</v>
      </c>
      <c r="B349" s="1"/>
    </row>
    <row r="350" spans="1:2" x14ac:dyDescent="0.3">
      <c r="A350" s="1" t="s">
        <v>346</v>
      </c>
      <c r="B350" s="1"/>
    </row>
    <row r="351" spans="1:2" x14ac:dyDescent="0.3">
      <c r="A351" s="1" t="s">
        <v>347</v>
      </c>
      <c r="B351" s="1"/>
    </row>
    <row r="352" spans="1:2" x14ac:dyDescent="0.3">
      <c r="A352" s="1" t="s">
        <v>348</v>
      </c>
      <c r="B352" s="1"/>
    </row>
    <row r="353" spans="1:2" x14ac:dyDescent="0.3">
      <c r="A353" s="1" t="s">
        <v>349</v>
      </c>
      <c r="B353" s="1"/>
    </row>
    <row r="354" spans="1:2" x14ac:dyDescent="0.3">
      <c r="A354" s="1" t="s">
        <v>350</v>
      </c>
      <c r="B354" s="1"/>
    </row>
    <row r="355" spans="1:2" x14ac:dyDescent="0.3">
      <c r="A355" s="1" t="s">
        <v>351</v>
      </c>
      <c r="B355" s="1"/>
    </row>
    <row r="356" spans="1:2" x14ac:dyDescent="0.3">
      <c r="A356" s="1" t="s">
        <v>352</v>
      </c>
      <c r="B356" s="1"/>
    </row>
    <row r="357" spans="1:2" x14ac:dyDescent="0.3">
      <c r="A357" s="1" t="s">
        <v>353</v>
      </c>
      <c r="B357" s="1"/>
    </row>
    <row r="358" spans="1:2" x14ac:dyDescent="0.3">
      <c r="A358" s="1" t="s">
        <v>354</v>
      </c>
      <c r="B358" s="1"/>
    </row>
    <row r="359" spans="1:2" x14ac:dyDescent="0.3">
      <c r="A359" s="1" t="s">
        <v>355</v>
      </c>
      <c r="B359" s="1"/>
    </row>
    <row r="360" spans="1:2" x14ac:dyDescent="0.3">
      <c r="A360" s="1" t="s">
        <v>356</v>
      </c>
      <c r="B360" s="1"/>
    </row>
    <row r="361" spans="1:2" x14ac:dyDescent="0.3">
      <c r="A361" s="1" t="s">
        <v>357</v>
      </c>
      <c r="B361" s="1"/>
    </row>
    <row r="362" spans="1:2" x14ac:dyDescent="0.3">
      <c r="A362" s="1" t="s">
        <v>358</v>
      </c>
      <c r="B362" s="1"/>
    </row>
    <row r="363" spans="1:2" x14ac:dyDescent="0.3">
      <c r="A363" s="1" t="s">
        <v>359</v>
      </c>
      <c r="B363" s="1"/>
    </row>
    <row r="364" spans="1:2" x14ac:dyDescent="0.3">
      <c r="A364" s="1" t="s">
        <v>360</v>
      </c>
      <c r="B364" s="1"/>
    </row>
    <row r="365" spans="1:2" x14ac:dyDescent="0.3">
      <c r="A365" s="1" t="s">
        <v>361</v>
      </c>
      <c r="B365" s="1"/>
    </row>
    <row r="366" spans="1:2" x14ac:dyDescent="0.3">
      <c r="A366" s="1" t="s">
        <v>362</v>
      </c>
      <c r="B366" s="1"/>
    </row>
    <row r="367" spans="1:2" x14ac:dyDescent="0.3">
      <c r="A367" s="1" t="s">
        <v>363</v>
      </c>
      <c r="B367" s="1"/>
    </row>
    <row r="368" spans="1:2" x14ac:dyDescent="0.3">
      <c r="A368" s="1" t="s">
        <v>364</v>
      </c>
      <c r="B368" s="1"/>
    </row>
    <row r="369" spans="1:2" x14ac:dyDescent="0.3">
      <c r="A369" s="1" t="s">
        <v>365</v>
      </c>
      <c r="B369" s="1"/>
    </row>
    <row r="370" spans="1:2" x14ac:dyDescent="0.3">
      <c r="A370" s="1" t="s">
        <v>366</v>
      </c>
      <c r="B370" s="1"/>
    </row>
    <row r="371" spans="1:2" x14ac:dyDescent="0.3">
      <c r="A371" s="1" t="s">
        <v>367</v>
      </c>
      <c r="B371" s="1"/>
    </row>
    <row r="372" spans="1:2" x14ac:dyDescent="0.3">
      <c r="A372" s="1" t="s">
        <v>368</v>
      </c>
      <c r="B372" s="1"/>
    </row>
    <row r="373" spans="1:2" x14ac:dyDescent="0.3">
      <c r="A373" s="1" t="s">
        <v>369</v>
      </c>
      <c r="B373" s="1"/>
    </row>
    <row r="374" spans="1:2" x14ac:dyDescent="0.3">
      <c r="A374" s="1" t="s">
        <v>370</v>
      </c>
      <c r="B374" s="1"/>
    </row>
    <row r="375" spans="1:2" x14ac:dyDescent="0.3">
      <c r="A375" s="1" t="s">
        <v>371</v>
      </c>
      <c r="B375" s="1"/>
    </row>
    <row r="376" spans="1:2" x14ac:dyDescent="0.3">
      <c r="A376" s="1" t="s">
        <v>372</v>
      </c>
      <c r="B376" s="1"/>
    </row>
    <row r="377" spans="1:2" x14ac:dyDescent="0.3">
      <c r="A377" s="1" t="s">
        <v>373</v>
      </c>
      <c r="B377" s="1"/>
    </row>
    <row r="378" spans="1:2" x14ac:dyDescent="0.3">
      <c r="A378" s="1" t="s">
        <v>374</v>
      </c>
      <c r="B378" s="1"/>
    </row>
    <row r="379" spans="1:2" x14ac:dyDescent="0.3">
      <c r="A379" s="1" t="s">
        <v>375</v>
      </c>
      <c r="B379" s="1"/>
    </row>
    <row r="380" spans="1:2" x14ac:dyDescent="0.3">
      <c r="A380" s="1" t="s">
        <v>376</v>
      </c>
      <c r="B380" s="1"/>
    </row>
    <row r="381" spans="1:2" x14ac:dyDescent="0.3">
      <c r="A381" s="1" t="s">
        <v>377</v>
      </c>
      <c r="B381" s="1"/>
    </row>
    <row r="382" spans="1:2" x14ac:dyDescent="0.3">
      <c r="A382" s="1" t="s">
        <v>378</v>
      </c>
      <c r="B382" s="1"/>
    </row>
    <row r="383" spans="1:2" x14ac:dyDescent="0.3">
      <c r="A383" s="1" t="s">
        <v>379</v>
      </c>
      <c r="B383" s="1"/>
    </row>
    <row r="384" spans="1:2" x14ac:dyDescent="0.3">
      <c r="A384" s="1" t="s">
        <v>380</v>
      </c>
      <c r="B384" s="1"/>
    </row>
    <row r="385" spans="1:2" x14ac:dyDescent="0.3">
      <c r="A385" s="1" t="s">
        <v>381</v>
      </c>
      <c r="B385" s="1"/>
    </row>
    <row r="386" spans="1:2" x14ac:dyDescent="0.3">
      <c r="A386" s="1" t="s">
        <v>382</v>
      </c>
      <c r="B386" s="1"/>
    </row>
    <row r="387" spans="1:2" x14ac:dyDescent="0.3">
      <c r="A387" s="1" t="s">
        <v>383</v>
      </c>
      <c r="B387" s="1"/>
    </row>
    <row r="388" spans="1:2" x14ac:dyDescent="0.3">
      <c r="A388" s="1" t="s">
        <v>384</v>
      </c>
      <c r="B388" s="1"/>
    </row>
    <row r="389" spans="1:2" x14ac:dyDescent="0.3">
      <c r="A389" s="1" t="s">
        <v>385</v>
      </c>
      <c r="B389" s="1"/>
    </row>
    <row r="390" spans="1:2" x14ac:dyDescent="0.3">
      <c r="A390" s="1" t="s">
        <v>386</v>
      </c>
      <c r="B390" s="1"/>
    </row>
    <row r="391" spans="1:2" x14ac:dyDescent="0.3">
      <c r="A391" s="1" t="s">
        <v>387</v>
      </c>
      <c r="B391" s="1"/>
    </row>
    <row r="392" spans="1:2" x14ac:dyDescent="0.3">
      <c r="A392" s="1" t="s">
        <v>388</v>
      </c>
      <c r="B392" s="1"/>
    </row>
    <row r="393" spans="1:2" x14ac:dyDescent="0.3">
      <c r="A393" s="1" t="s">
        <v>389</v>
      </c>
      <c r="B393" s="1"/>
    </row>
    <row r="394" spans="1:2" x14ac:dyDescent="0.3">
      <c r="A394" s="1" t="s">
        <v>390</v>
      </c>
      <c r="B394" s="1"/>
    </row>
    <row r="395" spans="1:2" x14ac:dyDescent="0.3">
      <c r="A395" s="1" t="s">
        <v>391</v>
      </c>
      <c r="B395" s="1"/>
    </row>
    <row r="396" spans="1:2" x14ac:dyDescent="0.3">
      <c r="A396" s="1" t="s">
        <v>392</v>
      </c>
      <c r="B396" s="1"/>
    </row>
    <row r="397" spans="1:2" x14ac:dyDescent="0.3">
      <c r="A397" s="1" t="s">
        <v>393</v>
      </c>
      <c r="B397" s="1"/>
    </row>
    <row r="398" spans="1:2" x14ac:dyDescent="0.3">
      <c r="A398" s="1" t="s">
        <v>394</v>
      </c>
      <c r="B398" s="1"/>
    </row>
    <row r="399" spans="1:2" x14ac:dyDescent="0.3">
      <c r="A399" s="1" t="s">
        <v>395</v>
      </c>
      <c r="B399" s="1"/>
    </row>
    <row r="400" spans="1:2" x14ac:dyDescent="0.3">
      <c r="A400" s="1" t="s">
        <v>396</v>
      </c>
      <c r="B400" s="1"/>
    </row>
    <row r="401" spans="1:2" x14ac:dyDescent="0.3">
      <c r="A401" s="1" t="s">
        <v>397</v>
      </c>
      <c r="B401" s="1"/>
    </row>
    <row r="402" spans="1:2" x14ac:dyDescent="0.3">
      <c r="A402" s="1" t="s">
        <v>398</v>
      </c>
      <c r="B402" s="1"/>
    </row>
    <row r="403" spans="1:2" x14ac:dyDescent="0.3">
      <c r="A403" s="1" t="s">
        <v>399</v>
      </c>
      <c r="B403" s="1"/>
    </row>
    <row r="404" spans="1:2" x14ac:dyDescent="0.3">
      <c r="A404" s="1" t="s">
        <v>400</v>
      </c>
      <c r="B404" s="1"/>
    </row>
    <row r="405" spans="1:2" x14ac:dyDescent="0.3">
      <c r="A405" s="1" t="s">
        <v>401</v>
      </c>
      <c r="B405" s="1"/>
    </row>
    <row r="406" spans="1:2" x14ac:dyDescent="0.3">
      <c r="A406" s="1" t="s">
        <v>402</v>
      </c>
      <c r="B406" s="1"/>
    </row>
    <row r="407" spans="1:2" x14ac:dyDescent="0.3">
      <c r="A407" s="1" t="s">
        <v>403</v>
      </c>
      <c r="B407" s="1"/>
    </row>
    <row r="408" spans="1:2" x14ac:dyDescent="0.3">
      <c r="A408" s="1" t="s">
        <v>404</v>
      </c>
      <c r="B408" s="1"/>
    </row>
    <row r="409" spans="1:2" x14ac:dyDescent="0.3">
      <c r="A409" s="1" t="s">
        <v>405</v>
      </c>
      <c r="B409" s="1"/>
    </row>
    <row r="410" spans="1:2" x14ac:dyDescent="0.3">
      <c r="A410" s="1" t="s">
        <v>406</v>
      </c>
      <c r="B410" s="1"/>
    </row>
    <row r="411" spans="1:2" x14ac:dyDescent="0.3">
      <c r="A411" s="1" t="s">
        <v>407</v>
      </c>
      <c r="B411" s="1"/>
    </row>
    <row r="412" spans="1:2" x14ac:dyDescent="0.3">
      <c r="A412" s="1" t="s">
        <v>408</v>
      </c>
      <c r="B412" s="1"/>
    </row>
    <row r="413" spans="1:2" x14ac:dyDescent="0.3">
      <c r="A413" s="1" t="s">
        <v>409</v>
      </c>
      <c r="B413" s="1"/>
    </row>
    <row r="414" spans="1:2" x14ac:dyDescent="0.3">
      <c r="A414" s="1" t="s">
        <v>410</v>
      </c>
      <c r="B414" s="1"/>
    </row>
    <row r="415" spans="1:2" x14ac:dyDescent="0.3">
      <c r="A415" s="1" t="s">
        <v>411</v>
      </c>
      <c r="B415" s="1"/>
    </row>
    <row r="416" spans="1:2" x14ac:dyDescent="0.3">
      <c r="A416" s="1" t="s">
        <v>412</v>
      </c>
      <c r="B416" s="1"/>
    </row>
    <row r="417" spans="1:2" x14ac:dyDescent="0.3">
      <c r="A417" s="1" t="s">
        <v>413</v>
      </c>
      <c r="B417" s="1"/>
    </row>
    <row r="418" spans="1:2" x14ac:dyDescent="0.3">
      <c r="A418" s="1" t="s">
        <v>414</v>
      </c>
      <c r="B418" s="1"/>
    </row>
    <row r="419" spans="1:2" x14ac:dyDescent="0.3">
      <c r="A419" s="1" t="s">
        <v>415</v>
      </c>
      <c r="B419" s="1"/>
    </row>
    <row r="420" spans="1:2" x14ac:dyDescent="0.3">
      <c r="A420" s="1" t="s">
        <v>416</v>
      </c>
      <c r="B420" s="1"/>
    </row>
    <row r="421" spans="1:2" x14ac:dyDescent="0.3">
      <c r="A421" s="1" t="s">
        <v>417</v>
      </c>
      <c r="B421" s="1"/>
    </row>
    <row r="422" spans="1:2" x14ac:dyDescent="0.3">
      <c r="A422" s="1" t="s">
        <v>418</v>
      </c>
      <c r="B422" s="1"/>
    </row>
    <row r="423" spans="1:2" x14ac:dyDescent="0.3">
      <c r="A423" s="1" t="s">
        <v>419</v>
      </c>
      <c r="B423" s="1"/>
    </row>
    <row r="424" spans="1:2" x14ac:dyDescent="0.3">
      <c r="A424" s="1" t="s">
        <v>420</v>
      </c>
      <c r="B424" s="1"/>
    </row>
    <row r="425" spans="1:2" x14ac:dyDescent="0.3">
      <c r="A425" s="1" t="s">
        <v>421</v>
      </c>
      <c r="B425" s="1"/>
    </row>
    <row r="426" spans="1:2" x14ac:dyDescent="0.3">
      <c r="A426" s="1" t="s">
        <v>422</v>
      </c>
      <c r="B426" s="1"/>
    </row>
    <row r="427" spans="1:2" x14ac:dyDescent="0.3">
      <c r="A427" s="1" t="s">
        <v>423</v>
      </c>
      <c r="B427" s="1"/>
    </row>
    <row r="428" spans="1:2" x14ac:dyDescent="0.3">
      <c r="A428" s="1" t="s">
        <v>424</v>
      </c>
      <c r="B428" s="1"/>
    </row>
    <row r="429" spans="1:2" x14ac:dyDescent="0.3">
      <c r="A429" s="1" t="s">
        <v>425</v>
      </c>
      <c r="B429" s="1"/>
    </row>
    <row r="430" spans="1:2" x14ac:dyDescent="0.3">
      <c r="A430" s="1" t="s">
        <v>426</v>
      </c>
      <c r="B430" s="1"/>
    </row>
    <row r="431" spans="1:2" x14ac:dyDescent="0.3">
      <c r="A431" s="1" t="s">
        <v>427</v>
      </c>
      <c r="B431" s="1"/>
    </row>
    <row r="432" spans="1:2" x14ac:dyDescent="0.3">
      <c r="A432" s="1" t="s">
        <v>428</v>
      </c>
      <c r="B432" s="1"/>
    </row>
    <row r="433" spans="1:2" x14ac:dyDescent="0.3">
      <c r="A433" s="1" t="s">
        <v>429</v>
      </c>
      <c r="B433" s="1"/>
    </row>
    <row r="434" spans="1:2" x14ac:dyDescent="0.3">
      <c r="A434" s="1" t="s">
        <v>430</v>
      </c>
      <c r="B434" s="1"/>
    </row>
    <row r="435" spans="1:2" x14ac:dyDescent="0.3">
      <c r="A435" s="1" t="s">
        <v>431</v>
      </c>
      <c r="B435" s="1"/>
    </row>
    <row r="436" spans="1:2" x14ac:dyDescent="0.3">
      <c r="A436" s="1" t="s">
        <v>432</v>
      </c>
      <c r="B436" s="1"/>
    </row>
    <row r="437" spans="1:2" x14ac:dyDescent="0.3">
      <c r="A437" s="1" t="s">
        <v>433</v>
      </c>
      <c r="B437" s="1"/>
    </row>
    <row r="438" spans="1:2" x14ac:dyDescent="0.3">
      <c r="A438" s="1" t="s">
        <v>434</v>
      </c>
      <c r="B438" s="1"/>
    </row>
    <row r="439" spans="1:2" x14ac:dyDescent="0.3">
      <c r="A439" s="1" t="s">
        <v>435</v>
      </c>
      <c r="B439" s="1"/>
    </row>
    <row r="440" spans="1:2" x14ac:dyDescent="0.3">
      <c r="A440" s="1" t="s">
        <v>436</v>
      </c>
      <c r="B440" s="1"/>
    </row>
    <row r="441" spans="1:2" x14ac:dyDescent="0.3">
      <c r="A441" s="1" t="s">
        <v>437</v>
      </c>
      <c r="B441" s="1"/>
    </row>
    <row r="442" spans="1:2" x14ac:dyDescent="0.3">
      <c r="A442" s="1" t="s">
        <v>438</v>
      </c>
      <c r="B442" s="1"/>
    </row>
    <row r="443" spans="1:2" x14ac:dyDescent="0.3">
      <c r="A443" s="1" t="s">
        <v>439</v>
      </c>
      <c r="B443" s="1"/>
    </row>
    <row r="444" spans="1:2" x14ac:dyDescent="0.3">
      <c r="A444" s="1" t="s">
        <v>440</v>
      </c>
      <c r="B444" s="1"/>
    </row>
    <row r="445" spans="1:2" x14ac:dyDescent="0.3">
      <c r="A445" s="1" t="s">
        <v>441</v>
      </c>
      <c r="B445" s="1"/>
    </row>
    <row r="446" spans="1:2" x14ac:dyDescent="0.3">
      <c r="A446" s="1" t="s">
        <v>442</v>
      </c>
      <c r="B446" s="1"/>
    </row>
    <row r="447" spans="1:2" x14ac:dyDescent="0.3">
      <c r="A447" s="1" t="s">
        <v>443</v>
      </c>
      <c r="B447" s="1"/>
    </row>
    <row r="448" spans="1:2" x14ac:dyDescent="0.3">
      <c r="A448" s="1" t="s">
        <v>444</v>
      </c>
      <c r="B448" s="1"/>
    </row>
    <row r="449" spans="1:2" x14ac:dyDescent="0.3">
      <c r="A449" s="1" t="s">
        <v>445</v>
      </c>
      <c r="B449" s="1"/>
    </row>
    <row r="450" spans="1:2" x14ac:dyDescent="0.3">
      <c r="A450" s="1" t="s">
        <v>446</v>
      </c>
      <c r="B450" s="1"/>
    </row>
    <row r="451" spans="1:2" x14ac:dyDescent="0.3">
      <c r="A451" s="1" t="s">
        <v>447</v>
      </c>
      <c r="B451" s="1"/>
    </row>
    <row r="452" spans="1:2" x14ac:dyDescent="0.3">
      <c r="A452" s="1" t="s">
        <v>448</v>
      </c>
      <c r="B452" s="1"/>
    </row>
    <row r="453" spans="1:2" x14ac:dyDescent="0.3">
      <c r="A453" s="1" t="s">
        <v>449</v>
      </c>
      <c r="B453" s="1"/>
    </row>
    <row r="454" spans="1:2" x14ac:dyDescent="0.3">
      <c r="A454" s="1" t="s">
        <v>450</v>
      </c>
      <c r="B454" s="1"/>
    </row>
    <row r="455" spans="1:2" x14ac:dyDescent="0.3">
      <c r="A455" s="1" t="s">
        <v>451</v>
      </c>
      <c r="B455" s="1"/>
    </row>
    <row r="456" spans="1:2" x14ac:dyDescent="0.3">
      <c r="A456" s="1" t="s">
        <v>452</v>
      </c>
      <c r="B456" s="1"/>
    </row>
    <row r="457" spans="1:2" x14ac:dyDescent="0.3">
      <c r="A457" s="1" t="s">
        <v>453</v>
      </c>
      <c r="B457" s="1"/>
    </row>
    <row r="458" spans="1:2" x14ac:dyDescent="0.3">
      <c r="A458" s="1" t="s">
        <v>454</v>
      </c>
      <c r="B458" s="1"/>
    </row>
    <row r="459" spans="1:2" x14ac:dyDescent="0.3">
      <c r="A459" s="1" t="s">
        <v>455</v>
      </c>
      <c r="B459" s="1"/>
    </row>
    <row r="460" spans="1:2" x14ac:dyDescent="0.3">
      <c r="A460" s="1" t="s">
        <v>456</v>
      </c>
      <c r="B460" s="1"/>
    </row>
    <row r="461" spans="1:2" x14ac:dyDescent="0.3">
      <c r="A461" s="1" t="s">
        <v>457</v>
      </c>
      <c r="B461" s="1"/>
    </row>
    <row r="462" spans="1:2" x14ac:dyDescent="0.3">
      <c r="A462" s="1" t="s">
        <v>458</v>
      </c>
      <c r="B462" s="1"/>
    </row>
    <row r="463" spans="1:2" x14ac:dyDescent="0.3">
      <c r="A463" s="1" t="s">
        <v>459</v>
      </c>
      <c r="B463" s="1"/>
    </row>
    <row r="464" spans="1:2" x14ac:dyDescent="0.3">
      <c r="A464" s="1" t="s">
        <v>460</v>
      </c>
      <c r="B464" s="1"/>
    </row>
    <row r="465" spans="1:2" x14ac:dyDescent="0.3">
      <c r="A465" s="1" t="s">
        <v>461</v>
      </c>
      <c r="B465" s="1"/>
    </row>
    <row r="466" spans="1:2" x14ac:dyDescent="0.3">
      <c r="A466" s="1" t="s">
        <v>462</v>
      </c>
      <c r="B466" s="1"/>
    </row>
    <row r="467" spans="1:2" x14ac:dyDescent="0.3">
      <c r="A467" s="1" t="s">
        <v>463</v>
      </c>
      <c r="B467" s="1"/>
    </row>
    <row r="468" spans="1:2" x14ac:dyDescent="0.3">
      <c r="A468" s="1" t="s">
        <v>464</v>
      </c>
      <c r="B468" s="1"/>
    </row>
    <row r="469" spans="1:2" x14ac:dyDescent="0.3">
      <c r="A469" s="1" t="s">
        <v>465</v>
      </c>
      <c r="B469" s="1"/>
    </row>
    <row r="470" spans="1:2" x14ac:dyDescent="0.3">
      <c r="A470" s="1" t="s">
        <v>466</v>
      </c>
      <c r="B470" s="1"/>
    </row>
    <row r="471" spans="1:2" x14ac:dyDescent="0.3">
      <c r="A471" s="1" t="s">
        <v>467</v>
      </c>
      <c r="B471" s="1"/>
    </row>
    <row r="472" spans="1:2" x14ac:dyDescent="0.3">
      <c r="A472" s="1" t="s">
        <v>468</v>
      </c>
      <c r="B472" s="1"/>
    </row>
    <row r="473" spans="1:2" x14ac:dyDescent="0.3">
      <c r="A473" s="1" t="s">
        <v>469</v>
      </c>
      <c r="B473" s="1"/>
    </row>
    <row r="474" spans="1:2" x14ac:dyDescent="0.3">
      <c r="A474" s="1" t="s">
        <v>470</v>
      </c>
      <c r="B474" s="1"/>
    </row>
    <row r="475" spans="1:2" x14ac:dyDescent="0.3">
      <c r="A475" s="1" t="s">
        <v>471</v>
      </c>
      <c r="B475" s="1"/>
    </row>
    <row r="476" spans="1:2" x14ac:dyDescent="0.3">
      <c r="A476" s="1" t="s">
        <v>472</v>
      </c>
      <c r="B476" s="1"/>
    </row>
    <row r="477" spans="1:2" x14ac:dyDescent="0.3">
      <c r="A477" s="1" t="s">
        <v>473</v>
      </c>
      <c r="B477" s="1"/>
    </row>
    <row r="478" spans="1:2" x14ac:dyDescent="0.3">
      <c r="A478" s="1" t="s">
        <v>474</v>
      </c>
      <c r="B478" s="1"/>
    </row>
    <row r="479" spans="1:2" x14ac:dyDescent="0.3">
      <c r="A479" s="1" t="s">
        <v>475</v>
      </c>
      <c r="B479" s="1"/>
    </row>
    <row r="480" spans="1:2" x14ac:dyDescent="0.3">
      <c r="A480" s="1" t="s">
        <v>476</v>
      </c>
      <c r="B480" s="1"/>
    </row>
    <row r="481" spans="1:2" x14ac:dyDescent="0.3">
      <c r="A481" s="1" t="s">
        <v>477</v>
      </c>
      <c r="B481" s="1"/>
    </row>
    <row r="482" spans="1:2" x14ac:dyDescent="0.3">
      <c r="A482" s="1" t="s">
        <v>478</v>
      </c>
      <c r="B482" s="1"/>
    </row>
    <row r="483" spans="1:2" x14ac:dyDescent="0.3">
      <c r="A483" s="1" t="s">
        <v>479</v>
      </c>
      <c r="B483" s="1"/>
    </row>
    <row r="484" spans="1:2" x14ac:dyDescent="0.3">
      <c r="A484" s="1" t="s">
        <v>480</v>
      </c>
      <c r="B484" s="1"/>
    </row>
    <row r="485" spans="1:2" x14ac:dyDescent="0.3">
      <c r="A485" s="1" t="s">
        <v>481</v>
      </c>
      <c r="B485" s="1"/>
    </row>
    <row r="486" spans="1:2" x14ac:dyDescent="0.3">
      <c r="A486" s="1" t="s">
        <v>482</v>
      </c>
      <c r="B486" s="1"/>
    </row>
    <row r="487" spans="1:2" x14ac:dyDescent="0.3">
      <c r="A487" s="1" t="s">
        <v>483</v>
      </c>
      <c r="B487" s="1"/>
    </row>
    <row r="488" spans="1:2" x14ac:dyDescent="0.3">
      <c r="A488" s="1" t="s">
        <v>484</v>
      </c>
      <c r="B488" s="1"/>
    </row>
    <row r="489" spans="1:2" x14ac:dyDescent="0.3">
      <c r="A489" s="1" t="s">
        <v>485</v>
      </c>
      <c r="B489" s="1"/>
    </row>
    <row r="490" spans="1:2" x14ac:dyDescent="0.3">
      <c r="A490" s="1" t="s">
        <v>486</v>
      </c>
      <c r="B490" s="1"/>
    </row>
    <row r="491" spans="1:2" x14ac:dyDescent="0.3">
      <c r="A491" s="1" t="s">
        <v>487</v>
      </c>
      <c r="B491" s="1"/>
    </row>
    <row r="492" spans="1:2" x14ac:dyDescent="0.3">
      <c r="A492" s="1" t="s">
        <v>488</v>
      </c>
      <c r="B492" s="1"/>
    </row>
    <row r="493" spans="1:2" x14ac:dyDescent="0.3">
      <c r="A493" s="1" t="s">
        <v>489</v>
      </c>
      <c r="B493" s="1"/>
    </row>
    <row r="494" spans="1:2" x14ac:dyDescent="0.3">
      <c r="A494" s="1" t="s">
        <v>490</v>
      </c>
      <c r="B494" s="1"/>
    </row>
    <row r="495" spans="1:2" x14ac:dyDescent="0.3">
      <c r="A495" s="1" t="s">
        <v>491</v>
      </c>
      <c r="B495" s="1"/>
    </row>
    <row r="496" spans="1:2" x14ac:dyDescent="0.3">
      <c r="A496" s="1" t="s">
        <v>492</v>
      </c>
      <c r="B496" s="1"/>
    </row>
    <row r="497" spans="1:2" x14ac:dyDescent="0.3">
      <c r="A497" s="1" t="s">
        <v>493</v>
      </c>
      <c r="B497" s="1"/>
    </row>
    <row r="498" spans="1:2" x14ac:dyDescent="0.3">
      <c r="A498" s="1" t="s">
        <v>494</v>
      </c>
      <c r="B498" s="1"/>
    </row>
    <row r="499" spans="1:2" x14ac:dyDescent="0.3">
      <c r="A499" s="1" t="s">
        <v>495</v>
      </c>
      <c r="B499" s="1"/>
    </row>
    <row r="500" spans="1:2" x14ac:dyDescent="0.3">
      <c r="A500" s="1" t="s">
        <v>496</v>
      </c>
      <c r="B500" s="1"/>
    </row>
    <row r="501" spans="1:2" x14ac:dyDescent="0.3">
      <c r="A501" s="1" t="s">
        <v>497</v>
      </c>
      <c r="B501" s="1"/>
    </row>
    <row r="502" spans="1:2" x14ac:dyDescent="0.3">
      <c r="A502" s="1" t="s">
        <v>498</v>
      </c>
      <c r="B502" s="1"/>
    </row>
    <row r="503" spans="1:2" x14ac:dyDescent="0.3">
      <c r="A503" s="1" t="s">
        <v>499</v>
      </c>
      <c r="B503" s="1"/>
    </row>
    <row r="504" spans="1:2" x14ac:dyDescent="0.3">
      <c r="A504" s="1" t="s">
        <v>500</v>
      </c>
      <c r="B504" s="1"/>
    </row>
    <row r="505" spans="1:2" x14ac:dyDescent="0.3">
      <c r="A505" s="1" t="s">
        <v>501</v>
      </c>
      <c r="B505" s="1"/>
    </row>
    <row r="506" spans="1:2" x14ac:dyDescent="0.3">
      <c r="A506" s="1" t="s">
        <v>502</v>
      </c>
      <c r="B506" s="1"/>
    </row>
    <row r="507" spans="1:2" x14ac:dyDescent="0.3">
      <c r="A507" s="1" t="s">
        <v>503</v>
      </c>
      <c r="B507" s="1"/>
    </row>
    <row r="508" spans="1:2" x14ac:dyDescent="0.3">
      <c r="A508" s="1" t="s">
        <v>504</v>
      </c>
      <c r="B508" s="1"/>
    </row>
    <row r="509" spans="1:2" x14ac:dyDescent="0.3">
      <c r="A509" s="1" t="s">
        <v>505</v>
      </c>
      <c r="B509" s="1"/>
    </row>
    <row r="510" spans="1:2" x14ac:dyDescent="0.3">
      <c r="A510" s="1" t="s">
        <v>506</v>
      </c>
      <c r="B510" s="1"/>
    </row>
    <row r="511" spans="1:2" x14ac:dyDescent="0.3">
      <c r="A511" s="1" t="s">
        <v>507</v>
      </c>
      <c r="B511" s="1"/>
    </row>
    <row r="512" spans="1:2" x14ac:dyDescent="0.3">
      <c r="A512" s="1" t="s">
        <v>508</v>
      </c>
      <c r="B512" s="1"/>
    </row>
    <row r="513" spans="1:2" x14ac:dyDescent="0.3">
      <c r="A513" s="1" t="s">
        <v>509</v>
      </c>
      <c r="B513" s="1"/>
    </row>
    <row r="514" spans="1:2" x14ac:dyDescent="0.3">
      <c r="A514" s="1" t="s">
        <v>510</v>
      </c>
      <c r="B514" s="1"/>
    </row>
    <row r="515" spans="1:2" x14ac:dyDescent="0.3">
      <c r="A515" s="1" t="s">
        <v>511</v>
      </c>
      <c r="B515" s="1"/>
    </row>
    <row r="516" spans="1:2" x14ac:dyDescent="0.3">
      <c r="A516" s="1" t="s">
        <v>512</v>
      </c>
      <c r="B516" s="1"/>
    </row>
    <row r="517" spans="1:2" x14ac:dyDescent="0.3">
      <c r="A517" s="1" t="s">
        <v>513</v>
      </c>
      <c r="B517" s="1"/>
    </row>
    <row r="518" spans="1:2" x14ac:dyDescent="0.3">
      <c r="A518" s="1" t="s">
        <v>514</v>
      </c>
      <c r="B518" s="1"/>
    </row>
    <row r="519" spans="1:2" x14ac:dyDescent="0.3">
      <c r="A519" s="1" t="s">
        <v>515</v>
      </c>
      <c r="B519" s="1"/>
    </row>
    <row r="520" spans="1:2" x14ac:dyDescent="0.3">
      <c r="A520" s="1" t="s">
        <v>516</v>
      </c>
      <c r="B520" s="1"/>
    </row>
    <row r="521" spans="1:2" x14ac:dyDescent="0.3">
      <c r="A521" s="1" t="s">
        <v>517</v>
      </c>
      <c r="B521" s="1"/>
    </row>
    <row r="522" spans="1:2" x14ac:dyDescent="0.3">
      <c r="A522" s="1" t="s">
        <v>518</v>
      </c>
      <c r="B522" s="1"/>
    </row>
    <row r="523" spans="1:2" x14ac:dyDescent="0.3">
      <c r="A523" s="1" t="s">
        <v>519</v>
      </c>
      <c r="B523" s="1"/>
    </row>
    <row r="524" spans="1:2" x14ac:dyDescent="0.3">
      <c r="A524" s="1" t="s">
        <v>520</v>
      </c>
      <c r="B524" s="1"/>
    </row>
    <row r="525" spans="1:2" x14ac:dyDescent="0.3">
      <c r="A525" s="1" t="s">
        <v>521</v>
      </c>
      <c r="B525" s="1"/>
    </row>
    <row r="526" spans="1:2" x14ac:dyDescent="0.3">
      <c r="A526" s="1" t="s">
        <v>522</v>
      </c>
      <c r="B526" s="1"/>
    </row>
    <row r="527" spans="1:2" x14ac:dyDescent="0.3">
      <c r="A527" s="1" t="s">
        <v>523</v>
      </c>
      <c r="B527" s="1"/>
    </row>
    <row r="528" spans="1:2" x14ac:dyDescent="0.3">
      <c r="A528" s="1" t="s">
        <v>524</v>
      </c>
      <c r="B528" s="1"/>
    </row>
    <row r="529" spans="1:2" x14ac:dyDescent="0.3">
      <c r="A529" s="1" t="s">
        <v>525</v>
      </c>
      <c r="B529" s="1"/>
    </row>
    <row r="530" spans="1:2" x14ac:dyDescent="0.3">
      <c r="A530" s="1" t="s">
        <v>526</v>
      </c>
      <c r="B530" s="1"/>
    </row>
    <row r="531" spans="1:2" x14ac:dyDescent="0.3">
      <c r="A531" s="1" t="s">
        <v>527</v>
      </c>
      <c r="B531" s="1"/>
    </row>
    <row r="532" spans="1:2" x14ac:dyDescent="0.3">
      <c r="A532" s="1" t="s">
        <v>528</v>
      </c>
      <c r="B532" s="1"/>
    </row>
    <row r="533" spans="1:2" x14ac:dyDescent="0.3">
      <c r="A533" s="1" t="s">
        <v>529</v>
      </c>
      <c r="B533" s="1"/>
    </row>
    <row r="534" spans="1:2" x14ac:dyDescent="0.3">
      <c r="A534" s="1" t="s">
        <v>530</v>
      </c>
      <c r="B534" s="1"/>
    </row>
    <row r="535" spans="1:2" x14ac:dyDescent="0.3">
      <c r="A535" s="1" t="s">
        <v>531</v>
      </c>
      <c r="B535" s="1"/>
    </row>
    <row r="536" spans="1:2" x14ac:dyDescent="0.3">
      <c r="A536" s="1" t="s">
        <v>532</v>
      </c>
      <c r="B536" s="1"/>
    </row>
    <row r="537" spans="1:2" x14ac:dyDescent="0.3">
      <c r="A537" s="1" t="s">
        <v>533</v>
      </c>
      <c r="B537" s="1"/>
    </row>
    <row r="538" spans="1:2" x14ac:dyDescent="0.3">
      <c r="A538" s="1" t="s">
        <v>534</v>
      </c>
      <c r="B538" s="1"/>
    </row>
    <row r="539" spans="1:2" x14ac:dyDescent="0.3">
      <c r="A539" s="1" t="s">
        <v>535</v>
      </c>
      <c r="B539" s="1"/>
    </row>
    <row r="540" spans="1:2" x14ac:dyDescent="0.3">
      <c r="A540" s="1" t="s">
        <v>536</v>
      </c>
      <c r="B540" s="1"/>
    </row>
    <row r="541" spans="1:2" x14ac:dyDescent="0.3">
      <c r="A541" s="1" t="s">
        <v>537</v>
      </c>
      <c r="B541" s="1"/>
    </row>
    <row r="542" spans="1:2" x14ac:dyDescent="0.3">
      <c r="A542" s="1" t="s">
        <v>538</v>
      </c>
      <c r="B542" s="1"/>
    </row>
    <row r="543" spans="1:2" x14ac:dyDescent="0.3">
      <c r="A543" s="1" t="s">
        <v>539</v>
      </c>
      <c r="B543" s="1"/>
    </row>
    <row r="544" spans="1:2" x14ac:dyDescent="0.3">
      <c r="A544" s="1" t="s">
        <v>540</v>
      </c>
      <c r="B544" s="1"/>
    </row>
    <row r="545" spans="1:2" x14ac:dyDescent="0.3">
      <c r="A545" s="1" t="s">
        <v>541</v>
      </c>
      <c r="B545" s="1"/>
    </row>
    <row r="546" spans="1:2" x14ac:dyDescent="0.3">
      <c r="A546" s="1" t="s">
        <v>542</v>
      </c>
      <c r="B546" s="1"/>
    </row>
    <row r="547" spans="1:2" x14ac:dyDescent="0.3">
      <c r="A547" s="1" t="s">
        <v>543</v>
      </c>
      <c r="B547" s="1"/>
    </row>
    <row r="548" spans="1:2" x14ac:dyDescent="0.3">
      <c r="A548" s="1" t="s">
        <v>544</v>
      </c>
      <c r="B548" s="1"/>
    </row>
    <row r="549" spans="1:2" x14ac:dyDescent="0.3">
      <c r="A549" s="1" t="s">
        <v>545</v>
      </c>
      <c r="B549" s="1"/>
    </row>
    <row r="550" spans="1:2" x14ac:dyDescent="0.3">
      <c r="A550" s="1" t="s">
        <v>546</v>
      </c>
      <c r="B550" s="1"/>
    </row>
    <row r="551" spans="1:2" x14ac:dyDescent="0.3">
      <c r="A551" s="1" t="s">
        <v>547</v>
      </c>
      <c r="B551" s="1"/>
    </row>
    <row r="552" spans="1:2" x14ac:dyDescent="0.3">
      <c r="A552" s="1" t="s">
        <v>548</v>
      </c>
      <c r="B552" s="1"/>
    </row>
    <row r="553" spans="1:2" x14ac:dyDescent="0.3">
      <c r="A553" s="1" t="s">
        <v>549</v>
      </c>
      <c r="B553" s="1"/>
    </row>
    <row r="554" spans="1:2" x14ac:dyDescent="0.3">
      <c r="A554" s="1" t="s">
        <v>550</v>
      </c>
      <c r="B554" s="1"/>
    </row>
    <row r="555" spans="1:2" x14ac:dyDescent="0.3">
      <c r="A555" s="1" t="s">
        <v>551</v>
      </c>
      <c r="B555" s="1"/>
    </row>
    <row r="556" spans="1:2" x14ac:dyDescent="0.3">
      <c r="A556" s="1" t="s">
        <v>552</v>
      </c>
      <c r="B556" s="1"/>
    </row>
    <row r="557" spans="1:2" x14ac:dyDescent="0.3">
      <c r="A557" s="1" t="s">
        <v>553</v>
      </c>
      <c r="B557" s="1"/>
    </row>
    <row r="558" spans="1:2" x14ac:dyDescent="0.3">
      <c r="A558" s="1" t="s">
        <v>554</v>
      </c>
      <c r="B558" s="1"/>
    </row>
    <row r="559" spans="1:2" x14ac:dyDescent="0.3">
      <c r="A559" s="1" t="s">
        <v>555</v>
      </c>
      <c r="B559" s="1"/>
    </row>
    <row r="560" spans="1:2" x14ac:dyDescent="0.3">
      <c r="A560" s="1" t="s">
        <v>556</v>
      </c>
      <c r="B560" s="1"/>
    </row>
    <row r="561" spans="1:2" x14ac:dyDescent="0.3">
      <c r="A561" s="1" t="s">
        <v>557</v>
      </c>
      <c r="B561" s="1"/>
    </row>
    <row r="562" spans="1:2" x14ac:dyDescent="0.3">
      <c r="A562" s="1" t="s">
        <v>558</v>
      </c>
      <c r="B562" s="1"/>
    </row>
    <row r="563" spans="1:2" x14ac:dyDescent="0.3">
      <c r="A563" s="1" t="s">
        <v>559</v>
      </c>
      <c r="B563" s="1"/>
    </row>
    <row r="564" spans="1:2" x14ac:dyDescent="0.3">
      <c r="A564" s="1" t="s">
        <v>560</v>
      </c>
      <c r="B564" s="1"/>
    </row>
    <row r="565" spans="1:2" x14ac:dyDescent="0.3">
      <c r="A565" s="1" t="s">
        <v>561</v>
      </c>
      <c r="B565" s="1"/>
    </row>
    <row r="566" spans="1:2" x14ac:dyDescent="0.3">
      <c r="A566" s="1" t="s">
        <v>562</v>
      </c>
      <c r="B566" s="1"/>
    </row>
    <row r="567" spans="1:2" x14ac:dyDescent="0.3">
      <c r="A567" s="1" t="s">
        <v>563</v>
      </c>
      <c r="B567" s="1"/>
    </row>
    <row r="568" spans="1:2" x14ac:dyDescent="0.3">
      <c r="A568" s="1" t="s">
        <v>564</v>
      </c>
      <c r="B568" s="1"/>
    </row>
  </sheetData>
  <conditionalFormatting sqref="B4:B37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8E22-6632-4275-8955-7943169E3121}">
  <dimension ref="A1:C158"/>
  <sheetViews>
    <sheetView workbookViewId="0">
      <selection activeCell="A2" sqref="A2:C2"/>
    </sheetView>
  </sheetViews>
  <sheetFormatPr baseColWidth="10" defaultRowHeight="14.4" x14ac:dyDescent="0.3"/>
  <cols>
    <col min="1" max="1" width="15.88671875" customWidth="1"/>
    <col min="2" max="2" width="19.33203125" customWidth="1"/>
    <col min="3" max="256" width="8.88671875" customWidth="1"/>
  </cols>
  <sheetData>
    <row r="1" spans="1:3" x14ac:dyDescent="0.3">
      <c r="A1" s="5">
        <f>+A2/$C$2</f>
        <v>0.70135746606334837</v>
      </c>
      <c r="B1" s="5">
        <f>+B2/$C$2</f>
        <v>0.29864253393665158</v>
      </c>
      <c r="C1" s="3"/>
    </row>
    <row r="2" spans="1:3" x14ac:dyDescent="0.3">
      <c r="A2" s="3">
        <f>+COUNTA(A4:A568)</f>
        <v>155</v>
      </c>
      <c r="B2" s="3">
        <f>+COUNTA(B4:B568)</f>
        <v>66</v>
      </c>
      <c r="C2" s="3">
        <f>+SUM(A2:B2)</f>
        <v>221</v>
      </c>
    </row>
    <row r="3" spans="1:3" x14ac:dyDescent="0.3">
      <c r="A3" s="6" t="s">
        <v>601</v>
      </c>
      <c r="B3" s="6" t="s">
        <v>600</v>
      </c>
    </row>
    <row r="4" spans="1:3" x14ac:dyDescent="0.3">
      <c r="A4" s="1" t="s">
        <v>602</v>
      </c>
      <c r="B4" s="1" t="s">
        <v>757</v>
      </c>
    </row>
    <row r="5" spans="1:3" x14ac:dyDescent="0.3">
      <c r="A5" s="1" t="s">
        <v>603</v>
      </c>
      <c r="B5" s="1" t="s">
        <v>758</v>
      </c>
    </row>
    <row r="6" spans="1:3" x14ac:dyDescent="0.3">
      <c r="A6" s="1" t="s">
        <v>604</v>
      </c>
      <c r="B6" s="1" t="s">
        <v>759</v>
      </c>
    </row>
    <row r="7" spans="1:3" x14ac:dyDescent="0.3">
      <c r="A7" s="1" t="s">
        <v>605</v>
      </c>
      <c r="B7" s="1" t="s">
        <v>760</v>
      </c>
    </row>
    <row r="8" spans="1:3" x14ac:dyDescent="0.3">
      <c r="A8" s="1" t="s">
        <v>606</v>
      </c>
      <c r="B8" s="1" t="s">
        <v>761</v>
      </c>
    </row>
    <row r="9" spans="1:3" x14ac:dyDescent="0.3">
      <c r="A9" s="1" t="s">
        <v>607</v>
      </c>
      <c r="B9" s="1" t="s">
        <v>762</v>
      </c>
    </row>
    <row r="10" spans="1:3" x14ac:dyDescent="0.3">
      <c r="A10" s="1" t="s">
        <v>608</v>
      </c>
      <c r="B10" s="1" t="s">
        <v>763</v>
      </c>
    </row>
    <row r="11" spans="1:3" x14ac:dyDescent="0.3">
      <c r="A11" s="1" t="s">
        <v>609</v>
      </c>
      <c r="B11" s="1" t="s">
        <v>764</v>
      </c>
    </row>
    <row r="12" spans="1:3" x14ac:dyDescent="0.3">
      <c r="A12" s="1" t="s">
        <v>610</v>
      </c>
      <c r="B12" s="1" t="s">
        <v>765</v>
      </c>
    </row>
    <row r="13" spans="1:3" x14ac:dyDescent="0.3">
      <c r="A13" s="1" t="s">
        <v>611</v>
      </c>
      <c r="B13" s="1" t="s">
        <v>766</v>
      </c>
    </row>
    <row r="14" spans="1:3" x14ac:dyDescent="0.3">
      <c r="A14" s="1" t="s">
        <v>612</v>
      </c>
      <c r="B14" s="1" t="s">
        <v>767</v>
      </c>
    </row>
    <row r="15" spans="1:3" x14ac:dyDescent="0.3">
      <c r="A15" s="1" t="s">
        <v>613</v>
      </c>
      <c r="B15" s="1" t="s">
        <v>768</v>
      </c>
    </row>
    <row r="16" spans="1:3" x14ac:dyDescent="0.3">
      <c r="A16" s="1" t="s">
        <v>614</v>
      </c>
      <c r="B16" s="1" t="s">
        <v>769</v>
      </c>
    </row>
    <row r="17" spans="1:2" x14ac:dyDescent="0.3">
      <c r="A17" s="1" t="s">
        <v>615</v>
      </c>
      <c r="B17" s="1" t="s">
        <v>770</v>
      </c>
    </row>
    <row r="18" spans="1:2" x14ac:dyDescent="0.3">
      <c r="A18" s="1" t="s">
        <v>616</v>
      </c>
      <c r="B18" s="1" t="s">
        <v>771</v>
      </c>
    </row>
    <row r="19" spans="1:2" x14ac:dyDescent="0.3">
      <c r="A19" s="1" t="s">
        <v>617</v>
      </c>
      <c r="B19" s="1" t="s">
        <v>772</v>
      </c>
    </row>
    <row r="20" spans="1:2" x14ac:dyDescent="0.3">
      <c r="A20" s="1" t="s">
        <v>618</v>
      </c>
      <c r="B20" s="1" t="s">
        <v>773</v>
      </c>
    </row>
    <row r="21" spans="1:2" x14ac:dyDescent="0.3">
      <c r="A21" s="1" t="s">
        <v>619</v>
      </c>
      <c r="B21" s="1" t="s">
        <v>774</v>
      </c>
    </row>
    <row r="22" spans="1:2" x14ac:dyDescent="0.3">
      <c r="A22" s="1" t="s">
        <v>620</v>
      </c>
      <c r="B22" s="1" t="s">
        <v>775</v>
      </c>
    </row>
    <row r="23" spans="1:2" x14ac:dyDescent="0.3">
      <c r="A23" s="1" t="s">
        <v>621</v>
      </c>
      <c r="B23" s="1" t="s">
        <v>776</v>
      </c>
    </row>
    <row r="24" spans="1:2" x14ac:dyDescent="0.3">
      <c r="A24" s="1" t="s">
        <v>622</v>
      </c>
      <c r="B24" s="1" t="s">
        <v>777</v>
      </c>
    </row>
    <row r="25" spans="1:2" x14ac:dyDescent="0.3">
      <c r="A25" s="1" t="s">
        <v>623</v>
      </c>
      <c r="B25" s="1" t="s">
        <v>778</v>
      </c>
    </row>
    <row r="26" spans="1:2" x14ac:dyDescent="0.3">
      <c r="A26" s="1" t="s">
        <v>624</v>
      </c>
      <c r="B26" s="1" t="s">
        <v>779</v>
      </c>
    </row>
    <row r="27" spans="1:2" x14ac:dyDescent="0.3">
      <c r="A27" s="1" t="s">
        <v>625</v>
      </c>
      <c r="B27" s="1" t="s">
        <v>780</v>
      </c>
    </row>
    <row r="28" spans="1:2" x14ac:dyDescent="0.3">
      <c r="A28" s="1" t="s">
        <v>626</v>
      </c>
      <c r="B28" s="1" t="s">
        <v>781</v>
      </c>
    </row>
    <row r="29" spans="1:2" x14ac:dyDescent="0.3">
      <c r="A29" s="1" t="s">
        <v>627</v>
      </c>
      <c r="B29" s="1" t="s">
        <v>782</v>
      </c>
    </row>
    <row r="30" spans="1:2" x14ac:dyDescent="0.3">
      <c r="A30" s="1" t="s">
        <v>628</v>
      </c>
      <c r="B30" s="1" t="s">
        <v>783</v>
      </c>
    </row>
    <row r="31" spans="1:2" x14ac:dyDescent="0.3">
      <c r="A31" s="1" t="s">
        <v>629</v>
      </c>
      <c r="B31" s="1" t="s">
        <v>784</v>
      </c>
    </row>
    <row r="32" spans="1:2" x14ac:dyDescent="0.3">
      <c r="A32" s="1" t="s">
        <v>630</v>
      </c>
      <c r="B32" s="1" t="s">
        <v>785</v>
      </c>
    </row>
    <row r="33" spans="1:2" x14ac:dyDescent="0.3">
      <c r="A33" s="1" t="s">
        <v>631</v>
      </c>
      <c r="B33" s="1" t="s">
        <v>786</v>
      </c>
    </row>
    <row r="34" spans="1:2" x14ac:dyDescent="0.3">
      <c r="A34" s="1" t="s">
        <v>632</v>
      </c>
      <c r="B34" s="1" t="s">
        <v>787</v>
      </c>
    </row>
    <row r="35" spans="1:2" x14ac:dyDescent="0.3">
      <c r="A35" s="1" t="s">
        <v>633</v>
      </c>
      <c r="B35" s="1" t="s">
        <v>788</v>
      </c>
    </row>
    <row r="36" spans="1:2" x14ac:dyDescent="0.3">
      <c r="A36" s="1" t="s">
        <v>634</v>
      </c>
      <c r="B36" s="1" t="s">
        <v>789</v>
      </c>
    </row>
    <row r="37" spans="1:2" x14ac:dyDescent="0.3">
      <c r="A37" s="1" t="s">
        <v>635</v>
      </c>
      <c r="B37" s="1" t="s">
        <v>790</v>
      </c>
    </row>
    <row r="38" spans="1:2" x14ac:dyDescent="0.3">
      <c r="A38" s="1" t="s">
        <v>636</v>
      </c>
      <c r="B38" s="1" t="s">
        <v>791</v>
      </c>
    </row>
    <row r="39" spans="1:2" x14ac:dyDescent="0.3">
      <c r="A39" s="1" t="s">
        <v>637</v>
      </c>
      <c r="B39" s="1" t="s">
        <v>792</v>
      </c>
    </row>
    <row r="40" spans="1:2" x14ac:dyDescent="0.3">
      <c r="A40" s="1" t="s">
        <v>638</v>
      </c>
      <c r="B40" s="1" t="s">
        <v>793</v>
      </c>
    </row>
    <row r="41" spans="1:2" x14ac:dyDescent="0.3">
      <c r="A41" s="1" t="s">
        <v>639</v>
      </c>
      <c r="B41" s="1" t="s">
        <v>794</v>
      </c>
    </row>
    <row r="42" spans="1:2" x14ac:dyDescent="0.3">
      <c r="A42" s="1" t="s">
        <v>640</v>
      </c>
      <c r="B42" s="1" t="s">
        <v>795</v>
      </c>
    </row>
    <row r="43" spans="1:2" x14ac:dyDescent="0.3">
      <c r="A43" s="1" t="s">
        <v>641</v>
      </c>
      <c r="B43" s="1" t="s">
        <v>796</v>
      </c>
    </row>
    <row r="44" spans="1:2" x14ac:dyDescent="0.3">
      <c r="A44" s="1" t="s">
        <v>642</v>
      </c>
      <c r="B44" s="1" t="s">
        <v>797</v>
      </c>
    </row>
    <row r="45" spans="1:2" x14ac:dyDescent="0.3">
      <c r="A45" s="1" t="s">
        <v>643</v>
      </c>
      <c r="B45" s="1" t="s">
        <v>798</v>
      </c>
    </row>
    <row r="46" spans="1:2" x14ac:dyDescent="0.3">
      <c r="A46" s="1" t="s">
        <v>644</v>
      </c>
      <c r="B46" s="1" t="s">
        <v>799</v>
      </c>
    </row>
    <row r="47" spans="1:2" x14ac:dyDescent="0.3">
      <c r="A47" s="1" t="s">
        <v>645</v>
      </c>
      <c r="B47" s="1" t="s">
        <v>800</v>
      </c>
    </row>
    <row r="48" spans="1:2" x14ac:dyDescent="0.3">
      <c r="A48" s="1" t="s">
        <v>646</v>
      </c>
      <c r="B48" s="1" t="s">
        <v>801</v>
      </c>
    </row>
    <row r="49" spans="1:2" x14ac:dyDescent="0.3">
      <c r="A49" s="1" t="s">
        <v>647</v>
      </c>
      <c r="B49" s="1" t="s">
        <v>802</v>
      </c>
    </row>
    <row r="50" spans="1:2" x14ac:dyDescent="0.3">
      <c r="A50" s="1" t="s">
        <v>648</v>
      </c>
      <c r="B50" s="1" t="s">
        <v>803</v>
      </c>
    </row>
    <row r="51" spans="1:2" x14ac:dyDescent="0.3">
      <c r="A51" s="1" t="s">
        <v>649</v>
      </c>
      <c r="B51" s="1" t="s">
        <v>804</v>
      </c>
    </row>
    <row r="52" spans="1:2" x14ac:dyDescent="0.3">
      <c r="A52" s="1" t="s">
        <v>650</v>
      </c>
      <c r="B52" s="1" t="s">
        <v>805</v>
      </c>
    </row>
    <row r="53" spans="1:2" x14ac:dyDescent="0.3">
      <c r="A53" s="1" t="s">
        <v>651</v>
      </c>
      <c r="B53" s="1" t="s">
        <v>806</v>
      </c>
    </row>
    <row r="54" spans="1:2" x14ac:dyDescent="0.3">
      <c r="A54" s="1" t="s">
        <v>652</v>
      </c>
      <c r="B54" s="1" t="s">
        <v>807</v>
      </c>
    </row>
    <row r="55" spans="1:2" x14ac:dyDescent="0.3">
      <c r="A55" s="1" t="s">
        <v>653</v>
      </c>
      <c r="B55" s="1" t="s">
        <v>808</v>
      </c>
    </row>
    <row r="56" spans="1:2" x14ac:dyDescent="0.3">
      <c r="A56" s="1" t="s">
        <v>654</v>
      </c>
      <c r="B56" s="1" t="s">
        <v>809</v>
      </c>
    </row>
    <row r="57" spans="1:2" x14ac:dyDescent="0.3">
      <c r="A57" s="1" t="s">
        <v>655</v>
      </c>
      <c r="B57" s="1" t="s">
        <v>810</v>
      </c>
    </row>
    <row r="58" spans="1:2" x14ac:dyDescent="0.3">
      <c r="A58" s="1" t="s">
        <v>656</v>
      </c>
      <c r="B58" s="1" t="s">
        <v>811</v>
      </c>
    </row>
    <row r="59" spans="1:2" x14ac:dyDescent="0.3">
      <c r="A59" s="1" t="s">
        <v>657</v>
      </c>
      <c r="B59" s="1" t="s">
        <v>812</v>
      </c>
    </row>
    <row r="60" spans="1:2" x14ac:dyDescent="0.3">
      <c r="A60" s="1" t="s">
        <v>658</v>
      </c>
      <c r="B60" s="1" t="s">
        <v>813</v>
      </c>
    </row>
    <row r="61" spans="1:2" x14ac:dyDescent="0.3">
      <c r="A61" s="1" t="s">
        <v>659</v>
      </c>
      <c r="B61" s="1" t="s">
        <v>814</v>
      </c>
    </row>
    <row r="62" spans="1:2" x14ac:dyDescent="0.3">
      <c r="A62" s="1" t="s">
        <v>660</v>
      </c>
      <c r="B62" s="1" t="s">
        <v>815</v>
      </c>
    </row>
    <row r="63" spans="1:2" x14ac:dyDescent="0.3">
      <c r="A63" s="1" t="s">
        <v>661</v>
      </c>
      <c r="B63" s="1" t="s">
        <v>816</v>
      </c>
    </row>
    <row r="64" spans="1:2" x14ac:dyDescent="0.3">
      <c r="A64" s="1" t="s">
        <v>662</v>
      </c>
      <c r="B64" s="1" t="s">
        <v>817</v>
      </c>
    </row>
    <row r="65" spans="1:2" x14ac:dyDescent="0.3">
      <c r="A65" s="1" t="s">
        <v>663</v>
      </c>
      <c r="B65" s="1" t="s">
        <v>818</v>
      </c>
    </row>
    <row r="66" spans="1:2" x14ac:dyDescent="0.3">
      <c r="A66" s="1" t="s">
        <v>664</v>
      </c>
      <c r="B66" s="1" t="s">
        <v>819</v>
      </c>
    </row>
    <row r="67" spans="1:2" x14ac:dyDescent="0.3">
      <c r="A67" s="1" t="s">
        <v>665</v>
      </c>
      <c r="B67" s="1" t="s">
        <v>820</v>
      </c>
    </row>
    <row r="68" spans="1:2" x14ac:dyDescent="0.3">
      <c r="A68" s="1" t="s">
        <v>666</v>
      </c>
      <c r="B68" s="1" t="s">
        <v>821</v>
      </c>
    </row>
    <row r="69" spans="1:2" x14ac:dyDescent="0.3">
      <c r="A69" s="1" t="s">
        <v>667</v>
      </c>
      <c r="B69" s="1" t="s">
        <v>822</v>
      </c>
    </row>
    <row r="70" spans="1:2" x14ac:dyDescent="0.3">
      <c r="A70" s="1" t="s">
        <v>668</v>
      </c>
      <c r="B70" s="1"/>
    </row>
    <row r="71" spans="1:2" x14ac:dyDescent="0.3">
      <c r="A71" s="1" t="s">
        <v>669</v>
      </c>
      <c r="B71" s="1"/>
    </row>
    <row r="72" spans="1:2" x14ac:dyDescent="0.3">
      <c r="A72" s="1" t="s">
        <v>670</v>
      </c>
      <c r="B72" s="1"/>
    </row>
    <row r="73" spans="1:2" x14ac:dyDescent="0.3">
      <c r="A73" s="1" t="s">
        <v>671</v>
      </c>
      <c r="B73" s="1"/>
    </row>
    <row r="74" spans="1:2" x14ac:dyDescent="0.3">
      <c r="A74" s="1" t="s">
        <v>672</v>
      </c>
      <c r="B74" s="1"/>
    </row>
    <row r="75" spans="1:2" x14ac:dyDescent="0.3">
      <c r="A75" s="1" t="s">
        <v>673</v>
      </c>
      <c r="B75" s="1"/>
    </row>
    <row r="76" spans="1:2" x14ac:dyDescent="0.3">
      <c r="A76" s="1" t="s">
        <v>674</v>
      </c>
      <c r="B76" s="1"/>
    </row>
    <row r="77" spans="1:2" x14ac:dyDescent="0.3">
      <c r="A77" s="1" t="s">
        <v>675</v>
      </c>
      <c r="B77" s="1"/>
    </row>
    <row r="78" spans="1:2" x14ac:dyDescent="0.3">
      <c r="A78" s="1" t="s">
        <v>676</v>
      </c>
      <c r="B78" s="1"/>
    </row>
    <row r="79" spans="1:2" x14ac:dyDescent="0.3">
      <c r="A79" s="1" t="s">
        <v>677</v>
      </c>
      <c r="B79" s="1"/>
    </row>
    <row r="80" spans="1:2" x14ac:dyDescent="0.3">
      <c r="A80" s="1" t="s">
        <v>678</v>
      </c>
      <c r="B80" s="1"/>
    </row>
    <row r="81" spans="1:2" x14ac:dyDescent="0.3">
      <c r="A81" s="1" t="s">
        <v>679</v>
      </c>
      <c r="B81" s="1"/>
    </row>
    <row r="82" spans="1:2" x14ac:dyDescent="0.3">
      <c r="A82" s="1" t="s">
        <v>680</v>
      </c>
      <c r="B82" s="1"/>
    </row>
    <row r="83" spans="1:2" x14ac:dyDescent="0.3">
      <c r="A83" s="1" t="s">
        <v>681</v>
      </c>
      <c r="B83" s="1"/>
    </row>
    <row r="84" spans="1:2" x14ac:dyDescent="0.3">
      <c r="A84" s="1" t="s">
        <v>682</v>
      </c>
      <c r="B84" s="1"/>
    </row>
    <row r="85" spans="1:2" x14ac:dyDescent="0.3">
      <c r="A85" s="1" t="s">
        <v>683</v>
      </c>
      <c r="B85" s="1"/>
    </row>
    <row r="86" spans="1:2" x14ac:dyDescent="0.3">
      <c r="A86" s="1" t="s">
        <v>684</v>
      </c>
      <c r="B86" s="1"/>
    </row>
    <row r="87" spans="1:2" x14ac:dyDescent="0.3">
      <c r="A87" s="1" t="s">
        <v>685</v>
      </c>
      <c r="B87" s="1"/>
    </row>
    <row r="88" spans="1:2" x14ac:dyDescent="0.3">
      <c r="A88" s="1" t="s">
        <v>686</v>
      </c>
      <c r="B88" s="1"/>
    </row>
    <row r="89" spans="1:2" x14ac:dyDescent="0.3">
      <c r="A89" s="1" t="s">
        <v>687</v>
      </c>
      <c r="B89" s="1"/>
    </row>
    <row r="90" spans="1:2" x14ac:dyDescent="0.3">
      <c r="A90" s="1" t="s">
        <v>688</v>
      </c>
      <c r="B90" s="1"/>
    </row>
    <row r="91" spans="1:2" x14ac:dyDescent="0.3">
      <c r="A91" s="1" t="s">
        <v>689</v>
      </c>
      <c r="B91" s="1"/>
    </row>
    <row r="92" spans="1:2" x14ac:dyDescent="0.3">
      <c r="A92" s="1" t="s">
        <v>690</v>
      </c>
      <c r="B92" s="1"/>
    </row>
    <row r="93" spans="1:2" x14ac:dyDescent="0.3">
      <c r="A93" s="1" t="s">
        <v>691</v>
      </c>
      <c r="B93" s="1"/>
    </row>
    <row r="94" spans="1:2" x14ac:dyDescent="0.3">
      <c r="A94" s="1" t="s">
        <v>692</v>
      </c>
      <c r="B94" s="1"/>
    </row>
    <row r="95" spans="1:2" x14ac:dyDescent="0.3">
      <c r="A95" s="1" t="s">
        <v>693</v>
      </c>
      <c r="B95" s="1"/>
    </row>
    <row r="96" spans="1:2" x14ac:dyDescent="0.3">
      <c r="A96" s="1" t="s">
        <v>694</v>
      </c>
      <c r="B96" s="1"/>
    </row>
    <row r="97" spans="1:2" x14ac:dyDescent="0.3">
      <c r="A97" s="1" t="s">
        <v>695</v>
      </c>
      <c r="B97" s="1"/>
    </row>
    <row r="98" spans="1:2" x14ac:dyDescent="0.3">
      <c r="A98" s="1" t="s">
        <v>696</v>
      </c>
      <c r="B98" s="1"/>
    </row>
    <row r="99" spans="1:2" x14ac:dyDescent="0.3">
      <c r="A99" s="1" t="s">
        <v>697</v>
      </c>
      <c r="B99" s="1"/>
    </row>
    <row r="100" spans="1:2" x14ac:dyDescent="0.3">
      <c r="A100" s="1" t="s">
        <v>698</v>
      </c>
      <c r="B100" s="1"/>
    </row>
    <row r="101" spans="1:2" x14ac:dyDescent="0.3">
      <c r="A101" s="1" t="s">
        <v>699</v>
      </c>
      <c r="B101" s="1"/>
    </row>
    <row r="102" spans="1:2" x14ac:dyDescent="0.3">
      <c r="A102" s="1" t="s">
        <v>700</v>
      </c>
      <c r="B102" s="1"/>
    </row>
    <row r="103" spans="1:2" x14ac:dyDescent="0.3">
      <c r="A103" s="1" t="s">
        <v>701</v>
      </c>
      <c r="B103" s="1"/>
    </row>
    <row r="104" spans="1:2" x14ac:dyDescent="0.3">
      <c r="A104" s="1" t="s">
        <v>702</v>
      </c>
      <c r="B104" s="1"/>
    </row>
    <row r="105" spans="1:2" x14ac:dyDescent="0.3">
      <c r="A105" s="1" t="s">
        <v>703</v>
      </c>
      <c r="B105" s="1"/>
    </row>
    <row r="106" spans="1:2" x14ac:dyDescent="0.3">
      <c r="A106" s="1" t="s">
        <v>704</v>
      </c>
      <c r="B106" s="1"/>
    </row>
    <row r="107" spans="1:2" x14ac:dyDescent="0.3">
      <c r="A107" s="1" t="s">
        <v>705</v>
      </c>
      <c r="B107" s="1"/>
    </row>
    <row r="108" spans="1:2" x14ac:dyDescent="0.3">
      <c r="A108" s="1" t="s">
        <v>706</v>
      </c>
      <c r="B108" s="1"/>
    </row>
    <row r="109" spans="1:2" x14ac:dyDescent="0.3">
      <c r="A109" s="1" t="s">
        <v>707</v>
      </c>
      <c r="B109" s="1"/>
    </row>
    <row r="110" spans="1:2" x14ac:dyDescent="0.3">
      <c r="A110" s="1" t="s">
        <v>708</v>
      </c>
      <c r="B110" s="1"/>
    </row>
    <row r="111" spans="1:2" x14ac:dyDescent="0.3">
      <c r="A111" s="1" t="s">
        <v>709</v>
      </c>
      <c r="B111" s="1"/>
    </row>
    <row r="112" spans="1:2" x14ac:dyDescent="0.3">
      <c r="A112" s="1" t="s">
        <v>710</v>
      </c>
      <c r="B112" s="1"/>
    </row>
    <row r="113" spans="1:2" x14ac:dyDescent="0.3">
      <c r="A113" s="1" t="s">
        <v>711</v>
      </c>
      <c r="B113" s="1"/>
    </row>
    <row r="114" spans="1:2" x14ac:dyDescent="0.3">
      <c r="A114" s="1" t="s">
        <v>712</v>
      </c>
      <c r="B114" s="1"/>
    </row>
    <row r="115" spans="1:2" x14ac:dyDescent="0.3">
      <c r="A115" s="1" t="s">
        <v>713</v>
      </c>
      <c r="B115" s="1"/>
    </row>
    <row r="116" spans="1:2" x14ac:dyDescent="0.3">
      <c r="A116" s="1" t="s">
        <v>714</v>
      </c>
      <c r="B116" s="1"/>
    </row>
    <row r="117" spans="1:2" x14ac:dyDescent="0.3">
      <c r="A117" s="1" t="s">
        <v>715</v>
      </c>
      <c r="B117" s="1"/>
    </row>
    <row r="118" spans="1:2" x14ac:dyDescent="0.3">
      <c r="A118" s="1" t="s">
        <v>716</v>
      </c>
      <c r="B118" s="1"/>
    </row>
    <row r="119" spans="1:2" x14ac:dyDescent="0.3">
      <c r="A119" s="1" t="s">
        <v>717</v>
      </c>
      <c r="B119" s="1"/>
    </row>
    <row r="120" spans="1:2" x14ac:dyDescent="0.3">
      <c r="A120" s="1" t="s">
        <v>718</v>
      </c>
      <c r="B120" s="1"/>
    </row>
    <row r="121" spans="1:2" x14ac:dyDescent="0.3">
      <c r="A121" s="1" t="s">
        <v>719</v>
      </c>
      <c r="B121" s="1"/>
    </row>
    <row r="122" spans="1:2" x14ac:dyDescent="0.3">
      <c r="A122" s="1" t="s">
        <v>720</v>
      </c>
      <c r="B122" s="1"/>
    </row>
    <row r="123" spans="1:2" x14ac:dyDescent="0.3">
      <c r="A123" s="1" t="s">
        <v>721</v>
      </c>
      <c r="B123" s="1"/>
    </row>
    <row r="124" spans="1:2" x14ac:dyDescent="0.3">
      <c r="A124" s="1" t="s">
        <v>722</v>
      </c>
      <c r="B124" s="1"/>
    </row>
    <row r="125" spans="1:2" x14ac:dyDescent="0.3">
      <c r="A125" s="1" t="s">
        <v>723</v>
      </c>
      <c r="B125" s="1"/>
    </row>
    <row r="126" spans="1:2" x14ac:dyDescent="0.3">
      <c r="A126" s="1" t="s">
        <v>724</v>
      </c>
      <c r="B126" s="1"/>
    </row>
    <row r="127" spans="1:2" x14ac:dyDescent="0.3">
      <c r="A127" s="1" t="s">
        <v>725</v>
      </c>
      <c r="B127" s="1"/>
    </row>
    <row r="128" spans="1:2" x14ac:dyDescent="0.3">
      <c r="A128" s="1" t="s">
        <v>726</v>
      </c>
      <c r="B128" s="1"/>
    </row>
    <row r="129" spans="1:2" x14ac:dyDescent="0.3">
      <c r="A129" s="1" t="s">
        <v>727</v>
      </c>
      <c r="B129" s="1"/>
    </row>
    <row r="130" spans="1:2" x14ac:dyDescent="0.3">
      <c r="A130" s="1" t="s">
        <v>728</v>
      </c>
      <c r="B130" s="1"/>
    </row>
    <row r="131" spans="1:2" x14ac:dyDescent="0.3">
      <c r="A131" s="1" t="s">
        <v>729</v>
      </c>
      <c r="B131" s="1"/>
    </row>
    <row r="132" spans="1:2" x14ac:dyDescent="0.3">
      <c r="A132" s="1" t="s">
        <v>730</v>
      </c>
      <c r="B132" s="1"/>
    </row>
    <row r="133" spans="1:2" x14ac:dyDescent="0.3">
      <c r="A133" s="1" t="s">
        <v>731</v>
      </c>
      <c r="B133" s="1"/>
    </row>
    <row r="134" spans="1:2" x14ac:dyDescent="0.3">
      <c r="A134" s="1" t="s">
        <v>732</v>
      </c>
      <c r="B134" s="1"/>
    </row>
    <row r="135" spans="1:2" x14ac:dyDescent="0.3">
      <c r="A135" s="1" t="s">
        <v>733</v>
      </c>
      <c r="B135" s="1"/>
    </row>
    <row r="136" spans="1:2" x14ac:dyDescent="0.3">
      <c r="A136" s="1" t="s">
        <v>734</v>
      </c>
      <c r="B136" s="1"/>
    </row>
    <row r="137" spans="1:2" x14ac:dyDescent="0.3">
      <c r="A137" s="1" t="s">
        <v>735</v>
      </c>
      <c r="B137" s="1"/>
    </row>
    <row r="138" spans="1:2" x14ac:dyDescent="0.3">
      <c r="A138" s="1" t="s">
        <v>736</v>
      </c>
      <c r="B138" s="1"/>
    </row>
    <row r="139" spans="1:2" x14ac:dyDescent="0.3">
      <c r="A139" s="1" t="s">
        <v>737</v>
      </c>
      <c r="B139" s="1"/>
    </row>
    <row r="140" spans="1:2" x14ac:dyDescent="0.3">
      <c r="A140" s="1" t="s">
        <v>738</v>
      </c>
      <c r="B140" s="1"/>
    </row>
    <row r="141" spans="1:2" x14ac:dyDescent="0.3">
      <c r="A141" s="1" t="s">
        <v>739</v>
      </c>
      <c r="B141" s="1"/>
    </row>
    <row r="142" spans="1:2" x14ac:dyDescent="0.3">
      <c r="A142" s="1" t="s">
        <v>740</v>
      </c>
      <c r="B142" s="1"/>
    </row>
    <row r="143" spans="1:2" x14ac:dyDescent="0.3">
      <c r="A143" s="1" t="s">
        <v>741</v>
      </c>
      <c r="B143" s="1"/>
    </row>
    <row r="144" spans="1:2" x14ac:dyDescent="0.3">
      <c r="A144" s="1" t="s">
        <v>742</v>
      </c>
      <c r="B144" s="1"/>
    </row>
    <row r="145" spans="1:2" x14ac:dyDescent="0.3">
      <c r="A145" s="1" t="s">
        <v>743</v>
      </c>
      <c r="B145" s="1"/>
    </row>
    <row r="146" spans="1:2" x14ac:dyDescent="0.3">
      <c r="A146" s="1" t="s">
        <v>744</v>
      </c>
      <c r="B146" s="1"/>
    </row>
    <row r="147" spans="1:2" x14ac:dyDescent="0.3">
      <c r="A147" s="1" t="s">
        <v>745</v>
      </c>
      <c r="B147" s="1"/>
    </row>
    <row r="148" spans="1:2" x14ac:dyDescent="0.3">
      <c r="A148" s="1" t="s">
        <v>746</v>
      </c>
      <c r="B148" s="1"/>
    </row>
    <row r="149" spans="1:2" x14ac:dyDescent="0.3">
      <c r="A149" s="1" t="s">
        <v>747</v>
      </c>
      <c r="B149" s="1"/>
    </row>
    <row r="150" spans="1:2" x14ac:dyDescent="0.3">
      <c r="A150" s="1" t="s">
        <v>748</v>
      </c>
      <c r="B150" s="1"/>
    </row>
    <row r="151" spans="1:2" x14ac:dyDescent="0.3">
      <c r="A151" s="1" t="s">
        <v>749</v>
      </c>
      <c r="B151" s="1"/>
    </row>
    <row r="152" spans="1:2" x14ac:dyDescent="0.3">
      <c r="A152" s="1" t="s">
        <v>750</v>
      </c>
      <c r="B152" s="1"/>
    </row>
    <row r="153" spans="1:2" x14ac:dyDescent="0.3">
      <c r="A153" s="1" t="s">
        <v>751</v>
      </c>
      <c r="B153" s="1"/>
    </row>
    <row r="154" spans="1:2" x14ac:dyDescent="0.3">
      <c r="A154" s="1" t="s">
        <v>752</v>
      </c>
      <c r="B154" s="1"/>
    </row>
    <row r="155" spans="1:2" x14ac:dyDescent="0.3">
      <c r="A155" s="1" t="s">
        <v>753</v>
      </c>
      <c r="B155" s="1"/>
    </row>
    <row r="156" spans="1:2" x14ac:dyDescent="0.3">
      <c r="A156" s="1" t="s">
        <v>754</v>
      </c>
      <c r="B156" s="1"/>
    </row>
    <row r="157" spans="1:2" x14ac:dyDescent="0.3">
      <c r="A157" s="1" t="s">
        <v>755</v>
      </c>
      <c r="B157" s="1"/>
    </row>
    <row r="158" spans="1:2" x14ac:dyDescent="0.3">
      <c r="A158" s="1" t="s">
        <v>756</v>
      </c>
      <c r="B158" s="1"/>
    </row>
  </sheetData>
  <conditionalFormatting sqref="B4:B6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Bonds</vt:lpstr>
      <vt:lpstr>ETFs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Sharkova</dc:creator>
  <cp:lastModifiedBy>Rod Blasser</cp:lastModifiedBy>
  <dcterms:created xsi:type="dcterms:W3CDTF">2025-03-26T07:04:54Z</dcterms:created>
  <dcterms:modified xsi:type="dcterms:W3CDTF">2025-03-27T20:34:03Z</dcterms:modified>
</cp:coreProperties>
</file>