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388f6e817b95a383/Stud/V23/MOD550/Assignments/A4/"/>
    </mc:Choice>
  </mc:AlternateContent>
  <xr:revisionPtr revIDLastSave="2" documentId="13_ncr:1_{0575A443-D62E-48ED-9C1D-86F205AF4D4A}" xr6:coauthVersionLast="47" xr6:coauthVersionMax="47" xr10:uidLastSave="{763311EE-D7A3-4173-A267-12C1E3B6D041}"/>
  <bookViews>
    <workbookView xWindow="768" yWindow="76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13" i="1"/>
  <c r="C14" i="1"/>
  <c r="C22" i="1"/>
  <c r="C30" i="1"/>
  <c r="C38" i="1"/>
  <c r="C46" i="1"/>
  <c r="C54" i="1"/>
  <c r="C62" i="1"/>
  <c r="C70" i="1"/>
  <c r="C78" i="1"/>
  <c r="C86" i="1"/>
  <c r="C94" i="1"/>
  <c r="C102" i="1"/>
  <c r="B3" i="1"/>
  <c r="C3" i="1" s="1"/>
  <c r="B4" i="1"/>
  <c r="C4" i="1" s="1"/>
  <c r="B5" i="1"/>
  <c r="C5" i="1" s="1"/>
  <c r="B6" i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B14" i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B103" i="1"/>
  <c r="C103" i="1" s="1"/>
  <c r="B104" i="1"/>
  <c r="C104" i="1" s="1"/>
  <c r="B105" i="1"/>
  <c r="C105" i="1" s="1"/>
  <c r="B106" i="1"/>
  <c r="C106" i="1" s="1"/>
  <c r="B2" i="1"/>
  <c r="C2" i="1" s="1"/>
</calcChain>
</file>

<file path=xl/sharedStrings.xml><?xml version="1.0" encoding="utf-8"?>
<sst xmlns="http://schemas.openxmlformats.org/spreadsheetml/2006/main" count="4" uniqueCount="4">
  <si>
    <t>Date</t>
  </si>
  <si>
    <t>Price ($)</t>
  </si>
  <si>
    <t>Relative Time (days)</t>
  </si>
  <si>
    <t>Relative Time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</si>
</sst>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9"/>
  <sheetViews>
    <sheetView tabSelected="1" workbookViewId="0">
      <selection activeCell="A108" sqref="A108:B108"/>
    </sheetView>
  </sheetViews>
  <sheetFormatPr defaultRowHeight="14.4" x14ac:dyDescent="0.3"/>
  <cols>
    <col min="1" max="1" width="10.6640625" bestFit="1" customWidth="1"/>
    <col min="3" max="3" width="16.5546875" customWidth="1"/>
    <col min="4" max="4" width="19.33203125" bestFit="1" customWidth="1"/>
    <col min="5" max="5" width="20" bestFit="1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1</v>
      </c>
    </row>
    <row r="2" spans="1:4" x14ac:dyDescent="0.3">
      <c r="A2" s="1">
        <v>43766</v>
      </c>
      <c r="B2">
        <f t="shared" ref="B2:B33" si="0">A2-$A$2</f>
        <v>0</v>
      </c>
      <c r="C2" s="2">
        <f>B2/365</f>
        <v>0</v>
      </c>
      <c r="D2">
        <v>62.661999000000002</v>
      </c>
    </row>
    <row r="3" spans="1:4" x14ac:dyDescent="0.3">
      <c r="A3" s="1">
        <v>43773</v>
      </c>
      <c r="B3">
        <f t="shared" si="0"/>
        <v>7</v>
      </c>
      <c r="C3" s="2">
        <f t="shared" ref="C3:C66" si="1">B3/365</f>
        <v>1.9178082191780823E-2</v>
      </c>
      <c r="D3">
        <v>67.428000999999995</v>
      </c>
    </row>
    <row r="4" spans="1:4" x14ac:dyDescent="0.3">
      <c r="A4" s="1">
        <v>43780</v>
      </c>
      <c r="B4">
        <f t="shared" si="0"/>
        <v>14</v>
      </c>
      <c r="C4" s="2">
        <f t="shared" si="1"/>
        <v>3.8356164383561646E-2</v>
      </c>
      <c r="D4">
        <v>70.433998000000003</v>
      </c>
    </row>
    <row r="5" spans="1:4" x14ac:dyDescent="0.3">
      <c r="A5" s="1">
        <v>43787</v>
      </c>
      <c r="B5">
        <f t="shared" si="0"/>
        <v>21</v>
      </c>
      <c r="C5" s="2">
        <f t="shared" si="1"/>
        <v>5.7534246575342465E-2</v>
      </c>
      <c r="D5">
        <v>66.608001999999999</v>
      </c>
    </row>
    <row r="6" spans="1:4" x14ac:dyDescent="0.3">
      <c r="A6" s="1">
        <v>43794</v>
      </c>
      <c r="B6">
        <f t="shared" si="0"/>
        <v>28</v>
      </c>
      <c r="C6" s="2">
        <f t="shared" si="1"/>
        <v>7.6712328767123292E-2</v>
      </c>
      <c r="D6">
        <v>65.987999000000002</v>
      </c>
    </row>
    <row r="7" spans="1:4" x14ac:dyDescent="0.3">
      <c r="A7" s="1">
        <v>43801</v>
      </c>
      <c r="B7">
        <f t="shared" si="0"/>
        <v>35</v>
      </c>
      <c r="C7" s="2">
        <f t="shared" si="1"/>
        <v>9.5890410958904104E-2</v>
      </c>
      <c r="D7">
        <v>67.178000999999995</v>
      </c>
    </row>
    <row r="8" spans="1:4" x14ac:dyDescent="0.3">
      <c r="A8" s="1">
        <v>43808</v>
      </c>
      <c r="B8">
        <f t="shared" si="0"/>
        <v>42</v>
      </c>
      <c r="C8" s="2">
        <f t="shared" si="1"/>
        <v>0.11506849315068493</v>
      </c>
      <c r="D8">
        <v>71.678000999999995</v>
      </c>
    </row>
    <row r="9" spans="1:4" x14ac:dyDescent="0.3">
      <c r="A9" s="1">
        <v>43815</v>
      </c>
      <c r="B9">
        <f t="shared" si="0"/>
        <v>49</v>
      </c>
      <c r="C9" s="2">
        <f t="shared" si="1"/>
        <v>0.13424657534246576</v>
      </c>
      <c r="D9">
        <v>81.117996000000005</v>
      </c>
    </row>
    <row r="10" spans="1:4" x14ac:dyDescent="0.3">
      <c r="A10" s="1">
        <v>43822</v>
      </c>
      <c r="B10">
        <f t="shared" si="0"/>
        <v>56</v>
      </c>
      <c r="C10" s="2">
        <f t="shared" si="1"/>
        <v>0.15342465753424658</v>
      </c>
      <c r="D10">
        <v>86.075996000000004</v>
      </c>
    </row>
    <row r="11" spans="1:4" x14ac:dyDescent="0.3">
      <c r="A11" s="1">
        <v>43829</v>
      </c>
      <c r="B11">
        <f t="shared" si="0"/>
        <v>63</v>
      </c>
      <c r="C11" s="2">
        <f t="shared" si="1"/>
        <v>0.17260273972602741</v>
      </c>
      <c r="D11">
        <v>88.601996999999997</v>
      </c>
    </row>
    <row r="12" spans="1:4" x14ac:dyDescent="0.3">
      <c r="A12" s="1">
        <v>43836</v>
      </c>
      <c r="B12">
        <f t="shared" si="0"/>
        <v>70</v>
      </c>
      <c r="C12" s="2">
        <f t="shared" si="1"/>
        <v>0.19178082191780821</v>
      </c>
      <c r="D12">
        <v>95.629997000000003</v>
      </c>
    </row>
    <row r="13" spans="1:4" x14ac:dyDescent="0.3">
      <c r="A13" s="1">
        <v>43843</v>
      </c>
      <c r="B13">
        <f t="shared" si="0"/>
        <v>77</v>
      </c>
      <c r="C13" s="2">
        <f t="shared" si="1"/>
        <v>0.21095890410958903</v>
      </c>
      <c r="D13">
        <v>102.099998</v>
      </c>
    </row>
    <row r="14" spans="1:4" x14ac:dyDescent="0.3">
      <c r="A14" s="1">
        <v>43850</v>
      </c>
      <c r="B14">
        <f t="shared" si="0"/>
        <v>84</v>
      </c>
      <c r="C14" s="2">
        <f t="shared" si="1"/>
        <v>0.23013698630136986</v>
      </c>
      <c r="D14">
        <v>112.96399700000001</v>
      </c>
    </row>
    <row r="15" spans="1:4" x14ac:dyDescent="0.3">
      <c r="A15" s="1">
        <v>43857</v>
      </c>
      <c r="B15">
        <f t="shared" si="0"/>
        <v>91</v>
      </c>
      <c r="C15" s="2">
        <f t="shared" si="1"/>
        <v>0.24931506849315069</v>
      </c>
      <c r="D15">
        <v>130.11399800000001</v>
      </c>
    </row>
    <row r="16" spans="1:4" x14ac:dyDescent="0.3">
      <c r="A16" s="1">
        <v>43864</v>
      </c>
      <c r="B16">
        <f t="shared" si="0"/>
        <v>98</v>
      </c>
      <c r="C16" s="2">
        <f t="shared" si="1"/>
        <v>0.26849315068493151</v>
      </c>
      <c r="D16">
        <v>149.61399800000001</v>
      </c>
    </row>
    <row r="17" spans="1:4" x14ac:dyDescent="0.3">
      <c r="A17" s="1">
        <v>43871</v>
      </c>
      <c r="B17">
        <f t="shared" si="0"/>
        <v>105</v>
      </c>
      <c r="C17" s="2">
        <f t="shared" si="1"/>
        <v>0.28767123287671231</v>
      </c>
      <c r="D17">
        <v>160.00599700000001</v>
      </c>
    </row>
    <row r="18" spans="1:4" x14ac:dyDescent="0.3">
      <c r="A18" s="1">
        <v>43878</v>
      </c>
      <c r="B18">
        <f t="shared" si="0"/>
        <v>112</v>
      </c>
      <c r="C18" s="2">
        <f t="shared" si="1"/>
        <v>0.30684931506849317</v>
      </c>
      <c r="D18">
        <v>180.199997</v>
      </c>
    </row>
    <row r="19" spans="1:4" x14ac:dyDescent="0.3">
      <c r="A19" s="1">
        <v>43885</v>
      </c>
      <c r="B19">
        <f t="shared" si="0"/>
        <v>119</v>
      </c>
      <c r="C19" s="2">
        <f t="shared" si="1"/>
        <v>0.32602739726027397</v>
      </c>
      <c r="D19">
        <v>133.598007</v>
      </c>
    </row>
    <row r="20" spans="1:4" x14ac:dyDescent="0.3">
      <c r="A20" s="1">
        <v>43892</v>
      </c>
      <c r="B20">
        <f t="shared" si="0"/>
        <v>126</v>
      </c>
      <c r="C20" s="2">
        <f t="shared" si="1"/>
        <v>0.34520547945205482</v>
      </c>
      <c r="D20">
        <v>140.695999</v>
      </c>
    </row>
    <row r="21" spans="1:4" x14ac:dyDescent="0.3">
      <c r="A21" s="1">
        <v>43899</v>
      </c>
      <c r="B21">
        <f t="shared" si="0"/>
        <v>133</v>
      </c>
      <c r="C21" s="2">
        <f t="shared" si="1"/>
        <v>0.36438356164383562</v>
      </c>
      <c r="D21">
        <v>109.32399700000001</v>
      </c>
    </row>
    <row r="22" spans="1:4" x14ac:dyDescent="0.3">
      <c r="A22" s="1">
        <v>43906</v>
      </c>
      <c r="B22">
        <f t="shared" si="0"/>
        <v>140</v>
      </c>
      <c r="C22" s="2">
        <f t="shared" si="1"/>
        <v>0.38356164383561642</v>
      </c>
      <c r="D22">
        <v>85.505996999999994</v>
      </c>
    </row>
    <row r="23" spans="1:4" x14ac:dyDescent="0.3">
      <c r="A23" s="1">
        <v>43913</v>
      </c>
      <c r="B23">
        <f t="shared" si="0"/>
        <v>147</v>
      </c>
      <c r="C23" s="2">
        <f t="shared" si="1"/>
        <v>0.40273972602739727</v>
      </c>
      <c r="D23">
        <v>102.87200199999999</v>
      </c>
    </row>
    <row r="24" spans="1:4" x14ac:dyDescent="0.3">
      <c r="A24" s="1">
        <v>43920</v>
      </c>
      <c r="B24">
        <f t="shared" si="0"/>
        <v>154</v>
      </c>
      <c r="C24" s="2">
        <f t="shared" si="1"/>
        <v>0.42191780821917807</v>
      </c>
      <c r="D24">
        <v>96.001998999999998</v>
      </c>
    </row>
    <row r="25" spans="1:4" x14ac:dyDescent="0.3">
      <c r="A25" s="1">
        <v>43927</v>
      </c>
      <c r="B25">
        <f t="shared" si="0"/>
        <v>161</v>
      </c>
      <c r="C25" s="2">
        <f t="shared" si="1"/>
        <v>0.44109589041095892</v>
      </c>
      <c r="D25">
        <v>114.599998</v>
      </c>
    </row>
    <row r="26" spans="1:4" x14ac:dyDescent="0.3">
      <c r="A26" s="1">
        <v>43934</v>
      </c>
      <c r="B26">
        <f t="shared" si="0"/>
        <v>168</v>
      </c>
      <c r="C26" s="2">
        <f t="shared" si="1"/>
        <v>0.46027397260273972</v>
      </c>
      <c r="D26">
        <v>150.77799999999999</v>
      </c>
    </row>
    <row r="27" spans="1:4" x14ac:dyDescent="0.3">
      <c r="A27" s="1">
        <v>43941</v>
      </c>
      <c r="B27">
        <f t="shared" si="0"/>
        <v>175</v>
      </c>
      <c r="C27" s="2">
        <f t="shared" si="1"/>
        <v>0.47945205479452052</v>
      </c>
      <c r="D27">
        <v>145.029999</v>
      </c>
    </row>
    <row r="28" spans="1:4" x14ac:dyDescent="0.3">
      <c r="A28" s="1">
        <v>43948</v>
      </c>
      <c r="B28">
        <f t="shared" si="0"/>
        <v>182</v>
      </c>
      <c r="C28" s="2">
        <f t="shared" si="1"/>
        <v>0.49863013698630138</v>
      </c>
      <c r="D28">
        <v>140.26400799999999</v>
      </c>
    </row>
    <row r="29" spans="1:4" x14ac:dyDescent="0.3">
      <c r="A29" s="1">
        <v>43955</v>
      </c>
      <c r="B29">
        <f t="shared" si="0"/>
        <v>189</v>
      </c>
      <c r="C29" s="2">
        <f t="shared" si="1"/>
        <v>0.51780821917808217</v>
      </c>
      <c r="D29">
        <v>163.88400300000001</v>
      </c>
    </row>
    <row r="30" spans="1:4" x14ac:dyDescent="0.3">
      <c r="A30" s="1">
        <v>43962</v>
      </c>
      <c r="B30">
        <f t="shared" si="0"/>
        <v>196</v>
      </c>
      <c r="C30" s="2">
        <f t="shared" si="1"/>
        <v>0.53698630136986303</v>
      </c>
      <c r="D30">
        <v>159.834</v>
      </c>
    </row>
    <row r="31" spans="1:4" x14ac:dyDescent="0.3">
      <c r="A31" s="1">
        <v>43969</v>
      </c>
      <c r="B31">
        <f t="shared" si="0"/>
        <v>203</v>
      </c>
      <c r="C31" s="2">
        <f t="shared" si="1"/>
        <v>0.55616438356164388</v>
      </c>
      <c r="D31">
        <v>163.37600699999999</v>
      </c>
    </row>
    <row r="32" spans="1:4" x14ac:dyDescent="0.3">
      <c r="A32" s="1">
        <v>43976</v>
      </c>
      <c r="B32">
        <f t="shared" si="0"/>
        <v>210</v>
      </c>
      <c r="C32" s="2">
        <f t="shared" si="1"/>
        <v>0.57534246575342463</v>
      </c>
      <c r="D32">
        <v>167</v>
      </c>
    </row>
    <row r="33" spans="1:4" x14ac:dyDescent="0.3">
      <c r="A33" s="1">
        <v>43983</v>
      </c>
      <c r="B33">
        <f t="shared" si="0"/>
        <v>217</v>
      </c>
      <c r="C33" s="2">
        <f t="shared" si="1"/>
        <v>0.59452054794520548</v>
      </c>
      <c r="D33">
        <v>177.13200399999999</v>
      </c>
    </row>
    <row r="34" spans="1:4" x14ac:dyDescent="0.3">
      <c r="A34" s="1">
        <v>43990</v>
      </c>
      <c r="B34">
        <f t="shared" ref="B34:B65" si="2">A34-$A$2</f>
        <v>224</v>
      </c>
      <c r="C34" s="2">
        <f t="shared" si="1"/>
        <v>0.61369863013698633</v>
      </c>
      <c r="D34">
        <v>187.05600000000001</v>
      </c>
    </row>
    <row r="35" spans="1:4" x14ac:dyDescent="0.3">
      <c r="A35" s="1">
        <v>43997</v>
      </c>
      <c r="B35">
        <f t="shared" si="2"/>
        <v>231</v>
      </c>
      <c r="C35" s="2">
        <f t="shared" si="1"/>
        <v>0.63287671232876708</v>
      </c>
      <c r="D35">
        <v>200.179993</v>
      </c>
    </row>
    <row r="36" spans="1:4" x14ac:dyDescent="0.3">
      <c r="A36" s="1">
        <v>44004</v>
      </c>
      <c r="B36">
        <f t="shared" si="2"/>
        <v>238</v>
      </c>
      <c r="C36" s="2">
        <f t="shared" si="1"/>
        <v>0.65205479452054793</v>
      </c>
      <c r="D36">
        <v>191.94799800000001</v>
      </c>
    </row>
    <row r="37" spans="1:4" x14ac:dyDescent="0.3">
      <c r="A37" s="1">
        <v>44011</v>
      </c>
      <c r="B37">
        <f t="shared" si="2"/>
        <v>245</v>
      </c>
      <c r="C37" s="2">
        <f t="shared" si="1"/>
        <v>0.67123287671232879</v>
      </c>
      <c r="D37">
        <v>241.73199500000001</v>
      </c>
    </row>
    <row r="38" spans="1:4" x14ac:dyDescent="0.3">
      <c r="A38" s="1">
        <v>44018</v>
      </c>
      <c r="B38">
        <f t="shared" si="2"/>
        <v>252</v>
      </c>
      <c r="C38" s="2">
        <f t="shared" si="1"/>
        <v>0.69041095890410964</v>
      </c>
      <c r="D38">
        <v>308.92999300000002</v>
      </c>
    </row>
    <row r="39" spans="1:4" x14ac:dyDescent="0.3">
      <c r="A39" s="1">
        <v>44025</v>
      </c>
      <c r="B39">
        <f t="shared" si="2"/>
        <v>259</v>
      </c>
      <c r="C39" s="2">
        <f t="shared" si="1"/>
        <v>0.70958904109589038</v>
      </c>
      <c r="D39">
        <v>300.16799900000001</v>
      </c>
    </row>
    <row r="40" spans="1:4" x14ac:dyDescent="0.3">
      <c r="A40" s="1">
        <v>44032</v>
      </c>
      <c r="B40">
        <f t="shared" si="2"/>
        <v>266</v>
      </c>
      <c r="C40" s="2">
        <f t="shared" si="1"/>
        <v>0.72876712328767124</v>
      </c>
      <c r="D40">
        <v>283.39999399999999</v>
      </c>
    </row>
    <row r="41" spans="1:4" x14ac:dyDescent="0.3">
      <c r="A41" s="1">
        <v>44039</v>
      </c>
      <c r="B41">
        <f t="shared" si="2"/>
        <v>273</v>
      </c>
      <c r="C41" s="2">
        <f t="shared" si="1"/>
        <v>0.74794520547945209</v>
      </c>
      <c r="D41">
        <v>286.15200800000002</v>
      </c>
    </row>
    <row r="42" spans="1:4" x14ac:dyDescent="0.3">
      <c r="A42" s="1">
        <v>44046</v>
      </c>
      <c r="B42">
        <f t="shared" si="2"/>
        <v>280</v>
      </c>
      <c r="C42" s="2">
        <f t="shared" si="1"/>
        <v>0.76712328767123283</v>
      </c>
      <c r="D42">
        <v>290.54199199999999</v>
      </c>
    </row>
    <row r="43" spans="1:4" x14ac:dyDescent="0.3">
      <c r="A43" s="1">
        <v>44053</v>
      </c>
      <c r="B43">
        <f t="shared" si="2"/>
        <v>287</v>
      </c>
      <c r="C43" s="2">
        <f t="shared" si="1"/>
        <v>0.78630136986301369</v>
      </c>
      <c r="D43">
        <v>330.141998</v>
      </c>
    </row>
    <row r="44" spans="1:4" x14ac:dyDescent="0.3">
      <c r="A44" s="1">
        <v>44060</v>
      </c>
      <c r="B44">
        <f t="shared" si="2"/>
        <v>294</v>
      </c>
      <c r="C44" s="2">
        <f t="shared" si="1"/>
        <v>0.80547945205479454</v>
      </c>
      <c r="D44">
        <v>409.99600199999998</v>
      </c>
    </row>
    <row r="45" spans="1:4" x14ac:dyDescent="0.3">
      <c r="A45" s="1">
        <v>44067</v>
      </c>
      <c r="B45">
        <f t="shared" si="2"/>
        <v>301</v>
      </c>
      <c r="C45" s="2">
        <f t="shared" si="1"/>
        <v>0.8246575342465754</v>
      </c>
      <c r="D45">
        <v>442.67999300000002</v>
      </c>
    </row>
    <row r="46" spans="1:4" x14ac:dyDescent="0.3">
      <c r="A46" s="1">
        <v>44074</v>
      </c>
      <c r="B46">
        <f t="shared" si="2"/>
        <v>308</v>
      </c>
      <c r="C46" s="2">
        <f t="shared" si="1"/>
        <v>0.84383561643835614</v>
      </c>
      <c r="D46">
        <v>418.32000699999998</v>
      </c>
    </row>
    <row r="47" spans="1:4" x14ac:dyDescent="0.3">
      <c r="A47" s="1">
        <v>44081</v>
      </c>
      <c r="B47">
        <f t="shared" si="2"/>
        <v>315</v>
      </c>
      <c r="C47" s="2">
        <f t="shared" si="1"/>
        <v>0.86301369863013699</v>
      </c>
      <c r="D47">
        <v>372.72000100000002</v>
      </c>
    </row>
    <row r="48" spans="1:4" x14ac:dyDescent="0.3">
      <c r="A48" s="1">
        <v>44088</v>
      </c>
      <c r="B48">
        <f t="shared" si="2"/>
        <v>322</v>
      </c>
      <c r="C48" s="2">
        <f t="shared" si="1"/>
        <v>0.88219178082191785</v>
      </c>
      <c r="D48">
        <v>442.14999399999999</v>
      </c>
    </row>
    <row r="49" spans="1:4" x14ac:dyDescent="0.3">
      <c r="A49" s="1">
        <v>44095</v>
      </c>
      <c r="B49">
        <f t="shared" si="2"/>
        <v>329</v>
      </c>
      <c r="C49" s="2">
        <f t="shared" si="1"/>
        <v>0.90136986301369859</v>
      </c>
      <c r="D49">
        <v>407.33999599999999</v>
      </c>
    </row>
    <row r="50" spans="1:4" x14ac:dyDescent="0.3">
      <c r="A50" s="1">
        <v>44102</v>
      </c>
      <c r="B50">
        <f t="shared" si="2"/>
        <v>336</v>
      </c>
      <c r="C50" s="2">
        <f t="shared" si="1"/>
        <v>0.92054794520547945</v>
      </c>
      <c r="D50">
        <v>415.08999599999999</v>
      </c>
    </row>
    <row r="51" spans="1:4" x14ac:dyDescent="0.3">
      <c r="A51" s="1">
        <v>44109</v>
      </c>
      <c r="B51">
        <f t="shared" si="2"/>
        <v>343</v>
      </c>
      <c r="C51" s="2">
        <f t="shared" si="1"/>
        <v>0.9397260273972603</v>
      </c>
      <c r="D51">
        <v>434</v>
      </c>
    </row>
    <row r="52" spans="1:4" x14ac:dyDescent="0.3">
      <c r="A52" s="1">
        <v>44116</v>
      </c>
      <c r="B52">
        <f t="shared" si="2"/>
        <v>350</v>
      </c>
      <c r="C52" s="2">
        <f t="shared" si="1"/>
        <v>0.95890410958904104</v>
      </c>
      <c r="D52">
        <v>439.67001299999998</v>
      </c>
    </row>
    <row r="53" spans="1:4" x14ac:dyDescent="0.3">
      <c r="A53" s="1">
        <v>44123</v>
      </c>
      <c r="B53">
        <f t="shared" si="2"/>
        <v>357</v>
      </c>
      <c r="C53" s="2">
        <f t="shared" si="1"/>
        <v>0.9780821917808219</v>
      </c>
      <c r="D53">
        <v>420.63000499999998</v>
      </c>
    </row>
    <row r="54" spans="1:4" x14ac:dyDescent="0.3">
      <c r="A54" s="1">
        <v>44130</v>
      </c>
      <c r="B54">
        <f t="shared" si="2"/>
        <v>364</v>
      </c>
      <c r="C54" s="2">
        <f t="shared" si="1"/>
        <v>0.99726027397260275</v>
      </c>
      <c r="D54">
        <v>388.040009</v>
      </c>
    </row>
    <row r="55" spans="1:4" x14ac:dyDescent="0.3">
      <c r="A55" s="1">
        <v>44137</v>
      </c>
      <c r="B55">
        <f t="shared" si="2"/>
        <v>371</v>
      </c>
      <c r="C55" s="2">
        <f t="shared" si="1"/>
        <v>1.0164383561643835</v>
      </c>
      <c r="D55">
        <v>429.95001200000002</v>
      </c>
    </row>
    <row r="56" spans="1:4" x14ac:dyDescent="0.3">
      <c r="A56" s="1">
        <v>44144</v>
      </c>
      <c r="B56">
        <f t="shared" si="2"/>
        <v>378</v>
      </c>
      <c r="C56" s="2">
        <f t="shared" si="1"/>
        <v>1.0356164383561643</v>
      </c>
      <c r="D56">
        <v>408.5</v>
      </c>
    </row>
    <row r="57" spans="1:4" x14ac:dyDescent="0.3">
      <c r="A57" s="1">
        <v>44151</v>
      </c>
      <c r="B57">
        <f t="shared" si="2"/>
        <v>385</v>
      </c>
      <c r="C57" s="2">
        <f t="shared" si="1"/>
        <v>1.0547945205479452</v>
      </c>
      <c r="D57">
        <v>489.60998499999999</v>
      </c>
    </row>
    <row r="58" spans="1:4" x14ac:dyDescent="0.3">
      <c r="A58" s="1">
        <v>44158</v>
      </c>
      <c r="B58">
        <f t="shared" si="2"/>
        <v>392</v>
      </c>
      <c r="C58" s="2">
        <f t="shared" si="1"/>
        <v>1.0739726027397261</v>
      </c>
      <c r="D58">
        <v>585.76000999999997</v>
      </c>
    </row>
    <row r="59" spans="1:4" x14ac:dyDescent="0.3">
      <c r="A59" s="1">
        <v>44165</v>
      </c>
      <c r="B59">
        <f t="shared" si="2"/>
        <v>399</v>
      </c>
      <c r="C59" s="2">
        <f t="shared" si="1"/>
        <v>1.0931506849315069</v>
      </c>
      <c r="D59">
        <v>599.03997800000002</v>
      </c>
    </row>
    <row r="60" spans="1:4" x14ac:dyDescent="0.3">
      <c r="A60" s="1">
        <v>44172</v>
      </c>
      <c r="B60">
        <f t="shared" si="2"/>
        <v>406</v>
      </c>
      <c r="C60" s="2">
        <f t="shared" si="1"/>
        <v>1.1123287671232878</v>
      </c>
      <c r="D60">
        <v>609.98999000000003</v>
      </c>
    </row>
    <row r="61" spans="1:4" x14ac:dyDescent="0.3">
      <c r="A61" s="1">
        <v>44179</v>
      </c>
      <c r="B61">
        <f t="shared" si="2"/>
        <v>413</v>
      </c>
      <c r="C61" s="2">
        <f t="shared" si="1"/>
        <v>1.1315068493150684</v>
      </c>
      <c r="D61">
        <v>695</v>
      </c>
    </row>
    <row r="62" spans="1:4" x14ac:dyDescent="0.3">
      <c r="A62" s="1">
        <v>44186</v>
      </c>
      <c r="B62">
        <f t="shared" si="2"/>
        <v>420</v>
      </c>
      <c r="C62" s="2">
        <f t="shared" si="1"/>
        <v>1.1506849315068493</v>
      </c>
      <c r="D62">
        <v>661.77002000000005</v>
      </c>
    </row>
    <row r="63" spans="1:4" x14ac:dyDescent="0.3">
      <c r="A63" s="1">
        <v>44193</v>
      </c>
      <c r="B63">
        <f t="shared" si="2"/>
        <v>427</v>
      </c>
      <c r="C63" s="2">
        <f t="shared" si="1"/>
        <v>1.1698630136986301</v>
      </c>
      <c r="D63">
        <v>705.669983</v>
      </c>
    </row>
    <row r="64" spans="1:4" x14ac:dyDescent="0.3">
      <c r="A64" s="1">
        <v>44200</v>
      </c>
      <c r="B64">
        <f t="shared" si="2"/>
        <v>434</v>
      </c>
      <c r="C64" s="2">
        <f t="shared" si="1"/>
        <v>1.189041095890411</v>
      </c>
      <c r="D64">
        <v>880.02002000000005</v>
      </c>
    </row>
    <row r="65" spans="1:4" x14ac:dyDescent="0.3">
      <c r="A65" s="1">
        <v>44207</v>
      </c>
      <c r="B65">
        <f t="shared" si="2"/>
        <v>441</v>
      </c>
      <c r="C65" s="2">
        <f t="shared" si="1"/>
        <v>1.2082191780821918</v>
      </c>
      <c r="D65">
        <v>826.15997300000004</v>
      </c>
    </row>
    <row r="66" spans="1:4" x14ac:dyDescent="0.3">
      <c r="A66" s="1">
        <v>44214</v>
      </c>
      <c r="B66">
        <f t="shared" ref="B66:B97" si="3">A66-$A$2</f>
        <v>448</v>
      </c>
      <c r="C66" s="2">
        <f t="shared" si="1"/>
        <v>1.2273972602739727</v>
      </c>
      <c r="D66">
        <v>846.64001499999995</v>
      </c>
    </row>
    <row r="67" spans="1:4" x14ac:dyDescent="0.3">
      <c r="A67" s="1">
        <v>44221</v>
      </c>
      <c r="B67">
        <f t="shared" si="3"/>
        <v>455</v>
      </c>
      <c r="C67" s="2">
        <f t="shared" ref="C67:C106" si="4">B67/365</f>
        <v>1.2465753424657535</v>
      </c>
      <c r="D67">
        <v>793.53002900000001</v>
      </c>
    </row>
    <row r="68" spans="1:4" x14ac:dyDescent="0.3">
      <c r="A68" s="1">
        <v>44228</v>
      </c>
      <c r="B68">
        <f t="shared" si="3"/>
        <v>462</v>
      </c>
      <c r="C68" s="2">
        <f t="shared" si="4"/>
        <v>1.2657534246575342</v>
      </c>
      <c r="D68">
        <v>852.22997999999995</v>
      </c>
    </row>
    <row r="69" spans="1:4" x14ac:dyDescent="0.3">
      <c r="A69" s="1">
        <v>44235</v>
      </c>
      <c r="B69">
        <f t="shared" si="3"/>
        <v>469</v>
      </c>
      <c r="C69" s="2">
        <f t="shared" si="4"/>
        <v>1.284931506849315</v>
      </c>
      <c r="D69">
        <v>816.11999500000002</v>
      </c>
    </row>
    <row r="70" spans="1:4" x14ac:dyDescent="0.3">
      <c r="A70" s="1">
        <v>44242</v>
      </c>
      <c r="B70">
        <f t="shared" si="3"/>
        <v>476</v>
      </c>
      <c r="C70" s="2">
        <f t="shared" si="4"/>
        <v>1.3041095890410959</v>
      </c>
      <c r="D70">
        <v>781.29998799999998</v>
      </c>
    </row>
    <row r="71" spans="1:4" x14ac:dyDescent="0.3">
      <c r="A71" s="1">
        <v>44249</v>
      </c>
      <c r="B71">
        <f t="shared" si="3"/>
        <v>483</v>
      </c>
      <c r="C71" s="2">
        <f t="shared" si="4"/>
        <v>1.3232876712328767</v>
      </c>
      <c r="D71">
        <v>675.5</v>
      </c>
    </row>
    <row r="72" spans="1:4" x14ac:dyDescent="0.3">
      <c r="A72" s="1">
        <v>44256</v>
      </c>
      <c r="B72">
        <f t="shared" si="3"/>
        <v>490</v>
      </c>
      <c r="C72" s="2">
        <f t="shared" si="4"/>
        <v>1.3424657534246576</v>
      </c>
      <c r="D72">
        <v>597.95001200000002</v>
      </c>
    </row>
    <row r="73" spans="1:4" x14ac:dyDescent="0.3">
      <c r="A73" s="1">
        <v>44263</v>
      </c>
      <c r="B73">
        <f t="shared" si="3"/>
        <v>497</v>
      </c>
      <c r="C73" s="2">
        <f t="shared" si="4"/>
        <v>1.3616438356164384</v>
      </c>
      <c r="D73">
        <v>693.72997999999995</v>
      </c>
    </row>
    <row r="74" spans="1:4" x14ac:dyDescent="0.3">
      <c r="A74" s="1">
        <v>44270</v>
      </c>
      <c r="B74">
        <f t="shared" si="3"/>
        <v>504</v>
      </c>
      <c r="C74" s="2">
        <f t="shared" si="4"/>
        <v>1.3808219178082193</v>
      </c>
      <c r="D74">
        <v>654.86999500000002</v>
      </c>
    </row>
    <row r="75" spans="1:4" x14ac:dyDescent="0.3">
      <c r="A75" s="1">
        <v>44277</v>
      </c>
      <c r="B75">
        <f t="shared" si="3"/>
        <v>511</v>
      </c>
      <c r="C75" s="2">
        <f t="shared" si="4"/>
        <v>1.4</v>
      </c>
      <c r="D75">
        <v>618.71002199999998</v>
      </c>
    </row>
    <row r="76" spans="1:4" x14ac:dyDescent="0.3">
      <c r="A76" s="1">
        <v>44284</v>
      </c>
      <c r="B76">
        <f t="shared" si="3"/>
        <v>518</v>
      </c>
      <c r="C76" s="2">
        <f t="shared" si="4"/>
        <v>1.4191780821917808</v>
      </c>
      <c r="D76">
        <v>661.75</v>
      </c>
    </row>
    <row r="77" spans="1:4" x14ac:dyDescent="0.3">
      <c r="A77" s="1">
        <v>44291</v>
      </c>
      <c r="B77">
        <f t="shared" si="3"/>
        <v>525</v>
      </c>
      <c r="C77" s="2">
        <f t="shared" si="4"/>
        <v>1.4383561643835616</v>
      </c>
      <c r="D77">
        <v>677.02002000000005</v>
      </c>
    </row>
    <row r="78" spans="1:4" x14ac:dyDescent="0.3">
      <c r="A78" s="1">
        <v>44298</v>
      </c>
      <c r="B78">
        <f t="shared" si="3"/>
        <v>532</v>
      </c>
      <c r="C78" s="2">
        <f t="shared" si="4"/>
        <v>1.4575342465753425</v>
      </c>
      <c r="D78">
        <v>739.78002900000001</v>
      </c>
    </row>
    <row r="79" spans="1:4" x14ac:dyDescent="0.3">
      <c r="A79" s="1">
        <v>44305</v>
      </c>
      <c r="B79">
        <f t="shared" si="3"/>
        <v>539</v>
      </c>
      <c r="C79" s="2">
        <f t="shared" si="4"/>
        <v>1.4767123287671233</v>
      </c>
      <c r="D79">
        <v>729.40002400000003</v>
      </c>
    </row>
    <row r="80" spans="1:4" x14ac:dyDescent="0.3">
      <c r="A80" s="1">
        <v>44312</v>
      </c>
      <c r="B80">
        <f t="shared" si="3"/>
        <v>546</v>
      </c>
      <c r="C80" s="2">
        <f t="shared" si="4"/>
        <v>1.4958904109589042</v>
      </c>
      <c r="D80">
        <v>709.44000200000005</v>
      </c>
    </row>
    <row r="81" spans="1:4" x14ac:dyDescent="0.3">
      <c r="A81" s="1">
        <v>44319</v>
      </c>
      <c r="B81">
        <f t="shared" si="3"/>
        <v>553</v>
      </c>
      <c r="C81" s="2">
        <f t="shared" si="4"/>
        <v>1.515068493150685</v>
      </c>
      <c r="D81">
        <v>672.36999500000002</v>
      </c>
    </row>
    <row r="82" spans="1:4" x14ac:dyDescent="0.3">
      <c r="A82" s="1">
        <v>44326</v>
      </c>
      <c r="B82">
        <f t="shared" si="3"/>
        <v>560</v>
      </c>
      <c r="C82" s="2">
        <f t="shared" si="4"/>
        <v>1.5342465753424657</v>
      </c>
      <c r="D82">
        <v>589.73999000000003</v>
      </c>
    </row>
    <row r="83" spans="1:4" x14ac:dyDescent="0.3">
      <c r="A83" s="1">
        <v>44333</v>
      </c>
      <c r="B83">
        <f t="shared" si="3"/>
        <v>567</v>
      </c>
      <c r="C83" s="2">
        <f t="shared" si="4"/>
        <v>1.5534246575342465</v>
      </c>
      <c r="D83">
        <v>580.88000499999998</v>
      </c>
    </row>
    <row r="84" spans="1:4" x14ac:dyDescent="0.3">
      <c r="A84" s="1">
        <v>44340</v>
      </c>
      <c r="B84">
        <f t="shared" si="3"/>
        <v>574</v>
      </c>
      <c r="C84" s="2">
        <f t="shared" si="4"/>
        <v>1.5726027397260274</v>
      </c>
      <c r="D84">
        <v>625.21997099999999</v>
      </c>
    </row>
    <row r="85" spans="1:4" x14ac:dyDescent="0.3">
      <c r="A85" s="1">
        <v>44347</v>
      </c>
      <c r="B85">
        <f t="shared" si="3"/>
        <v>581</v>
      </c>
      <c r="C85" s="2">
        <f t="shared" si="4"/>
        <v>1.5917808219178082</v>
      </c>
      <c r="D85">
        <v>599.04998799999998</v>
      </c>
    </row>
    <row r="86" spans="1:4" x14ac:dyDescent="0.3">
      <c r="A86" s="1">
        <v>44354</v>
      </c>
      <c r="B86">
        <f t="shared" si="3"/>
        <v>588</v>
      </c>
      <c r="C86" s="2">
        <f t="shared" si="4"/>
        <v>1.6109589041095891</v>
      </c>
      <c r="D86">
        <v>609.89001499999995</v>
      </c>
    </row>
    <row r="87" spans="1:4" x14ac:dyDescent="0.3">
      <c r="A87" s="1">
        <v>44361</v>
      </c>
      <c r="B87">
        <f t="shared" si="3"/>
        <v>595</v>
      </c>
      <c r="C87" s="2">
        <f t="shared" si="4"/>
        <v>1.6301369863013699</v>
      </c>
      <c r="D87">
        <v>623.30999799999995</v>
      </c>
    </row>
    <row r="88" spans="1:4" x14ac:dyDescent="0.3">
      <c r="A88" s="1">
        <v>44368</v>
      </c>
      <c r="B88">
        <f t="shared" si="3"/>
        <v>602</v>
      </c>
      <c r="C88" s="2">
        <f t="shared" si="4"/>
        <v>1.6493150684931508</v>
      </c>
      <c r="D88">
        <v>671.86999500000002</v>
      </c>
    </row>
    <row r="89" spans="1:4" x14ac:dyDescent="0.3">
      <c r="A89" s="1">
        <v>44375</v>
      </c>
      <c r="B89">
        <f t="shared" si="3"/>
        <v>609</v>
      </c>
      <c r="C89" s="2">
        <f t="shared" si="4"/>
        <v>1.6684931506849314</v>
      </c>
      <c r="D89">
        <v>678.90002400000003</v>
      </c>
    </row>
    <row r="90" spans="1:4" x14ac:dyDescent="0.3">
      <c r="A90" s="1">
        <v>44382</v>
      </c>
      <c r="B90">
        <f t="shared" si="3"/>
        <v>616</v>
      </c>
      <c r="C90" s="2">
        <f t="shared" si="4"/>
        <v>1.6876712328767123</v>
      </c>
      <c r="D90">
        <v>656.95001200000002</v>
      </c>
    </row>
    <row r="91" spans="1:4" x14ac:dyDescent="0.3">
      <c r="A91" s="1">
        <v>44389</v>
      </c>
      <c r="B91">
        <f t="shared" si="3"/>
        <v>623</v>
      </c>
      <c r="C91" s="2">
        <f t="shared" si="4"/>
        <v>1.7068493150684931</v>
      </c>
      <c r="D91">
        <v>644.21997099999999</v>
      </c>
    </row>
    <row r="92" spans="1:4" x14ac:dyDescent="0.3">
      <c r="A92" s="1">
        <v>44396</v>
      </c>
      <c r="B92">
        <f t="shared" si="3"/>
        <v>630</v>
      </c>
      <c r="C92" s="2">
        <f t="shared" si="4"/>
        <v>1.726027397260274</v>
      </c>
      <c r="D92">
        <v>643.38000499999998</v>
      </c>
    </row>
    <row r="93" spans="1:4" x14ac:dyDescent="0.3">
      <c r="A93" s="1">
        <v>44403</v>
      </c>
      <c r="B93">
        <f t="shared" si="3"/>
        <v>637</v>
      </c>
      <c r="C93" s="2">
        <f t="shared" si="4"/>
        <v>1.7452054794520548</v>
      </c>
      <c r="D93">
        <v>687.20001200000002</v>
      </c>
    </row>
    <row r="94" spans="1:4" x14ac:dyDescent="0.3">
      <c r="A94" s="1">
        <v>44410</v>
      </c>
      <c r="B94">
        <f t="shared" si="3"/>
        <v>644</v>
      </c>
      <c r="C94" s="2">
        <f t="shared" si="4"/>
        <v>1.7643835616438357</v>
      </c>
      <c r="D94">
        <v>699.09997599999997</v>
      </c>
    </row>
    <row r="95" spans="1:4" x14ac:dyDescent="0.3">
      <c r="A95" s="1">
        <v>44417</v>
      </c>
      <c r="B95">
        <f t="shared" si="3"/>
        <v>651</v>
      </c>
      <c r="C95" s="2">
        <f t="shared" si="4"/>
        <v>1.7835616438356163</v>
      </c>
      <c r="D95">
        <v>717.169983</v>
      </c>
    </row>
    <row r="96" spans="1:4" x14ac:dyDescent="0.3">
      <c r="A96" s="1">
        <v>44424</v>
      </c>
      <c r="B96">
        <f t="shared" si="3"/>
        <v>658</v>
      </c>
      <c r="C96" s="2">
        <f t="shared" si="4"/>
        <v>1.8027397260273972</v>
      </c>
      <c r="D96">
        <v>680.26000999999997</v>
      </c>
    </row>
    <row r="97" spans="1:4" x14ac:dyDescent="0.3">
      <c r="A97" s="1">
        <v>44431</v>
      </c>
      <c r="B97">
        <f t="shared" si="3"/>
        <v>665</v>
      </c>
      <c r="C97" s="2">
        <f t="shared" si="4"/>
        <v>1.821917808219178</v>
      </c>
      <c r="D97">
        <v>711.919983</v>
      </c>
    </row>
    <row r="98" spans="1:4" x14ac:dyDescent="0.3">
      <c r="A98" s="1">
        <v>44438</v>
      </c>
      <c r="B98">
        <f t="shared" ref="B98:B106" si="5">A98-$A$2</f>
        <v>672</v>
      </c>
      <c r="C98" s="2">
        <f t="shared" si="4"/>
        <v>1.8410958904109589</v>
      </c>
      <c r="D98">
        <v>733.57000700000003</v>
      </c>
    </row>
    <row r="99" spans="1:4" x14ac:dyDescent="0.3">
      <c r="A99" s="1">
        <v>44445</v>
      </c>
      <c r="B99">
        <f t="shared" si="5"/>
        <v>679</v>
      </c>
      <c r="C99" s="2">
        <f t="shared" si="4"/>
        <v>1.8602739726027397</v>
      </c>
      <c r="D99">
        <v>736.27002000000005</v>
      </c>
    </row>
    <row r="100" spans="1:4" x14ac:dyDescent="0.3">
      <c r="A100" s="1">
        <v>44452</v>
      </c>
      <c r="B100">
        <f t="shared" si="5"/>
        <v>686</v>
      </c>
      <c r="C100" s="2">
        <f t="shared" si="4"/>
        <v>1.8794520547945206</v>
      </c>
      <c r="D100">
        <v>759.48999000000003</v>
      </c>
    </row>
    <row r="101" spans="1:4" x14ac:dyDescent="0.3">
      <c r="A101" s="1">
        <v>44459</v>
      </c>
      <c r="B101">
        <f t="shared" si="5"/>
        <v>693</v>
      </c>
      <c r="C101" s="2">
        <f t="shared" si="4"/>
        <v>1.8986301369863015</v>
      </c>
      <c r="D101">
        <v>774.39001499999995</v>
      </c>
    </row>
    <row r="102" spans="1:4" x14ac:dyDescent="0.3">
      <c r="A102" s="1">
        <v>44466</v>
      </c>
      <c r="B102">
        <f t="shared" si="5"/>
        <v>700</v>
      </c>
      <c r="C102" s="2">
        <f t="shared" si="4"/>
        <v>1.9178082191780821</v>
      </c>
      <c r="D102">
        <v>775.21997099999999</v>
      </c>
    </row>
    <row r="103" spans="1:4" x14ac:dyDescent="0.3">
      <c r="A103" s="1">
        <v>44473</v>
      </c>
      <c r="B103">
        <f t="shared" si="5"/>
        <v>707</v>
      </c>
      <c r="C103" s="2">
        <f t="shared" si="4"/>
        <v>1.9369863013698629</v>
      </c>
      <c r="D103">
        <v>785.48999000000003</v>
      </c>
    </row>
    <row r="104" spans="1:4" x14ac:dyDescent="0.3">
      <c r="A104" s="1">
        <v>44480</v>
      </c>
      <c r="B104">
        <f t="shared" si="5"/>
        <v>714</v>
      </c>
      <c r="C104" s="2">
        <f t="shared" si="4"/>
        <v>1.9561643835616438</v>
      </c>
      <c r="D104">
        <v>843.03002900000001</v>
      </c>
    </row>
    <row r="105" spans="1:4" x14ac:dyDescent="0.3">
      <c r="A105" s="1">
        <v>44487</v>
      </c>
      <c r="B105">
        <f t="shared" si="5"/>
        <v>721</v>
      </c>
      <c r="C105" s="2">
        <f t="shared" si="4"/>
        <v>1.9753424657534246</v>
      </c>
      <c r="D105">
        <v>909.67999299999997</v>
      </c>
    </row>
    <row r="106" spans="1:4" x14ac:dyDescent="0.3">
      <c r="A106" s="1">
        <v>44494</v>
      </c>
      <c r="B106">
        <f t="shared" si="5"/>
        <v>728</v>
      </c>
      <c r="C106" s="2">
        <f t="shared" si="4"/>
        <v>1.9945205479452055</v>
      </c>
      <c r="D106">
        <v>1037.8599850000001</v>
      </c>
    </row>
    <row r="108" spans="1:4" x14ac:dyDescent="0.3">
      <c r="A108" s="1"/>
    </row>
    <row r="110" spans="1:4" x14ac:dyDescent="0.3">
      <c r="C110" s="1"/>
    </row>
    <row r="111" spans="1:4" x14ac:dyDescent="0.3">
      <c r="C111" s="1"/>
    </row>
    <row r="112" spans="1:4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  <row r="292" spans="3:3" x14ac:dyDescent="0.3">
      <c r="C292" s="1"/>
    </row>
    <row r="293" spans="3:3" x14ac:dyDescent="0.3">
      <c r="C293" s="1"/>
    </row>
    <row r="294" spans="3:3" x14ac:dyDescent="0.3">
      <c r="C294" s="1"/>
    </row>
    <row r="295" spans="3:3" x14ac:dyDescent="0.3">
      <c r="C295" s="1"/>
    </row>
    <row r="296" spans="3:3" x14ac:dyDescent="0.3">
      <c r="C296" s="1"/>
    </row>
    <row r="297" spans="3:3" x14ac:dyDescent="0.3">
      <c r="C297" s="1"/>
    </row>
    <row r="298" spans="3:3" x14ac:dyDescent="0.3">
      <c r="C298" s="1"/>
    </row>
    <row r="299" spans="3:3" x14ac:dyDescent="0.3">
      <c r="C299" s="1"/>
    </row>
    <row r="300" spans="3:3" x14ac:dyDescent="0.3">
      <c r="C300" s="1"/>
    </row>
    <row r="301" spans="3:3" x14ac:dyDescent="0.3">
      <c r="C301" s="1"/>
    </row>
    <row r="302" spans="3:3" x14ac:dyDescent="0.3">
      <c r="C302" s="1"/>
    </row>
    <row r="303" spans="3:3" x14ac:dyDescent="0.3">
      <c r="C303" s="1"/>
    </row>
    <row r="304" spans="3:3" x14ac:dyDescent="0.3">
      <c r="C304" s="1"/>
    </row>
    <row r="305" spans="3:3" x14ac:dyDescent="0.3">
      <c r="C305" s="1"/>
    </row>
    <row r="306" spans="3:3" x14ac:dyDescent="0.3">
      <c r="C306" s="1"/>
    </row>
    <row r="307" spans="3:3" x14ac:dyDescent="0.3">
      <c r="C307" s="1"/>
    </row>
    <row r="308" spans="3:3" x14ac:dyDescent="0.3">
      <c r="C308" s="1"/>
    </row>
    <row r="309" spans="3:3" x14ac:dyDescent="0.3">
      <c r="C309" s="1"/>
    </row>
    <row r="310" spans="3:3" x14ac:dyDescent="0.3">
      <c r="C310" s="1"/>
    </row>
    <row r="311" spans="3:3" x14ac:dyDescent="0.3">
      <c r="C311" s="1"/>
    </row>
    <row r="312" spans="3:3" x14ac:dyDescent="0.3">
      <c r="C312" s="1"/>
    </row>
    <row r="313" spans="3:3" x14ac:dyDescent="0.3">
      <c r="C313" s="1"/>
    </row>
    <row r="314" spans="3:3" x14ac:dyDescent="0.3">
      <c r="C314" s="1"/>
    </row>
    <row r="315" spans="3:3" x14ac:dyDescent="0.3">
      <c r="C315" s="1"/>
    </row>
    <row r="316" spans="3:3" x14ac:dyDescent="0.3">
      <c r="C316" s="1"/>
    </row>
    <row r="317" spans="3:3" x14ac:dyDescent="0.3">
      <c r="C317" s="1"/>
    </row>
    <row r="318" spans="3:3" x14ac:dyDescent="0.3">
      <c r="C318" s="1"/>
    </row>
    <row r="319" spans="3:3" x14ac:dyDescent="0.3">
      <c r="C319" s="1"/>
    </row>
    <row r="320" spans="3:3" x14ac:dyDescent="0.3">
      <c r="C320" s="1"/>
    </row>
    <row r="321" spans="3:3" x14ac:dyDescent="0.3">
      <c r="C321" s="1"/>
    </row>
    <row r="322" spans="3:3" x14ac:dyDescent="0.3">
      <c r="C322" s="1"/>
    </row>
    <row r="323" spans="3:3" x14ac:dyDescent="0.3">
      <c r="C323" s="1"/>
    </row>
    <row r="324" spans="3:3" x14ac:dyDescent="0.3">
      <c r="C324" s="1"/>
    </row>
    <row r="325" spans="3:3" x14ac:dyDescent="0.3">
      <c r="C325" s="1"/>
    </row>
    <row r="326" spans="3:3" x14ac:dyDescent="0.3">
      <c r="C326" s="1"/>
    </row>
    <row r="327" spans="3:3" x14ac:dyDescent="0.3">
      <c r="C327" s="1"/>
    </row>
    <row r="328" spans="3:3" x14ac:dyDescent="0.3">
      <c r="C328" s="1"/>
    </row>
    <row r="329" spans="3:3" x14ac:dyDescent="0.3">
      <c r="C329" s="1"/>
    </row>
    <row r="330" spans="3:3" x14ac:dyDescent="0.3">
      <c r="C330" s="1"/>
    </row>
    <row r="331" spans="3:3" x14ac:dyDescent="0.3">
      <c r="C331" s="1"/>
    </row>
    <row r="332" spans="3:3" x14ac:dyDescent="0.3">
      <c r="C332" s="1"/>
    </row>
    <row r="333" spans="3:3" x14ac:dyDescent="0.3">
      <c r="C333" s="1"/>
    </row>
    <row r="334" spans="3:3" x14ac:dyDescent="0.3">
      <c r="C334" s="1"/>
    </row>
    <row r="335" spans="3:3" x14ac:dyDescent="0.3">
      <c r="C335" s="1"/>
    </row>
    <row r="336" spans="3:3" x14ac:dyDescent="0.3">
      <c r="C336" s="1"/>
    </row>
    <row r="337" spans="3:3" x14ac:dyDescent="0.3">
      <c r="C337" s="1"/>
    </row>
    <row r="338" spans="3:3" x14ac:dyDescent="0.3">
      <c r="C338" s="1"/>
    </row>
    <row r="339" spans="3:3" x14ac:dyDescent="0.3">
      <c r="C339" s="1"/>
    </row>
    <row r="340" spans="3:3" x14ac:dyDescent="0.3">
      <c r="C340" s="1"/>
    </row>
    <row r="341" spans="3:3" x14ac:dyDescent="0.3">
      <c r="C341" s="1"/>
    </row>
    <row r="342" spans="3:3" x14ac:dyDescent="0.3">
      <c r="C342" s="1"/>
    </row>
    <row r="343" spans="3:3" x14ac:dyDescent="0.3">
      <c r="C343" s="1"/>
    </row>
    <row r="344" spans="3:3" x14ac:dyDescent="0.3">
      <c r="C344" s="1"/>
    </row>
    <row r="345" spans="3:3" x14ac:dyDescent="0.3">
      <c r="C345" s="1"/>
    </row>
    <row r="346" spans="3:3" x14ac:dyDescent="0.3">
      <c r="C346" s="1"/>
    </row>
    <row r="347" spans="3:3" x14ac:dyDescent="0.3">
      <c r="C347" s="1"/>
    </row>
    <row r="348" spans="3:3" x14ac:dyDescent="0.3">
      <c r="C348" s="1"/>
    </row>
    <row r="349" spans="3:3" x14ac:dyDescent="0.3">
      <c r="C349" s="1"/>
    </row>
    <row r="350" spans="3:3" x14ac:dyDescent="0.3">
      <c r="C350" s="1"/>
    </row>
    <row r="351" spans="3:3" x14ac:dyDescent="0.3">
      <c r="C351" s="1"/>
    </row>
    <row r="352" spans="3:3" x14ac:dyDescent="0.3"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  <row r="370" spans="3:3" x14ac:dyDescent="0.3">
      <c r="C370" s="1"/>
    </row>
    <row r="371" spans="3:3" x14ac:dyDescent="0.3">
      <c r="C371" s="1"/>
    </row>
    <row r="372" spans="3:3" x14ac:dyDescent="0.3">
      <c r="C372" s="1"/>
    </row>
    <row r="373" spans="3:3" x14ac:dyDescent="0.3">
      <c r="C373" s="1"/>
    </row>
    <row r="374" spans="3:3" x14ac:dyDescent="0.3">
      <c r="C374" s="1"/>
    </row>
    <row r="375" spans="3:3" x14ac:dyDescent="0.3">
      <c r="C375" s="1"/>
    </row>
    <row r="376" spans="3:3" x14ac:dyDescent="0.3">
      <c r="C376" s="1"/>
    </row>
    <row r="377" spans="3:3" x14ac:dyDescent="0.3">
      <c r="C377" s="1"/>
    </row>
    <row r="378" spans="3:3" x14ac:dyDescent="0.3">
      <c r="C378" s="1"/>
    </row>
    <row r="379" spans="3:3" x14ac:dyDescent="0.3">
      <c r="C379" s="1"/>
    </row>
    <row r="380" spans="3:3" x14ac:dyDescent="0.3">
      <c r="C380" s="1"/>
    </row>
    <row r="381" spans="3:3" x14ac:dyDescent="0.3">
      <c r="C381" s="1"/>
    </row>
    <row r="382" spans="3:3" x14ac:dyDescent="0.3">
      <c r="C382" s="1"/>
    </row>
    <row r="383" spans="3:3" x14ac:dyDescent="0.3">
      <c r="C383" s="1"/>
    </row>
    <row r="384" spans="3:3" x14ac:dyDescent="0.3">
      <c r="C384" s="1"/>
    </row>
    <row r="385" spans="3:3" x14ac:dyDescent="0.3">
      <c r="C385" s="1"/>
    </row>
    <row r="386" spans="3:3" x14ac:dyDescent="0.3">
      <c r="C386" s="1"/>
    </row>
    <row r="387" spans="3:3" x14ac:dyDescent="0.3">
      <c r="C387" s="1"/>
    </row>
    <row r="388" spans="3:3" x14ac:dyDescent="0.3">
      <c r="C388" s="1"/>
    </row>
    <row r="389" spans="3:3" x14ac:dyDescent="0.3">
      <c r="C389" s="1"/>
    </row>
    <row r="390" spans="3:3" x14ac:dyDescent="0.3">
      <c r="C390" s="1"/>
    </row>
    <row r="391" spans="3:3" x14ac:dyDescent="0.3">
      <c r="C391" s="1"/>
    </row>
    <row r="392" spans="3:3" x14ac:dyDescent="0.3">
      <c r="C392" s="1"/>
    </row>
    <row r="393" spans="3:3" x14ac:dyDescent="0.3">
      <c r="C393" s="1"/>
    </row>
    <row r="394" spans="3:3" x14ac:dyDescent="0.3">
      <c r="C394" s="1"/>
    </row>
    <row r="395" spans="3:3" x14ac:dyDescent="0.3">
      <c r="C395" s="1"/>
    </row>
    <row r="396" spans="3:3" x14ac:dyDescent="0.3">
      <c r="C396" s="1"/>
    </row>
    <row r="397" spans="3:3" x14ac:dyDescent="0.3">
      <c r="C397" s="1"/>
    </row>
    <row r="398" spans="3:3" x14ac:dyDescent="0.3">
      <c r="C398" s="1"/>
    </row>
    <row r="399" spans="3:3" x14ac:dyDescent="0.3">
      <c r="C399" s="1"/>
    </row>
    <row r="400" spans="3:3" x14ac:dyDescent="0.3">
      <c r="C400" s="1"/>
    </row>
    <row r="401" spans="3:3" x14ac:dyDescent="0.3">
      <c r="C401" s="1"/>
    </row>
    <row r="402" spans="3:3" x14ac:dyDescent="0.3">
      <c r="C402" s="1"/>
    </row>
    <row r="403" spans="3:3" x14ac:dyDescent="0.3">
      <c r="C403" s="1"/>
    </row>
    <row r="404" spans="3:3" x14ac:dyDescent="0.3">
      <c r="C404" s="1"/>
    </row>
    <row r="405" spans="3:3" x14ac:dyDescent="0.3">
      <c r="C405" s="1"/>
    </row>
    <row r="406" spans="3:3" x14ac:dyDescent="0.3">
      <c r="C406" s="1"/>
    </row>
    <row r="407" spans="3:3" x14ac:dyDescent="0.3">
      <c r="C407" s="1"/>
    </row>
    <row r="408" spans="3:3" x14ac:dyDescent="0.3">
      <c r="C408" s="1"/>
    </row>
    <row r="409" spans="3:3" x14ac:dyDescent="0.3">
      <c r="C409" s="1"/>
    </row>
    <row r="410" spans="3:3" x14ac:dyDescent="0.3">
      <c r="C410" s="1"/>
    </row>
    <row r="411" spans="3:3" x14ac:dyDescent="0.3">
      <c r="C411" s="1"/>
    </row>
    <row r="412" spans="3:3" x14ac:dyDescent="0.3">
      <c r="C412" s="1"/>
    </row>
    <row r="413" spans="3:3" x14ac:dyDescent="0.3">
      <c r="C413" s="1"/>
    </row>
    <row r="414" spans="3:3" x14ac:dyDescent="0.3">
      <c r="C414" s="1"/>
    </row>
    <row r="415" spans="3:3" x14ac:dyDescent="0.3">
      <c r="C415" s="1"/>
    </row>
    <row r="416" spans="3:3" x14ac:dyDescent="0.3">
      <c r="C416" s="1"/>
    </row>
    <row r="417" spans="3:3" x14ac:dyDescent="0.3">
      <c r="C417" s="1"/>
    </row>
    <row r="418" spans="3:3" x14ac:dyDescent="0.3">
      <c r="C418" s="1"/>
    </row>
    <row r="419" spans="3:3" x14ac:dyDescent="0.3">
      <c r="C419" s="1"/>
    </row>
    <row r="420" spans="3:3" x14ac:dyDescent="0.3">
      <c r="C420" s="1"/>
    </row>
    <row r="421" spans="3:3" x14ac:dyDescent="0.3">
      <c r="C421" s="1"/>
    </row>
    <row r="422" spans="3:3" x14ac:dyDescent="0.3">
      <c r="C422" s="1"/>
    </row>
    <row r="423" spans="3:3" x14ac:dyDescent="0.3">
      <c r="C423" s="1"/>
    </row>
    <row r="424" spans="3:3" x14ac:dyDescent="0.3">
      <c r="C424" s="1"/>
    </row>
    <row r="425" spans="3:3" x14ac:dyDescent="0.3">
      <c r="C425" s="1"/>
    </row>
    <row r="426" spans="3:3" x14ac:dyDescent="0.3">
      <c r="C426" s="1"/>
    </row>
    <row r="427" spans="3:3" x14ac:dyDescent="0.3">
      <c r="C427" s="1"/>
    </row>
    <row r="428" spans="3:3" x14ac:dyDescent="0.3">
      <c r="C428" s="1"/>
    </row>
    <row r="429" spans="3:3" x14ac:dyDescent="0.3">
      <c r="C429" s="1"/>
    </row>
    <row r="430" spans="3:3" x14ac:dyDescent="0.3">
      <c r="C430" s="1"/>
    </row>
    <row r="431" spans="3:3" x14ac:dyDescent="0.3">
      <c r="C431" s="1"/>
    </row>
    <row r="432" spans="3:3" x14ac:dyDescent="0.3">
      <c r="C432" s="1"/>
    </row>
    <row r="433" spans="3:3" x14ac:dyDescent="0.3">
      <c r="C433" s="1"/>
    </row>
    <row r="434" spans="3:3" x14ac:dyDescent="0.3">
      <c r="C434" s="1"/>
    </row>
    <row r="435" spans="3:3" x14ac:dyDescent="0.3">
      <c r="C435" s="1"/>
    </row>
    <row r="436" spans="3:3" x14ac:dyDescent="0.3">
      <c r="C436" s="1"/>
    </row>
    <row r="437" spans="3:3" x14ac:dyDescent="0.3">
      <c r="C437" s="1"/>
    </row>
    <row r="438" spans="3:3" x14ac:dyDescent="0.3">
      <c r="C438" s="1"/>
    </row>
    <row r="439" spans="3:3" x14ac:dyDescent="0.3">
      <c r="C439" s="1"/>
    </row>
    <row r="440" spans="3:3" x14ac:dyDescent="0.3">
      <c r="C440" s="1"/>
    </row>
    <row r="441" spans="3:3" x14ac:dyDescent="0.3">
      <c r="C441" s="1"/>
    </row>
    <row r="442" spans="3:3" x14ac:dyDescent="0.3">
      <c r="C442" s="1"/>
    </row>
    <row r="443" spans="3:3" x14ac:dyDescent="0.3">
      <c r="C443" s="1"/>
    </row>
    <row r="444" spans="3:3" x14ac:dyDescent="0.3">
      <c r="C444" s="1"/>
    </row>
    <row r="445" spans="3:3" x14ac:dyDescent="0.3">
      <c r="C445" s="1"/>
    </row>
    <row r="446" spans="3:3" x14ac:dyDescent="0.3">
      <c r="C446" s="1"/>
    </row>
    <row r="447" spans="3:3" x14ac:dyDescent="0.3">
      <c r="C447" s="1"/>
    </row>
    <row r="448" spans="3:3" x14ac:dyDescent="0.3">
      <c r="C448" s="1"/>
    </row>
    <row r="449" spans="3:3" x14ac:dyDescent="0.3">
      <c r="C449" s="1"/>
    </row>
    <row r="450" spans="3:3" x14ac:dyDescent="0.3">
      <c r="C450" s="1"/>
    </row>
    <row r="451" spans="3:3" x14ac:dyDescent="0.3">
      <c r="C451" s="1"/>
    </row>
    <row r="452" spans="3:3" x14ac:dyDescent="0.3">
      <c r="C452" s="1"/>
    </row>
    <row r="453" spans="3:3" x14ac:dyDescent="0.3">
      <c r="C453" s="1"/>
    </row>
    <row r="454" spans="3:3" x14ac:dyDescent="0.3">
      <c r="C454" s="1"/>
    </row>
    <row r="455" spans="3:3" x14ac:dyDescent="0.3">
      <c r="C455" s="1"/>
    </row>
    <row r="456" spans="3:3" x14ac:dyDescent="0.3">
      <c r="C456" s="1"/>
    </row>
    <row r="457" spans="3:3" x14ac:dyDescent="0.3">
      <c r="C457" s="1"/>
    </row>
    <row r="458" spans="3:3" x14ac:dyDescent="0.3">
      <c r="C458" s="1"/>
    </row>
    <row r="459" spans="3:3" x14ac:dyDescent="0.3">
      <c r="C459" s="1"/>
    </row>
    <row r="460" spans="3:3" x14ac:dyDescent="0.3">
      <c r="C460" s="1"/>
    </row>
    <row r="461" spans="3:3" x14ac:dyDescent="0.3">
      <c r="C461" s="1"/>
    </row>
    <row r="462" spans="3:3" x14ac:dyDescent="0.3">
      <c r="C462" s="1"/>
    </row>
    <row r="463" spans="3:3" x14ac:dyDescent="0.3">
      <c r="C463" s="1"/>
    </row>
    <row r="464" spans="3:3" x14ac:dyDescent="0.3">
      <c r="C464" s="1"/>
    </row>
    <row r="465" spans="3:3" x14ac:dyDescent="0.3">
      <c r="C465" s="1"/>
    </row>
    <row r="466" spans="3:3" x14ac:dyDescent="0.3">
      <c r="C466" s="1"/>
    </row>
    <row r="467" spans="3:3" x14ac:dyDescent="0.3">
      <c r="C467" s="1"/>
    </row>
    <row r="468" spans="3:3" x14ac:dyDescent="0.3">
      <c r="C468" s="1"/>
    </row>
    <row r="469" spans="3:3" x14ac:dyDescent="0.3">
      <c r="C469" s="1"/>
    </row>
    <row r="470" spans="3:3" x14ac:dyDescent="0.3">
      <c r="C470" s="1"/>
    </row>
    <row r="471" spans="3:3" x14ac:dyDescent="0.3">
      <c r="C471" s="1"/>
    </row>
    <row r="472" spans="3:3" x14ac:dyDescent="0.3">
      <c r="C472" s="1"/>
    </row>
    <row r="473" spans="3:3" x14ac:dyDescent="0.3">
      <c r="C473" s="1"/>
    </row>
    <row r="474" spans="3:3" x14ac:dyDescent="0.3">
      <c r="C474" s="1"/>
    </row>
    <row r="475" spans="3:3" x14ac:dyDescent="0.3">
      <c r="C475" s="1"/>
    </row>
    <row r="476" spans="3:3" x14ac:dyDescent="0.3">
      <c r="C476" s="1"/>
    </row>
    <row r="477" spans="3:3" x14ac:dyDescent="0.3">
      <c r="C477" s="1"/>
    </row>
    <row r="478" spans="3:3" x14ac:dyDescent="0.3">
      <c r="C478" s="1"/>
    </row>
    <row r="479" spans="3:3" x14ac:dyDescent="0.3">
      <c r="C479" s="1"/>
    </row>
    <row r="480" spans="3:3" x14ac:dyDescent="0.3">
      <c r="C480" s="1"/>
    </row>
    <row r="481" spans="3:3" x14ac:dyDescent="0.3">
      <c r="C481" s="1"/>
    </row>
    <row r="482" spans="3:3" x14ac:dyDescent="0.3">
      <c r="C482" s="1"/>
    </row>
    <row r="483" spans="3:3" x14ac:dyDescent="0.3">
      <c r="C483" s="1"/>
    </row>
    <row r="484" spans="3:3" x14ac:dyDescent="0.3">
      <c r="C484" s="1"/>
    </row>
    <row r="485" spans="3:3" x14ac:dyDescent="0.3">
      <c r="C485" s="1"/>
    </row>
    <row r="486" spans="3:3" x14ac:dyDescent="0.3">
      <c r="C486" s="1"/>
    </row>
    <row r="487" spans="3:3" x14ac:dyDescent="0.3">
      <c r="C487" s="1"/>
    </row>
    <row r="488" spans="3:3" x14ac:dyDescent="0.3">
      <c r="C488" s="1"/>
    </row>
    <row r="489" spans="3:3" x14ac:dyDescent="0.3">
      <c r="C489" s="1"/>
    </row>
    <row r="490" spans="3:3" x14ac:dyDescent="0.3">
      <c r="C490" s="1"/>
    </row>
    <row r="491" spans="3:3" x14ac:dyDescent="0.3">
      <c r="C491" s="1"/>
    </row>
    <row r="492" spans="3:3" x14ac:dyDescent="0.3">
      <c r="C492" s="1"/>
    </row>
    <row r="493" spans="3:3" x14ac:dyDescent="0.3">
      <c r="C493" s="1"/>
    </row>
    <row r="494" spans="3:3" x14ac:dyDescent="0.3">
      <c r="C494" s="1"/>
    </row>
    <row r="495" spans="3:3" x14ac:dyDescent="0.3">
      <c r="C495" s="1"/>
    </row>
    <row r="496" spans="3:3" x14ac:dyDescent="0.3">
      <c r="C496" s="1"/>
    </row>
    <row r="497" spans="3:3" x14ac:dyDescent="0.3">
      <c r="C497" s="1"/>
    </row>
    <row r="498" spans="3:3" x14ac:dyDescent="0.3">
      <c r="C498" s="1"/>
    </row>
    <row r="499" spans="3:3" x14ac:dyDescent="0.3">
      <c r="C499" s="1"/>
    </row>
    <row r="500" spans="3:3" x14ac:dyDescent="0.3">
      <c r="C500" s="1"/>
    </row>
    <row r="501" spans="3:3" x14ac:dyDescent="0.3">
      <c r="C501" s="1"/>
    </row>
    <row r="502" spans="3:3" x14ac:dyDescent="0.3">
      <c r="C502" s="1"/>
    </row>
    <row r="503" spans="3:3" x14ac:dyDescent="0.3">
      <c r="C503" s="1"/>
    </row>
    <row r="504" spans="3:3" x14ac:dyDescent="0.3">
      <c r="C504" s="1"/>
    </row>
    <row r="505" spans="3:3" x14ac:dyDescent="0.3">
      <c r="C505" s="1"/>
    </row>
    <row r="506" spans="3:3" x14ac:dyDescent="0.3">
      <c r="C506" s="1"/>
    </row>
    <row r="507" spans="3:3" x14ac:dyDescent="0.3">
      <c r="C507" s="1"/>
    </row>
    <row r="508" spans="3:3" x14ac:dyDescent="0.3">
      <c r="C508" s="1"/>
    </row>
    <row r="509" spans="3:3" x14ac:dyDescent="0.3">
      <c r="C50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A.J. Hong</dc:creator>
  <cp:lastModifiedBy>Daniel Fylling</cp:lastModifiedBy>
  <dcterms:created xsi:type="dcterms:W3CDTF">2015-06-05T18:17:20Z</dcterms:created>
  <dcterms:modified xsi:type="dcterms:W3CDTF">2023-04-12T15:41:47Z</dcterms:modified>
</cp:coreProperties>
</file>