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fy\Documents\Stud\H22\DAT540\Final Project\"/>
    </mc:Choice>
  </mc:AlternateContent>
  <xr:revisionPtr revIDLastSave="0" documentId="8_{D3E6A35D-C12B-424C-A667-9E5488B680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3" i="1" l="1"/>
  <c r="M721" i="1"/>
  <c r="M767" i="1"/>
  <c r="M937" i="1"/>
  <c r="M999" i="1"/>
  <c r="M1001" i="1"/>
  <c r="M1160" i="1"/>
  <c r="M1192" i="1"/>
  <c r="M1223" i="1"/>
  <c r="M1288" i="1"/>
  <c r="M1320" i="1"/>
  <c r="M1351" i="1"/>
  <c r="M1416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L1000" i="1"/>
  <c r="M1000" i="1" s="1"/>
  <c r="L1001" i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L1417" i="1"/>
  <c r="M1417" i="1" s="1"/>
  <c r="L1418" i="1"/>
  <c r="M1418" i="1" s="1"/>
  <c r="L1419" i="1"/>
  <c r="M1419" i="1" s="1"/>
  <c r="L1420" i="1"/>
  <c r="M1420" i="1" s="1"/>
  <c r="L3" i="1"/>
  <c r="L2" i="1" l="1"/>
  <c r="M3" i="1"/>
  <c r="M2" i="1" s="1"/>
  <c r="N2" i="1" s="1"/>
</calcChain>
</file>

<file path=xl/sharedStrings.xml><?xml version="1.0" encoding="utf-8"?>
<sst xmlns="http://schemas.openxmlformats.org/spreadsheetml/2006/main" count="14" uniqueCount="14">
  <si>
    <t>UNIXTime</t>
  </si>
  <si>
    <t>Radiation</t>
  </si>
  <si>
    <t>Day</t>
  </si>
  <si>
    <t>MonthOfYear</t>
  </si>
  <si>
    <t>Hour</t>
  </si>
  <si>
    <t>Minute</t>
  </si>
  <si>
    <t>Second</t>
  </si>
  <si>
    <t>error</t>
  </si>
  <si>
    <t>mean-&gt;</t>
  </si>
  <si>
    <t>Date</t>
  </si>
  <si>
    <t>Time</t>
  </si>
  <si>
    <t>Baseline Data, 1 day previous</t>
  </si>
  <si>
    <t>error^2</t>
  </si>
  <si>
    <t>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</si>
</sst>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0"/>
  <sheetViews>
    <sheetView tabSelected="1" workbookViewId="0">
      <selection activeCell="N2" sqref="N2"/>
    </sheetView>
  </sheetViews>
  <sheetFormatPr defaultRowHeight="14.4" x14ac:dyDescent="0.3"/>
  <cols>
    <col min="1" max="1" width="18.44140625" customWidth="1"/>
    <col min="8" max="8" width="13.33203125" customWidth="1"/>
  </cols>
  <sheetData>
    <row r="1" spans="1:14" x14ac:dyDescent="0.3">
      <c r="H1" t="s">
        <v>11</v>
      </c>
      <c r="L1" t="s">
        <v>7</v>
      </c>
      <c r="M1" t="s">
        <v>12</v>
      </c>
      <c r="N1" t="s">
        <v>13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9</v>
      </c>
      <c r="I2" s="1" t="s">
        <v>10</v>
      </c>
      <c r="J2" s="1"/>
      <c r="K2" s="5" t="s">
        <v>8</v>
      </c>
      <c r="L2">
        <f>AVERAGE(L3:L1420)</f>
        <v>-18.157792665726376</v>
      </c>
      <c r="M2">
        <f>AVERAGE(M3:M1420)</f>
        <v>30069.026950564352</v>
      </c>
      <c r="N2" s="6">
        <f>SQRT(M2)</f>
        <v>173.40422990966613</v>
      </c>
    </row>
    <row r="3" spans="1:14" x14ac:dyDescent="0.3">
      <c r="A3" s="1">
        <v>1473876002</v>
      </c>
      <c r="B3">
        <v>429.34</v>
      </c>
      <c r="C3">
        <v>14</v>
      </c>
      <c r="D3">
        <v>9</v>
      </c>
      <c r="E3">
        <v>8</v>
      </c>
      <c r="F3">
        <v>0</v>
      </c>
      <c r="G3">
        <v>2</v>
      </c>
      <c r="H3" s="2">
        <v>42626</v>
      </c>
      <c r="I3" s="3">
        <v>0.33337962962962964</v>
      </c>
      <c r="J3" s="4">
        <v>281.64</v>
      </c>
      <c r="L3">
        <f>J3-B3</f>
        <v>-147.69999999999999</v>
      </c>
      <c r="M3">
        <f>L3^2</f>
        <v>21815.289999999997</v>
      </c>
    </row>
    <row r="4" spans="1:14" x14ac:dyDescent="0.3">
      <c r="A4" s="1">
        <v>1473876304</v>
      </c>
      <c r="B4">
        <v>449.18</v>
      </c>
      <c r="C4">
        <v>14</v>
      </c>
      <c r="D4">
        <v>9</v>
      </c>
      <c r="E4">
        <v>8</v>
      </c>
      <c r="F4">
        <v>5</v>
      </c>
      <c r="G4">
        <v>4</v>
      </c>
      <c r="H4" s="2">
        <v>42626</v>
      </c>
      <c r="I4" s="3">
        <v>0.33684027777777775</v>
      </c>
      <c r="J4" s="4">
        <v>370.08</v>
      </c>
      <c r="L4">
        <f>J4-B4</f>
        <v>-79.100000000000023</v>
      </c>
      <c r="M4">
        <f t="shared" ref="M4:M67" si="0">L4^2</f>
        <v>6256.810000000004</v>
      </c>
    </row>
    <row r="5" spans="1:14" x14ac:dyDescent="0.3">
      <c r="A5" s="1">
        <v>1473876602</v>
      </c>
      <c r="B5">
        <v>469.44</v>
      </c>
      <c r="C5">
        <v>14</v>
      </c>
      <c r="D5">
        <v>9</v>
      </c>
      <c r="E5">
        <v>8</v>
      </c>
      <c r="F5">
        <v>10</v>
      </c>
      <c r="G5">
        <v>2</v>
      </c>
      <c r="H5" s="2">
        <v>42626</v>
      </c>
      <c r="I5" s="3">
        <v>0.34031250000000002</v>
      </c>
      <c r="J5" s="4">
        <v>329.25</v>
      </c>
      <c r="L5">
        <f>J5-B5</f>
        <v>-140.19</v>
      </c>
      <c r="M5">
        <f t="shared" si="0"/>
        <v>19653.236099999998</v>
      </c>
    </row>
    <row r="6" spans="1:14" x14ac:dyDescent="0.3">
      <c r="A6" s="1">
        <v>1473876906</v>
      </c>
      <c r="B6">
        <v>491.31</v>
      </c>
      <c r="C6">
        <v>14</v>
      </c>
      <c r="D6">
        <v>9</v>
      </c>
      <c r="E6">
        <v>8</v>
      </c>
      <c r="F6">
        <v>15</v>
      </c>
      <c r="G6">
        <v>6</v>
      </c>
      <c r="H6" s="2">
        <v>42626</v>
      </c>
      <c r="I6" s="3">
        <v>0.34379629629629632</v>
      </c>
      <c r="J6" s="4">
        <v>469.32</v>
      </c>
      <c r="L6">
        <f>J6-B6</f>
        <v>-21.990000000000009</v>
      </c>
      <c r="M6">
        <f t="shared" si="0"/>
        <v>483.56010000000038</v>
      </c>
    </row>
    <row r="7" spans="1:14" x14ac:dyDescent="0.3">
      <c r="A7" s="1">
        <v>1473877205</v>
      </c>
      <c r="B7">
        <v>515.11</v>
      </c>
      <c r="C7">
        <v>14</v>
      </c>
      <c r="D7">
        <v>9</v>
      </c>
      <c r="E7">
        <v>8</v>
      </c>
      <c r="F7">
        <v>20</v>
      </c>
      <c r="G7">
        <v>5</v>
      </c>
      <c r="H7" s="2">
        <v>42626</v>
      </c>
      <c r="I7" s="3">
        <v>0.34729166666666672</v>
      </c>
      <c r="J7" s="4">
        <v>427.27</v>
      </c>
      <c r="L7">
        <f>J7-B7</f>
        <v>-87.840000000000032</v>
      </c>
      <c r="M7">
        <f t="shared" si="0"/>
        <v>7715.8656000000055</v>
      </c>
    </row>
    <row r="8" spans="1:14" x14ac:dyDescent="0.3">
      <c r="A8" s="1">
        <v>1473877506</v>
      </c>
      <c r="B8">
        <v>552.04999999999995</v>
      </c>
      <c r="C8">
        <v>14</v>
      </c>
      <c r="D8">
        <v>9</v>
      </c>
      <c r="E8">
        <v>8</v>
      </c>
      <c r="F8">
        <v>25</v>
      </c>
      <c r="G8">
        <v>6</v>
      </c>
      <c r="H8" s="2">
        <v>42626</v>
      </c>
      <c r="I8" s="3">
        <v>0.35074074074074074</v>
      </c>
      <c r="J8" s="4">
        <v>539.74</v>
      </c>
      <c r="L8">
        <f>J8-B8</f>
        <v>-12.309999999999945</v>
      </c>
      <c r="M8">
        <f t="shared" si="0"/>
        <v>151.53609999999867</v>
      </c>
    </row>
    <row r="9" spans="1:14" x14ac:dyDescent="0.3">
      <c r="A9" s="1">
        <v>1473877807</v>
      </c>
      <c r="B9">
        <v>566.20000000000005</v>
      </c>
      <c r="C9">
        <v>14</v>
      </c>
      <c r="D9">
        <v>9</v>
      </c>
      <c r="E9">
        <v>8</v>
      </c>
      <c r="F9">
        <v>30</v>
      </c>
      <c r="G9">
        <v>7</v>
      </c>
      <c r="H9" s="2">
        <v>42626</v>
      </c>
      <c r="I9" s="3">
        <v>0.35420138888888886</v>
      </c>
      <c r="J9" s="4">
        <v>346.5</v>
      </c>
      <c r="L9">
        <f>J9-B9</f>
        <v>-219.70000000000005</v>
      </c>
      <c r="M9">
        <f t="shared" si="0"/>
        <v>48268.090000000018</v>
      </c>
    </row>
    <row r="10" spans="1:14" x14ac:dyDescent="0.3">
      <c r="A10" s="1">
        <v>1473878104</v>
      </c>
      <c r="B10">
        <v>580.63</v>
      </c>
      <c r="C10">
        <v>14</v>
      </c>
      <c r="D10">
        <v>9</v>
      </c>
      <c r="E10">
        <v>8</v>
      </c>
      <c r="F10">
        <v>35</v>
      </c>
      <c r="G10">
        <v>4</v>
      </c>
      <c r="H10" s="2">
        <v>42626</v>
      </c>
      <c r="I10" s="3">
        <v>0.35769675925925926</v>
      </c>
      <c r="J10" s="4">
        <v>466.41</v>
      </c>
      <c r="L10">
        <f>J10-B10</f>
        <v>-114.21999999999997</v>
      </c>
      <c r="M10">
        <f t="shared" si="0"/>
        <v>13046.208399999994</v>
      </c>
    </row>
    <row r="11" spans="1:14" x14ac:dyDescent="0.3">
      <c r="A11" s="1">
        <v>1473878404</v>
      </c>
      <c r="B11">
        <v>617.27</v>
      </c>
      <c r="C11">
        <v>14</v>
      </c>
      <c r="D11">
        <v>9</v>
      </c>
      <c r="E11">
        <v>8</v>
      </c>
      <c r="F11">
        <v>40</v>
      </c>
      <c r="G11">
        <v>4</v>
      </c>
      <c r="H11" s="2">
        <v>42626</v>
      </c>
      <c r="I11" s="3">
        <v>0.36113425925925924</v>
      </c>
      <c r="J11" s="4">
        <v>444.53</v>
      </c>
      <c r="L11">
        <f>J11-B11</f>
        <v>-172.74</v>
      </c>
      <c r="M11">
        <f t="shared" si="0"/>
        <v>29839.107600000003</v>
      </c>
    </row>
    <row r="12" spans="1:14" x14ac:dyDescent="0.3">
      <c r="A12" s="1">
        <v>1473878705</v>
      </c>
      <c r="B12">
        <v>665.14</v>
      </c>
      <c r="C12">
        <v>14</v>
      </c>
      <c r="D12">
        <v>9</v>
      </c>
      <c r="E12">
        <v>8</v>
      </c>
      <c r="F12">
        <v>45</v>
      </c>
      <c r="G12">
        <v>5</v>
      </c>
      <c r="H12" s="2">
        <v>42626</v>
      </c>
      <c r="I12" s="3">
        <v>0.36462962962962964</v>
      </c>
      <c r="J12" s="4">
        <v>392.22</v>
      </c>
      <c r="L12">
        <f>J12-B12</f>
        <v>-272.91999999999996</v>
      </c>
      <c r="M12">
        <f t="shared" si="0"/>
        <v>74485.326399999976</v>
      </c>
    </row>
    <row r="13" spans="1:14" x14ac:dyDescent="0.3">
      <c r="A13" s="1">
        <v>1473879005</v>
      </c>
      <c r="B13">
        <v>680.04</v>
      </c>
      <c r="C13">
        <v>14</v>
      </c>
      <c r="D13">
        <v>9</v>
      </c>
      <c r="E13">
        <v>8</v>
      </c>
      <c r="F13">
        <v>50</v>
      </c>
      <c r="G13">
        <v>5</v>
      </c>
      <c r="H13" s="2">
        <v>42626</v>
      </c>
      <c r="I13" s="3">
        <v>0.36813657407407407</v>
      </c>
      <c r="J13" s="4">
        <v>327.68</v>
      </c>
      <c r="L13">
        <f>J13-B13</f>
        <v>-352.35999999999996</v>
      </c>
      <c r="M13">
        <f t="shared" si="0"/>
        <v>124157.56959999997</v>
      </c>
    </row>
    <row r="14" spans="1:14" x14ac:dyDescent="0.3">
      <c r="A14" s="1">
        <v>1473879309</v>
      </c>
      <c r="B14">
        <v>698.67</v>
      </c>
      <c r="C14">
        <v>14</v>
      </c>
      <c r="D14">
        <v>9</v>
      </c>
      <c r="E14">
        <v>8</v>
      </c>
      <c r="F14">
        <v>55</v>
      </c>
      <c r="G14">
        <v>9</v>
      </c>
      <c r="H14" s="2">
        <v>42626</v>
      </c>
      <c r="I14" s="3">
        <v>0.37164351851851851</v>
      </c>
      <c r="J14" s="4">
        <v>284.27</v>
      </c>
      <c r="L14">
        <f>J14-B14</f>
        <v>-414.4</v>
      </c>
      <c r="M14">
        <f t="shared" si="0"/>
        <v>171727.35999999999</v>
      </c>
    </row>
    <row r="15" spans="1:14" x14ac:dyDescent="0.3">
      <c r="A15" s="1">
        <v>1473879604</v>
      </c>
      <c r="B15">
        <v>361.98</v>
      </c>
      <c r="C15">
        <v>14</v>
      </c>
      <c r="D15">
        <v>9</v>
      </c>
      <c r="E15">
        <v>9</v>
      </c>
      <c r="F15">
        <v>0</v>
      </c>
      <c r="G15">
        <v>4</v>
      </c>
      <c r="H15" s="2">
        <v>42626</v>
      </c>
      <c r="I15" s="3">
        <v>0.37508101851851849</v>
      </c>
      <c r="J15" s="4">
        <v>242.8</v>
      </c>
      <c r="L15">
        <f>J15-B15</f>
        <v>-119.18</v>
      </c>
      <c r="M15">
        <f t="shared" si="0"/>
        <v>14203.872400000002</v>
      </c>
    </row>
    <row r="16" spans="1:14" x14ac:dyDescent="0.3">
      <c r="A16" s="1">
        <v>1473879904</v>
      </c>
      <c r="B16">
        <v>367.54</v>
      </c>
      <c r="C16">
        <v>14</v>
      </c>
      <c r="D16">
        <v>9</v>
      </c>
      <c r="E16">
        <v>9</v>
      </c>
      <c r="F16">
        <v>5</v>
      </c>
      <c r="G16">
        <v>4</v>
      </c>
      <c r="H16" s="2">
        <v>42626</v>
      </c>
      <c r="I16" s="3">
        <v>0.3785648148148148</v>
      </c>
      <c r="J16" s="4">
        <v>272.87</v>
      </c>
      <c r="L16">
        <f>J16-B16</f>
        <v>-94.670000000000016</v>
      </c>
      <c r="M16">
        <f t="shared" si="0"/>
        <v>8962.4089000000022</v>
      </c>
    </row>
    <row r="17" spans="1:13" x14ac:dyDescent="0.3">
      <c r="A17" s="1">
        <v>1473880206</v>
      </c>
      <c r="B17">
        <v>662.06</v>
      </c>
      <c r="C17">
        <v>14</v>
      </c>
      <c r="D17">
        <v>9</v>
      </c>
      <c r="E17">
        <v>9</v>
      </c>
      <c r="F17">
        <v>10</v>
      </c>
      <c r="G17">
        <v>6</v>
      </c>
      <c r="H17" s="2">
        <v>42626</v>
      </c>
      <c r="I17" s="3">
        <v>0.38201388888888888</v>
      </c>
      <c r="J17" s="4">
        <v>297.88</v>
      </c>
      <c r="L17">
        <f>J17-B17</f>
        <v>-364.17999999999995</v>
      </c>
      <c r="M17">
        <f t="shared" si="0"/>
        <v>132627.07239999998</v>
      </c>
    </row>
    <row r="18" spans="1:13" x14ac:dyDescent="0.3">
      <c r="A18" s="1">
        <v>1473880505</v>
      </c>
      <c r="B18">
        <v>716.86</v>
      </c>
      <c r="C18">
        <v>14</v>
      </c>
      <c r="D18">
        <v>9</v>
      </c>
      <c r="E18">
        <v>9</v>
      </c>
      <c r="F18">
        <v>15</v>
      </c>
      <c r="G18">
        <v>5</v>
      </c>
      <c r="H18" s="2">
        <v>42626</v>
      </c>
      <c r="I18" s="3">
        <v>0.38546296296296295</v>
      </c>
      <c r="J18" s="4">
        <v>399.9</v>
      </c>
      <c r="L18">
        <f>J18-B18</f>
        <v>-316.96000000000004</v>
      </c>
      <c r="M18">
        <f t="shared" si="0"/>
        <v>100463.64160000002</v>
      </c>
    </row>
    <row r="19" spans="1:13" x14ac:dyDescent="0.3">
      <c r="A19" s="1">
        <v>1473880803</v>
      </c>
      <c r="B19">
        <v>731</v>
      </c>
      <c r="C19">
        <v>14</v>
      </c>
      <c r="D19">
        <v>9</v>
      </c>
      <c r="E19">
        <v>9</v>
      </c>
      <c r="F19">
        <v>20</v>
      </c>
      <c r="G19">
        <v>3</v>
      </c>
      <c r="H19" s="2">
        <v>42626</v>
      </c>
      <c r="I19" s="3">
        <v>0.38900462962962962</v>
      </c>
      <c r="J19" s="4">
        <v>509.23</v>
      </c>
      <c r="L19">
        <f>J19-B19</f>
        <v>-221.76999999999998</v>
      </c>
      <c r="M19">
        <f t="shared" si="0"/>
        <v>49181.932899999993</v>
      </c>
    </row>
    <row r="20" spans="1:13" x14ac:dyDescent="0.3">
      <c r="A20" s="1">
        <v>1473881106</v>
      </c>
      <c r="B20">
        <v>747.09</v>
      </c>
      <c r="C20">
        <v>14</v>
      </c>
      <c r="D20">
        <v>9</v>
      </c>
      <c r="E20">
        <v>9</v>
      </c>
      <c r="F20">
        <v>25</v>
      </c>
      <c r="G20">
        <v>6</v>
      </c>
      <c r="H20" s="2">
        <v>42626</v>
      </c>
      <c r="I20" s="3">
        <v>0.39243055555555556</v>
      </c>
      <c r="J20" s="4">
        <v>527.76</v>
      </c>
      <c r="L20">
        <f>J20-B20</f>
        <v>-219.33000000000004</v>
      </c>
      <c r="M20">
        <f t="shared" si="0"/>
        <v>48105.648900000015</v>
      </c>
    </row>
    <row r="21" spans="1:13" x14ac:dyDescent="0.3">
      <c r="A21" s="1">
        <v>1473881403</v>
      </c>
      <c r="B21">
        <v>765.38</v>
      </c>
      <c r="C21">
        <v>14</v>
      </c>
      <c r="D21">
        <v>9</v>
      </c>
      <c r="E21">
        <v>9</v>
      </c>
      <c r="F21">
        <v>30</v>
      </c>
      <c r="G21">
        <v>3</v>
      </c>
      <c r="H21" s="2">
        <v>42626</v>
      </c>
      <c r="I21" s="3">
        <v>0.3959375</v>
      </c>
      <c r="J21" s="4">
        <v>880.28</v>
      </c>
      <c r="L21">
        <f>J21-B21</f>
        <v>114.89999999999998</v>
      </c>
      <c r="M21">
        <f t="shared" si="0"/>
        <v>13202.009999999995</v>
      </c>
    </row>
    <row r="22" spans="1:13" x14ac:dyDescent="0.3">
      <c r="A22" s="1">
        <v>1473881705</v>
      </c>
      <c r="B22">
        <v>782.53</v>
      </c>
      <c r="C22">
        <v>14</v>
      </c>
      <c r="D22">
        <v>9</v>
      </c>
      <c r="E22">
        <v>9</v>
      </c>
      <c r="F22">
        <v>35</v>
      </c>
      <c r="G22">
        <v>5</v>
      </c>
      <c r="H22" s="2">
        <v>42626</v>
      </c>
      <c r="I22" s="3">
        <v>0.39936342592592594</v>
      </c>
      <c r="J22" s="4">
        <v>485.04</v>
      </c>
      <c r="L22">
        <f>J22-B22</f>
        <v>-297.48999999999995</v>
      </c>
      <c r="M22">
        <f t="shared" si="0"/>
        <v>88500.300099999979</v>
      </c>
    </row>
    <row r="23" spans="1:13" x14ac:dyDescent="0.3">
      <c r="A23" s="1">
        <v>1473882006</v>
      </c>
      <c r="B23">
        <v>825.8</v>
      </c>
      <c r="C23">
        <v>14</v>
      </c>
      <c r="D23">
        <v>9</v>
      </c>
      <c r="E23">
        <v>9</v>
      </c>
      <c r="F23">
        <v>40</v>
      </c>
      <c r="G23">
        <v>6</v>
      </c>
      <c r="H23" s="2">
        <v>42626</v>
      </c>
      <c r="I23" s="3">
        <v>0.40282407407407406</v>
      </c>
      <c r="J23" s="4">
        <v>447.45</v>
      </c>
      <c r="L23">
        <f>J23-B23</f>
        <v>-378.34999999999997</v>
      </c>
      <c r="M23">
        <f t="shared" si="0"/>
        <v>143148.72249999997</v>
      </c>
    </row>
    <row r="24" spans="1:13" x14ac:dyDescent="0.3">
      <c r="A24" s="1">
        <v>1473882307</v>
      </c>
      <c r="B24">
        <v>709.34</v>
      </c>
      <c r="C24">
        <v>14</v>
      </c>
      <c r="D24">
        <v>9</v>
      </c>
      <c r="E24">
        <v>9</v>
      </c>
      <c r="F24">
        <v>45</v>
      </c>
      <c r="G24">
        <v>7</v>
      </c>
      <c r="H24" s="2">
        <v>42626</v>
      </c>
      <c r="I24" s="3">
        <v>0.40633101851851849</v>
      </c>
      <c r="J24" s="4">
        <v>514</v>
      </c>
      <c r="L24">
        <f>J24-B24</f>
        <v>-195.34000000000003</v>
      </c>
      <c r="M24">
        <f t="shared" si="0"/>
        <v>38157.71560000001</v>
      </c>
    </row>
    <row r="25" spans="1:13" x14ac:dyDescent="0.3">
      <c r="A25" s="1">
        <v>1473882603</v>
      </c>
      <c r="B25">
        <v>332.3</v>
      </c>
      <c r="C25">
        <v>14</v>
      </c>
      <c r="D25">
        <v>9</v>
      </c>
      <c r="E25">
        <v>9</v>
      </c>
      <c r="F25">
        <v>50</v>
      </c>
      <c r="G25">
        <v>3</v>
      </c>
      <c r="H25" s="2">
        <v>42626</v>
      </c>
      <c r="I25" s="3">
        <v>0.40976851851851853</v>
      </c>
      <c r="J25" s="4">
        <v>700.74</v>
      </c>
      <c r="L25">
        <f>J25-B25</f>
        <v>368.44</v>
      </c>
      <c r="M25">
        <f t="shared" si="0"/>
        <v>135748.0336</v>
      </c>
    </row>
    <row r="26" spans="1:13" x14ac:dyDescent="0.3">
      <c r="A26" s="1">
        <v>1473882905</v>
      </c>
      <c r="B26">
        <v>332.11</v>
      </c>
      <c r="C26">
        <v>14</v>
      </c>
      <c r="D26">
        <v>9</v>
      </c>
      <c r="E26">
        <v>9</v>
      </c>
      <c r="F26">
        <v>55</v>
      </c>
      <c r="G26">
        <v>5</v>
      </c>
      <c r="H26" s="2">
        <v>42626</v>
      </c>
      <c r="I26" s="3">
        <v>0.4132291666666667</v>
      </c>
      <c r="J26" s="4">
        <v>473.29</v>
      </c>
      <c r="L26">
        <f>J26-B26</f>
        <v>141.18</v>
      </c>
      <c r="M26">
        <f t="shared" si="0"/>
        <v>19931.792400000002</v>
      </c>
    </row>
    <row r="27" spans="1:13" x14ac:dyDescent="0.3">
      <c r="A27" s="1">
        <v>1473883208</v>
      </c>
      <c r="B27">
        <v>247.18</v>
      </c>
      <c r="C27">
        <v>14</v>
      </c>
      <c r="D27">
        <v>9</v>
      </c>
      <c r="E27">
        <v>10</v>
      </c>
      <c r="F27">
        <v>0</v>
      </c>
      <c r="G27">
        <v>8</v>
      </c>
      <c r="H27" s="2">
        <v>42626</v>
      </c>
      <c r="I27" s="3">
        <v>0.41674768518518518</v>
      </c>
      <c r="J27" s="4">
        <v>516.36</v>
      </c>
      <c r="L27">
        <f>J27-B27</f>
        <v>269.18</v>
      </c>
      <c r="M27">
        <f t="shared" si="0"/>
        <v>72457.872400000007</v>
      </c>
    </row>
    <row r="28" spans="1:13" x14ac:dyDescent="0.3">
      <c r="A28" s="1">
        <v>1473883506</v>
      </c>
      <c r="B28">
        <v>295.74</v>
      </c>
      <c r="C28">
        <v>14</v>
      </c>
      <c r="D28">
        <v>9</v>
      </c>
      <c r="E28">
        <v>10</v>
      </c>
      <c r="F28">
        <v>5</v>
      </c>
      <c r="G28">
        <v>6</v>
      </c>
      <c r="H28" s="2">
        <v>42626</v>
      </c>
      <c r="I28" s="3">
        <v>0.42016203703703708</v>
      </c>
      <c r="J28" s="4">
        <v>1014.15</v>
      </c>
      <c r="L28">
        <f>J28-B28</f>
        <v>718.41</v>
      </c>
      <c r="M28">
        <f t="shared" si="0"/>
        <v>516112.92809999996</v>
      </c>
    </row>
    <row r="29" spans="1:13" x14ac:dyDescent="0.3">
      <c r="A29" s="1">
        <v>1473883807</v>
      </c>
      <c r="B29">
        <v>262.37</v>
      </c>
      <c r="C29">
        <v>14</v>
      </c>
      <c r="D29">
        <v>9</v>
      </c>
      <c r="E29">
        <v>10</v>
      </c>
      <c r="F29">
        <v>10</v>
      </c>
      <c r="G29">
        <v>7</v>
      </c>
      <c r="H29" s="2">
        <v>42626</v>
      </c>
      <c r="I29" s="3">
        <v>0.42365740740740737</v>
      </c>
      <c r="J29" s="4">
        <v>956.88</v>
      </c>
      <c r="L29">
        <f>J29-B29</f>
        <v>694.51</v>
      </c>
      <c r="M29">
        <f t="shared" si="0"/>
        <v>482344.14009999996</v>
      </c>
    </row>
    <row r="30" spans="1:13" x14ac:dyDescent="0.3">
      <c r="A30" s="1">
        <v>1473884108</v>
      </c>
      <c r="B30">
        <v>248.41</v>
      </c>
      <c r="C30">
        <v>14</v>
      </c>
      <c r="D30">
        <v>9</v>
      </c>
      <c r="E30">
        <v>10</v>
      </c>
      <c r="F30">
        <v>15</v>
      </c>
      <c r="G30">
        <v>8</v>
      </c>
      <c r="H30" s="2">
        <v>42626</v>
      </c>
      <c r="I30" s="3">
        <v>0.42712962962962964</v>
      </c>
      <c r="J30" s="4">
        <v>1024.43</v>
      </c>
      <c r="L30">
        <f>J30-B30</f>
        <v>776.0200000000001</v>
      </c>
      <c r="M30">
        <f t="shared" si="0"/>
        <v>602207.04040000017</v>
      </c>
    </row>
    <row r="31" spans="1:13" x14ac:dyDescent="0.3">
      <c r="A31" s="1">
        <v>1473884406</v>
      </c>
      <c r="B31">
        <v>211.84</v>
      </c>
      <c r="C31">
        <v>14</v>
      </c>
      <c r="D31">
        <v>9</v>
      </c>
      <c r="E31">
        <v>10</v>
      </c>
      <c r="F31">
        <v>20</v>
      </c>
      <c r="G31">
        <v>6</v>
      </c>
      <c r="H31" s="2">
        <v>42626</v>
      </c>
      <c r="I31" s="3">
        <v>0.43059027777777775</v>
      </c>
      <c r="J31" s="4">
        <v>683.18</v>
      </c>
      <c r="L31">
        <f>J31-B31</f>
        <v>471.33999999999992</v>
      </c>
      <c r="M31">
        <f t="shared" si="0"/>
        <v>222161.39559999993</v>
      </c>
    </row>
    <row r="32" spans="1:13" x14ac:dyDescent="0.3">
      <c r="A32" s="1">
        <v>1473884706</v>
      </c>
      <c r="B32">
        <v>366.31</v>
      </c>
      <c r="C32">
        <v>14</v>
      </c>
      <c r="D32">
        <v>9</v>
      </c>
      <c r="E32">
        <v>10</v>
      </c>
      <c r="F32">
        <v>25</v>
      </c>
      <c r="G32">
        <v>6</v>
      </c>
      <c r="H32" s="2">
        <v>42626</v>
      </c>
      <c r="I32" s="3">
        <v>0.43407407407407406</v>
      </c>
      <c r="J32" s="4">
        <v>1182.6600000000001</v>
      </c>
      <c r="L32">
        <f>J32-B32</f>
        <v>816.35000000000014</v>
      </c>
      <c r="M32">
        <f t="shared" si="0"/>
        <v>666427.32250000024</v>
      </c>
    </row>
    <row r="33" spans="1:13" x14ac:dyDescent="0.3">
      <c r="A33" s="1">
        <v>1473885003</v>
      </c>
      <c r="B33">
        <v>514.19000000000005</v>
      </c>
      <c r="C33">
        <v>14</v>
      </c>
      <c r="D33">
        <v>9</v>
      </c>
      <c r="E33">
        <v>10</v>
      </c>
      <c r="F33">
        <v>30</v>
      </c>
      <c r="G33">
        <v>3</v>
      </c>
      <c r="H33" s="2">
        <v>42626</v>
      </c>
      <c r="I33" s="3">
        <v>0.43758101851851849</v>
      </c>
      <c r="J33" s="4">
        <v>875.8</v>
      </c>
      <c r="L33">
        <f>J33-B33</f>
        <v>361.6099999999999</v>
      </c>
      <c r="M33">
        <f t="shared" si="0"/>
        <v>130761.79209999993</v>
      </c>
    </row>
    <row r="34" spans="1:13" x14ac:dyDescent="0.3">
      <c r="A34" s="1">
        <v>1473885313</v>
      </c>
      <c r="B34">
        <v>438.67</v>
      </c>
      <c r="C34">
        <v>14</v>
      </c>
      <c r="D34">
        <v>9</v>
      </c>
      <c r="E34">
        <v>10</v>
      </c>
      <c r="F34">
        <v>35</v>
      </c>
      <c r="G34">
        <v>13</v>
      </c>
      <c r="H34" s="2">
        <v>42626</v>
      </c>
      <c r="I34" s="3">
        <v>0.44101851851851853</v>
      </c>
      <c r="J34" s="4">
        <v>991.4</v>
      </c>
      <c r="L34">
        <f>J34-B34</f>
        <v>552.73</v>
      </c>
      <c r="M34">
        <f t="shared" si="0"/>
        <v>305510.45290000003</v>
      </c>
    </row>
    <row r="35" spans="1:13" x14ac:dyDescent="0.3">
      <c r="A35" s="1">
        <v>1473885608</v>
      </c>
      <c r="B35">
        <v>502.58</v>
      </c>
      <c r="C35">
        <v>14</v>
      </c>
      <c r="D35">
        <v>9</v>
      </c>
      <c r="E35">
        <v>10</v>
      </c>
      <c r="F35">
        <v>40</v>
      </c>
      <c r="G35">
        <v>8</v>
      </c>
      <c r="H35" s="2">
        <v>42626</v>
      </c>
      <c r="I35" s="3">
        <v>0.44451388888888888</v>
      </c>
      <c r="J35" s="4">
        <v>969.69</v>
      </c>
      <c r="L35">
        <f>J35-B35</f>
        <v>467.11000000000007</v>
      </c>
      <c r="M35">
        <f t="shared" si="0"/>
        <v>218191.75210000007</v>
      </c>
    </row>
    <row r="36" spans="1:13" x14ac:dyDescent="0.3">
      <c r="A36" s="1">
        <v>1473885904</v>
      </c>
      <c r="B36">
        <v>1072.53</v>
      </c>
      <c r="C36">
        <v>14</v>
      </c>
      <c r="D36">
        <v>9</v>
      </c>
      <c r="E36">
        <v>10</v>
      </c>
      <c r="F36">
        <v>45</v>
      </c>
      <c r="G36">
        <v>4</v>
      </c>
      <c r="H36" s="2">
        <v>42626</v>
      </c>
      <c r="I36" s="3">
        <v>0.44799768518518518</v>
      </c>
      <c r="J36" s="4">
        <v>977.6</v>
      </c>
      <c r="L36">
        <f>J36-B36</f>
        <v>-94.92999999999995</v>
      </c>
      <c r="M36">
        <f t="shared" si="0"/>
        <v>9011.7048999999897</v>
      </c>
    </row>
    <row r="37" spans="1:13" x14ac:dyDescent="0.3">
      <c r="A37" s="1">
        <v>1473886205</v>
      </c>
      <c r="B37">
        <v>1118.74</v>
      </c>
      <c r="C37">
        <v>14</v>
      </c>
      <c r="D37">
        <v>9</v>
      </c>
      <c r="E37">
        <v>10</v>
      </c>
      <c r="F37">
        <v>50</v>
      </c>
      <c r="G37">
        <v>5</v>
      </c>
      <c r="H37" s="2">
        <v>42626</v>
      </c>
      <c r="I37" s="3">
        <v>0.45148148148148143</v>
      </c>
      <c r="J37" s="4">
        <v>987.49</v>
      </c>
      <c r="L37">
        <f>J37-B37</f>
        <v>-131.25</v>
      </c>
      <c r="M37">
        <f t="shared" si="0"/>
        <v>17226.5625</v>
      </c>
    </row>
    <row r="38" spans="1:13" x14ac:dyDescent="0.3">
      <c r="A38" s="1">
        <v>1473886503</v>
      </c>
      <c r="B38">
        <v>357.78</v>
      </c>
      <c r="C38">
        <v>14</v>
      </c>
      <c r="D38">
        <v>9</v>
      </c>
      <c r="E38">
        <v>10</v>
      </c>
      <c r="F38">
        <v>55</v>
      </c>
      <c r="G38">
        <v>3</v>
      </c>
      <c r="H38" s="2">
        <v>42626</v>
      </c>
      <c r="I38" s="3">
        <v>0.45491898148148152</v>
      </c>
      <c r="J38" s="4">
        <v>997.52</v>
      </c>
      <c r="L38">
        <f>J38-B38</f>
        <v>639.74</v>
      </c>
      <c r="M38">
        <f t="shared" si="0"/>
        <v>409267.26760000002</v>
      </c>
    </row>
    <row r="39" spans="1:13" x14ac:dyDescent="0.3">
      <c r="A39" s="1">
        <v>1473886803</v>
      </c>
      <c r="B39">
        <v>345.65</v>
      </c>
      <c r="C39">
        <v>14</v>
      </c>
      <c r="D39">
        <v>9</v>
      </c>
      <c r="E39">
        <v>11</v>
      </c>
      <c r="F39">
        <v>0</v>
      </c>
      <c r="G39">
        <v>3</v>
      </c>
      <c r="H39" s="2">
        <v>42626</v>
      </c>
      <c r="I39" s="3">
        <v>0.46187500000000004</v>
      </c>
      <c r="J39" s="4">
        <v>983</v>
      </c>
      <c r="L39">
        <f>J39-B39</f>
        <v>637.35</v>
      </c>
      <c r="M39">
        <f t="shared" si="0"/>
        <v>406215.02250000002</v>
      </c>
    </row>
    <row r="40" spans="1:13" x14ac:dyDescent="0.3">
      <c r="A40" s="1">
        <v>1473887105</v>
      </c>
      <c r="B40">
        <v>472.19</v>
      </c>
      <c r="C40">
        <v>14</v>
      </c>
      <c r="D40">
        <v>9</v>
      </c>
      <c r="E40">
        <v>11</v>
      </c>
      <c r="F40">
        <v>5</v>
      </c>
      <c r="G40">
        <v>5</v>
      </c>
      <c r="H40" s="2">
        <v>42626</v>
      </c>
      <c r="I40" s="3">
        <v>0.46533564814814815</v>
      </c>
      <c r="J40" s="4">
        <v>1016.55</v>
      </c>
      <c r="L40">
        <f>J40-B40</f>
        <v>544.3599999999999</v>
      </c>
      <c r="M40">
        <f t="shared" si="0"/>
        <v>296327.80959999986</v>
      </c>
    </row>
    <row r="41" spans="1:13" x14ac:dyDescent="0.3">
      <c r="A41" s="1">
        <v>1473887406</v>
      </c>
      <c r="B41">
        <v>866.59</v>
      </c>
      <c r="C41">
        <v>14</v>
      </c>
      <c r="D41">
        <v>9</v>
      </c>
      <c r="E41">
        <v>11</v>
      </c>
      <c r="F41">
        <v>10</v>
      </c>
      <c r="G41">
        <v>6</v>
      </c>
      <c r="H41" s="2">
        <v>42626</v>
      </c>
      <c r="I41" s="3">
        <v>0.46885416666666663</v>
      </c>
      <c r="J41" s="4">
        <v>1034.98</v>
      </c>
      <c r="L41">
        <f>J41-B41</f>
        <v>168.39</v>
      </c>
      <c r="M41">
        <f t="shared" si="0"/>
        <v>28355.192099999997</v>
      </c>
    </row>
    <row r="42" spans="1:13" x14ac:dyDescent="0.3">
      <c r="A42" s="1">
        <v>1473887707</v>
      </c>
      <c r="B42">
        <v>387.65</v>
      </c>
      <c r="C42">
        <v>14</v>
      </c>
      <c r="D42">
        <v>9</v>
      </c>
      <c r="E42">
        <v>11</v>
      </c>
      <c r="F42">
        <v>15</v>
      </c>
      <c r="G42">
        <v>7</v>
      </c>
      <c r="H42" s="2">
        <v>42626</v>
      </c>
      <c r="I42" s="3">
        <v>0.47226851851851853</v>
      </c>
      <c r="J42" s="4">
        <v>1041.72</v>
      </c>
      <c r="L42">
        <f>J42-B42</f>
        <v>654.07000000000005</v>
      </c>
      <c r="M42">
        <f t="shared" si="0"/>
        <v>427807.56490000006</v>
      </c>
    </row>
    <row r="43" spans="1:13" x14ac:dyDescent="0.3">
      <c r="A43" s="1">
        <v>1473888007</v>
      </c>
      <c r="B43">
        <v>315.08999999999997</v>
      </c>
      <c r="C43">
        <v>14</v>
      </c>
      <c r="D43">
        <v>9</v>
      </c>
      <c r="E43">
        <v>11</v>
      </c>
      <c r="F43">
        <v>20</v>
      </c>
      <c r="G43">
        <v>7</v>
      </c>
      <c r="H43" s="2">
        <v>42626</v>
      </c>
      <c r="I43" s="3">
        <v>0.47577546296296297</v>
      </c>
      <c r="J43" s="4">
        <v>1043.46</v>
      </c>
      <c r="L43">
        <f>J43-B43</f>
        <v>728.37000000000012</v>
      </c>
      <c r="M43">
        <f t="shared" si="0"/>
        <v>530522.85690000013</v>
      </c>
    </row>
    <row r="44" spans="1:13" x14ac:dyDescent="0.3">
      <c r="A44" s="1">
        <v>1473888304</v>
      </c>
      <c r="B44">
        <v>383.85</v>
      </c>
      <c r="C44">
        <v>14</v>
      </c>
      <c r="D44">
        <v>9</v>
      </c>
      <c r="E44">
        <v>11</v>
      </c>
      <c r="F44">
        <v>25</v>
      </c>
      <c r="G44">
        <v>4</v>
      </c>
      <c r="H44" s="2">
        <v>42626</v>
      </c>
      <c r="I44" s="3">
        <v>0.47923611111111114</v>
      </c>
      <c r="J44" s="4">
        <v>1039.81</v>
      </c>
      <c r="L44">
        <f>J44-B44</f>
        <v>655.95999999999992</v>
      </c>
      <c r="M44">
        <f t="shared" si="0"/>
        <v>430283.52159999992</v>
      </c>
    </row>
    <row r="45" spans="1:13" x14ac:dyDescent="0.3">
      <c r="A45" s="1">
        <v>1473888606</v>
      </c>
      <c r="B45">
        <v>419.4</v>
      </c>
      <c r="C45">
        <v>14</v>
      </c>
      <c r="D45">
        <v>9</v>
      </c>
      <c r="E45">
        <v>11</v>
      </c>
      <c r="F45">
        <v>30</v>
      </c>
      <c r="G45">
        <v>6</v>
      </c>
      <c r="H45" s="2">
        <v>42626</v>
      </c>
      <c r="I45" s="3">
        <v>0.48269675925925926</v>
      </c>
      <c r="J45" s="4">
        <v>1051.82</v>
      </c>
      <c r="L45">
        <f>J45-B45</f>
        <v>632.41999999999996</v>
      </c>
      <c r="M45">
        <f t="shared" si="0"/>
        <v>399955.05639999994</v>
      </c>
    </row>
    <row r="46" spans="1:13" x14ac:dyDescent="0.3">
      <c r="A46" s="1">
        <v>1473888905</v>
      </c>
      <c r="B46">
        <v>427.93</v>
      </c>
      <c r="C46">
        <v>14</v>
      </c>
      <c r="D46">
        <v>9</v>
      </c>
      <c r="E46">
        <v>11</v>
      </c>
      <c r="F46">
        <v>35</v>
      </c>
      <c r="G46">
        <v>5</v>
      </c>
      <c r="H46" s="2">
        <v>42626</v>
      </c>
      <c r="I46" s="3">
        <v>0.48615740740740737</v>
      </c>
      <c r="J46" s="4">
        <v>935.12</v>
      </c>
      <c r="L46">
        <f>J46-B46</f>
        <v>507.19</v>
      </c>
      <c r="M46">
        <f t="shared" si="0"/>
        <v>257241.6961</v>
      </c>
    </row>
    <row r="47" spans="1:13" x14ac:dyDescent="0.3">
      <c r="A47" s="1">
        <v>1473889207</v>
      </c>
      <c r="B47">
        <v>450.3</v>
      </c>
      <c r="C47">
        <v>14</v>
      </c>
      <c r="D47">
        <v>9</v>
      </c>
      <c r="E47">
        <v>11</v>
      </c>
      <c r="F47">
        <v>40</v>
      </c>
      <c r="G47">
        <v>7</v>
      </c>
      <c r="H47" s="2">
        <v>42626</v>
      </c>
      <c r="I47" s="3">
        <v>0.48966435185185181</v>
      </c>
      <c r="J47" s="4">
        <v>1049.49</v>
      </c>
      <c r="L47">
        <f>J47-B47</f>
        <v>599.19000000000005</v>
      </c>
      <c r="M47">
        <f t="shared" si="0"/>
        <v>359028.65610000008</v>
      </c>
    </row>
    <row r="48" spans="1:13" x14ac:dyDescent="0.3">
      <c r="A48" s="1">
        <v>1473889506</v>
      </c>
      <c r="B48">
        <v>920.08</v>
      </c>
      <c r="C48">
        <v>14</v>
      </c>
      <c r="D48">
        <v>9</v>
      </c>
      <c r="E48">
        <v>11</v>
      </c>
      <c r="F48">
        <v>45</v>
      </c>
      <c r="G48">
        <v>6</v>
      </c>
      <c r="H48" s="2">
        <v>42626</v>
      </c>
      <c r="I48" s="3">
        <v>0.4931018518518519</v>
      </c>
      <c r="J48" s="4">
        <v>1065.8699999999999</v>
      </c>
      <c r="L48">
        <f>J48-B48</f>
        <v>145.78999999999985</v>
      </c>
      <c r="M48">
        <f t="shared" si="0"/>
        <v>21254.724099999956</v>
      </c>
    </row>
    <row r="49" spans="1:13" x14ac:dyDescent="0.3">
      <c r="A49" s="1">
        <v>1473889805</v>
      </c>
      <c r="B49">
        <v>290.99</v>
      </c>
      <c r="C49">
        <v>14</v>
      </c>
      <c r="D49">
        <v>9</v>
      </c>
      <c r="E49">
        <v>11</v>
      </c>
      <c r="F49">
        <v>50</v>
      </c>
      <c r="G49">
        <v>5</v>
      </c>
      <c r="H49" s="2">
        <v>42626</v>
      </c>
      <c r="I49" s="3">
        <v>0.49659722222222219</v>
      </c>
      <c r="J49" s="4">
        <v>1039.71</v>
      </c>
      <c r="L49">
        <f>J49-B49</f>
        <v>748.72</v>
      </c>
      <c r="M49">
        <f t="shared" si="0"/>
        <v>560581.63840000005</v>
      </c>
    </row>
    <row r="50" spans="1:13" x14ac:dyDescent="0.3">
      <c r="A50" s="1">
        <v>1473890103</v>
      </c>
      <c r="B50">
        <v>290.47000000000003</v>
      </c>
      <c r="C50">
        <v>14</v>
      </c>
      <c r="D50">
        <v>9</v>
      </c>
      <c r="E50">
        <v>11</v>
      </c>
      <c r="F50">
        <v>55</v>
      </c>
      <c r="G50">
        <v>3</v>
      </c>
      <c r="H50" s="2">
        <v>42626</v>
      </c>
      <c r="I50" s="3">
        <v>0.50006944444444446</v>
      </c>
      <c r="J50" s="4">
        <v>884</v>
      </c>
      <c r="L50">
        <f>J50-B50</f>
        <v>593.53</v>
      </c>
      <c r="M50">
        <f t="shared" si="0"/>
        <v>352277.86089999997</v>
      </c>
    </row>
    <row r="51" spans="1:13" x14ac:dyDescent="0.3">
      <c r="A51" s="1">
        <v>1473890405</v>
      </c>
      <c r="B51">
        <v>310.68</v>
      </c>
      <c r="C51">
        <v>14</v>
      </c>
      <c r="D51">
        <v>9</v>
      </c>
      <c r="E51">
        <v>12</v>
      </c>
      <c r="F51">
        <v>0</v>
      </c>
      <c r="G51">
        <v>5</v>
      </c>
      <c r="H51" s="2">
        <v>42626</v>
      </c>
      <c r="I51" s="3">
        <v>0.5035532407407407</v>
      </c>
      <c r="J51" s="4">
        <v>1226.98</v>
      </c>
      <c r="L51">
        <f>J51-B51</f>
        <v>916.3</v>
      </c>
      <c r="M51">
        <f t="shared" si="0"/>
        <v>839605.69</v>
      </c>
    </row>
    <row r="52" spans="1:13" x14ac:dyDescent="0.3">
      <c r="A52" s="1">
        <v>1473890702</v>
      </c>
      <c r="B52">
        <v>323.57</v>
      </c>
      <c r="C52">
        <v>14</v>
      </c>
      <c r="D52">
        <v>9</v>
      </c>
      <c r="E52">
        <v>12</v>
      </c>
      <c r="F52">
        <v>5</v>
      </c>
      <c r="G52">
        <v>2</v>
      </c>
      <c r="H52" s="2">
        <v>42626</v>
      </c>
      <c r="I52" s="3">
        <v>0.50703703703703706</v>
      </c>
      <c r="J52" s="4">
        <v>1187.74</v>
      </c>
      <c r="L52">
        <f>J52-B52</f>
        <v>864.17000000000007</v>
      </c>
      <c r="M52">
        <f t="shared" si="0"/>
        <v>746789.78890000016</v>
      </c>
    </row>
    <row r="53" spans="1:13" x14ac:dyDescent="0.3">
      <c r="A53" s="1">
        <v>1473891004</v>
      </c>
      <c r="B53">
        <v>369.96</v>
      </c>
      <c r="C53">
        <v>14</v>
      </c>
      <c r="D53">
        <v>9</v>
      </c>
      <c r="E53">
        <v>12</v>
      </c>
      <c r="F53">
        <v>10</v>
      </c>
      <c r="G53">
        <v>4</v>
      </c>
      <c r="H53" s="2">
        <v>42626</v>
      </c>
      <c r="I53" s="3">
        <v>0.51052083333333331</v>
      </c>
      <c r="J53" s="4">
        <v>409.73</v>
      </c>
      <c r="L53">
        <f>J53-B53</f>
        <v>39.770000000000039</v>
      </c>
      <c r="M53">
        <f t="shared" si="0"/>
        <v>1581.652900000003</v>
      </c>
    </row>
    <row r="54" spans="1:13" x14ac:dyDescent="0.3">
      <c r="A54" s="1">
        <v>1473891304</v>
      </c>
      <c r="B54">
        <v>1266.25</v>
      </c>
      <c r="C54">
        <v>14</v>
      </c>
      <c r="D54">
        <v>9</v>
      </c>
      <c r="E54">
        <v>12</v>
      </c>
      <c r="F54">
        <v>15</v>
      </c>
      <c r="G54">
        <v>4</v>
      </c>
      <c r="H54" s="2">
        <v>42626</v>
      </c>
      <c r="I54" s="3">
        <v>0.51394675925925926</v>
      </c>
      <c r="J54" s="4">
        <v>228.81</v>
      </c>
      <c r="L54">
        <f>J54-B54</f>
        <v>-1037.44</v>
      </c>
      <c r="M54">
        <f t="shared" si="0"/>
        <v>1076281.7536000002</v>
      </c>
    </row>
    <row r="55" spans="1:13" x14ac:dyDescent="0.3">
      <c r="A55" s="1">
        <v>1473891603</v>
      </c>
      <c r="B55">
        <v>335.95</v>
      </c>
      <c r="C55">
        <v>14</v>
      </c>
      <c r="D55">
        <v>9</v>
      </c>
      <c r="E55">
        <v>12</v>
      </c>
      <c r="F55">
        <v>20</v>
      </c>
      <c r="G55">
        <v>3</v>
      </c>
      <c r="H55" s="2">
        <v>42626</v>
      </c>
      <c r="I55" s="3">
        <v>0.51740740740740743</v>
      </c>
      <c r="J55" s="4">
        <v>301.64999999999998</v>
      </c>
      <c r="L55">
        <f>J55-B55</f>
        <v>-34.300000000000011</v>
      </c>
      <c r="M55">
        <f t="shared" si="0"/>
        <v>1176.4900000000007</v>
      </c>
    </row>
    <row r="56" spans="1:13" x14ac:dyDescent="0.3">
      <c r="A56" s="1">
        <v>1473891905</v>
      </c>
      <c r="B56">
        <v>479.49</v>
      </c>
      <c r="C56">
        <v>14</v>
      </c>
      <c r="D56">
        <v>9</v>
      </c>
      <c r="E56">
        <v>12</v>
      </c>
      <c r="F56">
        <v>25</v>
      </c>
      <c r="G56">
        <v>5</v>
      </c>
      <c r="H56" s="2">
        <v>42626</v>
      </c>
      <c r="I56" s="3">
        <v>0.52089120370370368</v>
      </c>
      <c r="J56" s="4">
        <v>208.75</v>
      </c>
      <c r="L56">
        <f>J56-B56</f>
        <v>-270.74</v>
      </c>
      <c r="M56">
        <f t="shared" si="0"/>
        <v>73300.147600000011</v>
      </c>
    </row>
    <row r="57" spans="1:13" x14ac:dyDescent="0.3">
      <c r="A57" s="1">
        <v>1473892205</v>
      </c>
      <c r="B57">
        <v>356.6</v>
      </c>
      <c r="C57">
        <v>14</v>
      </c>
      <c r="D57">
        <v>9</v>
      </c>
      <c r="E57">
        <v>12</v>
      </c>
      <c r="F57">
        <v>30</v>
      </c>
      <c r="G57">
        <v>5</v>
      </c>
      <c r="H57" s="2">
        <v>42626</v>
      </c>
      <c r="I57" s="3">
        <v>0.52440972222222226</v>
      </c>
      <c r="J57" s="4">
        <v>358.02</v>
      </c>
      <c r="L57">
        <f>J57-B57</f>
        <v>1.4199999999999591</v>
      </c>
      <c r="M57">
        <f t="shared" si="0"/>
        <v>2.0163999999998836</v>
      </c>
    </row>
    <row r="58" spans="1:13" x14ac:dyDescent="0.3">
      <c r="A58" s="1">
        <v>1473892504</v>
      </c>
      <c r="B58">
        <v>349.34</v>
      </c>
      <c r="C58">
        <v>14</v>
      </c>
      <c r="D58">
        <v>9</v>
      </c>
      <c r="E58">
        <v>12</v>
      </c>
      <c r="F58">
        <v>35</v>
      </c>
      <c r="G58">
        <v>4</v>
      </c>
      <c r="H58" s="2">
        <v>42626</v>
      </c>
      <c r="I58" s="3">
        <v>0.52781250000000002</v>
      </c>
      <c r="J58" s="4">
        <v>260.01</v>
      </c>
      <c r="L58">
        <f>J58-B58</f>
        <v>-89.329999999999984</v>
      </c>
      <c r="M58">
        <f t="shared" si="0"/>
        <v>7979.8488999999972</v>
      </c>
    </row>
    <row r="59" spans="1:13" x14ac:dyDescent="0.3">
      <c r="A59" s="1">
        <v>1473892803</v>
      </c>
      <c r="B59">
        <v>316.55</v>
      </c>
      <c r="C59">
        <v>14</v>
      </c>
      <c r="D59">
        <v>9</v>
      </c>
      <c r="E59">
        <v>12</v>
      </c>
      <c r="F59">
        <v>40</v>
      </c>
      <c r="G59">
        <v>3</v>
      </c>
      <c r="H59" s="2">
        <v>42626</v>
      </c>
      <c r="I59" s="3">
        <v>0.53131944444444446</v>
      </c>
      <c r="J59" s="4">
        <v>207.89</v>
      </c>
      <c r="L59">
        <f>J59-B59</f>
        <v>-108.66000000000003</v>
      </c>
      <c r="M59">
        <f t="shared" si="0"/>
        <v>11806.995600000006</v>
      </c>
    </row>
    <row r="60" spans="1:13" x14ac:dyDescent="0.3">
      <c r="A60" s="1">
        <v>1473893103</v>
      </c>
      <c r="B60">
        <v>360.84</v>
      </c>
      <c r="C60">
        <v>14</v>
      </c>
      <c r="D60">
        <v>9</v>
      </c>
      <c r="E60">
        <v>12</v>
      </c>
      <c r="F60">
        <v>45</v>
      </c>
      <c r="G60">
        <v>3</v>
      </c>
      <c r="H60" s="2">
        <v>42626</v>
      </c>
      <c r="I60" s="3">
        <v>0.53481481481481474</v>
      </c>
      <c r="J60" s="4">
        <v>197.32</v>
      </c>
      <c r="L60">
        <f>J60-B60</f>
        <v>-163.51999999999998</v>
      </c>
      <c r="M60">
        <f t="shared" si="0"/>
        <v>26738.790399999994</v>
      </c>
    </row>
    <row r="61" spans="1:13" x14ac:dyDescent="0.3">
      <c r="A61" s="1">
        <v>1473893406</v>
      </c>
      <c r="B61">
        <v>1242.3599999999999</v>
      </c>
      <c r="C61">
        <v>14</v>
      </c>
      <c r="D61">
        <v>9</v>
      </c>
      <c r="E61">
        <v>12</v>
      </c>
      <c r="F61">
        <v>50</v>
      </c>
      <c r="G61">
        <v>6</v>
      </c>
      <c r="H61" s="2">
        <v>42626</v>
      </c>
      <c r="I61" s="3">
        <v>0.53827546296296302</v>
      </c>
      <c r="J61" s="4">
        <v>221.85</v>
      </c>
      <c r="L61">
        <f>J61-B61</f>
        <v>-1020.5099999999999</v>
      </c>
      <c r="M61">
        <f t="shared" si="0"/>
        <v>1041440.6600999997</v>
      </c>
    </row>
    <row r="62" spans="1:13" x14ac:dyDescent="0.3">
      <c r="A62" s="1">
        <v>1473893706</v>
      </c>
      <c r="B62">
        <v>529.63</v>
      </c>
      <c r="C62">
        <v>14</v>
      </c>
      <c r="D62">
        <v>9</v>
      </c>
      <c r="E62">
        <v>12</v>
      </c>
      <c r="F62">
        <v>55</v>
      </c>
      <c r="G62">
        <v>6</v>
      </c>
      <c r="H62" s="2">
        <v>42626</v>
      </c>
      <c r="I62" s="3">
        <v>0.54171296296296301</v>
      </c>
      <c r="J62" s="4">
        <v>189.47</v>
      </c>
      <c r="L62">
        <f>J62-B62</f>
        <v>-340.15999999999997</v>
      </c>
      <c r="M62">
        <f t="shared" si="0"/>
        <v>115708.82559999998</v>
      </c>
    </row>
    <row r="63" spans="1:13" x14ac:dyDescent="0.3">
      <c r="A63" s="1">
        <v>1473894007</v>
      </c>
      <c r="B63">
        <v>831.5</v>
      </c>
      <c r="C63">
        <v>14</v>
      </c>
      <c r="D63">
        <v>9</v>
      </c>
      <c r="E63">
        <v>13</v>
      </c>
      <c r="F63">
        <v>0</v>
      </c>
      <c r="G63">
        <v>7</v>
      </c>
      <c r="H63" s="2">
        <v>42626</v>
      </c>
      <c r="I63" s="3">
        <v>0.54516203703703703</v>
      </c>
      <c r="J63" s="4">
        <v>166.27</v>
      </c>
      <c r="L63">
        <f>J63-B63</f>
        <v>-665.23</v>
      </c>
      <c r="M63">
        <f t="shared" si="0"/>
        <v>442530.95290000003</v>
      </c>
    </row>
    <row r="64" spans="1:13" x14ac:dyDescent="0.3">
      <c r="A64" s="1">
        <v>1473894306</v>
      </c>
      <c r="B64">
        <v>306.41000000000003</v>
      </c>
      <c r="C64">
        <v>14</v>
      </c>
      <c r="D64">
        <v>9</v>
      </c>
      <c r="E64">
        <v>13</v>
      </c>
      <c r="F64">
        <v>5</v>
      </c>
      <c r="G64">
        <v>6</v>
      </c>
      <c r="H64" s="2">
        <v>42626</v>
      </c>
      <c r="I64" s="3">
        <v>0.54863425925925924</v>
      </c>
      <c r="J64" s="4">
        <v>154.37</v>
      </c>
      <c r="L64">
        <f>J64-B64</f>
        <v>-152.04000000000002</v>
      </c>
      <c r="M64">
        <f t="shared" si="0"/>
        <v>23116.161600000007</v>
      </c>
    </row>
    <row r="65" spans="1:13" x14ac:dyDescent="0.3">
      <c r="A65" s="1">
        <v>1473894606</v>
      </c>
      <c r="B65">
        <v>194.26</v>
      </c>
      <c r="C65">
        <v>14</v>
      </c>
      <c r="D65">
        <v>9</v>
      </c>
      <c r="E65">
        <v>13</v>
      </c>
      <c r="F65">
        <v>10</v>
      </c>
      <c r="G65">
        <v>6</v>
      </c>
      <c r="H65" s="2">
        <v>42626</v>
      </c>
      <c r="I65" s="3">
        <v>0.55214120370370368</v>
      </c>
      <c r="J65" s="4">
        <v>187.97</v>
      </c>
      <c r="L65">
        <f>J65-B65</f>
        <v>-6.289999999999992</v>
      </c>
      <c r="M65">
        <f t="shared" si="0"/>
        <v>39.564099999999897</v>
      </c>
    </row>
    <row r="66" spans="1:13" x14ac:dyDescent="0.3">
      <c r="A66" s="1">
        <v>1473894908</v>
      </c>
      <c r="B66">
        <v>157.83000000000001</v>
      </c>
      <c r="C66">
        <v>14</v>
      </c>
      <c r="D66">
        <v>9</v>
      </c>
      <c r="E66">
        <v>13</v>
      </c>
      <c r="F66">
        <v>15</v>
      </c>
      <c r="G66">
        <v>8</v>
      </c>
      <c r="H66" s="2">
        <v>42626</v>
      </c>
      <c r="I66" s="3">
        <v>0.55562500000000004</v>
      </c>
      <c r="J66" s="4">
        <v>175.06</v>
      </c>
      <c r="L66">
        <f>J66-B66</f>
        <v>17.22999999999999</v>
      </c>
      <c r="M66">
        <f t="shared" si="0"/>
        <v>296.87289999999967</v>
      </c>
    </row>
    <row r="67" spans="1:13" x14ac:dyDescent="0.3">
      <c r="A67" s="1">
        <v>1473895206</v>
      </c>
      <c r="B67">
        <v>228.88</v>
      </c>
      <c r="C67">
        <v>14</v>
      </c>
      <c r="D67">
        <v>9</v>
      </c>
      <c r="E67">
        <v>13</v>
      </c>
      <c r="F67">
        <v>20</v>
      </c>
      <c r="G67">
        <v>6</v>
      </c>
      <c r="H67" s="2">
        <v>42626</v>
      </c>
      <c r="I67" s="3">
        <v>0.5591666666666667</v>
      </c>
      <c r="J67" s="4">
        <v>189.13</v>
      </c>
      <c r="L67">
        <f>J67-B67</f>
        <v>-39.75</v>
      </c>
      <c r="M67">
        <f t="shared" si="0"/>
        <v>1580.0625</v>
      </c>
    </row>
    <row r="68" spans="1:13" x14ac:dyDescent="0.3">
      <c r="A68" s="1">
        <v>1473895504</v>
      </c>
      <c r="B68">
        <v>148.34</v>
      </c>
      <c r="C68">
        <v>14</v>
      </c>
      <c r="D68">
        <v>9</v>
      </c>
      <c r="E68">
        <v>13</v>
      </c>
      <c r="F68">
        <v>25</v>
      </c>
      <c r="G68">
        <v>4</v>
      </c>
      <c r="H68" s="2">
        <v>42626</v>
      </c>
      <c r="I68" s="3">
        <v>0.56261574074074072</v>
      </c>
      <c r="J68" s="4">
        <v>192.06</v>
      </c>
      <c r="L68">
        <f>J68-B68</f>
        <v>43.72</v>
      </c>
      <c r="M68">
        <f t="shared" ref="M68:M131" si="1">L68^2</f>
        <v>1911.4384</v>
      </c>
    </row>
    <row r="69" spans="1:13" x14ac:dyDescent="0.3">
      <c r="A69" s="1">
        <v>1473895807</v>
      </c>
      <c r="B69">
        <v>127.26</v>
      </c>
      <c r="C69">
        <v>14</v>
      </c>
      <c r="D69">
        <v>9</v>
      </c>
      <c r="E69">
        <v>13</v>
      </c>
      <c r="F69">
        <v>30</v>
      </c>
      <c r="G69">
        <v>7</v>
      </c>
      <c r="H69" s="2">
        <v>42626</v>
      </c>
      <c r="I69" s="3">
        <v>0.56607638888888889</v>
      </c>
      <c r="J69" s="4">
        <v>117.99</v>
      </c>
      <c r="L69">
        <f>J69-B69</f>
        <v>-9.2700000000000102</v>
      </c>
      <c r="M69">
        <f t="shared" si="1"/>
        <v>85.932900000000188</v>
      </c>
    </row>
    <row r="70" spans="1:13" x14ac:dyDescent="0.3">
      <c r="A70" s="1">
        <v>1473896109</v>
      </c>
      <c r="B70">
        <v>185.26</v>
      </c>
      <c r="C70">
        <v>14</v>
      </c>
      <c r="D70">
        <v>9</v>
      </c>
      <c r="E70">
        <v>13</v>
      </c>
      <c r="F70">
        <v>35</v>
      </c>
      <c r="G70">
        <v>9</v>
      </c>
      <c r="H70" s="2">
        <v>42626</v>
      </c>
      <c r="I70" s="3">
        <v>0.56947916666666665</v>
      </c>
      <c r="J70" s="4">
        <v>148.66999999999999</v>
      </c>
      <c r="L70">
        <f>J70-B70</f>
        <v>-36.590000000000003</v>
      </c>
      <c r="M70">
        <f t="shared" si="1"/>
        <v>1338.8281000000002</v>
      </c>
    </row>
    <row r="71" spans="1:13" x14ac:dyDescent="0.3">
      <c r="A71" s="1">
        <v>1473896405</v>
      </c>
      <c r="B71">
        <v>243.46</v>
      </c>
      <c r="C71">
        <v>14</v>
      </c>
      <c r="D71">
        <v>9</v>
      </c>
      <c r="E71">
        <v>13</v>
      </c>
      <c r="F71">
        <v>40</v>
      </c>
      <c r="G71">
        <v>5</v>
      </c>
      <c r="H71" s="2">
        <v>42626</v>
      </c>
      <c r="I71" s="3">
        <v>0.57295138888888886</v>
      </c>
      <c r="J71" s="4">
        <v>209.93</v>
      </c>
      <c r="L71">
        <f>J71-B71</f>
        <v>-33.53</v>
      </c>
      <c r="M71">
        <f t="shared" si="1"/>
        <v>1124.2609</v>
      </c>
    </row>
    <row r="72" spans="1:13" x14ac:dyDescent="0.3">
      <c r="A72" s="1">
        <v>1473896712</v>
      </c>
      <c r="B72">
        <v>363.22</v>
      </c>
      <c r="C72">
        <v>14</v>
      </c>
      <c r="D72">
        <v>9</v>
      </c>
      <c r="E72">
        <v>13</v>
      </c>
      <c r="F72">
        <v>45</v>
      </c>
      <c r="G72">
        <v>12</v>
      </c>
      <c r="H72" s="2">
        <v>42626</v>
      </c>
      <c r="I72" s="3">
        <v>0.57643518518518522</v>
      </c>
      <c r="J72" s="4">
        <v>162.94</v>
      </c>
      <c r="L72">
        <f>J72-B72</f>
        <v>-200.28000000000003</v>
      </c>
      <c r="M72">
        <f t="shared" si="1"/>
        <v>40112.078400000013</v>
      </c>
    </row>
    <row r="73" spans="1:13" x14ac:dyDescent="0.3">
      <c r="A73" s="1">
        <v>1473897005</v>
      </c>
      <c r="B73">
        <v>528.74</v>
      </c>
      <c r="C73">
        <v>14</v>
      </c>
      <c r="D73">
        <v>9</v>
      </c>
      <c r="E73">
        <v>13</v>
      </c>
      <c r="F73">
        <v>50</v>
      </c>
      <c r="G73">
        <v>5</v>
      </c>
      <c r="H73" s="2">
        <v>42626</v>
      </c>
      <c r="I73" s="3">
        <v>0.57991898148148147</v>
      </c>
      <c r="J73" s="4">
        <v>47.01</v>
      </c>
      <c r="L73">
        <f>J73-B73</f>
        <v>-481.73</v>
      </c>
      <c r="M73">
        <f t="shared" si="1"/>
        <v>232063.79290000003</v>
      </c>
    </row>
    <row r="74" spans="1:13" x14ac:dyDescent="0.3">
      <c r="A74" s="1">
        <v>1473897303</v>
      </c>
      <c r="B74">
        <v>416.18</v>
      </c>
      <c r="C74">
        <v>14</v>
      </c>
      <c r="D74">
        <v>9</v>
      </c>
      <c r="E74">
        <v>13</v>
      </c>
      <c r="F74">
        <v>55</v>
      </c>
      <c r="G74">
        <v>3</v>
      </c>
      <c r="H74" s="2">
        <v>42626</v>
      </c>
      <c r="I74" s="3">
        <v>0.58340277777777783</v>
      </c>
      <c r="J74" s="4">
        <v>41.66</v>
      </c>
      <c r="L74">
        <f>J74-B74</f>
        <v>-374.52</v>
      </c>
      <c r="M74">
        <f t="shared" si="1"/>
        <v>140265.2304</v>
      </c>
    </row>
    <row r="75" spans="1:13" x14ac:dyDescent="0.3">
      <c r="A75" s="1">
        <v>1473897607</v>
      </c>
      <c r="B75">
        <v>425.46</v>
      </c>
      <c r="C75">
        <v>14</v>
      </c>
      <c r="D75">
        <v>9</v>
      </c>
      <c r="E75">
        <v>14</v>
      </c>
      <c r="F75">
        <v>0</v>
      </c>
      <c r="G75">
        <v>7</v>
      </c>
      <c r="H75" s="2">
        <v>42626</v>
      </c>
      <c r="I75" s="3">
        <v>0.58686342592592589</v>
      </c>
      <c r="J75" s="4">
        <v>26.83</v>
      </c>
      <c r="L75">
        <f>J75-B75</f>
        <v>-398.63</v>
      </c>
      <c r="M75">
        <f t="shared" si="1"/>
        <v>158905.8769</v>
      </c>
    </row>
    <row r="76" spans="1:13" x14ac:dyDescent="0.3">
      <c r="A76" s="1">
        <v>1473897903</v>
      </c>
      <c r="B76">
        <v>239.88</v>
      </c>
      <c r="C76">
        <v>14</v>
      </c>
      <c r="D76">
        <v>9</v>
      </c>
      <c r="E76">
        <v>14</v>
      </c>
      <c r="F76">
        <v>5</v>
      </c>
      <c r="G76">
        <v>3</v>
      </c>
      <c r="H76" s="2">
        <v>42626</v>
      </c>
      <c r="I76" s="3">
        <v>0.59032407407407406</v>
      </c>
      <c r="J76" s="4">
        <v>66.239999999999995</v>
      </c>
      <c r="L76">
        <f>J76-B76</f>
        <v>-173.64</v>
      </c>
      <c r="M76">
        <f t="shared" si="1"/>
        <v>30150.849599999994</v>
      </c>
    </row>
    <row r="77" spans="1:13" x14ac:dyDescent="0.3">
      <c r="A77" s="1">
        <v>1473898209</v>
      </c>
      <c r="B77">
        <v>158.41999999999999</v>
      </c>
      <c r="C77">
        <v>14</v>
      </c>
      <c r="D77">
        <v>9</v>
      </c>
      <c r="E77">
        <v>14</v>
      </c>
      <c r="F77">
        <v>10</v>
      </c>
      <c r="G77">
        <v>9</v>
      </c>
      <c r="H77" s="2">
        <v>42626</v>
      </c>
      <c r="I77" s="3">
        <v>0.59384259259259264</v>
      </c>
      <c r="J77" s="4">
        <v>42.98</v>
      </c>
      <c r="L77">
        <f>J77-B77</f>
        <v>-115.44</v>
      </c>
      <c r="M77">
        <f t="shared" si="1"/>
        <v>13326.393599999999</v>
      </c>
    </row>
    <row r="78" spans="1:13" x14ac:dyDescent="0.3">
      <c r="A78" s="1">
        <v>1473898507</v>
      </c>
      <c r="B78">
        <v>93.91</v>
      </c>
      <c r="C78">
        <v>14</v>
      </c>
      <c r="D78">
        <v>9</v>
      </c>
      <c r="E78">
        <v>14</v>
      </c>
      <c r="F78">
        <v>15</v>
      </c>
      <c r="G78">
        <v>7</v>
      </c>
      <c r="H78" s="2">
        <v>42626</v>
      </c>
      <c r="I78" s="3">
        <v>0.59726851851851859</v>
      </c>
      <c r="J78" s="4">
        <v>81.89</v>
      </c>
      <c r="L78">
        <f>J78-B78</f>
        <v>-12.019999999999996</v>
      </c>
      <c r="M78">
        <f t="shared" si="1"/>
        <v>144.48039999999992</v>
      </c>
    </row>
    <row r="79" spans="1:13" x14ac:dyDescent="0.3">
      <c r="A79" s="1">
        <v>1473898808</v>
      </c>
      <c r="B79">
        <v>44.94</v>
      </c>
      <c r="C79">
        <v>14</v>
      </c>
      <c r="D79">
        <v>9</v>
      </c>
      <c r="E79">
        <v>14</v>
      </c>
      <c r="F79">
        <v>20</v>
      </c>
      <c r="G79">
        <v>8</v>
      </c>
      <c r="H79" s="2">
        <v>42626</v>
      </c>
      <c r="I79" s="3">
        <v>0.60074074074074069</v>
      </c>
      <c r="J79" s="4">
        <v>58.47</v>
      </c>
      <c r="L79">
        <f>J79-B79</f>
        <v>13.530000000000001</v>
      </c>
      <c r="M79">
        <f t="shared" si="1"/>
        <v>183.06090000000003</v>
      </c>
    </row>
    <row r="80" spans="1:13" x14ac:dyDescent="0.3">
      <c r="A80" s="1">
        <v>1473899109</v>
      </c>
      <c r="B80">
        <v>33.94</v>
      </c>
      <c r="C80">
        <v>14</v>
      </c>
      <c r="D80">
        <v>9</v>
      </c>
      <c r="E80">
        <v>14</v>
      </c>
      <c r="F80">
        <v>25</v>
      </c>
      <c r="G80">
        <v>9</v>
      </c>
      <c r="H80" s="2">
        <v>42626</v>
      </c>
      <c r="I80" s="3">
        <v>0.60427083333333331</v>
      </c>
      <c r="J80" s="4">
        <v>66.22</v>
      </c>
      <c r="L80">
        <f>J80-B80</f>
        <v>32.28</v>
      </c>
      <c r="M80">
        <f t="shared" si="1"/>
        <v>1041.9984000000002</v>
      </c>
    </row>
    <row r="81" spans="1:13" x14ac:dyDescent="0.3">
      <c r="A81" s="1">
        <v>1473899406</v>
      </c>
      <c r="B81">
        <v>47.99</v>
      </c>
      <c r="C81">
        <v>14</v>
      </c>
      <c r="D81">
        <v>9</v>
      </c>
      <c r="E81">
        <v>14</v>
      </c>
      <c r="F81">
        <v>30</v>
      </c>
      <c r="G81">
        <v>6</v>
      </c>
      <c r="H81" s="2">
        <v>42626</v>
      </c>
      <c r="I81" s="3">
        <v>0.60767361111111107</v>
      </c>
      <c r="J81" s="4">
        <v>69.510000000000005</v>
      </c>
      <c r="L81">
        <f>J81-B81</f>
        <v>21.520000000000003</v>
      </c>
      <c r="M81">
        <f t="shared" si="1"/>
        <v>463.11040000000014</v>
      </c>
    </row>
    <row r="82" spans="1:13" x14ac:dyDescent="0.3">
      <c r="A82" s="1">
        <v>1473899708</v>
      </c>
      <c r="B82">
        <v>82.98</v>
      </c>
      <c r="C82">
        <v>14</v>
      </c>
      <c r="D82">
        <v>9</v>
      </c>
      <c r="E82">
        <v>14</v>
      </c>
      <c r="F82">
        <v>35</v>
      </c>
      <c r="G82">
        <v>8</v>
      </c>
      <c r="H82" s="2">
        <v>42626</v>
      </c>
      <c r="I82" s="3">
        <v>0.61115740740740743</v>
      </c>
      <c r="J82" s="4">
        <v>107.06</v>
      </c>
      <c r="L82">
        <f>J82-B82</f>
        <v>24.08</v>
      </c>
      <c r="M82">
        <f t="shared" si="1"/>
        <v>579.8463999999999</v>
      </c>
    </row>
    <row r="83" spans="1:13" x14ac:dyDescent="0.3">
      <c r="A83" s="1">
        <v>1473900002</v>
      </c>
      <c r="B83">
        <v>197.65</v>
      </c>
      <c r="C83">
        <v>14</v>
      </c>
      <c r="D83">
        <v>9</v>
      </c>
      <c r="E83">
        <v>14</v>
      </c>
      <c r="F83">
        <v>40</v>
      </c>
      <c r="G83">
        <v>2</v>
      </c>
      <c r="H83" s="2">
        <v>42626</v>
      </c>
      <c r="I83" s="3">
        <v>0.61472222222222228</v>
      </c>
      <c r="J83" s="4">
        <v>181.4</v>
      </c>
      <c r="L83">
        <f>J83-B83</f>
        <v>-16.25</v>
      </c>
      <c r="M83">
        <f t="shared" si="1"/>
        <v>264.0625</v>
      </c>
    </row>
    <row r="84" spans="1:13" x14ac:dyDescent="0.3">
      <c r="A84" s="1">
        <v>1473900308</v>
      </c>
      <c r="B84">
        <v>310.44</v>
      </c>
      <c r="C84">
        <v>14</v>
      </c>
      <c r="D84">
        <v>9</v>
      </c>
      <c r="E84">
        <v>14</v>
      </c>
      <c r="F84">
        <v>45</v>
      </c>
      <c r="G84">
        <v>8</v>
      </c>
      <c r="H84" s="2">
        <v>42626</v>
      </c>
      <c r="I84" s="3">
        <v>0.61807870370370377</v>
      </c>
      <c r="J84" s="4">
        <v>185.8</v>
      </c>
      <c r="L84">
        <f>J84-B84</f>
        <v>-124.63999999999999</v>
      </c>
      <c r="M84">
        <f t="shared" si="1"/>
        <v>15535.129599999997</v>
      </c>
    </row>
    <row r="85" spans="1:13" x14ac:dyDescent="0.3">
      <c r="A85" s="1">
        <v>1473900605</v>
      </c>
      <c r="B85">
        <v>266.39</v>
      </c>
      <c r="C85">
        <v>14</v>
      </c>
      <c r="D85">
        <v>9</v>
      </c>
      <c r="E85">
        <v>14</v>
      </c>
      <c r="F85">
        <v>50</v>
      </c>
      <c r="G85">
        <v>5</v>
      </c>
      <c r="H85" s="2">
        <v>42626</v>
      </c>
      <c r="I85" s="3">
        <v>0.62159722222222225</v>
      </c>
      <c r="J85" s="4">
        <v>156.43</v>
      </c>
      <c r="L85">
        <f>J85-B85</f>
        <v>-109.95999999999998</v>
      </c>
      <c r="M85">
        <f t="shared" si="1"/>
        <v>12091.201599999995</v>
      </c>
    </row>
    <row r="86" spans="1:13" x14ac:dyDescent="0.3">
      <c r="A86" s="1">
        <v>1473900903</v>
      </c>
      <c r="B86">
        <v>222.28</v>
      </c>
      <c r="C86">
        <v>14</v>
      </c>
      <c r="D86">
        <v>9</v>
      </c>
      <c r="E86">
        <v>14</v>
      </c>
      <c r="F86">
        <v>55</v>
      </c>
      <c r="G86">
        <v>3</v>
      </c>
      <c r="H86" s="2">
        <v>42626</v>
      </c>
      <c r="I86" s="3">
        <v>0.62505787037037031</v>
      </c>
      <c r="J86" s="4">
        <v>221.93</v>
      </c>
      <c r="L86">
        <f>J86-B86</f>
        <v>-0.34999999999999432</v>
      </c>
      <c r="M86">
        <f t="shared" si="1"/>
        <v>0.12249999999999601</v>
      </c>
    </row>
    <row r="87" spans="1:13" x14ac:dyDescent="0.3">
      <c r="A87" s="1">
        <v>1473901208</v>
      </c>
      <c r="B87">
        <v>173.89</v>
      </c>
      <c r="C87">
        <v>14</v>
      </c>
      <c r="D87">
        <v>9</v>
      </c>
      <c r="E87">
        <v>15</v>
      </c>
      <c r="F87">
        <v>0</v>
      </c>
      <c r="G87">
        <v>8</v>
      </c>
      <c r="H87" s="2">
        <v>42626</v>
      </c>
      <c r="I87" s="3">
        <v>0.62854166666666667</v>
      </c>
      <c r="J87" s="4">
        <v>301.14999999999998</v>
      </c>
      <c r="L87">
        <f>J87-B87</f>
        <v>127.25999999999999</v>
      </c>
      <c r="M87">
        <f t="shared" si="1"/>
        <v>16195.107599999998</v>
      </c>
    </row>
    <row r="88" spans="1:13" x14ac:dyDescent="0.3">
      <c r="A88" s="1">
        <v>1473901511</v>
      </c>
      <c r="B88">
        <v>170.04</v>
      </c>
      <c r="C88">
        <v>14</v>
      </c>
      <c r="D88">
        <v>9</v>
      </c>
      <c r="E88">
        <v>15</v>
      </c>
      <c r="F88">
        <v>5</v>
      </c>
      <c r="G88">
        <v>11</v>
      </c>
      <c r="H88" s="2">
        <v>42626</v>
      </c>
      <c r="I88" s="3">
        <v>0.63196759259259261</v>
      </c>
      <c r="J88" s="4">
        <v>551.41999999999996</v>
      </c>
      <c r="L88">
        <f>J88-B88</f>
        <v>381.38</v>
      </c>
      <c r="M88">
        <f t="shared" si="1"/>
        <v>145450.70439999999</v>
      </c>
    </row>
    <row r="89" spans="1:13" x14ac:dyDescent="0.3">
      <c r="A89" s="1">
        <v>1473901802</v>
      </c>
      <c r="B89">
        <v>309.27</v>
      </c>
      <c r="C89">
        <v>14</v>
      </c>
      <c r="D89">
        <v>9</v>
      </c>
      <c r="E89">
        <v>15</v>
      </c>
      <c r="F89">
        <v>10</v>
      </c>
      <c r="G89">
        <v>2</v>
      </c>
      <c r="H89" s="2">
        <v>42626</v>
      </c>
      <c r="I89" s="3">
        <v>0.63543981481481482</v>
      </c>
      <c r="J89" s="4">
        <v>461.23</v>
      </c>
      <c r="L89">
        <f>J89-B89</f>
        <v>151.96000000000004</v>
      </c>
      <c r="M89">
        <f t="shared" si="1"/>
        <v>23091.841600000011</v>
      </c>
    </row>
    <row r="90" spans="1:13" x14ac:dyDescent="0.3">
      <c r="A90" s="1">
        <v>1473902105</v>
      </c>
      <c r="B90">
        <v>635.67999999999995</v>
      </c>
      <c r="C90">
        <v>14</v>
      </c>
      <c r="D90">
        <v>9</v>
      </c>
      <c r="E90">
        <v>15</v>
      </c>
      <c r="F90">
        <v>15</v>
      </c>
      <c r="G90">
        <v>5</v>
      </c>
      <c r="H90" s="2">
        <v>42626</v>
      </c>
      <c r="I90" s="3">
        <v>0.63899305555555552</v>
      </c>
      <c r="J90" s="4">
        <v>242.83</v>
      </c>
      <c r="L90">
        <f>J90-B90</f>
        <v>-392.84999999999991</v>
      </c>
      <c r="M90">
        <f t="shared" si="1"/>
        <v>154331.12249999994</v>
      </c>
    </row>
    <row r="91" spans="1:13" x14ac:dyDescent="0.3">
      <c r="A91" s="1">
        <v>1473902403</v>
      </c>
      <c r="B91">
        <v>532.63</v>
      </c>
      <c r="C91">
        <v>14</v>
      </c>
      <c r="D91">
        <v>9</v>
      </c>
      <c r="E91">
        <v>15</v>
      </c>
      <c r="F91">
        <v>20</v>
      </c>
      <c r="G91">
        <v>3</v>
      </c>
      <c r="H91" s="2">
        <v>42626</v>
      </c>
      <c r="I91" s="3">
        <v>0.6424305555555555</v>
      </c>
      <c r="J91" s="4">
        <v>226.45</v>
      </c>
      <c r="L91">
        <f>J91-B91</f>
        <v>-306.18</v>
      </c>
      <c r="M91">
        <f t="shared" si="1"/>
        <v>93746.1924</v>
      </c>
    </row>
    <row r="92" spans="1:13" x14ac:dyDescent="0.3">
      <c r="A92" s="1">
        <v>1473902707</v>
      </c>
      <c r="B92">
        <v>467.27</v>
      </c>
      <c r="C92">
        <v>14</v>
      </c>
      <c r="D92">
        <v>9</v>
      </c>
      <c r="E92">
        <v>15</v>
      </c>
      <c r="F92">
        <v>25</v>
      </c>
      <c r="G92">
        <v>7</v>
      </c>
      <c r="H92" s="2">
        <v>42626</v>
      </c>
      <c r="I92" s="3">
        <v>0.64586805555555549</v>
      </c>
      <c r="J92" s="4">
        <v>317.95999999999998</v>
      </c>
      <c r="L92">
        <f>J92-B92</f>
        <v>-149.31</v>
      </c>
      <c r="M92">
        <f t="shared" si="1"/>
        <v>22293.4761</v>
      </c>
    </row>
    <row r="93" spans="1:13" x14ac:dyDescent="0.3">
      <c r="A93" s="1">
        <v>1473903005</v>
      </c>
      <c r="B93">
        <v>735.57</v>
      </c>
      <c r="C93">
        <v>14</v>
      </c>
      <c r="D93">
        <v>9</v>
      </c>
      <c r="E93">
        <v>15</v>
      </c>
      <c r="F93">
        <v>30</v>
      </c>
      <c r="G93">
        <v>5</v>
      </c>
      <c r="H93" s="2">
        <v>42626</v>
      </c>
      <c r="I93" s="3">
        <v>0.64937500000000004</v>
      </c>
      <c r="J93" s="4">
        <v>825.95</v>
      </c>
      <c r="L93">
        <f>J93-B93</f>
        <v>90.38</v>
      </c>
      <c r="M93">
        <f t="shared" si="1"/>
        <v>8168.5443999999989</v>
      </c>
    </row>
    <row r="94" spans="1:13" x14ac:dyDescent="0.3">
      <c r="A94" s="1">
        <v>1473903307</v>
      </c>
      <c r="B94">
        <v>403.24</v>
      </c>
      <c r="C94">
        <v>14</v>
      </c>
      <c r="D94">
        <v>9</v>
      </c>
      <c r="E94">
        <v>15</v>
      </c>
      <c r="F94">
        <v>35</v>
      </c>
      <c r="G94">
        <v>7</v>
      </c>
      <c r="H94" s="2">
        <v>42626</v>
      </c>
      <c r="I94" s="3">
        <v>0.65282407407407406</v>
      </c>
      <c r="J94" s="4">
        <v>294.27999999999997</v>
      </c>
      <c r="L94">
        <f>J94-B94</f>
        <v>-108.96000000000004</v>
      </c>
      <c r="M94">
        <f t="shared" si="1"/>
        <v>11872.281600000008</v>
      </c>
    </row>
    <row r="95" spans="1:13" x14ac:dyDescent="0.3">
      <c r="A95" s="1">
        <v>1473903604</v>
      </c>
      <c r="B95">
        <v>187.42</v>
      </c>
      <c r="C95">
        <v>14</v>
      </c>
      <c r="D95">
        <v>9</v>
      </c>
      <c r="E95">
        <v>15</v>
      </c>
      <c r="F95">
        <v>40</v>
      </c>
      <c r="G95">
        <v>4</v>
      </c>
      <c r="H95" s="2">
        <v>42626</v>
      </c>
      <c r="I95" s="3">
        <v>0.65637731481481476</v>
      </c>
      <c r="J95" s="4">
        <v>322.68</v>
      </c>
      <c r="L95">
        <f>J95-B95</f>
        <v>135.26000000000002</v>
      </c>
      <c r="M95">
        <f t="shared" si="1"/>
        <v>18295.267600000006</v>
      </c>
    </row>
    <row r="96" spans="1:13" x14ac:dyDescent="0.3">
      <c r="A96" s="1">
        <v>1473903909</v>
      </c>
      <c r="B96">
        <v>68.72</v>
      </c>
      <c r="C96">
        <v>14</v>
      </c>
      <c r="D96">
        <v>9</v>
      </c>
      <c r="E96">
        <v>15</v>
      </c>
      <c r="F96">
        <v>45</v>
      </c>
      <c r="G96">
        <v>9</v>
      </c>
      <c r="H96" s="2">
        <v>42626</v>
      </c>
      <c r="I96" s="3">
        <v>0.65979166666666667</v>
      </c>
      <c r="J96" s="4">
        <v>312.93</v>
      </c>
      <c r="L96">
        <f>J96-B96</f>
        <v>244.21</v>
      </c>
      <c r="M96">
        <f t="shared" si="1"/>
        <v>59638.524100000002</v>
      </c>
    </row>
    <row r="97" spans="1:13" x14ac:dyDescent="0.3">
      <c r="A97" s="1">
        <v>1473904205</v>
      </c>
      <c r="B97">
        <v>48.33</v>
      </c>
      <c r="C97">
        <v>14</v>
      </c>
      <c r="D97">
        <v>9</v>
      </c>
      <c r="E97">
        <v>15</v>
      </c>
      <c r="F97">
        <v>50</v>
      </c>
      <c r="G97">
        <v>5</v>
      </c>
      <c r="H97" s="2">
        <v>42626</v>
      </c>
      <c r="I97" s="3">
        <v>0.66324074074074069</v>
      </c>
      <c r="J97" s="4">
        <v>303.2</v>
      </c>
      <c r="L97">
        <f>J97-B97</f>
        <v>254.87</v>
      </c>
      <c r="M97">
        <f t="shared" si="1"/>
        <v>64958.716899999999</v>
      </c>
    </row>
    <row r="98" spans="1:13" x14ac:dyDescent="0.3">
      <c r="A98" s="1">
        <v>1473904503</v>
      </c>
      <c r="B98">
        <v>84.93</v>
      </c>
      <c r="C98">
        <v>14</v>
      </c>
      <c r="D98">
        <v>9</v>
      </c>
      <c r="E98">
        <v>15</v>
      </c>
      <c r="F98">
        <v>55</v>
      </c>
      <c r="G98">
        <v>3</v>
      </c>
      <c r="H98" s="2">
        <v>42626</v>
      </c>
      <c r="I98" s="3">
        <v>0.66671296296296301</v>
      </c>
      <c r="J98" s="4">
        <v>203.96</v>
      </c>
      <c r="L98">
        <f>J98-B98</f>
        <v>119.03</v>
      </c>
      <c r="M98">
        <f t="shared" si="1"/>
        <v>14168.1409</v>
      </c>
    </row>
    <row r="99" spans="1:13" x14ac:dyDescent="0.3">
      <c r="A99" s="1">
        <v>1473904806</v>
      </c>
      <c r="B99">
        <v>52.02</v>
      </c>
      <c r="C99">
        <v>14</v>
      </c>
      <c r="D99">
        <v>9</v>
      </c>
      <c r="E99">
        <v>16</v>
      </c>
      <c r="F99">
        <v>0</v>
      </c>
      <c r="G99">
        <v>6</v>
      </c>
      <c r="H99" s="2">
        <v>42626</v>
      </c>
      <c r="I99" s="3">
        <v>0.67018518518518511</v>
      </c>
      <c r="J99" s="4">
        <v>269.22000000000003</v>
      </c>
      <c r="L99">
        <f>J99-B99</f>
        <v>217.20000000000002</v>
      </c>
      <c r="M99">
        <f t="shared" si="1"/>
        <v>47175.840000000004</v>
      </c>
    </row>
    <row r="100" spans="1:13" x14ac:dyDescent="0.3">
      <c r="A100" s="1">
        <v>1473905108</v>
      </c>
      <c r="B100">
        <v>38.99</v>
      </c>
      <c r="C100">
        <v>14</v>
      </c>
      <c r="D100">
        <v>9</v>
      </c>
      <c r="E100">
        <v>16</v>
      </c>
      <c r="F100">
        <v>5</v>
      </c>
      <c r="G100">
        <v>8</v>
      </c>
      <c r="H100" s="2">
        <v>42626</v>
      </c>
      <c r="I100" s="3">
        <v>0.67363425925925924</v>
      </c>
      <c r="J100" s="4">
        <v>273.27</v>
      </c>
      <c r="L100">
        <f>J100-B100</f>
        <v>234.27999999999997</v>
      </c>
      <c r="M100">
        <f t="shared" si="1"/>
        <v>54887.118399999985</v>
      </c>
    </row>
    <row r="101" spans="1:13" x14ac:dyDescent="0.3">
      <c r="A101" s="1">
        <v>1473905403</v>
      </c>
      <c r="B101">
        <v>93.18</v>
      </c>
      <c r="C101">
        <v>14</v>
      </c>
      <c r="D101">
        <v>9</v>
      </c>
      <c r="E101">
        <v>16</v>
      </c>
      <c r="F101">
        <v>10</v>
      </c>
      <c r="G101">
        <v>3</v>
      </c>
      <c r="H101" s="2">
        <v>42626</v>
      </c>
      <c r="I101" s="3">
        <v>0.67711805555555549</v>
      </c>
      <c r="J101" s="4">
        <v>266.98</v>
      </c>
      <c r="L101">
        <f>J101-B101</f>
        <v>173.8</v>
      </c>
      <c r="M101">
        <f t="shared" si="1"/>
        <v>30206.440000000002</v>
      </c>
    </row>
    <row r="102" spans="1:13" x14ac:dyDescent="0.3">
      <c r="A102" s="1">
        <v>1473905703</v>
      </c>
      <c r="B102">
        <v>95.32</v>
      </c>
      <c r="C102">
        <v>14</v>
      </c>
      <c r="D102">
        <v>9</v>
      </c>
      <c r="E102">
        <v>16</v>
      </c>
      <c r="F102">
        <v>15</v>
      </c>
      <c r="G102">
        <v>3</v>
      </c>
      <c r="H102" s="2">
        <v>42626</v>
      </c>
      <c r="I102" s="3">
        <v>0.68064814814814811</v>
      </c>
      <c r="J102" s="4">
        <v>100.42</v>
      </c>
      <c r="L102">
        <f>J102-B102</f>
        <v>5.1000000000000085</v>
      </c>
      <c r="M102">
        <f t="shared" si="1"/>
        <v>26.010000000000087</v>
      </c>
    </row>
    <row r="103" spans="1:13" x14ac:dyDescent="0.3">
      <c r="A103" s="1">
        <v>1473906018</v>
      </c>
      <c r="B103">
        <v>133.69999999999999</v>
      </c>
      <c r="C103">
        <v>14</v>
      </c>
      <c r="D103">
        <v>9</v>
      </c>
      <c r="E103">
        <v>16</v>
      </c>
      <c r="F103">
        <v>20</v>
      </c>
      <c r="G103">
        <v>18</v>
      </c>
      <c r="H103" s="2">
        <v>42626</v>
      </c>
      <c r="I103" s="3">
        <v>0.68406250000000002</v>
      </c>
      <c r="J103" s="4">
        <v>116.89</v>
      </c>
      <c r="L103">
        <f>J103-B103</f>
        <v>-16.809999999999988</v>
      </c>
      <c r="M103">
        <f t="shared" si="1"/>
        <v>282.5760999999996</v>
      </c>
    </row>
    <row r="104" spans="1:13" x14ac:dyDescent="0.3">
      <c r="A104" s="1">
        <v>1473906309</v>
      </c>
      <c r="B104">
        <v>155.66999999999999</v>
      </c>
      <c r="C104">
        <v>14</v>
      </c>
      <c r="D104">
        <v>9</v>
      </c>
      <c r="E104">
        <v>16</v>
      </c>
      <c r="F104">
        <v>25</v>
      </c>
      <c r="G104">
        <v>9</v>
      </c>
      <c r="H104" s="2">
        <v>42626</v>
      </c>
      <c r="I104" s="3">
        <v>0.68756944444444434</v>
      </c>
      <c r="J104" s="4">
        <v>130.44999999999999</v>
      </c>
      <c r="L104">
        <f>J104-B104</f>
        <v>-25.22</v>
      </c>
      <c r="M104">
        <f t="shared" si="1"/>
        <v>636.0483999999999</v>
      </c>
    </row>
    <row r="105" spans="1:13" x14ac:dyDescent="0.3">
      <c r="A105" s="1">
        <v>1473906609</v>
      </c>
      <c r="B105">
        <v>241.36</v>
      </c>
      <c r="C105">
        <v>14</v>
      </c>
      <c r="D105">
        <v>9</v>
      </c>
      <c r="E105">
        <v>16</v>
      </c>
      <c r="F105">
        <v>30</v>
      </c>
      <c r="G105">
        <v>9</v>
      </c>
      <c r="H105" s="2">
        <v>42626</v>
      </c>
      <c r="I105" s="3">
        <v>0.69107638888888889</v>
      </c>
      <c r="J105" s="4">
        <v>130.49</v>
      </c>
      <c r="L105">
        <f>J105-B105</f>
        <v>-110.87</v>
      </c>
      <c r="M105">
        <f t="shared" si="1"/>
        <v>12292.156900000002</v>
      </c>
    </row>
    <row r="106" spans="1:13" x14ac:dyDescent="0.3">
      <c r="A106" s="1">
        <v>1473906902</v>
      </c>
      <c r="B106">
        <v>538.91999999999996</v>
      </c>
      <c r="C106">
        <v>14</v>
      </c>
      <c r="D106">
        <v>9</v>
      </c>
      <c r="E106">
        <v>16</v>
      </c>
      <c r="F106">
        <v>35</v>
      </c>
      <c r="G106">
        <v>2</v>
      </c>
      <c r="H106" s="2">
        <v>42626</v>
      </c>
      <c r="I106" s="3">
        <v>0.69446759259259261</v>
      </c>
      <c r="J106" s="4">
        <v>82.41</v>
      </c>
      <c r="L106">
        <f>J106-B106</f>
        <v>-456.51</v>
      </c>
      <c r="M106">
        <f t="shared" si="1"/>
        <v>208401.38009999998</v>
      </c>
    </row>
    <row r="107" spans="1:13" x14ac:dyDescent="0.3">
      <c r="A107" s="1">
        <v>1473907205</v>
      </c>
      <c r="B107">
        <v>569.58000000000004</v>
      </c>
      <c r="C107">
        <v>14</v>
      </c>
      <c r="D107">
        <v>9</v>
      </c>
      <c r="E107">
        <v>16</v>
      </c>
      <c r="F107">
        <v>40</v>
      </c>
      <c r="G107">
        <v>5</v>
      </c>
      <c r="H107" s="2">
        <v>42626</v>
      </c>
      <c r="I107" s="3">
        <v>0.69796296296296301</v>
      </c>
      <c r="J107" s="4">
        <v>98.67</v>
      </c>
      <c r="L107">
        <f>J107-B107</f>
        <v>-470.91</v>
      </c>
      <c r="M107">
        <f t="shared" si="1"/>
        <v>221756.22810000004</v>
      </c>
    </row>
    <row r="108" spans="1:13" x14ac:dyDescent="0.3">
      <c r="A108" s="1">
        <v>1473907503</v>
      </c>
      <c r="B108">
        <v>195.95</v>
      </c>
      <c r="C108">
        <v>14</v>
      </c>
      <c r="D108">
        <v>9</v>
      </c>
      <c r="E108">
        <v>16</v>
      </c>
      <c r="F108">
        <v>45</v>
      </c>
      <c r="G108">
        <v>3</v>
      </c>
      <c r="H108" s="2">
        <v>42626</v>
      </c>
      <c r="I108" s="3">
        <v>0.70141203703703703</v>
      </c>
      <c r="J108" s="4">
        <v>72.48</v>
      </c>
      <c r="L108">
        <f>J108-B108</f>
        <v>-123.46999999999998</v>
      </c>
      <c r="M108">
        <f t="shared" si="1"/>
        <v>15244.840899999996</v>
      </c>
    </row>
    <row r="109" spans="1:13" x14ac:dyDescent="0.3">
      <c r="A109" s="1">
        <v>1473907807</v>
      </c>
      <c r="B109">
        <v>417.02</v>
      </c>
      <c r="C109">
        <v>14</v>
      </c>
      <c r="D109">
        <v>9</v>
      </c>
      <c r="E109">
        <v>16</v>
      </c>
      <c r="F109">
        <v>50</v>
      </c>
      <c r="G109">
        <v>7</v>
      </c>
      <c r="H109" s="2">
        <v>42626</v>
      </c>
      <c r="I109" s="3">
        <v>0.70497685185185188</v>
      </c>
      <c r="J109" s="4">
        <v>46.2</v>
      </c>
      <c r="L109">
        <f>J109-B109</f>
        <v>-370.82</v>
      </c>
      <c r="M109">
        <f t="shared" si="1"/>
        <v>137507.4724</v>
      </c>
    </row>
    <row r="110" spans="1:13" x14ac:dyDescent="0.3">
      <c r="A110" s="1">
        <v>1473908106</v>
      </c>
      <c r="B110">
        <v>389.4</v>
      </c>
      <c r="C110">
        <v>14</v>
      </c>
      <c r="D110">
        <v>9</v>
      </c>
      <c r="E110">
        <v>16</v>
      </c>
      <c r="F110">
        <v>55</v>
      </c>
      <c r="G110">
        <v>6</v>
      </c>
      <c r="H110" s="2">
        <v>42626</v>
      </c>
      <c r="I110" s="3">
        <v>0.70840277777777771</v>
      </c>
      <c r="J110" s="4">
        <v>109.6</v>
      </c>
      <c r="L110">
        <f>J110-B110</f>
        <v>-279.79999999999995</v>
      </c>
      <c r="M110">
        <f t="shared" si="1"/>
        <v>78288.039999999979</v>
      </c>
    </row>
    <row r="111" spans="1:13" x14ac:dyDescent="0.3">
      <c r="A111" s="1">
        <v>1473908406</v>
      </c>
      <c r="B111">
        <v>117.44</v>
      </c>
      <c r="C111">
        <v>14</v>
      </c>
      <c r="D111">
        <v>9</v>
      </c>
      <c r="E111">
        <v>17</v>
      </c>
      <c r="F111">
        <v>0</v>
      </c>
      <c r="G111">
        <v>6</v>
      </c>
      <c r="H111" s="2">
        <v>42626</v>
      </c>
      <c r="I111" s="3">
        <v>0.71185185185185185</v>
      </c>
      <c r="J111" s="4">
        <v>54.65</v>
      </c>
      <c r="L111">
        <f>J111-B111</f>
        <v>-62.79</v>
      </c>
      <c r="M111">
        <f t="shared" si="1"/>
        <v>3942.5841</v>
      </c>
    </row>
    <row r="112" spans="1:13" x14ac:dyDescent="0.3">
      <c r="A112" s="1">
        <v>1473908709</v>
      </c>
      <c r="B112">
        <v>101.78</v>
      </c>
      <c r="C112">
        <v>14</v>
      </c>
      <c r="D112">
        <v>9</v>
      </c>
      <c r="E112">
        <v>17</v>
      </c>
      <c r="F112">
        <v>5</v>
      </c>
      <c r="G112">
        <v>9</v>
      </c>
      <c r="H112" s="2">
        <v>42626</v>
      </c>
      <c r="I112" s="3">
        <v>0.7153356481481481</v>
      </c>
      <c r="J112" s="4">
        <v>59.14</v>
      </c>
      <c r="L112">
        <f>J112-B112</f>
        <v>-42.64</v>
      </c>
      <c r="M112">
        <f t="shared" si="1"/>
        <v>1818.1695999999999</v>
      </c>
    </row>
    <row r="113" spans="1:13" x14ac:dyDescent="0.3">
      <c r="A113" s="1">
        <v>1473909006</v>
      </c>
      <c r="B113">
        <v>81.58</v>
      </c>
      <c r="C113">
        <v>14</v>
      </c>
      <c r="D113">
        <v>9</v>
      </c>
      <c r="E113">
        <v>17</v>
      </c>
      <c r="F113">
        <v>10</v>
      </c>
      <c r="G113">
        <v>6</v>
      </c>
      <c r="H113" s="2">
        <v>42626</v>
      </c>
      <c r="I113" s="3">
        <v>0.71883101851851849</v>
      </c>
      <c r="J113" s="4">
        <v>89.56</v>
      </c>
      <c r="L113">
        <f>J113-B113</f>
        <v>7.980000000000004</v>
      </c>
      <c r="M113">
        <f t="shared" si="1"/>
        <v>63.680400000000063</v>
      </c>
    </row>
    <row r="114" spans="1:13" x14ac:dyDescent="0.3">
      <c r="A114" s="1">
        <v>1473909306</v>
      </c>
      <c r="B114">
        <v>62.82</v>
      </c>
      <c r="C114">
        <v>14</v>
      </c>
      <c r="D114">
        <v>9</v>
      </c>
      <c r="E114">
        <v>17</v>
      </c>
      <c r="F114">
        <v>15</v>
      </c>
      <c r="G114">
        <v>6</v>
      </c>
      <c r="H114" s="2">
        <v>42626</v>
      </c>
      <c r="I114" s="3">
        <v>0.72229166666666667</v>
      </c>
      <c r="J114" s="4">
        <v>42.85</v>
      </c>
      <c r="L114">
        <f>J114-B114</f>
        <v>-19.97</v>
      </c>
      <c r="M114">
        <f t="shared" si="1"/>
        <v>398.80089999999996</v>
      </c>
    </row>
    <row r="115" spans="1:13" x14ac:dyDescent="0.3">
      <c r="A115" s="1">
        <v>1473909607</v>
      </c>
      <c r="B115">
        <v>76.73</v>
      </c>
      <c r="C115">
        <v>14</v>
      </c>
      <c r="D115">
        <v>9</v>
      </c>
      <c r="E115">
        <v>17</v>
      </c>
      <c r="F115">
        <v>20</v>
      </c>
      <c r="G115">
        <v>7</v>
      </c>
      <c r="H115" s="2">
        <v>42626</v>
      </c>
      <c r="I115" s="3">
        <v>0.72572916666666665</v>
      </c>
      <c r="J115" s="4">
        <v>35.82</v>
      </c>
      <c r="L115">
        <f>J115-B115</f>
        <v>-40.910000000000004</v>
      </c>
      <c r="M115">
        <f t="shared" si="1"/>
        <v>1673.6281000000004</v>
      </c>
    </row>
    <row r="116" spans="1:13" x14ac:dyDescent="0.3">
      <c r="A116" s="1">
        <v>1473909904</v>
      </c>
      <c r="B116">
        <v>87.17</v>
      </c>
      <c r="C116">
        <v>14</v>
      </c>
      <c r="D116">
        <v>9</v>
      </c>
      <c r="E116">
        <v>17</v>
      </c>
      <c r="F116">
        <v>25</v>
      </c>
      <c r="G116">
        <v>4</v>
      </c>
      <c r="H116" s="2">
        <v>42626</v>
      </c>
      <c r="I116" s="3">
        <v>0.72923611111111108</v>
      </c>
      <c r="J116" s="4">
        <v>51.09</v>
      </c>
      <c r="L116">
        <f>J116-B116</f>
        <v>-36.08</v>
      </c>
      <c r="M116">
        <f t="shared" si="1"/>
        <v>1301.7664</v>
      </c>
    </row>
    <row r="117" spans="1:13" x14ac:dyDescent="0.3">
      <c r="A117" s="1">
        <v>1473910209</v>
      </c>
      <c r="B117">
        <v>66.819999999999993</v>
      </c>
      <c r="C117">
        <v>14</v>
      </c>
      <c r="D117">
        <v>9</v>
      </c>
      <c r="E117">
        <v>17</v>
      </c>
      <c r="F117">
        <v>30</v>
      </c>
      <c r="G117">
        <v>9</v>
      </c>
      <c r="H117" s="2">
        <v>42626</v>
      </c>
      <c r="I117" s="3">
        <v>0.73269675925925926</v>
      </c>
      <c r="J117" s="4">
        <v>57.7</v>
      </c>
      <c r="L117">
        <f>J117-B117</f>
        <v>-9.1199999999999903</v>
      </c>
      <c r="M117">
        <f t="shared" si="1"/>
        <v>83.174399999999821</v>
      </c>
    </row>
    <row r="118" spans="1:13" x14ac:dyDescent="0.3">
      <c r="A118" s="1">
        <v>1473910504</v>
      </c>
      <c r="B118">
        <v>25.06</v>
      </c>
      <c r="C118">
        <v>14</v>
      </c>
      <c r="D118">
        <v>9</v>
      </c>
      <c r="E118">
        <v>17</v>
      </c>
      <c r="F118">
        <v>35</v>
      </c>
      <c r="G118">
        <v>4</v>
      </c>
      <c r="H118" s="2">
        <v>42626</v>
      </c>
      <c r="I118" s="3">
        <v>0.73615740740740743</v>
      </c>
      <c r="J118" s="4">
        <v>41.48</v>
      </c>
      <c r="L118">
        <f>J118-B118</f>
        <v>16.419999999999998</v>
      </c>
      <c r="M118">
        <f t="shared" si="1"/>
        <v>269.61639999999994</v>
      </c>
    </row>
    <row r="119" spans="1:13" x14ac:dyDescent="0.3">
      <c r="A119" s="1">
        <v>1473910807</v>
      </c>
      <c r="B119">
        <v>19.91</v>
      </c>
      <c r="C119">
        <v>14</v>
      </c>
      <c r="D119">
        <v>9</v>
      </c>
      <c r="E119">
        <v>17</v>
      </c>
      <c r="F119">
        <v>40</v>
      </c>
      <c r="G119">
        <v>7</v>
      </c>
      <c r="H119" s="2">
        <v>42626</v>
      </c>
      <c r="I119" s="3">
        <v>0.73962962962962964</v>
      </c>
      <c r="J119" s="4">
        <v>22.11</v>
      </c>
      <c r="L119">
        <f>J119-B119</f>
        <v>2.1999999999999993</v>
      </c>
      <c r="M119">
        <f t="shared" si="1"/>
        <v>4.8399999999999972</v>
      </c>
    </row>
    <row r="120" spans="1:13" x14ac:dyDescent="0.3">
      <c r="A120" s="1">
        <v>1473911108</v>
      </c>
      <c r="B120">
        <v>20.99</v>
      </c>
      <c r="C120">
        <v>14</v>
      </c>
      <c r="D120">
        <v>9</v>
      </c>
      <c r="E120">
        <v>17</v>
      </c>
      <c r="F120">
        <v>45</v>
      </c>
      <c r="G120">
        <v>8</v>
      </c>
      <c r="H120" s="2">
        <v>42626</v>
      </c>
      <c r="I120" s="3">
        <v>0.74312500000000004</v>
      </c>
      <c r="J120" s="4">
        <v>13.42</v>
      </c>
      <c r="L120">
        <f>J120-B120</f>
        <v>-7.5699999999999985</v>
      </c>
      <c r="M120">
        <f t="shared" si="1"/>
        <v>57.304899999999975</v>
      </c>
    </row>
    <row r="121" spans="1:13" x14ac:dyDescent="0.3">
      <c r="A121" s="1">
        <v>1473911403</v>
      </c>
      <c r="B121">
        <v>6.22</v>
      </c>
      <c r="C121">
        <v>14</v>
      </c>
      <c r="D121">
        <v>9</v>
      </c>
      <c r="E121">
        <v>17</v>
      </c>
      <c r="F121">
        <v>50</v>
      </c>
      <c r="G121">
        <v>3</v>
      </c>
      <c r="H121" s="2">
        <v>42626</v>
      </c>
      <c r="I121" s="3">
        <v>0.74662037037037043</v>
      </c>
      <c r="J121" s="4">
        <v>13.25</v>
      </c>
      <c r="L121">
        <f>J121-B121</f>
        <v>7.03</v>
      </c>
      <c r="M121">
        <f t="shared" si="1"/>
        <v>49.420900000000003</v>
      </c>
    </row>
    <row r="122" spans="1:13" x14ac:dyDescent="0.3">
      <c r="A122" s="1">
        <v>1473911712</v>
      </c>
      <c r="B122">
        <v>5.49</v>
      </c>
      <c r="C122">
        <v>14</v>
      </c>
      <c r="D122">
        <v>9</v>
      </c>
      <c r="E122">
        <v>17</v>
      </c>
      <c r="F122">
        <v>55</v>
      </c>
      <c r="G122">
        <v>12</v>
      </c>
      <c r="H122" s="2">
        <v>42626</v>
      </c>
      <c r="I122" s="3">
        <v>0.75002314814814808</v>
      </c>
      <c r="J122" s="4">
        <v>13.1</v>
      </c>
      <c r="L122">
        <f>J122-B122</f>
        <v>7.6099999999999994</v>
      </c>
      <c r="M122">
        <f t="shared" si="1"/>
        <v>57.912099999999988</v>
      </c>
    </row>
    <row r="123" spans="1:13" x14ac:dyDescent="0.3">
      <c r="A123" s="1">
        <v>1473912007</v>
      </c>
      <c r="B123">
        <v>5.48</v>
      </c>
      <c r="C123">
        <v>14</v>
      </c>
      <c r="D123">
        <v>9</v>
      </c>
      <c r="E123">
        <v>18</v>
      </c>
      <c r="F123">
        <v>0</v>
      </c>
      <c r="G123">
        <v>7</v>
      </c>
      <c r="H123" s="2">
        <v>42626</v>
      </c>
      <c r="I123" s="3">
        <v>0.75351851851851848</v>
      </c>
      <c r="J123" s="4">
        <v>6.52</v>
      </c>
      <c r="L123">
        <f>J123-B123</f>
        <v>1.0399999999999991</v>
      </c>
      <c r="M123">
        <f t="shared" si="1"/>
        <v>1.0815999999999981</v>
      </c>
    </row>
    <row r="124" spans="1:13" x14ac:dyDescent="0.3">
      <c r="A124" s="1">
        <v>1473912302</v>
      </c>
      <c r="B124">
        <v>8.42</v>
      </c>
      <c r="C124">
        <v>14</v>
      </c>
      <c r="D124">
        <v>9</v>
      </c>
      <c r="E124">
        <v>18</v>
      </c>
      <c r="F124">
        <v>5</v>
      </c>
      <c r="G124">
        <v>2</v>
      </c>
      <c r="H124" s="2">
        <v>42626</v>
      </c>
      <c r="I124" s="3">
        <v>0.75697916666666665</v>
      </c>
      <c r="J124" s="4">
        <v>4.63</v>
      </c>
      <c r="L124">
        <f>J124-B124</f>
        <v>-3.79</v>
      </c>
      <c r="M124">
        <f t="shared" si="1"/>
        <v>14.364100000000001</v>
      </c>
    </row>
    <row r="125" spans="1:13" x14ac:dyDescent="0.3">
      <c r="A125" s="1">
        <v>1473912609</v>
      </c>
      <c r="B125">
        <v>10.68</v>
      </c>
      <c r="C125">
        <v>14</v>
      </c>
      <c r="D125">
        <v>9</v>
      </c>
      <c r="E125">
        <v>18</v>
      </c>
      <c r="F125">
        <v>10</v>
      </c>
      <c r="G125">
        <v>9</v>
      </c>
      <c r="H125" s="2">
        <v>42626</v>
      </c>
      <c r="I125" s="3">
        <v>0.76043981481481471</v>
      </c>
      <c r="J125" s="4">
        <v>3</v>
      </c>
      <c r="L125">
        <f>J125-B125</f>
        <v>-7.68</v>
      </c>
      <c r="M125">
        <f t="shared" si="1"/>
        <v>58.982399999999998</v>
      </c>
    </row>
    <row r="126" spans="1:13" x14ac:dyDescent="0.3">
      <c r="A126" s="1">
        <v>1473912903</v>
      </c>
      <c r="B126">
        <v>8.5399999999999991</v>
      </c>
      <c r="C126">
        <v>14</v>
      </c>
      <c r="D126">
        <v>9</v>
      </c>
      <c r="E126">
        <v>18</v>
      </c>
      <c r="F126">
        <v>15</v>
      </c>
      <c r="G126">
        <v>3</v>
      </c>
      <c r="H126" s="2">
        <v>42626</v>
      </c>
      <c r="I126" s="3">
        <v>0.76394675925925926</v>
      </c>
      <c r="J126" s="4">
        <v>2.2200000000000002</v>
      </c>
      <c r="L126">
        <f>J126-B126</f>
        <v>-6.3199999999999985</v>
      </c>
      <c r="M126">
        <f t="shared" si="1"/>
        <v>39.942399999999978</v>
      </c>
    </row>
    <row r="127" spans="1:13" x14ac:dyDescent="0.3">
      <c r="A127" s="1">
        <v>1473913203</v>
      </c>
      <c r="B127">
        <v>5.14</v>
      </c>
      <c r="C127">
        <v>14</v>
      </c>
      <c r="D127">
        <v>9</v>
      </c>
      <c r="E127">
        <v>18</v>
      </c>
      <c r="F127">
        <v>20</v>
      </c>
      <c r="G127">
        <v>3</v>
      </c>
      <c r="H127" s="2">
        <v>42626</v>
      </c>
      <c r="I127" s="3">
        <v>0.76740740740740743</v>
      </c>
      <c r="J127" s="4">
        <v>3.42</v>
      </c>
      <c r="L127">
        <f>J127-B127</f>
        <v>-1.7199999999999998</v>
      </c>
      <c r="M127">
        <f t="shared" si="1"/>
        <v>2.9583999999999993</v>
      </c>
    </row>
    <row r="128" spans="1:13" x14ac:dyDescent="0.3">
      <c r="A128" s="1">
        <v>1473913510</v>
      </c>
      <c r="B128">
        <v>2.5499999999999998</v>
      </c>
      <c r="C128">
        <v>14</v>
      </c>
      <c r="D128">
        <v>9</v>
      </c>
      <c r="E128">
        <v>18</v>
      </c>
      <c r="F128">
        <v>25</v>
      </c>
      <c r="G128">
        <v>10</v>
      </c>
      <c r="H128" s="2">
        <v>42626</v>
      </c>
      <c r="I128" s="3">
        <v>0.77089120370370379</v>
      </c>
      <c r="J128" s="4">
        <v>2.69</v>
      </c>
      <c r="L128">
        <f>J128-B128</f>
        <v>0.14000000000000012</v>
      </c>
      <c r="M128">
        <f t="shared" si="1"/>
        <v>1.9600000000000034E-2</v>
      </c>
    </row>
    <row r="129" spans="1:13" x14ac:dyDescent="0.3">
      <c r="A129" s="1">
        <v>1473913807</v>
      </c>
      <c r="B129">
        <v>1.73</v>
      </c>
      <c r="C129">
        <v>14</v>
      </c>
      <c r="D129">
        <v>9</v>
      </c>
      <c r="E129">
        <v>18</v>
      </c>
      <c r="F129">
        <v>30</v>
      </c>
      <c r="G129">
        <v>7</v>
      </c>
      <c r="H129" s="2">
        <v>42626</v>
      </c>
      <c r="I129" s="3">
        <v>0.77437500000000004</v>
      </c>
      <c r="J129" s="4">
        <v>2.2799999999999998</v>
      </c>
      <c r="L129">
        <f>J129-B129</f>
        <v>0.54999999999999982</v>
      </c>
      <c r="M129">
        <f t="shared" si="1"/>
        <v>0.30249999999999982</v>
      </c>
    </row>
    <row r="130" spans="1:13" x14ac:dyDescent="0.3">
      <c r="A130" s="1">
        <v>1473914105</v>
      </c>
      <c r="B130">
        <v>1.78</v>
      </c>
      <c r="C130">
        <v>14</v>
      </c>
      <c r="D130">
        <v>9</v>
      </c>
      <c r="E130">
        <v>18</v>
      </c>
      <c r="F130">
        <v>35</v>
      </c>
      <c r="G130">
        <v>5</v>
      </c>
      <c r="H130" s="2">
        <v>42626</v>
      </c>
      <c r="I130" s="3">
        <v>0.7778356481481481</v>
      </c>
      <c r="J130" s="4">
        <v>1.67</v>
      </c>
      <c r="L130">
        <f>J130-B130</f>
        <v>-0.1100000000000001</v>
      </c>
      <c r="M130">
        <f t="shared" si="1"/>
        <v>1.2100000000000022E-2</v>
      </c>
    </row>
    <row r="131" spans="1:13" x14ac:dyDescent="0.3">
      <c r="A131" s="1">
        <v>1473914407</v>
      </c>
      <c r="B131">
        <v>1.82</v>
      </c>
      <c r="C131">
        <v>14</v>
      </c>
      <c r="D131">
        <v>9</v>
      </c>
      <c r="E131">
        <v>18</v>
      </c>
      <c r="F131">
        <v>40</v>
      </c>
      <c r="G131">
        <v>7</v>
      </c>
      <c r="H131" s="2">
        <v>42626</v>
      </c>
      <c r="I131" s="3">
        <v>0.78135416666666668</v>
      </c>
      <c r="J131" s="4">
        <v>1.7</v>
      </c>
      <c r="L131">
        <f>J131-B131</f>
        <v>-0.12000000000000011</v>
      </c>
      <c r="M131">
        <f t="shared" si="1"/>
        <v>1.4400000000000026E-2</v>
      </c>
    </row>
    <row r="132" spans="1:13" x14ac:dyDescent="0.3">
      <c r="A132" s="1">
        <v>1473914705</v>
      </c>
      <c r="B132">
        <v>1.77</v>
      </c>
      <c r="C132">
        <v>14</v>
      </c>
      <c r="D132">
        <v>9</v>
      </c>
      <c r="E132">
        <v>18</v>
      </c>
      <c r="F132">
        <v>45</v>
      </c>
      <c r="G132">
        <v>5</v>
      </c>
      <c r="H132" s="2">
        <v>42626</v>
      </c>
      <c r="I132" s="3">
        <v>0.78481481481481474</v>
      </c>
      <c r="J132" s="4">
        <v>2.58</v>
      </c>
      <c r="L132">
        <f>J132-B132</f>
        <v>0.81</v>
      </c>
      <c r="M132">
        <f t="shared" ref="M132:M195" si="2">L132^2</f>
        <v>0.65610000000000013</v>
      </c>
    </row>
    <row r="133" spans="1:13" x14ac:dyDescent="0.3">
      <c r="A133" s="1">
        <v>1473915004</v>
      </c>
      <c r="B133">
        <v>1.76</v>
      </c>
      <c r="C133">
        <v>14</v>
      </c>
      <c r="D133">
        <v>9</v>
      </c>
      <c r="E133">
        <v>18</v>
      </c>
      <c r="F133">
        <v>50</v>
      </c>
      <c r="G133">
        <v>4</v>
      </c>
      <c r="H133" s="2">
        <v>42626</v>
      </c>
      <c r="I133" s="3">
        <v>0.78826388888888888</v>
      </c>
      <c r="J133" s="4">
        <v>2.85</v>
      </c>
      <c r="L133">
        <f>J133-B133</f>
        <v>1.0900000000000001</v>
      </c>
      <c r="M133">
        <f t="shared" si="2"/>
        <v>1.1881000000000002</v>
      </c>
    </row>
    <row r="134" spans="1:13" x14ac:dyDescent="0.3">
      <c r="A134" s="1">
        <v>1473915307</v>
      </c>
      <c r="B134">
        <v>1.76</v>
      </c>
      <c r="C134">
        <v>14</v>
      </c>
      <c r="D134">
        <v>9</v>
      </c>
      <c r="E134">
        <v>18</v>
      </c>
      <c r="F134">
        <v>55</v>
      </c>
      <c r="G134">
        <v>7</v>
      </c>
      <c r="H134" s="2">
        <v>42626</v>
      </c>
      <c r="I134" s="3">
        <v>0.79171296296296301</v>
      </c>
      <c r="J134" s="4">
        <v>2.12</v>
      </c>
      <c r="L134">
        <f>J134-B134</f>
        <v>0.3600000000000001</v>
      </c>
      <c r="M134">
        <f t="shared" si="2"/>
        <v>0.12960000000000008</v>
      </c>
    </row>
    <row r="135" spans="1:13" x14ac:dyDescent="0.3">
      <c r="A135" s="1">
        <v>1473915604</v>
      </c>
      <c r="B135">
        <v>1.62</v>
      </c>
      <c r="C135">
        <v>14</v>
      </c>
      <c r="D135">
        <v>9</v>
      </c>
      <c r="E135">
        <v>19</v>
      </c>
      <c r="F135">
        <v>0</v>
      </c>
      <c r="G135">
        <v>4</v>
      </c>
      <c r="H135" s="2">
        <v>42626</v>
      </c>
      <c r="I135" s="3">
        <v>0.79517361111111118</v>
      </c>
      <c r="J135" s="4">
        <v>1.6</v>
      </c>
      <c r="L135">
        <f>J135-B135</f>
        <v>-2.0000000000000018E-2</v>
      </c>
      <c r="M135">
        <f t="shared" si="2"/>
        <v>4.0000000000000072E-4</v>
      </c>
    </row>
    <row r="136" spans="1:13" x14ac:dyDescent="0.3">
      <c r="A136" s="1">
        <v>1473915902</v>
      </c>
      <c r="B136">
        <v>1.62</v>
      </c>
      <c r="C136">
        <v>14</v>
      </c>
      <c r="D136">
        <v>9</v>
      </c>
      <c r="E136">
        <v>19</v>
      </c>
      <c r="F136">
        <v>5</v>
      </c>
      <c r="G136">
        <v>2</v>
      </c>
      <c r="H136" s="2">
        <v>42626</v>
      </c>
      <c r="I136" s="3">
        <v>0.79866898148148147</v>
      </c>
      <c r="J136" s="4">
        <v>1.91</v>
      </c>
      <c r="L136">
        <f>J136-B136</f>
        <v>0.28999999999999981</v>
      </c>
      <c r="M136">
        <f t="shared" si="2"/>
        <v>8.4099999999999897E-2</v>
      </c>
    </row>
    <row r="137" spans="1:13" x14ac:dyDescent="0.3">
      <c r="A137" s="1">
        <v>1473916201</v>
      </c>
      <c r="B137">
        <v>1.59</v>
      </c>
      <c r="C137">
        <v>14</v>
      </c>
      <c r="D137">
        <v>9</v>
      </c>
      <c r="E137">
        <v>19</v>
      </c>
      <c r="F137">
        <v>10</v>
      </c>
      <c r="G137">
        <v>1</v>
      </c>
      <c r="H137" s="2">
        <v>42626</v>
      </c>
      <c r="I137" s="3">
        <v>0.80214120370370379</v>
      </c>
      <c r="J137" s="4">
        <v>1.69</v>
      </c>
      <c r="L137">
        <f>J137-B137</f>
        <v>9.9999999999999867E-2</v>
      </c>
      <c r="M137">
        <f t="shared" si="2"/>
        <v>9.9999999999999742E-3</v>
      </c>
    </row>
    <row r="138" spans="1:13" x14ac:dyDescent="0.3">
      <c r="A138" s="1">
        <v>1473916508</v>
      </c>
      <c r="B138">
        <v>1.68</v>
      </c>
      <c r="C138">
        <v>14</v>
      </c>
      <c r="D138">
        <v>9</v>
      </c>
      <c r="E138">
        <v>19</v>
      </c>
      <c r="F138">
        <v>15</v>
      </c>
      <c r="G138">
        <v>8</v>
      </c>
      <c r="H138" s="2">
        <v>42626</v>
      </c>
      <c r="I138" s="3">
        <v>0.80560185185185185</v>
      </c>
      <c r="J138" s="4">
        <v>1.75</v>
      </c>
      <c r="L138">
        <f>J138-B138</f>
        <v>7.0000000000000062E-2</v>
      </c>
      <c r="M138">
        <f t="shared" si="2"/>
        <v>4.9000000000000085E-3</v>
      </c>
    </row>
    <row r="139" spans="1:13" x14ac:dyDescent="0.3">
      <c r="A139" s="1">
        <v>1473916807</v>
      </c>
      <c r="B139">
        <v>1.61</v>
      </c>
      <c r="C139">
        <v>14</v>
      </c>
      <c r="D139">
        <v>9</v>
      </c>
      <c r="E139">
        <v>19</v>
      </c>
      <c r="F139">
        <v>20</v>
      </c>
      <c r="G139">
        <v>7</v>
      </c>
      <c r="H139" s="2">
        <v>42626</v>
      </c>
      <c r="I139" s="3">
        <v>0.8090856481481481</v>
      </c>
      <c r="J139" s="4">
        <v>3.24</v>
      </c>
      <c r="L139">
        <f>J139-B139</f>
        <v>1.6300000000000001</v>
      </c>
      <c r="M139">
        <f t="shared" si="2"/>
        <v>2.6569000000000003</v>
      </c>
    </row>
    <row r="140" spans="1:13" x14ac:dyDescent="0.3">
      <c r="A140" s="1">
        <v>1473917104</v>
      </c>
      <c r="B140">
        <v>1.78</v>
      </c>
      <c r="C140">
        <v>14</v>
      </c>
      <c r="D140">
        <v>9</v>
      </c>
      <c r="E140">
        <v>19</v>
      </c>
      <c r="F140">
        <v>25</v>
      </c>
      <c r="G140">
        <v>4</v>
      </c>
      <c r="H140" s="2">
        <v>42626</v>
      </c>
      <c r="I140" s="3">
        <v>0.81254629629629627</v>
      </c>
      <c r="J140" s="4">
        <v>2.7</v>
      </c>
      <c r="L140">
        <f>J140-B140</f>
        <v>0.92000000000000015</v>
      </c>
      <c r="M140">
        <f t="shared" si="2"/>
        <v>0.84640000000000026</v>
      </c>
    </row>
    <row r="141" spans="1:13" x14ac:dyDescent="0.3">
      <c r="A141" s="1">
        <v>1473917407</v>
      </c>
      <c r="B141">
        <v>1.76</v>
      </c>
      <c r="C141">
        <v>14</v>
      </c>
      <c r="D141">
        <v>9</v>
      </c>
      <c r="E141">
        <v>19</v>
      </c>
      <c r="F141">
        <v>30</v>
      </c>
      <c r="G141">
        <v>7</v>
      </c>
      <c r="H141" s="2">
        <v>42626</v>
      </c>
      <c r="I141" s="3">
        <v>0.81600694444444455</v>
      </c>
      <c r="J141" s="4">
        <v>1.72</v>
      </c>
      <c r="L141">
        <f>J141-B141</f>
        <v>-4.0000000000000036E-2</v>
      </c>
      <c r="M141">
        <f t="shared" si="2"/>
        <v>1.6000000000000029E-3</v>
      </c>
    </row>
    <row r="142" spans="1:13" x14ac:dyDescent="0.3">
      <c r="A142" s="1">
        <v>1473917703</v>
      </c>
      <c r="B142">
        <v>1.69</v>
      </c>
      <c r="C142">
        <v>14</v>
      </c>
      <c r="D142">
        <v>9</v>
      </c>
      <c r="E142">
        <v>19</v>
      </c>
      <c r="F142">
        <v>35</v>
      </c>
      <c r="G142">
        <v>3</v>
      </c>
      <c r="H142" s="2">
        <v>42626</v>
      </c>
      <c r="I142" s="3">
        <v>0.81950231481481473</v>
      </c>
      <c r="J142" s="4">
        <v>1.74</v>
      </c>
      <c r="L142">
        <f>J142-B142</f>
        <v>5.0000000000000044E-2</v>
      </c>
      <c r="M142">
        <f t="shared" si="2"/>
        <v>2.5000000000000044E-3</v>
      </c>
    </row>
    <row r="143" spans="1:13" x14ac:dyDescent="0.3">
      <c r="A143" s="1">
        <v>1473918006</v>
      </c>
      <c r="B143">
        <v>1.25</v>
      </c>
      <c r="C143">
        <v>14</v>
      </c>
      <c r="D143">
        <v>9</v>
      </c>
      <c r="E143">
        <v>19</v>
      </c>
      <c r="F143">
        <v>40</v>
      </c>
      <c r="G143">
        <v>6</v>
      </c>
      <c r="H143" s="2">
        <v>42626</v>
      </c>
      <c r="I143" s="3">
        <v>0.82302083333333342</v>
      </c>
      <c r="J143" s="4">
        <v>1.62</v>
      </c>
      <c r="L143">
        <f>J143-B143</f>
        <v>0.37000000000000011</v>
      </c>
      <c r="M143">
        <f t="shared" si="2"/>
        <v>0.13690000000000008</v>
      </c>
    </row>
    <row r="144" spans="1:13" x14ac:dyDescent="0.3">
      <c r="A144" s="1">
        <v>1473918302</v>
      </c>
      <c r="B144">
        <v>1.24</v>
      </c>
      <c r="C144">
        <v>14</v>
      </c>
      <c r="D144">
        <v>9</v>
      </c>
      <c r="E144">
        <v>19</v>
      </c>
      <c r="F144">
        <v>45</v>
      </c>
      <c r="G144">
        <v>2</v>
      </c>
      <c r="H144" s="2">
        <v>42626</v>
      </c>
      <c r="I144" s="3">
        <v>0.82642361111111118</v>
      </c>
      <c r="J144" s="4">
        <v>1.69</v>
      </c>
      <c r="L144">
        <f>J144-B144</f>
        <v>0.44999999999999996</v>
      </c>
      <c r="M144">
        <f t="shared" si="2"/>
        <v>0.20249999999999996</v>
      </c>
    </row>
    <row r="145" spans="1:13" x14ac:dyDescent="0.3">
      <c r="A145" s="1">
        <v>1473918603</v>
      </c>
      <c r="B145">
        <v>1.25</v>
      </c>
      <c r="C145">
        <v>14</v>
      </c>
      <c r="D145">
        <v>9</v>
      </c>
      <c r="E145">
        <v>19</v>
      </c>
      <c r="F145">
        <v>50</v>
      </c>
      <c r="G145">
        <v>3</v>
      </c>
      <c r="H145" s="2">
        <v>42626</v>
      </c>
      <c r="I145" s="3">
        <v>0.82989583333333339</v>
      </c>
      <c r="J145" s="4">
        <v>1.72</v>
      </c>
      <c r="L145">
        <f>J145-B145</f>
        <v>0.47</v>
      </c>
      <c r="M145">
        <f t="shared" si="2"/>
        <v>0.22089999999999999</v>
      </c>
    </row>
    <row r="146" spans="1:13" x14ac:dyDescent="0.3">
      <c r="A146" s="1">
        <v>1473918907</v>
      </c>
      <c r="B146">
        <v>1.25</v>
      </c>
      <c r="C146">
        <v>14</v>
      </c>
      <c r="D146">
        <v>9</v>
      </c>
      <c r="E146">
        <v>19</v>
      </c>
      <c r="F146">
        <v>55</v>
      </c>
      <c r="G146">
        <v>7</v>
      </c>
      <c r="H146" s="2">
        <v>42626</v>
      </c>
      <c r="I146" s="3">
        <v>0.83336805555555549</v>
      </c>
      <c r="J146" s="4">
        <v>1.57</v>
      </c>
      <c r="L146">
        <f>J146-B146</f>
        <v>0.32000000000000006</v>
      </c>
      <c r="M146">
        <f t="shared" si="2"/>
        <v>0.10240000000000005</v>
      </c>
    </row>
    <row r="147" spans="1:13" x14ac:dyDescent="0.3">
      <c r="A147" s="1">
        <v>1473919205</v>
      </c>
      <c r="B147">
        <v>1.19</v>
      </c>
      <c r="C147">
        <v>14</v>
      </c>
      <c r="D147">
        <v>9</v>
      </c>
      <c r="E147">
        <v>20</v>
      </c>
      <c r="F147">
        <v>0</v>
      </c>
      <c r="G147">
        <v>5</v>
      </c>
      <c r="H147" s="2">
        <v>42626</v>
      </c>
      <c r="I147" s="3">
        <v>0.83688657407407396</v>
      </c>
      <c r="J147" s="4">
        <v>1.83</v>
      </c>
      <c r="L147">
        <f>J147-B147</f>
        <v>0.64000000000000012</v>
      </c>
      <c r="M147">
        <f t="shared" si="2"/>
        <v>0.40960000000000019</v>
      </c>
    </row>
    <row r="148" spans="1:13" x14ac:dyDescent="0.3">
      <c r="A148" s="1">
        <v>1473919502</v>
      </c>
      <c r="B148">
        <v>1.23</v>
      </c>
      <c r="C148">
        <v>14</v>
      </c>
      <c r="D148">
        <v>9</v>
      </c>
      <c r="E148">
        <v>20</v>
      </c>
      <c r="F148">
        <v>5</v>
      </c>
      <c r="G148">
        <v>2</v>
      </c>
      <c r="H148" s="2">
        <v>42626</v>
      </c>
      <c r="I148" s="3">
        <v>0.8403356481481481</v>
      </c>
      <c r="J148" s="4">
        <v>1.62</v>
      </c>
      <c r="L148">
        <f>J148-B148</f>
        <v>0.39000000000000012</v>
      </c>
      <c r="M148">
        <f t="shared" si="2"/>
        <v>0.1521000000000001</v>
      </c>
    </row>
    <row r="149" spans="1:13" x14ac:dyDescent="0.3">
      <c r="A149" s="1">
        <v>1473919803</v>
      </c>
      <c r="B149">
        <v>1.21</v>
      </c>
      <c r="C149">
        <v>14</v>
      </c>
      <c r="D149">
        <v>9</v>
      </c>
      <c r="E149">
        <v>20</v>
      </c>
      <c r="F149">
        <v>10</v>
      </c>
      <c r="G149">
        <v>3</v>
      </c>
      <c r="H149" s="2">
        <v>42626</v>
      </c>
      <c r="I149" s="3">
        <v>0.84383101851851849</v>
      </c>
      <c r="J149" s="4">
        <v>1.52</v>
      </c>
      <c r="L149">
        <f>J149-B149</f>
        <v>0.31000000000000005</v>
      </c>
      <c r="M149">
        <f t="shared" si="2"/>
        <v>9.6100000000000033E-2</v>
      </c>
    </row>
    <row r="150" spans="1:13" x14ac:dyDescent="0.3">
      <c r="A150" s="1">
        <v>1473920109</v>
      </c>
      <c r="B150">
        <v>1.24</v>
      </c>
      <c r="C150">
        <v>14</v>
      </c>
      <c r="D150">
        <v>9</v>
      </c>
      <c r="E150">
        <v>20</v>
      </c>
      <c r="F150">
        <v>15</v>
      </c>
      <c r="G150">
        <v>9</v>
      </c>
      <c r="H150" s="2">
        <v>42626</v>
      </c>
      <c r="I150" s="3">
        <v>0.84728009259259263</v>
      </c>
      <c r="J150" s="4">
        <v>2.0299999999999998</v>
      </c>
      <c r="L150">
        <f>J150-B150</f>
        <v>0.78999999999999981</v>
      </c>
      <c r="M150">
        <f t="shared" si="2"/>
        <v>0.62409999999999966</v>
      </c>
    </row>
    <row r="151" spans="1:13" x14ac:dyDescent="0.3">
      <c r="A151" s="1">
        <v>1473920404</v>
      </c>
      <c r="B151">
        <v>1.23</v>
      </c>
      <c r="C151">
        <v>14</v>
      </c>
      <c r="D151">
        <v>9</v>
      </c>
      <c r="E151">
        <v>20</v>
      </c>
      <c r="F151">
        <v>20</v>
      </c>
      <c r="G151">
        <v>4</v>
      </c>
      <c r="H151" s="2">
        <v>42626</v>
      </c>
      <c r="I151" s="3">
        <v>0.85077546296296302</v>
      </c>
      <c r="J151" s="4">
        <v>3.21</v>
      </c>
      <c r="L151">
        <f>J151-B151</f>
        <v>1.98</v>
      </c>
      <c r="M151">
        <f t="shared" si="2"/>
        <v>3.9203999999999999</v>
      </c>
    </row>
    <row r="152" spans="1:13" x14ac:dyDescent="0.3">
      <c r="A152" s="1">
        <v>1473920705</v>
      </c>
      <c r="B152">
        <v>1.23</v>
      </c>
      <c r="C152">
        <v>14</v>
      </c>
      <c r="D152">
        <v>9</v>
      </c>
      <c r="E152">
        <v>20</v>
      </c>
      <c r="F152">
        <v>25</v>
      </c>
      <c r="G152">
        <v>5</v>
      </c>
      <c r="H152" s="2">
        <v>42626</v>
      </c>
      <c r="I152" s="3">
        <v>0.85421296296296301</v>
      </c>
      <c r="J152" s="4">
        <v>2.94</v>
      </c>
      <c r="L152">
        <f>J152-B152</f>
        <v>1.71</v>
      </c>
      <c r="M152">
        <f t="shared" si="2"/>
        <v>2.9240999999999997</v>
      </c>
    </row>
    <row r="153" spans="1:13" x14ac:dyDescent="0.3">
      <c r="A153" s="1">
        <v>1473921008</v>
      </c>
      <c r="B153">
        <v>1.25</v>
      </c>
      <c r="C153">
        <v>14</v>
      </c>
      <c r="D153">
        <v>9</v>
      </c>
      <c r="E153">
        <v>20</v>
      </c>
      <c r="F153">
        <v>30</v>
      </c>
      <c r="G153">
        <v>8</v>
      </c>
      <c r="H153" s="2">
        <v>42626</v>
      </c>
      <c r="I153" s="3">
        <v>0.85768518518518511</v>
      </c>
      <c r="J153" s="4">
        <v>4.0199999999999996</v>
      </c>
      <c r="L153">
        <f>J153-B153</f>
        <v>2.7699999999999996</v>
      </c>
      <c r="M153">
        <f t="shared" si="2"/>
        <v>7.6728999999999976</v>
      </c>
    </row>
    <row r="154" spans="1:13" x14ac:dyDescent="0.3">
      <c r="A154" s="1">
        <v>1473921306</v>
      </c>
      <c r="B154">
        <v>1.21</v>
      </c>
      <c r="C154">
        <v>14</v>
      </c>
      <c r="D154">
        <v>9</v>
      </c>
      <c r="E154">
        <v>20</v>
      </c>
      <c r="F154">
        <v>35</v>
      </c>
      <c r="G154">
        <v>6</v>
      </c>
      <c r="H154" s="2">
        <v>42626</v>
      </c>
      <c r="I154" s="3">
        <v>0.86119212962962965</v>
      </c>
      <c r="J154" s="4">
        <v>3.47</v>
      </c>
      <c r="L154">
        <f>J154-B154</f>
        <v>2.2600000000000002</v>
      </c>
      <c r="M154">
        <f t="shared" si="2"/>
        <v>5.1076000000000015</v>
      </c>
    </row>
    <row r="155" spans="1:13" x14ac:dyDescent="0.3">
      <c r="A155" s="1">
        <v>1473921608</v>
      </c>
      <c r="B155">
        <v>1.25</v>
      </c>
      <c r="C155">
        <v>14</v>
      </c>
      <c r="D155">
        <v>9</v>
      </c>
      <c r="E155">
        <v>20</v>
      </c>
      <c r="F155">
        <v>40</v>
      </c>
      <c r="G155">
        <v>8</v>
      </c>
      <c r="H155" s="2">
        <v>42626</v>
      </c>
      <c r="I155" s="3">
        <v>0.86464120370370379</v>
      </c>
      <c r="J155" s="4">
        <v>3.21</v>
      </c>
      <c r="L155">
        <f>J155-B155</f>
        <v>1.96</v>
      </c>
      <c r="M155">
        <f t="shared" si="2"/>
        <v>3.8415999999999997</v>
      </c>
    </row>
    <row r="156" spans="1:13" x14ac:dyDescent="0.3">
      <c r="A156" s="1">
        <v>1473921903</v>
      </c>
      <c r="B156">
        <v>1.24</v>
      </c>
      <c r="C156">
        <v>14</v>
      </c>
      <c r="D156">
        <v>9</v>
      </c>
      <c r="E156">
        <v>20</v>
      </c>
      <c r="F156">
        <v>45</v>
      </c>
      <c r="G156">
        <v>3</v>
      </c>
      <c r="H156" s="2">
        <v>42626</v>
      </c>
      <c r="I156" s="3">
        <v>0.86807870370370377</v>
      </c>
      <c r="J156" s="4">
        <v>2.42</v>
      </c>
      <c r="L156">
        <f>J156-B156</f>
        <v>1.18</v>
      </c>
      <c r="M156">
        <f t="shared" si="2"/>
        <v>1.3923999999999999</v>
      </c>
    </row>
    <row r="157" spans="1:13" x14ac:dyDescent="0.3">
      <c r="A157" s="1">
        <v>1473922204</v>
      </c>
      <c r="B157">
        <v>1.26</v>
      </c>
      <c r="C157">
        <v>14</v>
      </c>
      <c r="D157">
        <v>9</v>
      </c>
      <c r="E157">
        <v>20</v>
      </c>
      <c r="F157">
        <v>50</v>
      </c>
      <c r="G157">
        <v>4</v>
      </c>
      <c r="H157" s="2">
        <v>42626</v>
      </c>
      <c r="I157" s="3">
        <v>0.8715856481481481</v>
      </c>
      <c r="J157" s="4">
        <v>2.8</v>
      </c>
      <c r="L157">
        <f>J157-B157</f>
        <v>1.5399999999999998</v>
      </c>
      <c r="M157">
        <f t="shared" si="2"/>
        <v>2.3715999999999995</v>
      </c>
    </row>
    <row r="158" spans="1:13" x14ac:dyDescent="0.3">
      <c r="A158" s="1">
        <v>1473922504</v>
      </c>
      <c r="B158">
        <v>1.27</v>
      </c>
      <c r="C158">
        <v>14</v>
      </c>
      <c r="D158">
        <v>9</v>
      </c>
      <c r="E158">
        <v>20</v>
      </c>
      <c r="F158">
        <v>55</v>
      </c>
      <c r="G158">
        <v>4</v>
      </c>
      <c r="H158" s="2">
        <v>42626</v>
      </c>
      <c r="I158" s="3">
        <v>0.87513888888888891</v>
      </c>
      <c r="J158" s="4">
        <v>3.38</v>
      </c>
      <c r="L158">
        <f>J158-B158</f>
        <v>2.11</v>
      </c>
      <c r="M158">
        <f t="shared" si="2"/>
        <v>4.4520999999999997</v>
      </c>
    </row>
    <row r="159" spans="1:13" x14ac:dyDescent="0.3">
      <c r="A159" s="1">
        <v>1473922808</v>
      </c>
      <c r="B159">
        <v>1.26</v>
      </c>
      <c r="C159">
        <v>14</v>
      </c>
      <c r="D159">
        <v>9</v>
      </c>
      <c r="E159">
        <v>21</v>
      </c>
      <c r="F159">
        <v>0</v>
      </c>
      <c r="G159">
        <v>8</v>
      </c>
      <c r="H159" s="2">
        <v>42626</v>
      </c>
      <c r="I159" s="3">
        <v>0.87850694444444455</v>
      </c>
      <c r="J159" s="4">
        <v>4.13</v>
      </c>
      <c r="L159">
        <f>J159-B159</f>
        <v>2.87</v>
      </c>
      <c r="M159">
        <f t="shared" si="2"/>
        <v>8.2369000000000003</v>
      </c>
    </row>
    <row r="160" spans="1:13" x14ac:dyDescent="0.3">
      <c r="A160" s="1">
        <v>1473923103</v>
      </c>
      <c r="B160">
        <v>1.18</v>
      </c>
      <c r="C160">
        <v>14</v>
      </c>
      <c r="D160">
        <v>9</v>
      </c>
      <c r="E160">
        <v>21</v>
      </c>
      <c r="F160">
        <v>5</v>
      </c>
      <c r="G160">
        <v>3</v>
      </c>
      <c r="H160" s="2">
        <v>42626</v>
      </c>
      <c r="I160" s="3">
        <v>0.88200231481481473</v>
      </c>
      <c r="J160" s="4">
        <v>3.98</v>
      </c>
      <c r="L160">
        <f>J160-B160</f>
        <v>2.8</v>
      </c>
      <c r="M160">
        <f t="shared" si="2"/>
        <v>7.839999999999999</v>
      </c>
    </row>
    <row r="161" spans="1:13" x14ac:dyDescent="0.3">
      <c r="A161" s="1">
        <v>1473923423</v>
      </c>
      <c r="B161">
        <v>1.22</v>
      </c>
      <c r="C161">
        <v>14</v>
      </c>
      <c r="D161">
        <v>9</v>
      </c>
      <c r="E161">
        <v>21</v>
      </c>
      <c r="F161">
        <v>10</v>
      </c>
      <c r="G161">
        <v>23</v>
      </c>
      <c r="H161" s="2">
        <v>42626</v>
      </c>
      <c r="I161" s="3">
        <v>0.88545138888888886</v>
      </c>
      <c r="J161" s="4">
        <v>3.11</v>
      </c>
      <c r="L161">
        <f>J161-B161</f>
        <v>1.89</v>
      </c>
      <c r="M161">
        <f t="shared" si="2"/>
        <v>3.5720999999999998</v>
      </c>
    </row>
    <row r="162" spans="1:13" x14ac:dyDescent="0.3">
      <c r="A162" s="1">
        <v>1473923705</v>
      </c>
      <c r="B162">
        <v>1.22</v>
      </c>
      <c r="C162">
        <v>14</v>
      </c>
      <c r="D162">
        <v>9</v>
      </c>
      <c r="E162">
        <v>21</v>
      </c>
      <c r="F162">
        <v>15</v>
      </c>
      <c r="G162">
        <v>5</v>
      </c>
      <c r="H162" s="2">
        <v>42626</v>
      </c>
      <c r="I162" s="3">
        <v>0.88894675925925926</v>
      </c>
      <c r="J162" s="4">
        <v>2.89</v>
      </c>
      <c r="L162">
        <f>J162-B162</f>
        <v>1.6700000000000002</v>
      </c>
      <c r="M162">
        <f t="shared" si="2"/>
        <v>2.7889000000000004</v>
      </c>
    </row>
    <row r="163" spans="1:13" x14ac:dyDescent="0.3">
      <c r="A163" s="1">
        <v>1473924304</v>
      </c>
      <c r="B163">
        <v>1.23</v>
      </c>
      <c r="C163">
        <v>14</v>
      </c>
      <c r="D163">
        <v>9</v>
      </c>
      <c r="E163">
        <v>21</v>
      </c>
      <c r="F163">
        <v>25</v>
      </c>
      <c r="G163">
        <v>4</v>
      </c>
      <c r="H163" s="2">
        <v>42626</v>
      </c>
      <c r="I163" s="3">
        <v>0.89239583333333339</v>
      </c>
      <c r="J163" s="4">
        <v>3.1</v>
      </c>
      <c r="L163">
        <f>J163-B163</f>
        <v>1.87</v>
      </c>
      <c r="M163">
        <f t="shared" si="2"/>
        <v>3.4969000000000006</v>
      </c>
    </row>
    <row r="164" spans="1:13" x14ac:dyDescent="0.3">
      <c r="A164" s="1">
        <v>1473924607</v>
      </c>
      <c r="B164">
        <v>1.23</v>
      </c>
      <c r="C164">
        <v>14</v>
      </c>
      <c r="D164">
        <v>9</v>
      </c>
      <c r="E164">
        <v>21</v>
      </c>
      <c r="F164">
        <v>30</v>
      </c>
      <c r="G164">
        <v>7</v>
      </c>
      <c r="H164" s="2">
        <v>42626</v>
      </c>
      <c r="I164" s="3">
        <v>0.89586805555555549</v>
      </c>
      <c r="J164" s="4">
        <v>2.71</v>
      </c>
      <c r="L164">
        <f>J164-B164</f>
        <v>1.48</v>
      </c>
      <c r="M164">
        <f t="shared" si="2"/>
        <v>2.1903999999999999</v>
      </c>
    </row>
    <row r="165" spans="1:13" x14ac:dyDescent="0.3">
      <c r="A165" s="1">
        <v>1473924902</v>
      </c>
      <c r="B165">
        <v>1.25</v>
      </c>
      <c r="C165">
        <v>14</v>
      </c>
      <c r="D165">
        <v>9</v>
      </c>
      <c r="E165">
        <v>21</v>
      </c>
      <c r="F165">
        <v>35</v>
      </c>
      <c r="G165">
        <v>2</v>
      </c>
      <c r="H165" s="2">
        <v>42626</v>
      </c>
      <c r="I165" s="3">
        <v>0.89935185185185185</v>
      </c>
      <c r="J165" s="4">
        <v>2.29</v>
      </c>
      <c r="L165">
        <f>J165-B165</f>
        <v>1.04</v>
      </c>
      <c r="M165">
        <f t="shared" si="2"/>
        <v>1.0816000000000001</v>
      </c>
    </row>
    <row r="166" spans="1:13" x14ac:dyDescent="0.3">
      <c r="A166" s="1">
        <v>1473925207</v>
      </c>
      <c r="B166">
        <v>1.24</v>
      </c>
      <c r="C166">
        <v>14</v>
      </c>
      <c r="D166">
        <v>9</v>
      </c>
      <c r="E166">
        <v>21</v>
      </c>
      <c r="F166">
        <v>40</v>
      </c>
      <c r="G166">
        <v>7</v>
      </c>
      <c r="H166" s="2">
        <v>42626</v>
      </c>
      <c r="I166" s="3">
        <v>0.90281250000000002</v>
      </c>
      <c r="J166" s="4">
        <v>2.37</v>
      </c>
      <c r="L166">
        <f>J166-B166</f>
        <v>1.1300000000000001</v>
      </c>
      <c r="M166">
        <f t="shared" si="2"/>
        <v>1.2769000000000004</v>
      </c>
    </row>
    <row r="167" spans="1:13" x14ac:dyDescent="0.3">
      <c r="A167" s="1">
        <v>1473925508</v>
      </c>
      <c r="B167">
        <v>1.27</v>
      </c>
      <c r="C167">
        <v>14</v>
      </c>
      <c r="D167">
        <v>9</v>
      </c>
      <c r="E167">
        <v>21</v>
      </c>
      <c r="F167">
        <v>45</v>
      </c>
      <c r="G167">
        <v>8</v>
      </c>
      <c r="H167" s="2">
        <v>42626</v>
      </c>
      <c r="I167" s="3">
        <v>0.90629629629629627</v>
      </c>
      <c r="J167" s="4">
        <v>2.35</v>
      </c>
      <c r="L167">
        <f>J167-B167</f>
        <v>1.08</v>
      </c>
      <c r="M167">
        <f t="shared" si="2"/>
        <v>1.1664000000000001</v>
      </c>
    </row>
    <row r="168" spans="1:13" x14ac:dyDescent="0.3">
      <c r="A168" s="1">
        <v>1473925807</v>
      </c>
      <c r="B168">
        <v>1.24</v>
      </c>
      <c r="C168">
        <v>14</v>
      </c>
      <c r="D168">
        <v>9</v>
      </c>
      <c r="E168">
        <v>21</v>
      </c>
      <c r="F168">
        <v>50</v>
      </c>
      <c r="G168">
        <v>7</v>
      </c>
      <c r="H168" s="2">
        <v>42626</v>
      </c>
      <c r="I168" s="3">
        <v>0.90979166666666667</v>
      </c>
      <c r="J168" s="4">
        <v>2.42</v>
      </c>
      <c r="L168">
        <f>J168-B168</f>
        <v>1.18</v>
      </c>
      <c r="M168">
        <f t="shared" si="2"/>
        <v>1.3923999999999999</v>
      </c>
    </row>
    <row r="169" spans="1:13" x14ac:dyDescent="0.3">
      <c r="A169" s="1">
        <v>1473926106</v>
      </c>
      <c r="B169">
        <v>1.25</v>
      </c>
      <c r="C169">
        <v>14</v>
      </c>
      <c r="D169">
        <v>9</v>
      </c>
      <c r="E169">
        <v>21</v>
      </c>
      <c r="F169">
        <v>55</v>
      </c>
      <c r="G169">
        <v>6</v>
      </c>
      <c r="H169" s="2">
        <v>42626</v>
      </c>
      <c r="I169" s="3">
        <v>0.91674768518518512</v>
      </c>
      <c r="J169" s="4">
        <v>3.01</v>
      </c>
      <c r="L169">
        <f>J169-B169</f>
        <v>1.7599999999999998</v>
      </c>
      <c r="M169">
        <f t="shared" si="2"/>
        <v>3.0975999999999995</v>
      </c>
    </row>
    <row r="170" spans="1:13" x14ac:dyDescent="0.3">
      <c r="A170" s="1">
        <v>1473926407</v>
      </c>
      <c r="B170">
        <v>1.22</v>
      </c>
      <c r="C170">
        <v>14</v>
      </c>
      <c r="D170">
        <v>9</v>
      </c>
      <c r="E170">
        <v>22</v>
      </c>
      <c r="F170">
        <v>0</v>
      </c>
      <c r="G170">
        <v>7</v>
      </c>
      <c r="H170" s="2">
        <v>42626</v>
      </c>
      <c r="I170" s="3">
        <v>0.92019675925925926</v>
      </c>
      <c r="J170" s="4">
        <v>1.91</v>
      </c>
      <c r="L170">
        <f>J170-B170</f>
        <v>0.69</v>
      </c>
      <c r="M170">
        <f t="shared" si="2"/>
        <v>0.47609999999999991</v>
      </c>
    </row>
    <row r="171" spans="1:13" x14ac:dyDescent="0.3">
      <c r="A171" s="1">
        <v>1473926705</v>
      </c>
      <c r="B171">
        <v>1.22</v>
      </c>
      <c r="C171">
        <v>14</v>
      </c>
      <c r="D171">
        <v>9</v>
      </c>
      <c r="E171">
        <v>22</v>
      </c>
      <c r="F171">
        <v>5</v>
      </c>
      <c r="G171">
        <v>5</v>
      </c>
      <c r="H171" s="2">
        <v>42626</v>
      </c>
      <c r="I171" s="3">
        <v>0.92369212962962965</v>
      </c>
      <c r="J171" s="4">
        <v>2.09</v>
      </c>
      <c r="L171">
        <f>J171-B171</f>
        <v>0.86999999999999988</v>
      </c>
      <c r="M171">
        <f t="shared" si="2"/>
        <v>0.7568999999999998</v>
      </c>
    </row>
    <row r="172" spans="1:13" x14ac:dyDescent="0.3">
      <c r="A172" s="1">
        <v>1473927004</v>
      </c>
      <c r="B172">
        <v>1.24</v>
      </c>
      <c r="C172">
        <v>14</v>
      </c>
      <c r="D172">
        <v>9</v>
      </c>
      <c r="E172">
        <v>22</v>
      </c>
      <c r="F172">
        <v>10</v>
      </c>
      <c r="G172">
        <v>4</v>
      </c>
      <c r="H172" s="2">
        <v>42626</v>
      </c>
      <c r="I172" s="3">
        <v>0.92714120370370379</v>
      </c>
      <c r="J172" s="4">
        <v>1.81</v>
      </c>
      <c r="L172">
        <f>J172-B172</f>
        <v>0.57000000000000006</v>
      </c>
      <c r="M172">
        <f t="shared" si="2"/>
        <v>0.32490000000000008</v>
      </c>
    </row>
    <row r="173" spans="1:13" x14ac:dyDescent="0.3">
      <c r="A173" s="1">
        <v>1473927303</v>
      </c>
      <c r="B173">
        <v>1.26</v>
      </c>
      <c r="C173">
        <v>14</v>
      </c>
      <c r="D173">
        <v>9</v>
      </c>
      <c r="E173">
        <v>22</v>
      </c>
      <c r="F173">
        <v>15</v>
      </c>
      <c r="G173">
        <v>3</v>
      </c>
      <c r="H173" s="2">
        <v>42626</v>
      </c>
      <c r="I173" s="3">
        <v>0.93062500000000004</v>
      </c>
      <c r="J173" s="4">
        <v>2</v>
      </c>
      <c r="L173">
        <f>J173-B173</f>
        <v>0.74</v>
      </c>
      <c r="M173">
        <f t="shared" si="2"/>
        <v>0.54759999999999998</v>
      </c>
    </row>
    <row r="174" spans="1:13" x14ac:dyDescent="0.3">
      <c r="A174" s="1">
        <v>1473927602</v>
      </c>
      <c r="B174">
        <v>1.24</v>
      </c>
      <c r="C174">
        <v>14</v>
      </c>
      <c r="D174">
        <v>9</v>
      </c>
      <c r="E174">
        <v>22</v>
      </c>
      <c r="F174">
        <v>20</v>
      </c>
      <c r="G174">
        <v>2</v>
      </c>
      <c r="H174" s="2">
        <v>42626</v>
      </c>
      <c r="I174" s="3">
        <v>0.93413194444444436</v>
      </c>
      <c r="J174" s="4">
        <v>1.63</v>
      </c>
      <c r="L174">
        <f>J174-B174</f>
        <v>0.3899999999999999</v>
      </c>
      <c r="M174">
        <f t="shared" si="2"/>
        <v>0.15209999999999993</v>
      </c>
    </row>
    <row r="175" spans="1:13" x14ac:dyDescent="0.3">
      <c r="A175" s="1">
        <v>1473927905</v>
      </c>
      <c r="B175">
        <v>1.22</v>
      </c>
      <c r="C175">
        <v>14</v>
      </c>
      <c r="D175">
        <v>9</v>
      </c>
      <c r="E175">
        <v>22</v>
      </c>
      <c r="F175">
        <v>25</v>
      </c>
      <c r="G175">
        <v>5</v>
      </c>
      <c r="H175" s="2">
        <v>42626</v>
      </c>
      <c r="I175" s="3">
        <v>0.93755787037037042</v>
      </c>
      <c r="J175" s="4">
        <v>1.8</v>
      </c>
      <c r="L175">
        <f>J175-B175</f>
        <v>0.58000000000000007</v>
      </c>
      <c r="M175">
        <f t="shared" si="2"/>
        <v>0.33640000000000009</v>
      </c>
    </row>
    <row r="176" spans="1:13" x14ac:dyDescent="0.3">
      <c r="A176" s="1">
        <v>1473928205</v>
      </c>
      <c r="B176">
        <v>1.25</v>
      </c>
      <c r="C176">
        <v>14</v>
      </c>
      <c r="D176">
        <v>9</v>
      </c>
      <c r="E176">
        <v>22</v>
      </c>
      <c r="F176">
        <v>30</v>
      </c>
      <c r="G176">
        <v>5</v>
      </c>
      <c r="H176" s="2">
        <v>42626</v>
      </c>
      <c r="I176" s="3">
        <v>0.94100694444444455</v>
      </c>
      <c r="J176" s="4">
        <v>1.8</v>
      </c>
      <c r="L176">
        <f>J176-B176</f>
        <v>0.55000000000000004</v>
      </c>
      <c r="M176">
        <f t="shared" si="2"/>
        <v>0.30250000000000005</v>
      </c>
    </row>
    <row r="177" spans="1:13" x14ac:dyDescent="0.3">
      <c r="A177" s="1">
        <v>1473928505</v>
      </c>
      <c r="B177">
        <v>1.24</v>
      </c>
      <c r="C177">
        <v>14</v>
      </c>
      <c r="D177">
        <v>9</v>
      </c>
      <c r="E177">
        <v>22</v>
      </c>
      <c r="F177">
        <v>35</v>
      </c>
      <c r="G177">
        <v>5</v>
      </c>
      <c r="H177" s="2">
        <v>42626</v>
      </c>
      <c r="I177" s="3">
        <v>0.94447916666666665</v>
      </c>
      <c r="J177" s="4">
        <v>1.9</v>
      </c>
      <c r="L177">
        <f>J177-B177</f>
        <v>0.65999999999999992</v>
      </c>
      <c r="M177">
        <f t="shared" si="2"/>
        <v>0.43559999999999988</v>
      </c>
    </row>
    <row r="178" spans="1:13" x14ac:dyDescent="0.3">
      <c r="A178" s="1">
        <v>1473928805</v>
      </c>
      <c r="B178">
        <v>1.24</v>
      </c>
      <c r="C178">
        <v>14</v>
      </c>
      <c r="D178">
        <v>9</v>
      </c>
      <c r="E178">
        <v>22</v>
      </c>
      <c r="F178">
        <v>40</v>
      </c>
      <c r="G178">
        <v>5</v>
      </c>
      <c r="H178" s="2">
        <v>42626</v>
      </c>
      <c r="I178" s="3">
        <v>0.94796296296296301</v>
      </c>
      <c r="J178" s="4">
        <v>1.72</v>
      </c>
      <c r="L178">
        <f>J178-B178</f>
        <v>0.48</v>
      </c>
      <c r="M178">
        <f t="shared" si="2"/>
        <v>0.23039999999999999</v>
      </c>
    </row>
    <row r="179" spans="1:13" x14ac:dyDescent="0.3">
      <c r="A179" s="1">
        <v>1473929108</v>
      </c>
      <c r="B179">
        <v>1.23</v>
      </c>
      <c r="C179">
        <v>14</v>
      </c>
      <c r="D179">
        <v>9</v>
      </c>
      <c r="E179">
        <v>22</v>
      </c>
      <c r="F179">
        <v>45</v>
      </c>
      <c r="G179">
        <v>8</v>
      </c>
      <c r="H179" s="2">
        <v>42626</v>
      </c>
      <c r="I179" s="3">
        <v>0.95142361111111118</v>
      </c>
      <c r="J179" s="4">
        <v>2.83</v>
      </c>
      <c r="L179">
        <f>J179-B179</f>
        <v>1.6</v>
      </c>
      <c r="M179">
        <f t="shared" si="2"/>
        <v>2.5600000000000005</v>
      </c>
    </row>
    <row r="180" spans="1:13" x14ac:dyDescent="0.3">
      <c r="A180" s="1">
        <v>1473929404</v>
      </c>
      <c r="B180">
        <v>1.21</v>
      </c>
      <c r="C180">
        <v>14</v>
      </c>
      <c r="D180">
        <v>9</v>
      </c>
      <c r="E180">
        <v>22</v>
      </c>
      <c r="F180">
        <v>50</v>
      </c>
      <c r="G180">
        <v>4</v>
      </c>
      <c r="H180" s="2">
        <v>42626</v>
      </c>
      <c r="I180" s="3">
        <v>0.95491898148148147</v>
      </c>
      <c r="J180" s="4">
        <v>2.78</v>
      </c>
      <c r="L180">
        <f>J180-B180</f>
        <v>1.5699999999999998</v>
      </c>
      <c r="M180">
        <f t="shared" si="2"/>
        <v>2.4648999999999996</v>
      </c>
    </row>
    <row r="181" spans="1:13" x14ac:dyDescent="0.3">
      <c r="A181" s="1">
        <v>1473929703</v>
      </c>
      <c r="B181">
        <v>1.23</v>
      </c>
      <c r="C181">
        <v>14</v>
      </c>
      <c r="D181">
        <v>9</v>
      </c>
      <c r="E181">
        <v>22</v>
      </c>
      <c r="F181">
        <v>55</v>
      </c>
      <c r="G181">
        <v>3</v>
      </c>
      <c r="H181" s="2">
        <v>42626</v>
      </c>
      <c r="I181" s="3">
        <v>0.95843750000000005</v>
      </c>
      <c r="J181" s="4">
        <v>2.5099999999999998</v>
      </c>
      <c r="L181">
        <f>J181-B181</f>
        <v>1.2799999999999998</v>
      </c>
      <c r="M181">
        <f t="shared" si="2"/>
        <v>1.6383999999999994</v>
      </c>
    </row>
    <row r="182" spans="1:13" x14ac:dyDescent="0.3">
      <c r="A182" s="1">
        <v>1473930011</v>
      </c>
      <c r="B182">
        <v>1.23</v>
      </c>
      <c r="C182">
        <v>14</v>
      </c>
      <c r="D182">
        <v>9</v>
      </c>
      <c r="E182">
        <v>23</v>
      </c>
      <c r="F182">
        <v>0</v>
      </c>
      <c r="G182">
        <v>11</v>
      </c>
      <c r="H182" s="2">
        <v>42626</v>
      </c>
      <c r="I182" s="3">
        <v>0.96184027777777781</v>
      </c>
      <c r="J182" s="4">
        <v>2.38</v>
      </c>
      <c r="L182">
        <f>J182-B182</f>
        <v>1.1499999999999999</v>
      </c>
      <c r="M182">
        <f t="shared" si="2"/>
        <v>1.3224999999999998</v>
      </c>
    </row>
    <row r="183" spans="1:13" x14ac:dyDescent="0.3">
      <c r="A183" s="1">
        <v>1473930307</v>
      </c>
      <c r="B183">
        <v>1.22</v>
      </c>
      <c r="C183">
        <v>14</v>
      </c>
      <c r="D183">
        <v>9</v>
      </c>
      <c r="E183">
        <v>23</v>
      </c>
      <c r="F183">
        <v>5</v>
      </c>
      <c r="G183">
        <v>7</v>
      </c>
      <c r="H183" s="2">
        <v>42626</v>
      </c>
      <c r="I183" s="3">
        <v>0.9653356481481481</v>
      </c>
      <c r="J183" s="4">
        <v>2.54</v>
      </c>
      <c r="L183">
        <f>J183-B183</f>
        <v>1.32</v>
      </c>
      <c r="M183">
        <f t="shared" si="2"/>
        <v>1.7424000000000002</v>
      </c>
    </row>
    <row r="184" spans="1:13" x14ac:dyDescent="0.3">
      <c r="A184" s="1">
        <v>1473930606</v>
      </c>
      <c r="B184">
        <v>1.23</v>
      </c>
      <c r="C184">
        <v>14</v>
      </c>
      <c r="D184">
        <v>9</v>
      </c>
      <c r="E184">
        <v>23</v>
      </c>
      <c r="F184">
        <v>10</v>
      </c>
      <c r="G184">
        <v>6</v>
      </c>
      <c r="H184" s="2">
        <v>42626</v>
      </c>
      <c r="I184" s="3">
        <v>0.96886574074074072</v>
      </c>
      <c r="J184" s="4">
        <v>2.56</v>
      </c>
      <c r="L184">
        <f>J184-B184</f>
        <v>1.33</v>
      </c>
      <c r="M184">
        <f t="shared" si="2"/>
        <v>1.7689000000000001</v>
      </c>
    </row>
    <row r="185" spans="1:13" x14ac:dyDescent="0.3">
      <c r="A185" s="1">
        <v>1473930906</v>
      </c>
      <c r="B185">
        <v>1.21</v>
      </c>
      <c r="C185">
        <v>14</v>
      </c>
      <c r="D185">
        <v>9</v>
      </c>
      <c r="E185">
        <v>23</v>
      </c>
      <c r="F185">
        <v>15</v>
      </c>
      <c r="G185">
        <v>6</v>
      </c>
      <c r="H185" s="2">
        <v>42626</v>
      </c>
      <c r="I185" s="3">
        <v>0.97231481481481474</v>
      </c>
      <c r="J185" s="4">
        <v>2.38</v>
      </c>
      <c r="L185">
        <f>J185-B185</f>
        <v>1.17</v>
      </c>
      <c r="M185">
        <f t="shared" si="2"/>
        <v>1.3688999999999998</v>
      </c>
    </row>
    <row r="186" spans="1:13" x14ac:dyDescent="0.3">
      <c r="A186" s="1">
        <v>1473931207</v>
      </c>
      <c r="B186">
        <v>1.24</v>
      </c>
      <c r="C186">
        <v>14</v>
      </c>
      <c r="D186">
        <v>9</v>
      </c>
      <c r="E186">
        <v>23</v>
      </c>
      <c r="F186">
        <v>20</v>
      </c>
      <c r="G186">
        <v>7</v>
      </c>
      <c r="H186" s="2">
        <v>42626</v>
      </c>
      <c r="I186" s="3">
        <v>0.97572916666666665</v>
      </c>
      <c r="J186" s="4">
        <v>2.99</v>
      </c>
      <c r="L186">
        <f>J186-B186</f>
        <v>1.7500000000000002</v>
      </c>
      <c r="M186">
        <f t="shared" si="2"/>
        <v>3.0625000000000009</v>
      </c>
    </row>
    <row r="187" spans="1:13" x14ac:dyDescent="0.3">
      <c r="A187" s="1">
        <v>1473931509</v>
      </c>
      <c r="B187">
        <v>1.23</v>
      </c>
      <c r="C187">
        <v>14</v>
      </c>
      <c r="D187">
        <v>9</v>
      </c>
      <c r="E187">
        <v>23</v>
      </c>
      <c r="F187">
        <v>25</v>
      </c>
      <c r="G187">
        <v>9</v>
      </c>
      <c r="H187" s="2">
        <v>42626</v>
      </c>
      <c r="I187" s="3">
        <v>0.97922453703703705</v>
      </c>
      <c r="J187" s="4">
        <v>2.73</v>
      </c>
      <c r="L187">
        <f>J187-B187</f>
        <v>1.5</v>
      </c>
      <c r="M187">
        <f t="shared" si="2"/>
        <v>2.25</v>
      </c>
    </row>
    <row r="188" spans="1:13" x14ac:dyDescent="0.3">
      <c r="A188" s="1">
        <v>1473931805</v>
      </c>
      <c r="B188">
        <v>1.25</v>
      </c>
      <c r="C188">
        <v>14</v>
      </c>
      <c r="D188">
        <v>9</v>
      </c>
      <c r="E188">
        <v>23</v>
      </c>
      <c r="F188">
        <v>30</v>
      </c>
      <c r="G188">
        <v>5</v>
      </c>
      <c r="H188" s="2">
        <v>42626</v>
      </c>
      <c r="I188" s="3">
        <v>0.98268518518518511</v>
      </c>
      <c r="J188" s="4">
        <v>2.7</v>
      </c>
      <c r="L188">
        <f>J188-B188</f>
        <v>1.4500000000000002</v>
      </c>
      <c r="M188">
        <f t="shared" si="2"/>
        <v>2.1025000000000005</v>
      </c>
    </row>
    <row r="189" spans="1:13" x14ac:dyDescent="0.3">
      <c r="A189" s="1">
        <v>1473932102</v>
      </c>
      <c r="B189">
        <v>1.21</v>
      </c>
      <c r="C189">
        <v>14</v>
      </c>
      <c r="D189">
        <v>9</v>
      </c>
      <c r="E189">
        <v>23</v>
      </c>
      <c r="F189">
        <v>35</v>
      </c>
      <c r="G189">
        <v>2</v>
      </c>
      <c r="H189" s="2">
        <v>42626</v>
      </c>
      <c r="I189" s="3">
        <v>0.98615740740740743</v>
      </c>
      <c r="J189" s="4">
        <v>2.54</v>
      </c>
      <c r="L189">
        <f>J189-B189</f>
        <v>1.33</v>
      </c>
      <c r="M189">
        <f t="shared" si="2"/>
        <v>1.7689000000000001</v>
      </c>
    </row>
    <row r="190" spans="1:13" x14ac:dyDescent="0.3">
      <c r="A190" s="1">
        <v>1473932405</v>
      </c>
      <c r="B190">
        <v>1.23</v>
      </c>
      <c r="C190">
        <v>14</v>
      </c>
      <c r="D190">
        <v>9</v>
      </c>
      <c r="E190">
        <v>23</v>
      </c>
      <c r="F190">
        <v>40</v>
      </c>
      <c r="G190">
        <v>5</v>
      </c>
      <c r="H190" s="2">
        <v>42626</v>
      </c>
      <c r="I190" s="3">
        <v>0.9896759259259259</v>
      </c>
      <c r="J190" s="4">
        <v>2.54</v>
      </c>
      <c r="L190">
        <f>J190-B190</f>
        <v>1.31</v>
      </c>
      <c r="M190">
        <f t="shared" si="2"/>
        <v>1.7161000000000002</v>
      </c>
    </row>
    <row r="191" spans="1:13" x14ac:dyDescent="0.3">
      <c r="A191" s="1">
        <v>1473932707</v>
      </c>
      <c r="B191">
        <v>1.25</v>
      </c>
      <c r="C191">
        <v>14</v>
      </c>
      <c r="D191">
        <v>9</v>
      </c>
      <c r="E191">
        <v>23</v>
      </c>
      <c r="F191">
        <v>45</v>
      </c>
      <c r="G191">
        <v>7</v>
      </c>
      <c r="H191" s="2">
        <v>42626</v>
      </c>
      <c r="I191" s="3">
        <v>0.99311342592592589</v>
      </c>
      <c r="J191" s="4">
        <v>2.4300000000000002</v>
      </c>
      <c r="L191">
        <f>J191-B191</f>
        <v>1.1800000000000002</v>
      </c>
      <c r="M191">
        <f t="shared" si="2"/>
        <v>1.3924000000000003</v>
      </c>
    </row>
    <row r="192" spans="1:13" x14ac:dyDescent="0.3">
      <c r="A192" s="1">
        <v>1473933008</v>
      </c>
      <c r="B192">
        <v>1.27</v>
      </c>
      <c r="C192">
        <v>14</v>
      </c>
      <c r="D192">
        <v>9</v>
      </c>
      <c r="E192">
        <v>23</v>
      </c>
      <c r="F192">
        <v>50</v>
      </c>
      <c r="G192">
        <v>8</v>
      </c>
      <c r="H192" s="2">
        <v>42626</v>
      </c>
      <c r="I192" s="3">
        <v>0.99657407407407417</v>
      </c>
      <c r="J192" s="4">
        <v>2.33</v>
      </c>
      <c r="L192">
        <f>J192-B192</f>
        <v>1.06</v>
      </c>
      <c r="M192">
        <f t="shared" si="2"/>
        <v>1.1236000000000002</v>
      </c>
    </row>
    <row r="193" spans="1:13" x14ac:dyDescent="0.3">
      <c r="A193" s="1">
        <v>1473933310</v>
      </c>
      <c r="B193">
        <v>1.24</v>
      </c>
      <c r="C193">
        <v>14</v>
      </c>
      <c r="D193">
        <v>9</v>
      </c>
      <c r="E193">
        <v>23</v>
      </c>
      <c r="F193">
        <v>55</v>
      </c>
      <c r="G193">
        <v>10</v>
      </c>
      <c r="H193" s="2">
        <v>42627</v>
      </c>
      <c r="I193" s="3">
        <v>3.4722222222222222E-5</v>
      </c>
      <c r="J193" s="4">
        <v>2.2799999999999998</v>
      </c>
      <c r="L193">
        <f>J193-B193</f>
        <v>1.0399999999999998</v>
      </c>
      <c r="M193">
        <f t="shared" si="2"/>
        <v>1.0815999999999997</v>
      </c>
    </row>
    <row r="194" spans="1:13" x14ac:dyDescent="0.3">
      <c r="A194" s="1">
        <v>1473933609</v>
      </c>
      <c r="B194">
        <v>1.26</v>
      </c>
      <c r="C194">
        <v>15</v>
      </c>
      <c r="D194">
        <v>9</v>
      </c>
      <c r="E194">
        <v>0</v>
      </c>
      <c r="F194">
        <v>0</v>
      </c>
      <c r="G194">
        <v>9</v>
      </c>
      <c r="H194" s="2">
        <v>42627</v>
      </c>
      <c r="I194" s="3">
        <v>3.5185185185185185E-3</v>
      </c>
      <c r="J194" s="4">
        <v>2.27</v>
      </c>
      <c r="L194">
        <f>J194-B194</f>
        <v>1.01</v>
      </c>
      <c r="M194">
        <f t="shared" si="2"/>
        <v>1.0201</v>
      </c>
    </row>
    <row r="195" spans="1:13" x14ac:dyDescent="0.3">
      <c r="A195" s="1">
        <v>1473933903</v>
      </c>
      <c r="B195">
        <v>1.24</v>
      </c>
      <c r="C195">
        <v>15</v>
      </c>
      <c r="D195">
        <v>9</v>
      </c>
      <c r="E195">
        <v>0</v>
      </c>
      <c r="F195">
        <v>5</v>
      </c>
      <c r="G195">
        <v>3</v>
      </c>
      <c r="H195" s="2">
        <v>42627</v>
      </c>
      <c r="I195" s="3">
        <v>1.3958333333333335E-2</v>
      </c>
      <c r="J195" s="4">
        <v>1.96</v>
      </c>
      <c r="L195">
        <f>J195-B195</f>
        <v>0.72</v>
      </c>
      <c r="M195">
        <f t="shared" si="2"/>
        <v>0.51839999999999997</v>
      </c>
    </row>
    <row r="196" spans="1:13" x14ac:dyDescent="0.3">
      <c r="A196" s="1">
        <v>1473934209</v>
      </c>
      <c r="B196">
        <v>1.23</v>
      </c>
      <c r="C196">
        <v>15</v>
      </c>
      <c r="D196">
        <v>9</v>
      </c>
      <c r="E196">
        <v>0</v>
      </c>
      <c r="F196">
        <v>10</v>
      </c>
      <c r="G196">
        <v>9</v>
      </c>
      <c r="H196" s="2">
        <v>42627</v>
      </c>
      <c r="I196" s="3">
        <v>1.7407407407407406E-2</v>
      </c>
      <c r="J196" s="4">
        <v>1.89</v>
      </c>
      <c r="L196">
        <f>J196-B196</f>
        <v>0.65999999999999992</v>
      </c>
      <c r="M196">
        <f t="shared" ref="M196:M259" si="3">L196^2</f>
        <v>0.43559999999999988</v>
      </c>
    </row>
    <row r="197" spans="1:13" x14ac:dyDescent="0.3">
      <c r="A197" s="1">
        <v>1473934808</v>
      </c>
      <c r="B197">
        <v>1.25</v>
      </c>
      <c r="C197">
        <v>15</v>
      </c>
      <c r="D197">
        <v>9</v>
      </c>
      <c r="E197">
        <v>0</v>
      </c>
      <c r="F197">
        <v>20</v>
      </c>
      <c r="G197">
        <v>8</v>
      </c>
      <c r="H197" s="2">
        <v>42627</v>
      </c>
      <c r="I197" s="3">
        <v>2.0902777777777781E-2</v>
      </c>
      <c r="J197" s="4">
        <v>1.95</v>
      </c>
      <c r="L197">
        <f>J197-B197</f>
        <v>0.7</v>
      </c>
      <c r="M197">
        <f t="shared" si="3"/>
        <v>0.48999999999999994</v>
      </c>
    </row>
    <row r="198" spans="1:13" x14ac:dyDescent="0.3">
      <c r="A198" s="1">
        <v>1473935105</v>
      </c>
      <c r="B198">
        <v>1.24</v>
      </c>
      <c r="C198">
        <v>15</v>
      </c>
      <c r="D198">
        <v>9</v>
      </c>
      <c r="E198">
        <v>0</v>
      </c>
      <c r="F198">
        <v>25</v>
      </c>
      <c r="G198">
        <v>5</v>
      </c>
      <c r="H198" s="2">
        <v>42627</v>
      </c>
      <c r="I198" s="3">
        <v>2.4340277777777777E-2</v>
      </c>
      <c r="J198" s="4">
        <v>2.34</v>
      </c>
      <c r="L198">
        <f>J198-B198</f>
        <v>1.0999999999999999</v>
      </c>
      <c r="M198">
        <f t="shared" si="3"/>
        <v>1.2099999999999997</v>
      </c>
    </row>
    <row r="199" spans="1:13" x14ac:dyDescent="0.3">
      <c r="A199" s="1">
        <v>1473935405</v>
      </c>
      <c r="B199">
        <v>1.23</v>
      </c>
      <c r="C199">
        <v>15</v>
      </c>
      <c r="D199">
        <v>9</v>
      </c>
      <c r="E199">
        <v>0</v>
      </c>
      <c r="F199">
        <v>30</v>
      </c>
      <c r="G199">
        <v>5</v>
      </c>
      <c r="H199" s="2">
        <v>42627</v>
      </c>
      <c r="I199" s="3">
        <v>3.4803240740740739E-2</v>
      </c>
      <c r="J199" s="4">
        <v>2.4300000000000002</v>
      </c>
      <c r="L199">
        <f>J199-B199</f>
        <v>1.2000000000000002</v>
      </c>
      <c r="M199">
        <f t="shared" si="3"/>
        <v>1.4400000000000004</v>
      </c>
    </row>
    <row r="200" spans="1:13" x14ac:dyDescent="0.3">
      <c r="A200" s="1">
        <v>1473935706</v>
      </c>
      <c r="B200">
        <v>1.24</v>
      </c>
      <c r="C200">
        <v>15</v>
      </c>
      <c r="D200">
        <v>9</v>
      </c>
      <c r="E200">
        <v>0</v>
      </c>
      <c r="F200">
        <v>35</v>
      </c>
      <c r="G200">
        <v>6</v>
      </c>
      <c r="H200" s="2">
        <v>42627</v>
      </c>
      <c r="I200" s="3">
        <v>3.829861111111111E-2</v>
      </c>
      <c r="J200" s="4">
        <v>2.1800000000000002</v>
      </c>
      <c r="L200">
        <f>J200-B200</f>
        <v>0.94000000000000017</v>
      </c>
      <c r="M200">
        <f t="shared" si="3"/>
        <v>0.88360000000000027</v>
      </c>
    </row>
    <row r="201" spans="1:13" x14ac:dyDescent="0.3">
      <c r="A201" s="1">
        <v>1473936007</v>
      </c>
      <c r="B201">
        <v>1.23</v>
      </c>
      <c r="C201">
        <v>15</v>
      </c>
      <c r="D201">
        <v>9</v>
      </c>
      <c r="E201">
        <v>0</v>
      </c>
      <c r="F201">
        <v>40</v>
      </c>
      <c r="G201">
        <v>7</v>
      </c>
      <c r="H201" s="2">
        <v>42627</v>
      </c>
      <c r="I201" s="3">
        <v>4.1747685185185186E-2</v>
      </c>
      <c r="J201" s="4">
        <v>2.33</v>
      </c>
      <c r="L201">
        <f>J201-B201</f>
        <v>1.1000000000000001</v>
      </c>
      <c r="M201">
        <f t="shared" si="3"/>
        <v>1.2100000000000002</v>
      </c>
    </row>
    <row r="202" spans="1:13" x14ac:dyDescent="0.3">
      <c r="A202" s="1">
        <v>1473936605</v>
      </c>
      <c r="B202">
        <v>1.21</v>
      </c>
      <c r="C202">
        <v>15</v>
      </c>
      <c r="D202">
        <v>9</v>
      </c>
      <c r="E202">
        <v>0</v>
      </c>
      <c r="F202">
        <v>50</v>
      </c>
      <c r="G202">
        <v>5</v>
      </c>
      <c r="H202" s="2">
        <v>42627</v>
      </c>
      <c r="I202" s="3">
        <v>4.5173611111111116E-2</v>
      </c>
      <c r="J202" s="4">
        <v>2.2200000000000002</v>
      </c>
      <c r="L202">
        <f>J202-B202</f>
        <v>1.0100000000000002</v>
      </c>
      <c r="M202">
        <f t="shared" si="3"/>
        <v>1.0201000000000005</v>
      </c>
    </row>
    <row r="203" spans="1:13" x14ac:dyDescent="0.3">
      <c r="A203" s="1">
        <v>1473937205</v>
      </c>
      <c r="B203">
        <v>1.22</v>
      </c>
      <c r="C203">
        <v>15</v>
      </c>
      <c r="D203">
        <v>9</v>
      </c>
      <c r="E203">
        <v>1</v>
      </c>
      <c r="F203">
        <v>0</v>
      </c>
      <c r="G203">
        <v>5</v>
      </c>
      <c r="H203" s="2">
        <v>42627</v>
      </c>
      <c r="I203" s="3">
        <v>4.8657407407407406E-2</v>
      </c>
      <c r="J203" s="4">
        <v>2.4900000000000002</v>
      </c>
      <c r="L203">
        <f>J203-B203</f>
        <v>1.2700000000000002</v>
      </c>
      <c r="M203">
        <f t="shared" si="3"/>
        <v>1.6129000000000007</v>
      </c>
    </row>
    <row r="204" spans="1:13" x14ac:dyDescent="0.3">
      <c r="A204" s="1">
        <v>1473937503</v>
      </c>
      <c r="B204">
        <v>1.23</v>
      </c>
      <c r="C204">
        <v>15</v>
      </c>
      <c r="D204">
        <v>9</v>
      </c>
      <c r="E204">
        <v>1</v>
      </c>
      <c r="F204">
        <v>5</v>
      </c>
      <c r="G204">
        <v>3</v>
      </c>
      <c r="H204" s="2">
        <v>42627</v>
      </c>
      <c r="I204" s="3">
        <v>5.2118055555555563E-2</v>
      </c>
      <c r="J204" s="4">
        <v>2.61</v>
      </c>
      <c r="L204">
        <f>J204-B204</f>
        <v>1.38</v>
      </c>
      <c r="M204">
        <f t="shared" si="3"/>
        <v>1.9043999999999996</v>
      </c>
    </row>
    <row r="205" spans="1:13" x14ac:dyDescent="0.3">
      <c r="A205" s="1">
        <v>1473937808</v>
      </c>
      <c r="B205">
        <v>1.23</v>
      </c>
      <c r="C205">
        <v>15</v>
      </c>
      <c r="D205">
        <v>9</v>
      </c>
      <c r="E205">
        <v>1</v>
      </c>
      <c r="F205">
        <v>10</v>
      </c>
      <c r="G205">
        <v>8</v>
      </c>
      <c r="H205" s="2">
        <v>42627</v>
      </c>
      <c r="I205" s="3">
        <v>5.561342592592592E-2</v>
      </c>
      <c r="J205" s="4">
        <v>2.2799999999999998</v>
      </c>
      <c r="L205">
        <f>J205-B205</f>
        <v>1.0499999999999998</v>
      </c>
      <c r="M205">
        <f t="shared" si="3"/>
        <v>1.1024999999999996</v>
      </c>
    </row>
    <row r="206" spans="1:13" x14ac:dyDescent="0.3">
      <c r="A206" s="1">
        <v>1473938104</v>
      </c>
      <c r="B206">
        <v>1.22</v>
      </c>
      <c r="C206">
        <v>15</v>
      </c>
      <c r="D206">
        <v>9</v>
      </c>
      <c r="E206">
        <v>1</v>
      </c>
      <c r="F206">
        <v>15</v>
      </c>
      <c r="G206">
        <v>4</v>
      </c>
      <c r="H206" s="2">
        <v>42627</v>
      </c>
      <c r="I206" s="3">
        <v>5.9120370370370372E-2</v>
      </c>
      <c r="J206" s="4">
        <v>2.34</v>
      </c>
      <c r="L206">
        <f>J206-B206</f>
        <v>1.1199999999999999</v>
      </c>
      <c r="M206">
        <f t="shared" si="3"/>
        <v>1.2543999999999997</v>
      </c>
    </row>
    <row r="207" spans="1:13" x14ac:dyDescent="0.3">
      <c r="A207" s="1">
        <v>1473938406</v>
      </c>
      <c r="B207">
        <v>1.25</v>
      </c>
      <c r="C207">
        <v>15</v>
      </c>
      <c r="D207">
        <v>9</v>
      </c>
      <c r="E207">
        <v>1</v>
      </c>
      <c r="F207">
        <v>20</v>
      </c>
      <c r="G207">
        <v>6</v>
      </c>
      <c r="H207" s="2">
        <v>42627</v>
      </c>
      <c r="I207" s="3">
        <v>6.2581018518518508E-2</v>
      </c>
      <c r="J207" s="4">
        <v>2.0299999999999998</v>
      </c>
      <c r="L207">
        <f>J207-B207</f>
        <v>0.7799999999999998</v>
      </c>
      <c r="M207">
        <f t="shared" si="3"/>
        <v>0.60839999999999972</v>
      </c>
    </row>
    <row r="208" spans="1:13" x14ac:dyDescent="0.3">
      <c r="A208" s="1">
        <v>1473938706</v>
      </c>
      <c r="B208">
        <v>1.21</v>
      </c>
      <c r="C208">
        <v>15</v>
      </c>
      <c r="D208">
        <v>9</v>
      </c>
      <c r="E208">
        <v>1</v>
      </c>
      <c r="F208">
        <v>25</v>
      </c>
      <c r="G208">
        <v>6</v>
      </c>
      <c r="H208" s="2">
        <v>42627</v>
      </c>
      <c r="I208" s="3">
        <v>6.6006944444444438E-2</v>
      </c>
      <c r="J208" s="4">
        <v>2.59</v>
      </c>
      <c r="L208">
        <f>J208-B208</f>
        <v>1.38</v>
      </c>
      <c r="M208">
        <f t="shared" si="3"/>
        <v>1.9043999999999996</v>
      </c>
    </row>
    <row r="209" spans="1:13" x14ac:dyDescent="0.3">
      <c r="A209" s="1">
        <v>1473939005</v>
      </c>
      <c r="B209">
        <v>1.22</v>
      </c>
      <c r="C209">
        <v>15</v>
      </c>
      <c r="D209">
        <v>9</v>
      </c>
      <c r="E209">
        <v>1</v>
      </c>
      <c r="F209">
        <v>30</v>
      </c>
      <c r="G209">
        <v>5</v>
      </c>
      <c r="H209" s="2">
        <v>42627</v>
      </c>
      <c r="I209" s="3">
        <v>6.9479166666666661E-2</v>
      </c>
      <c r="J209" s="4">
        <v>2.2599999999999998</v>
      </c>
      <c r="L209">
        <f>J209-B209</f>
        <v>1.0399999999999998</v>
      </c>
      <c r="M209">
        <f t="shared" si="3"/>
        <v>1.0815999999999997</v>
      </c>
    </row>
    <row r="210" spans="1:13" x14ac:dyDescent="0.3">
      <c r="A210" s="1">
        <v>1473939305</v>
      </c>
      <c r="B210">
        <v>1.23</v>
      </c>
      <c r="C210">
        <v>15</v>
      </c>
      <c r="D210">
        <v>9</v>
      </c>
      <c r="E210">
        <v>1</v>
      </c>
      <c r="F210">
        <v>35</v>
      </c>
      <c r="G210">
        <v>5</v>
      </c>
      <c r="H210" s="2">
        <v>42627</v>
      </c>
      <c r="I210" s="3">
        <v>7.2951388888888885E-2</v>
      </c>
      <c r="J210" s="4">
        <v>1.91</v>
      </c>
      <c r="L210">
        <f>J210-B210</f>
        <v>0.67999999999999994</v>
      </c>
      <c r="M210">
        <f t="shared" si="3"/>
        <v>0.46239999999999992</v>
      </c>
    </row>
    <row r="211" spans="1:13" x14ac:dyDescent="0.3">
      <c r="A211" s="1">
        <v>1473939604</v>
      </c>
      <c r="B211">
        <v>1.24</v>
      </c>
      <c r="C211">
        <v>15</v>
      </c>
      <c r="D211">
        <v>9</v>
      </c>
      <c r="E211">
        <v>1</v>
      </c>
      <c r="F211">
        <v>40</v>
      </c>
      <c r="G211">
        <v>4</v>
      </c>
      <c r="H211" s="2">
        <v>42627</v>
      </c>
      <c r="I211" s="3">
        <v>7.6469907407407403E-2</v>
      </c>
      <c r="J211" s="4">
        <v>2.23</v>
      </c>
      <c r="L211">
        <f>J211-B211</f>
        <v>0.99</v>
      </c>
      <c r="M211">
        <f t="shared" si="3"/>
        <v>0.98009999999999997</v>
      </c>
    </row>
    <row r="212" spans="1:13" x14ac:dyDescent="0.3">
      <c r="A212" s="1">
        <v>1473939906</v>
      </c>
      <c r="B212">
        <v>1.23</v>
      </c>
      <c r="C212">
        <v>15</v>
      </c>
      <c r="D212">
        <v>9</v>
      </c>
      <c r="E212">
        <v>1</v>
      </c>
      <c r="F212">
        <v>45</v>
      </c>
      <c r="G212">
        <v>6</v>
      </c>
      <c r="H212" s="2">
        <v>42627</v>
      </c>
      <c r="I212" s="3">
        <v>7.9907407407407413E-2</v>
      </c>
      <c r="J212" s="4">
        <v>2.74</v>
      </c>
      <c r="L212">
        <f>J212-B212</f>
        <v>1.5100000000000002</v>
      </c>
      <c r="M212">
        <f t="shared" si="3"/>
        <v>2.2801000000000009</v>
      </c>
    </row>
    <row r="213" spans="1:13" x14ac:dyDescent="0.3">
      <c r="A213" s="1">
        <v>1473940207</v>
      </c>
      <c r="B213">
        <v>1.23</v>
      </c>
      <c r="C213">
        <v>15</v>
      </c>
      <c r="D213">
        <v>9</v>
      </c>
      <c r="E213">
        <v>1</v>
      </c>
      <c r="F213">
        <v>50</v>
      </c>
      <c r="G213">
        <v>7</v>
      </c>
      <c r="H213" s="2">
        <v>42627</v>
      </c>
      <c r="I213" s="3">
        <v>8.340277777777777E-2</v>
      </c>
      <c r="J213" s="4">
        <v>2.73</v>
      </c>
      <c r="L213">
        <f>J213-B213</f>
        <v>1.5</v>
      </c>
      <c r="M213">
        <f t="shared" si="3"/>
        <v>2.25</v>
      </c>
    </row>
    <row r="214" spans="1:13" x14ac:dyDescent="0.3">
      <c r="A214" s="1">
        <v>1473940508</v>
      </c>
      <c r="B214">
        <v>1.26</v>
      </c>
      <c r="C214">
        <v>15</v>
      </c>
      <c r="D214">
        <v>9</v>
      </c>
      <c r="E214">
        <v>1</v>
      </c>
      <c r="F214">
        <v>55</v>
      </c>
      <c r="G214">
        <v>8</v>
      </c>
      <c r="H214" s="2">
        <v>42627</v>
      </c>
      <c r="I214" s="3">
        <v>8.6886574074074074E-2</v>
      </c>
      <c r="J214" s="4">
        <v>2.96</v>
      </c>
      <c r="L214">
        <f>J214-B214</f>
        <v>1.7</v>
      </c>
      <c r="M214">
        <f t="shared" si="3"/>
        <v>2.8899999999999997</v>
      </c>
    </row>
    <row r="215" spans="1:13" x14ac:dyDescent="0.3">
      <c r="A215" s="1">
        <v>1473940806</v>
      </c>
      <c r="B215">
        <v>1.23</v>
      </c>
      <c r="C215">
        <v>15</v>
      </c>
      <c r="D215">
        <v>9</v>
      </c>
      <c r="E215">
        <v>2</v>
      </c>
      <c r="F215">
        <v>0</v>
      </c>
      <c r="G215">
        <v>6</v>
      </c>
      <c r="H215" s="2">
        <v>42627</v>
      </c>
      <c r="I215" s="3">
        <v>9.0312500000000004E-2</v>
      </c>
      <c r="J215" s="4">
        <v>3.28</v>
      </c>
      <c r="L215">
        <f>J215-B215</f>
        <v>2.0499999999999998</v>
      </c>
      <c r="M215">
        <f t="shared" si="3"/>
        <v>4.2024999999999997</v>
      </c>
    </row>
    <row r="216" spans="1:13" x14ac:dyDescent="0.3">
      <c r="A216" s="1">
        <v>1473941109</v>
      </c>
      <c r="B216">
        <v>1.25</v>
      </c>
      <c r="C216">
        <v>15</v>
      </c>
      <c r="D216">
        <v>9</v>
      </c>
      <c r="E216">
        <v>2</v>
      </c>
      <c r="F216">
        <v>5</v>
      </c>
      <c r="G216">
        <v>9</v>
      </c>
      <c r="H216" s="2">
        <v>42627</v>
      </c>
      <c r="I216" s="3">
        <v>9.3831018518518508E-2</v>
      </c>
      <c r="J216" s="4">
        <v>3.43</v>
      </c>
      <c r="L216">
        <f>J216-B216</f>
        <v>2.1800000000000002</v>
      </c>
      <c r="M216">
        <f t="shared" si="3"/>
        <v>4.7524000000000006</v>
      </c>
    </row>
    <row r="217" spans="1:13" x14ac:dyDescent="0.3">
      <c r="A217" s="1">
        <v>1473941407</v>
      </c>
      <c r="B217">
        <v>1.23</v>
      </c>
      <c r="C217">
        <v>15</v>
      </c>
      <c r="D217">
        <v>9</v>
      </c>
      <c r="E217">
        <v>2</v>
      </c>
      <c r="F217">
        <v>10</v>
      </c>
      <c r="G217">
        <v>7</v>
      </c>
      <c r="H217" s="2">
        <v>42627</v>
      </c>
      <c r="I217" s="3">
        <v>9.7337962962962973E-2</v>
      </c>
      <c r="J217" s="4">
        <v>3.45</v>
      </c>
      <c r="L217">
        <f>J217-B217</f>
        <v>2.2200000000000002</v>
      </c>
      <c r="M217">
        <f t="shared" si="3"/>
        <v>4.9284000000000008</v>
      </c>
    </row>
    <row r="218" spans="1:13" x14ac:dyDescent="0.3">
      <c r="A218" s="1">
        <v>1473941704</v>
      </c>
      <c r="B218">
        <v>1.23</v>
      </c>
      <c r="C218">
        <v>15</v>
      </c>
      <c r="D218">
        <v>9</v>
      </c>
      <c r="E218">
        <v>2</v>
      </c>
      <c r="F218">
        <v>15</v>
      </c>
      <c r="G218">
        <v>4</v>
      </c>
      <c r="H218" s="2">
        <v>42627</v>
      </c>
      <c r="I218" s="3">
        <v>0.10072916666666666</v>
      </c>
      <c r="J218" s="4">
        <v>3.28</v>
      </c>
      <c r="L218">
        <f>J218-B218</f>
        <v>2.0499999999999998</v>
      </c>
      <c r="M218">
        <f t="shared" si="3"/>
        <v>4.2024999999999997</v>
      </c>
    </row>
    <row r="219" spans="1:13" x14ac:dyDescent="0.3">
      <c r="A219" s="1">
        <v>1473942008</v>
      </c>
      <c r="B219">
        <v>1.23</v>
      </c>
      <c r="C219">
        <v>15</v>
      </c>
      <c r="D219">
        <v>9</v>
      </c>
      <c r="E219">
        <v>2</v>
      </c>
      <c r="F219">
        <v>20</v>
      </c>
      <c r="G219">
        <v>8</v>
      </c>
      <c r="H219" s="2">
        <v>42627</v>
      </c>
      <c r="I219" s="3">
        <v>0.10423611111111113</v>
      </c>
      <c r="J219" s="4">
        <v>3.35</v>
      </c>
      <c r="L219">
        <f>J219-B219</f>
        <v>2.12</v>
      </c>
      <c r="M219">
        <f t="shared" si="3"/>
        <v>4.4944000000000006</v>
      </c>
    </row>
    <row r="220" spans="1:13" x14ac:dyDescent="0.3">
      <c r="A220" s="1">
        <v>1473942304</v>
      </c>
      <c r="B220">
        <v>1.24</v>
      </c>
      <c r="C220">
        <v>15</v>
      </c>
      <c r="D220">
        <v>9</v>
      </c>
      <c r="E220">
        <v>2</v>
      </c>
      <c r="F220">
        <v>25</v>
      </c>
      <c r="G220">
        <v>4</v>
      </c>
      <c r="H220" s="2">
        <v>42627</v>
      </c>
      <c r="I220" s="3">
        <v>0.10770833333333334</v>
      </c>
      <c r="J220" s="4">
        <v>1.88</v>
      </c>
      <c r="L220">
        <f>J220-B220</f>
        <v>0.6399999999999999</v>
      </c>
      <c r="M220">
        <f t="shared" si="3"/>
        <v>0.40959999999999985</v>
      </c>
    </row>
    <row r="221" spans="1:13" x14ac:dyDescent="0.3">
      <c r="A221" s="1">
        <v>1473942606</v>
      </c>
      <c r="B221">
        <v>1.22</v>
      </c>
      <c r="C221">
        <v>15</v>
      </c>
      <c r="D221">
        <v>9</v>
      </c>
      <c r="E221">
        <v>2</v>
      </c>
      <c r="F221">
        <v>30</v>
      </c>
      <c r="G221">
        <v>6</v>
      </c>
      <c r="H221" s="2">
        <v>42627</v>
      </c>
      <c r="I221" s="3">
        <v>0.11119212962962964</v>
      </c>
      <c r="J221" s="4">
        <v>3.09</v>
      </c>
      <c r="L221">
        <f>J221-B221</f>
        <v>1.8699999999999999</v>
      </c>
      <c r="M221">
        <f t="shared" si="3"/>
        <v>3.4968999999999997</v>
      </c>
    </row>
    <row r="222" spans="1:13" x14ac:dyDescent="0.3">
      <c r="A222" s="1">
        <v>1473942905</v>
      </c>
      <c r="B222">
        <v>1.24</v>
      </c>
      <c r="C222">
        <v>15</v>
      </c>
      <c r="D222">
        <v>9</v>
      </c>
      <c r="E222">
        <v>2</v>
      </c>
      <c r="F222">
        <v>35</v>
      </c>
      <c r="G222">
        <v>5</v>
      </c>
      <c r="H222" s="2">
        <v>42627</v>
      </c>
      <c r="I222" s="3">
        <v>0.11462962962962964</v>
      </c>
      <c r="J222" s="4">
        <v>3.09</v>
      </c>
      <c r="L222">
        <f>J222-B222</f>
        <v>1.8499999999999999</v>
      </c>
      <c r="M222">
        <f t="shared" si="3"/>
        <v>3.4224999999999994</v>
      </c>
    </row>
    <row r="223" spans="1:13" x14ac:dyDescent="0.3">
      <c r="A223" s="1">
        <v>1473943206</v>
      </c>
      <c r="B223">
        <v>1.21</v>
      </c>
      <c r="C223">
        <v>15</v>
      </c>
      <c r="D223">
        <v>9</v>
      </c>
      <c r="E223">
        <v>2</v>
      </c>
      <c r="F223">
        <v>40</v>
      </c>
      <c r="G223">
        <v>6</v>
      </c>
      <c r="H223" s="2">
        <v>42627</v>
      </c>
      <c r="I223" s="3">
        <v>0.11810185185185185</v>
      </c>
      <c r="J223" s="4">
        <v>3.55</v>
      </c>
      <c r="L223">
        <f>J223-B223</f>
        <v>2.34</v>
      </c>
      <c r="M223">
        <f t="shared" si="3"/>
        <v>5.4755999999999991</v>
      </c>
    </row>
    <row r="224" spans="1:13" x14ac:dyDescent="0.3">
      <c r="A224" s="1">
        <v>1473943505</v>
      </c>
      <c r="B224">
        <v>1.22</v>
      </c>
      <c r="C224">
        <v>15</v>
      </c>
      <c r="D224">
        <v>9</v>
      </c>
      <c r="E224">
        <v>2</v>
      </c>
      <c r="F224">
        <v>45</v>
      </c>
      <c r="G224">
        <v>5</v>
      </c>
      <c r="H224" s="2">
        <v>42627</v>
      </c>
      <c r="I224" s="3">
        <v>0.1215625</v>
      </c>
      <c r="J224" s="4">
        <v>1.88</v>
      </c>
      <c r="L224">
        <f>J224-B224</f>
        <v>0.65999999999999992</v>
      </c>
      <c r="M224">
        <f t="shared" si="3"/>
        <v>0.43559999999999988</v>
      </c>
    </row>
    <row r="225" spans="1:13" x14ac:dyDescent="0.3">
      <c r="A225" s="1">
        <v>1473944409</v>
      </c>
      <c r="B225">
        <v>1.24</v>
      </c>
      <c r="C225">
        <v>15</v>
      </c>
      <c r="D225">
        <v>9</v>
      </c>
      <c r="E225">
        <v>3</v>
      </c>
      <c r="F225">
        <v>0</v>
      </c>
      <c r="G225">
        <v>9</v>
      </c>
      <c r="H225" s="2">
        <v>42627</v>
      </c>
      <c r="I225" s="3">
        <v>0.12512731481481482</v>
      </c>
      <c r="J225" s="4">
        <v>2.58</v>
      </c>
      <c r="L225">
        <f>J225-B225</f>
        <v>1.34</v>
      </c>
      <c r="M225">
        <f t="shared" si="3"/>
        <v>1.7956000000000003</v>
      </c>
    </row>
    <row r="226" spans="1:13" x14ac:dyDescent="0.3">
      <c r="A226" s="1">
        <v>1473944712</v>
      </c>
      <c r="B226">
        <v>1.2</v>
      </c>
      <c r="C226">
        <v>15</v>
      </c>
      <c r="D226">
        <v>9</v>
      </c>
      <c r="E226">
        <v>3</v>
      </c>
      <c r="F226">
        <v>5</v>
      </c>
      <c r="G226">
        <v>12</v>
      </c>
      <c r="H226" s="2">
        <v>42627</v>
      </c>
      <c r="I226" s="3">
        <v>0.1285185185185185</v>
      </c>
      <c r="J226" s="4">
        <v>2.16</v>
      </c>
      <c r="L226">
        <f>J226-B226</f>
        <v>0.96000000000000019</v>
      </c>
      <c r="M226">
        <f t="shared" si="3"/>
        <v>0.92160000000000031</v>
      </c>
    </row>
    <row r="227" spans="1:13" x14ac:dyDescent="0.3">
      <c r="A227" s="1">
        <v>1473945008</v>
      </c>
      <c r="B227">
        <v>1.21</v>
      </c>
      <c r="C227">
        <v>15</v>
      </c>
      <c r="D227">
        <v>9</v>
      </c>
      <c r="E227">
        <v>3</v>
      </c>
      <c r="F227">
        <v>10</v>
      </c>
      <c r="G227">
        <v>8</v>
      </c>
      <c r="H227" s="2">
        <v>42627</v>
      </c>
      <c r="I227" s="3">
        <v>0.13197916666666668</v>
      </c>
      <c r="J227" s="4">
        <v>1.96</v>
      </c>
      <c r="L227">
        <f>J227-B227</f>
        <v>0.75</v>
      </c>
      <c r="M227">
        <f t="shared" si="3"/>
        <v>0.5625</v>
      </c>
    </row>
    <row r="228" spans="1:13" x14ac:dyDescent="0.3">
      <c r="A228" s="1">
        <v>1473945305</v>
      </c>
      <c r="B228">
        <v>1.22</v>
      </c>
      <c r="C228">
        <v>15</v>
      </c>
      <c r="D228">
        <v>9</v>
      </c>
      <c r="E228">
        <v>3</v>
      </c>
      <c r="F228">
        <v>15</v>
      </c>
      <c r="G228">
        <v>5</v>
      </c>
      <c r="H228" s="2">
        <v>42627</v>
      </c>
      <c r="I228" s="3">
        <v>0.13549768518518518</v>
      </c>
      <c r="J228" s="4">
        <v>2.1</v>
      </c>
      <c r="L228">
        <f>J228-B228</f>
        <v>0.88000000000000012</v>
      </c>
      <c r="M228">
        <f t="shared" si="3"/>
        <v>0.7744000000000002</v>
      </c>
    </row>
    <row r="229" spans="1:13" x14ac:dyDescent="0.3">
      <c r="A229" s="1">
        <v>1473945607</v>
      </c>
      <c r="B229">
        <v>1.24</v>
      </c>
      <c r="C229">
        <v>15</v>
      </c>
      <c r="D229">
        <v>9</v>
      </c>
      <c r="E229">
        <v>3</v>
      </c>
      <c r="F229">
        <v>20</v>
      </c>
      <c r="G229">
        <v>7</v>
      </c>
      <c r="H229" s="2">
        <v>42627</v>
      </c>
      <c r="I229" s="3">
        <v>0.13895833333333332</v>
      </c>
      <c r="J229" s="4">
        <v>1.69</v>
      </c>
      <c r="L229">
        <f>J229-B229</f>
        <v>0.44999999999999996</v>
      </c>
      <c r="M229">
        <f t="shared" si="3"/>
        <v>0.20249999999999996</v>
      </c>
    </row>
    <row r="230" spans="1:13" x14ac:dyDescent="0.3">
      <c r="A230" s="1">
        <v>1473945902</v>
      </c>
      <c r="B230">
        <v>1.24</v>
      </c>
      <c r="C230">
        <v>15</v>
      </c>
      <c r="D230">
        <v>9</v>
      </c>
      <c r="E230">
        <v>3</v>
      </c>
      <c r="F230">
        <v>25</v>
      </c>
      <c r="G230">
        <v>2</v>
      </c>
      <c r="H230" s="2">
        <v>42627</v>
      </c>
      <c r="I230" s="3">
        <v>0.14245370370370369</v>
      </c>
      <c r="J230" s="4">
        <v>2.14</v>
      </c>
      <c r="L230">
        <f>J230-B230</f>
        <v>0.90000000000000013</v>
      </c>
      <c r="M230">
        <f t="shared" si="3"/>
        <v>0.81000000000000028</v>
      </c>
    </row>
    <row r="231" spans="1:13" x14ac:dyDescent="0.3">
      <c r="A231" s="1">
        <v>1473946203</v>
      </c>
      <c r="B231">
        <v>1.25</v>
      </c>
      <c r="C231">
        <v>15</v>
      </c>
      <c r="D231">
        <v>9</v>
      </c>
      <c r="E231">
        <v>3</v>
      </c>
      <c r="F231">
        <v>30</v>
      </c>
      <c r="G231">
        <v>3</v>
      </c>
      <c r="H231" s="2">
        <v>42627</v>
      </c>
      <c r="I231" s="3">
        <v>0.14591435185185184</v>
      </c>
      <c r="J231" s="4">
        <v>2.06</v>
      </c>
      <c r="L231">
        <f>J231-B231</f>
        <v>0.81</v>
      </c>
      <c r="M231">
        <f t="shared" si="3"/>
        <v>0.65610000000000013</v>
      </c>
    </row>
    <row r="232" spans="1:13" x14ac:dyDescent="0.3">
      <c r="A232" s="1">
        <v>1473946506</v>
      </c>
      <c r="B232">
        <v>1.22</v>
      </c>
      <c r="C232">
        <v>15</v>
      </c>
      <c r="D232">
        <v>9</v>
      </c>
      <c r="E232">
        <v>3</v>
      </c>
      <c r="F232">
        <v>35</v>
      </c>
      <c r="G232">
        <v>6</v>
      </c>
      <c r="H232" s="2">
        <v>42627</v>
      </c>
      <c r="I232" s="3">
        <v>0.14939814814814814</v>
      </c>
      <c r="J232" s="4">
        <v>1.9</v>
      </c>
      <c r="L232">
        <f>J232-B232</f>
        <v>0.67999999999999994</v>
      </c>
      <c r="M232">
        <f t="shared" si="3"/>
        <v>0.46239999999999992</v>
      </c>
    </row>
    <row r="233" spans="1:13" x14ac:dyDescent="0.3">
      <c r="A233" s="1">
        <v>1473946804</v>
      </c>
      <c r="B233">
        <v>1.23</v>
      </c>
      <c r="C233">
        <v>15</v>
      </c>
      <c r="D233">
        <v>9</v>
      </c>
      <c r="E233">
        <v>3</v>
      </c>
      <c r="F233">
        <v>40</v>
      </c>
      <c r="G233">
        <v>4</v>
      </c>
      <c r="H233" s="2">
        <v>42627</v>
      </c>
      <c r="I233" s="3">
        <v>0.15281249999999999</v>
      </c>
      <c r="J233" s="4">
        <v>1.8</v>
      </c>
      <c r="L233">
        <f>J233-B233</f>
        <v>0.57000000000000006</v>
      </c>
      <c r="M233">
        <f t="shared" si="3"/>
        <v>0.32490000000000008</v>
      </c>
    </row>
    <row r="234" spans="1:13" x14ac:dyDescent="0.3">
      <c r="A234" s="1">
        <v>1473947108</v>
      </c>
      <c r="B234">
        <v>1.27</v>
      </c>
      <c r="C234">
        <v>15</v>
      </c>
      <c r="D234">
        <v>9</v>
      </c>
      <c r="E234">
        <v>3</v>
      </c>
      <c r="F234">
        <v>45</v>
      </c>
      <c r="G234">
        <v>8</v>
      </c>
      <c r="H234" s="2">
        <v>42627</v>
      </c>
      <c r="I234" s="3">
        <v>0.15630787037037039</v>
      </c>
      <c r="J234" s="4">
        <v>1.8</v>
      </c>
      <c r="L234">
        <f>J234-B234</f>
        <v>0.53</v>
      </c>
      <c r="M234">
        <f t="shared" si="3"/>
        <v>0.28090000000000004</v>
      </c>
    </row>
    <row r="235" spans="1:13" x14ac:dyDescent="0.3">
      <c r="A235" s="1">
        <v>1473947706</v>
      </c>
      <c r="B235">
        <v>1.21</v>
      </c>
      <c r="C235">
        <v>15</v>
      </c>
      <c r="D235">
        <v>9</v>
      </c>
      <c r="E235">
        <v>3</v>
      </c>
      <c r="F235">
        <v>55</v>
      </c>
      <c r="G235">
        <v>6</v>
      </c>
      <c r="H235" s="2">
        <v>42627</v>
      </c>
      <c r="I235" s="3">
        <v>0.16322916666666668</v>
      </c>
      <c r="J235" s="4">
        <v>2.85</v>
      </c>
      <c r="L235">
        <f>J235-B235</f>
        <v>1.6400000000000001</v>
      </c>
      <c r="M235">
        <f t="shared" si="3"/>
        <v>2.6896000000000004</v>
      </c>
    </row>
    <row r="236" spans="1:13" x14ac:dyDescent="0.3">
      <c r="A236" s="1">
        <v>1473948003</v>
      </c>
      <c r="B236">
        <v>1.21</v>
      </c>
      <c r="C236">
        <v>15</v>
      </c>
      <c r="D236">
        <v>9</v>
      </c>
      <c r="E236">
        <v>4</v>
      </c>
      <c r="F236">
        <v>0</v>
      </c>
      <c r="G236">
        <v>3</v>
      </c>
      <c r="H236" s="2">
        <v>42627</v>
      </c>
      <c r="I236" s="3">
        <v>0.16671296296296298</v>
      </c>
      <c r="J236" s="4">
        <v>2.27</v>
      </c>
      <c r="L236">
        <f>J236-B236</f>
        <v>1.06</v>
      </c>
      <c r="M236">
        <f t="shared" si="3"/>
        <v>1.1236000000000002</v>
      </c>
    </row>
    <row r="237" spans="1:13" x14ac:dyDescent="0.3">
      <c r="A237" s="1">
        <v>1473948303</v>
      </c>
      <c r="B237">
        <v>1.21</v>
      </c>
      <c r="C237">
        <v>15</v>
      </c>
      <c r="D237">
        <v>9</v>
      </c>
      <c r="E237">
        <v>4</v>
      </c>
      <c r="F237">
        <v>5</v>
      </c>
      <c r="G237">
        <v>3</v>
      </c>
      <c r="H237" s="2">
        <v>42627</v>
      </c>
      <c r="I237" s="3">
        <v>0.17024305555555555</v>
      </c>
      <c r="J237" s="4">
        <v>2.2000000000000002</v>
      </c>
      <c r="L237">
        <f>J237-B237</f>
        <v>0.99000000000000021</v>
      </c>
      <c r="M237">
        <f t="shared" si="3"/>
        <v>0.98010000000000042</v>
      </c>
    </row>
    <row r="238" spans="1:13" x14ac:dyDescent="0.3">
      <c r="A238" s="1">
        <v>1473948604</v>
      </c>
      <c r="B238">
        <v>1.24</v>
      </c>
      <c r="C238">
        <v>15</v>
      </c>
      <c r="D238">
        <v>9</v>
      </c>
      <c r="E238">
        <v>4</v>
      </c>
      <c r="F238">
        <v>10</v>
      </c>
      <c r="G238">
        <v>4</v>
      </c>
      <c r="H238" s="2">
        <v>42627</v>
      </c>
      <c r="I238" s="3">
        <v>0.1736574074074074</v>
      </c>
      <c r="J238" s="4">
        <v>2.2000000000000002</v>
      </c>
      <c r="L238">
        <f>J238-B238</f>
        <v>0.96000000000000019</v>
      </c>
      <c r="M238">
        <f t="shared" si="3"/>
        <v>0.92160000000000031</v>
      </c>
    </row>
    <row r="239" spans="1:13" x14ac:dyDescent="0.3">
      <c r="A239" s="1">
        <v>1473948904</v>
      </c>
      <c r="B239">
        <v>1.2</v>
      </c>
      <c r="C239">
        <v>15</v>
      </c>
      <c r="D239">
        <v>9</v>
      </c>
      <c r="E239">
        <v>4</v>
      </c>
      <c r="F239">
        <v>15</v>
      </c>
      <c r="G239">
        <v>4</v>
      </c>
      <c r="H239" s="2">
        <v>42627</v>
      </c>
      <c r="I239" s="3">
        <v>0.17712962962962964</v>
      </c>
      <c r="J239" s="4">
        <v>2.54</v>
      </c>
      <c r="L239">
        <f>J239-B239</f>
        <v>1.34</v>
      </c>
      <c r="M239">
        <f t="shared" si="3"/>
        <v>1.7956000000000003</v>
      </c>
    </row>
    <row r="240" spans="1:13" x14ac:dyDescent="0.3">
      <c r="A240" s="1">
        <v>1473949206</v>
      </c>
      <c r="B240">
        <v>1.22</v>
      </c>
      <c r="C240">
        <v>15</v>
      </c>
      <c r="D240">
        <v>9</v>
      </c>
      <c r="E240">
        <v>4</v>
      </c>
      <c r="F240">
        <v>20</v>
      </c>
      <c r="G240">
        <v>6</v>
      </c>
      <c r="H240" s="2">
        <v>42627</v>
      </c>
      <c r="I240" s="3">
        <v>0.18060185185185185</v>
      </c>
      <c r="J240" s="4">
        <v>2.95</v>
      </c>
      <c r="L240">
        <f>J240-B240</f>
        <v>1.7300000000000002</v>
      </c>
      <c r="M240">
        <f t="shared" si="3"/>
        <v>2.9929000000000006</v>
      </c>
    </row>
    <row r="241" spans="1:13" x14ac:dyDescent="0.3">
      <c r="A241" s="1">
        <v>1473949504</v>
      </c>
      <c r="B241">
        <v>1.2</v>
      </c>
      <c r="C241">
        <v>15</v>
      </c>
      <c r="D241">
        <v>9</v>
      </c>
      <c r="E241">
        <v>4</v>
      </c>
      <c r="F241">
        <v>25</v>
      </c>
      <c r="G241">
        <v>4</v>
      </c>
      <c r="H241" s="2">
        <v>42627</v>
      </c>
      <c r="I241" s="3">
        <v>0.18408564814814812</v>
      </c>
      <c r="J241" s="4">
        <v>2.54</v>
      </c>
      <c r="L241">
        <f>J241-B241</f>
        <v>1.34</v>
      </c>
      <c r="M241">
        <f t="shared" si="3"/>
        <v>1.7956000000000003</v>
      </c>
    </row>
    <row r="242" spans="1:13" x14ac:dyDescent="0.3">
      <c r="A242" s="1">
        <v>1473949806</v>
      </c>
      <c r="B242">
        <v>1.2</v>
      </c>
      <c r="C242">
        <v>15</v>
      </c>
      <c r="D242">
        <v>9</v>
      </c>
      <c r="E242">
        <v>4</v>
      </c>
      <c r="F242">
        <v>30</v>
      </c>
      <c r="G242">
        <v>6</v>
      </c>
      <c r="H242" s="2">
        <v>42627</v>
      </c>
      <c r="I242" s="3">
        <v>0.18754629629629629</v>
      </c>
      <c r="J242" s="4">
        <v>2.2000000000000002</v>
      </c>
      <c r="L242">
        <f>J242-B242</f>
        <v>1.0000000000000002</v>
      </c>
      <c r="M242">
        <f t="shared" si="3"/>
        <v>1.0000000000000004</v>
      </c>
    </row>
    <row r="243" spans="1:13" x14ac:dyDescent="0.3">
      <c r="A243" s="1">
        <v>1473950104</v>
      </c>
      <c r="B243">
        <v>1.22</v>
      </c>
      <c r="C243">
        <v>15</v>
      </c>
      <c r="D243">
        <v>9</v>
      </c>
      <c r="E243">
        <v>4</v>
      </c>
      <c r="F243">
        <v>35</v>
      </c>
      <c r="G243">
        <v>4</v>
      </c>
      <c r="H243" s="2">
        <v>42627</v>
      </c>
      <c r="I243" s="3">
        <v>0.19100694444444444</v>
      </c>
      <c r="J243" s="4">
        <v>2.21</v>
      </c>
      <c r="L243">
        <f>J243-B243</f>
        <v>0.99</v>
      </c>
      <c r="M243">
        <f t="shared" si="3"/>
        <v>0.98009999999999997</v>
      </c>
    </row>
    <row r="244" spans="1:13" x14ac:dyDescent="0.3">
      <c r="A244" s="1">
        <v>1473950407</v>
      </c>
      <c r="B244">
        <v>1.22</v>
      </c>
      <c r="C244">
        <v>15</v>
      </c>
      <c r="D244">
        <v>9</v>
      </c>
      <c r="E244">
        <v>4</v>
      </c>
      <c r="F244">
        <v>40</v>
      </c>
      <c r="G244">
        <v>7</v>
      </c>
      <c r="H244" s="2">
        <v>42627</v>
      </c>
      <c r="I244" s="3">
        <v>0.19447916666666668</v>
      </c>
      <c r="J244" s="4">
        <v>2.08</v>
      </c>
      <c r="L244">
        <f>J244-B244</f>
        <v>0.8600000000000001</v>
      </c>
      <c r="M244">
        <f t="shared" si="3"/>
        <v>0.73960000000000015</v>
      </c>
    </row>
    <row r="245" spans="1:13" x14ac:dyDescent="0.3">
      <c r="A245" s="1">
        <v>1473950706</v>
      </c>
      <c r="B245">
        <v>1.23</v>
      </c>
      <c r="C245">
        <v>15</v>
      </c>
      <c r="D245">
        <v>9</v>
      </c>
      <c r="E245">
        <v>4</v>
      </c>
      <c r="F245">
        <v>45</v>
      </c>
      <c r="G245">
        <v>6</v>
      </c>
      <c r="H245" s="2">
        <v>42627</v>
      </c>
      <c r="I245" s="3">
        <v>0.19796296296296298</v>
      </c>
      <c r="J245" s="4">
        <v>2.4900000000000002</v>
      </c>
      <c r="L245">
        <f>J245-B245</f>
        <v>1.2600000000000002</v>
      </c>
      <c r="M245">
        <f t="shared" si="3"/>
        <v>1.5876000000000006</v>
      </c>
    </row>
    <row r="246" spans="1:13" x14ac:dyDescent="0.3">
      <c r="A246" s="1">
        <v>1473951008</v>
      </c>
      <c r="B246">
        <v>1.25</v>
      </c>
      <c r="C246">
        <v>15</v>
      </c>
      <c r="D246">
        <v>9</v>
      </c>
      <c r="E246">
        <v>4</v>
      </c>
      <c r="F246">
        <v>50</v>
      </c>
      <c r="G246">
        <v>8</v>
      </c>
      <c r="H246" s="2">
        <v>42627</v>
      </c>
      <c r="I246" s="3">
        <v>0.20145833333333332</v>
      </c>
      <c r="J246" s="4">
        <v>2.46</v>
      </c>
      <c r="L246">
        <f>J246-B246</f>
        <v>1.21</v>
      </c>
      <c r="M246">
        <f t="shared" si="3"/>
        <v>1.4641</v>
      </c>
    </row>
    <row r="247" spans="1:13" x14ac:dyDescent="0.3">
      <c r="A247" s="1">
        <v>1473951311</v>
      </c>
      <c r="B247">
        <v>1.25</v>
      </c>
      <c r="C247">
        <v>15</v>
      </c>
      <c r="D247">
        <v>9</v>
      </c>
      <c r="E247">
        <v>4</v>
      </c>
      <c r="F247">
        <v>55</v>
      </c>
      <c r="G247">
        <v>11</v>
      </c>
      <c r="H247" s="2">
        <v>42627</v>
      </c>
      <c r="I247" s="3">
        <v>0.20493055555555553</v>
      </c>
      <c r="J247" s="4">
        <v>3.19</v>
      </c>
      <c r="L247">
        <f>J247-B247</f>
        <v>1.94</v>
      </c>
      <c r="M247">
        <f t="shared" si="3"/>
        <v>3.7635999999999998</v>
      </c>
    </row>
    <row r="248" spans="1:13" x14ac:dyDescent="0.3">
      <c r="A248" s="1">
        <v>1473951605</v>
      </c>
      <c r="B248">
        <v>1.2</v>
      </c>
      <c r="C248">
        <v>15</v>
      </c>
      <c r="D248">
        <v>9</v>
      </c>
      <c r="E248">
        <v>5</v>
      </c>
      <c r="F248">
        <v>0</v>
      </c>
      <c r="G248">
        <v>5</v>
      </c>
      <c r="H248" s="2">
        <v>42627</v>
      </c>
      <c r="I248" s="3">
        <v>0.20835648148148148</v>
      </c>
      <c r="J248" s="4">
        <v>3.25</v>
      </c>
      <c r="L248">
        <f>J248-B248</f>
        <v>2.0499999999999998</v>
      </c>
      <c r="M248">
        <f t="shared" si="3"/>
        <v>4.2024999999999997</v>
      </c>
    </row>
    <row r="249" spans="1:13" x14ac:dyDescent="0.3">
      <c r="A249" s="1">
        <v>1473951909</v>
      </c>
      <c r="B249">
        <v>1.21</v>
      </c>
      <c r="C249">
        <v>15</v>
      </c>
      <c r="D249">
        <v>9</v>
      </c>
      <c r="E249">
        <v>5</v>
      </c>
      <c r="F249">
        <v>5</v>
      </c>
      <c r="G249">
        <v>9</v>
      </c>
      <c r="H249" s="2">
        <v>42627</v>
      </c>
      <c r="I249" s="3">
        <v>0.21184027777777778</v>
      </c>
      <c r="J249" s="4">
        <v>3.29</v>
      </c>
      <c r="L249">
        <f>J249-B249</f>
        <v>2.08</v>
      </c>
      <c r="M249">
        <f t="shared" si="3"/>
        <v>4.3264000000000005</v>
      </c>
    </row>
    <row r="250" spans="1:13" x14ac:dyDescent="0.3">
      <c r="A250" s="1">
        <v>1473952206</v>
      </c>
      <c r="B250">
        <v>1.26</v>
      </c>
      <c r="C250">
        <v>15</v>
      </c>
      <c r="D250">
        <v>9</v>
      </c>
      <c r="E250">
        <v>5</v>
      </c>
      <c r="F250">
        <v>10</v>
      </c>
      <c r="G250">
        <v>6</v>
      </c>
      <c r="H250" s="2">
        <v>42627</v>
      </c>
      <c r="I250" s="3">
        <v>0.21538194444444445</v>
      </c>
      <c r="J250" s="4">
        <v>2.93</v>
      </c>
      <c r="L250">
        <f>J250-B250</f>
        <v>1.6700000000000002</v>
      </c>
      <c r="M250">
        <f t="shared" si="3"/>
        <v>2.7889000000000004</v>
      </c>
    </row>
    <row r="251" spans="1:13" x14ac:dyDescent="0.3">
      <c r="A251" s="1">
        <v>1473952504</v>
      </c>
      <c r="B251">
        <v>1.22</v>
      </c>
      <c r="C251">
        <v>15</v>
      </c>
      <c r="D251">
        <v>9</v>
      </c>
      <c r="E251">
        <v>5</v>
      </c>
      <c r="F251">
        <v>15</v>
      </c>
      <c r="G251">
        <v>4</v>
      </c>
      <c r="H251" s="2">
        <v>42627</v>
      </c>
      <c r="I251" s="3">
        <v>0.21884259259259262</v>
      </c>
      <c r="J251" s="4">
        <v>3.53</v>
      </c>
      <c r="L251">
        <f>J251-B251</f>
        <v>2.3099999999999996</v>
      </c>
      <c r="M251">
        <f t="shared" si="3"/>
        <v>5.3360999999999983</v>
      </c>
    </row>
    <row r="252" spans="1:13" x14ac:dyDescent="0.3">
      <c r="A252" s="1">
        <v>1473952804</v>
      </c>
      <c r="B252">
        <v>1.27</v>
      </c>
      <c r="C252">
        <v>15</v>
      </c>
      <c r="D252">
        <v>9</v>
      </c>
      <c r="E252">
        <v>5</v>
      </c>
      <c r="F252">
        <v>20</v>
      </c>
      <c r="G252">
        <v>4</v>
      </c>
      <c r="H252" s="2">
        <v>42627</v>
      </c>
      <c r="I252" s="3">
        <v>0.22231481481481483</v>
      </c>
      <c r="J252" s="4">
        <v>3.3</v>
      </c>
      <c r="L252">
        <f>J252-B252</f>
        <v>2.0299999999999998</v>
      </c>
      <c r="M252">
        <f t="shared" si="3"/>
        <v>4.1208999999999989</v>
      </c>
    </row>
    <row r="253" spans="1:13" x14ac:dyDescent="0.3">
      <c r="A253" s="1">
        <v>1473953104</v>
      </c>
      <c r="B253">
        <v>1.21</v>
      </c>
      <c r="C253">
        <v>15</v>
      </c>
      <c r="D253">
        <v>9</v>
      </c>
      <c r="E253">
        <v>5</v>
      </c>
      <c r="F253">
        <v>25</v>
      </c>
      <c r="G253">
        <v>4</v>
      </c>
      <c r="H253" s="2">
        <v>42627</v>
      </c>
      <c r="I253" s="3">
        <v>0.22575231481481481</v>
      </c>
      <c r="J253" s="4">
        <v>3.01</v>
      </c>
      <c r="L253">
        <f>J253-B253</f>
        <v>1.7999999999999998</v>
      </c>
      <c r="M253">
        <f t="shared" si="3"/>
        <v>3.2399999999999993</v>
      </c>
    </row>
    <row r="254" spans="1:13" x14ac:dyDescent="0.3">
      <c r="A254" s="1">
        <v>1473953404</v>
      </c>
      <c r="B254">
        <v>1.21</v>
      </c>
      <c r="C254">
        <v>15</v>
      </c>
      <c r="D254">
        <v>9</v>
      </c>
      <c r="E254">
        <v>5</v>
      </c>
      <c r="F254">
        <v>30</v>
      </c>
      <c r="G254">
        <v>4</v>
      </c>
      <c r="H254" s="2">
        <v>42627</v>
      </c>
      <c r="I254" s="3">
        <v>0.22924768518518521</v>
      </c>
      <c r="J254" s="4">
        <v>2.79</v>
      </c>
      <c r="L254">
        <f>J254-B254</f>
        <v>1.58</v>
      </c>
      <c r="M254">
        <f t="shared" si="3"/>
        <v>2.4964000000000004</v>
      </c>
    </row>
    <row r="255" spans="1:13" x14ac:dyDescent="0.3">
      <c r="A255" s="1">
        <v>1473953707</v>
      </c>
      <c r="B255">
        <v>1.21</v>
      </c>
      <c r="C255">
        <v>15</v>
      </c>
      <c r="D255">
        <v>9</v>
      </c>
      <c r="E255">
        <v>5</v>
      </c>
      <c r="F255">
        <v>35</v>
      </c>
      <c r="G255">
        <v>7</v>
      </c>
      <c r="H255" s="2">
        <v>42627</v>
      </c>
      <c r="I255" s="3">
        <v>0.23266203703703703</v>
      </c>
      <c r="J255" s="4">
        <v>2.63</v>
      </c>
      <c r="L255">
        <f>J255-B255</f>
        <v>1.42</v>
      </c>
      <c r="M255">
        <f t="shared" si="3"/>
        <v>2.0164</v>
      </c>
    </row>
    <row r="256" spans="1:13" x14ac:dyDescent="0.3">
      <c r="A256" s="1">
        <v>1473954005</v>
      </c>
      <c r="B256">
        <v>1.24</v>
      </c>
      <c r="C256">
        <v>15</v>
      </c>
      <c r="D256">
        <v>9</v>
      </c>
      <c r="E256">
        <v>5</v>
      </c>
      <c r="F256">
        <v>40</v>
      </c>
      <c r="G256">
        <v>5</v>
      </c>
      <c r="H256" s="2">
        <v>42627</v>
      </c>
      <c r="I256" s="3">
        <v>0.23616898148148149</v>
      </c>
      <c r="J256" s="4">
        <v>3.53</v>
      </c>
      <c r="L256">
        <f>J256-B256</f>
        <v>2.29</v>
      </c>
      <c r="M256">
        <f t="shared" si="3"/>
        <v>5.2441000000000004</v>
      </c>
    </row>
    <row r="257" spans="1:13" x14ac:dyDescent="0.3">
      <c r="A257" s="1">
        <v>1473954307</v>
      </c>
      <c r="B257">
        <v>1.25</v>
      </c>
      <c r="C257">
        <v>15</v>
      </c>
      <c r="D257">
        <v>9</v>
      </c>
      <c r="E257">
        <v>5</v>
      </c>
      <c r="F257">
        <v>45</v>
      </c>
      <c r="G257">
        <v>7</v>
      </c>
      <c r="H257" s="2">
        <v>42627</v>
      </c>
      <c r="I257" s="3">
        <v>0.2396412037037037</v>
      </c>
      <c r="J257" s="4">
        <v>3.85</v>
      </c>
      <c r="L257">
        <f>J257-B257</f>
        <v>2.6</v>
      </c>
      <c r="M257">
        <f t="shared" si="3"/>
        <v>6.7600000000000007</v>
      </c>
    </row>
    <row r="258" spans="1:13" x14ac:dyDescent="0.3">
      <c r="A258" s="1">
        <v>1473954603</v>
      </c>
      <c r="B258">
        <v>1.23</v>
      </c>
      <c r="C258">
        <v>15</v>
      </c>
      <c r="D258">
        <v>9</v>
      </c>
      <c r="E258">
        <v>5</v>
      </c>
      <c r="F258">
        <v>50</v>
      </c>
      <c r="G258">
        <v>3</v>
      </c>
      <c r="H258" s="2">
        <v>42627</v>
      </c>
      <c r="I258" s="3">
        <v>0.24312500000000001</v>
      </c>
      <c r="J258" s="4">
        <v>2.89</v>
      </c>
      <c r="L258">
        <f>J258-B258</f>
        <v>1.6600000000000001</v>
      </c>
      <c r="M258">
        <f t="shared" si="3"/>
        <v>2.7556000000000003</v>
      </c>
    </row>
    <row r="259" spans="1:13" x14ac:dyDescent="0.3">
      <c r="A259" s="1">
        <v>1473954905</v>
      </c>
      <c r="B259">
        <v>1.21</v>
      </c>
      <c r="C259">
        <v>15</v>
      </c>
      <c r="D259">
        <v>9</v>
      </c>
      <c r="E259">
        <v>5</v>
      </c>
      <c r="F259">
        <v>55</v>
      </c>
      <c r="G259">
        <v>5</v>
      </c>
      <c r="H259" s="2">
        <v>42627</v>
      </c>
      <c r="I259" s="3">
        <v>0.24660879629629628</v>
      </c>
      <c r="J259" s="4">
        <v>3.59</v>
      </c>
      <c r="L259">
        <f>J259-B259</f>
        <v>2.38</v>
      </c>
      <c r="M259">
        <f t="shared" si="3"/>
        <v>5.6643999999999997</v>
      </c>
    </row>
    <row r="260" spans="1:13" x14ac:dyDescent="0.3">
      <c r="A260" s="1">
        <v>1473955204</v>
      </c>
      <c r="B260">
        <v>1.26</v>
      </c>
      <c r="C260">
        <v>15</v>
      </c>
      <c r="D260">
        <v>9</v>
      </c>
      <c r="E260">
        <v>6</v>
      </c>
      <c r="F260">
        <v>0</v>
      </c>
      <c r="G260">
        <v>4</v>
      </c>
      <c r="H260" s="2">
        <v>42627</v>
      </c>
      <c r="I260" s="3">
        <v>0.25005787037037036</v>
      </c>
      <c r="J260" s="4">
        <v>3.94</v>
      </c>
      <c r="L260">
        <f>J260-B260</f>
        <v>2.6799999999999997</v>
      </c>
      <c r="M260">
        <f t="shared" ref="M260:M323" si="4">L260^2</f>
        <v>7.1823999999999986</v>
      </c>
    </row>
    <row r="261" spans="1:13" x14ac:dyDescent="0.3">
      <c r="A261" s="1">
        <v>1473955503</v>
      </c>
      <c r="B261">
        <v>1.44</v>
      </c>
      <c r="C261">
        <v>15</v>
      </c>
      <c r="D261">
        <v>9</v>
      </c>
      <c r="E261">
        <v>6</v>
      </c>
      <c r="F261">
        <v>5</v>
      </c>
      <c r="G261">
        <v>3</v>
      </c>
      <c r="H261" s="2">
        <v>42627</v>
      </c>
      <c r="I261" s="3">
        <v>0.25354166666666667</v>
      </c>
      <c r="J261" s="4">
        <v>5.0599999999999996</v>
      </c>
      <c r="L261">
        <f>J261-B261</f>
        <v>3.6199999999999997</v>
      </c>
      <c r="M261">
        <f t="shared" si="4"/>
        <v>13.104399999999998</v>
      </c>
    </row>
    <row r="262" spans="1:13" x14ac:dyDescent="0.3">
      <c r="A262" s="1">
        <v>1473955808</v>
      </c>
      <c r="B262">
        <v>2.0499999999999998</v>
      </c>
      <c r="C262">
        <v>15</v>
      </c>
      <c r="D262">
        <v>9</v>
      </c>
      <c r="E262">
        <v>6</v>
      </c>
      <c r="F262">
        <v>10</v>
      </c>
      <c r="G262">
        <v>8</v>
      </c>
      <c r="H262" s="2">
        <v>42627</v>
      </c>
      <c r="I262" s="3">
        <v>0.25702546296296297</v>
      </c>
      <c r="J262" s="4">
        <v>7.51</v>
      </c>
      <c r="L262">
        <f>J262-B262</f>
        <v>5.46</v>
      </c>
      <c r="M262">
        <f t="shared" si="4"/>
        <v>29.811599999999999</v>
      </c>
    </row>
    <row r="263" spans="1:13" x14ac:dyDescent="0.3">
      <c r="A263" s="1">
        <v>1473956104</v>
      </c>
      <c r="B263">
        <v>1.97</v>
      </c>
      <c r="C263">
        <v>15</v>
      </c>
      <c r="D263">
        <v>9</v>
      </c>
      <c r="E263">
        <v>6</v>
      </c>
      <c r="F263">
        <v>15</v>
      </c>
      <c r="G263">
        <v>4</v>
      </c>
      <c r="H263" s="2">
        <v>42627</v>
      </c>
      <c r="I263" s="3">
        <v>0.26048611111111114</v>
      </c>
      <c r="J263" s="4">
        <v>11</v>
      </c>
      <c r="L263">
        <f>J263-B263</f>
        <v>9.0299999999999994</v>
      </c>
      <c r="M263">
        <f t="shared" si="4"/>
        <v>81.540899999999993</v>
      </c>
    </row>
    <row r="264" spans="1:13" x14ac:dyDescent="0.3">
      <c r="A264" s="1">
        <v>1473956405</v>
      </c>
      <c r="B264">
        <v>2.6</v>
      </c>
      <c r="C264">
        <v>15</v>
      </c>
      <c r="D264">
        <v>9</v>
      </c>
      <c r="E264">
        <v>6</v>
      </c>
      <c r="F264">
        <v>20</v>
      </c>
      <c r="G264">
        <v>5</v>
      </c>
      <c r="H264" s="2">
        <v>42627</v>
      </c>
      <c r="I264" s="3">
        <v>0.26394675925925926</v>
      </c>
      <c r="J264" s="4">
        <v>12.91</v>
      </c>
      <c r="L264">
        <f>J264-B264</f>
        <v>10.31</v>
      </c>
      <c r="M264">
        <f t="shared" si="4"/>
        <v>106.29610000000001</v>
      </c>
    </row>
    <row r="265" spans="1:13" x14ac:dyDescent="0.3">
      <c r="A265" s="1">
        <v>1473956704</v>
      </c>
      <c r="B265">
        <v>4.16</v>
      </c>
      <c r="C265">
        <v>15</v>
      </c>
      <c r="D265">
        <v>9</v>
      </c>
      <c r="E265">
        <v>6</v>
      </c>
      <c r="F265">
        <v>25</v>
      </c>
      <c r="G265">
        <v>4</v>
      </c>
      <c r="H265" s="2">
        <v>42627</v>
      </c>
      <c r="I265" s="3">
        <v>0.26743055555555556</v>
      </c>
      <c r="J265" s="4">
        <v>15.01</v>
      </c>
      <c r="L265">
        <f>J265-B265</f>
        <v>10.85</v>
      </c>
      <c r="M265">
        <f t="shared" si="4"/>
        <v>117.7225</v>
      </c>
    </row>
    <row r="266" spans="1:13" x14ac:dyDescent="0.3">
      <c r="A266" s="1">
        <v>1473957008</v>
      </c>
      <c r="B266">
        <v>5.9</v>
      </c>
      <c r="C266">
        <v>15</v>
      </c>
      <c r="D266">
        <v>9</v>
      </c>
      <c r="E266">
        <v>6</v>
      </c>
      <c r="F266">
        <v>30</v>
      </c>
      <c r="G266">
        <v>8</v>
      </c>
      <c r="H266" s="2">
        <v>42627</v>
      </c>
      <c r="I266" s="3">
        <v>0.27097222222222223</v>
      </c>
      <c r="J266" s="4">
        <v>17.47</v>
      </c>
      <c r="L266">
        <f>J266-B266</f>
        <v>11.569999999999999</v>
      </c>
      <c r="M266">
        <f t="shared" si="4"/>
        <v>133.86489999999998</v>
      </c>
    </row>
    <row r="267" spans="1:13" x14ac:dyDescent="0.3">
      <c r="A267" s="1">
        <v>1473957306</v>
      </c>
      <c r="B267">
        <v>7.49</v>
      </c>
      <c r="C267">
        <v>15</v>
      </c>
      <c r="D267">
        <v>9</v>
      </c>
      <c r="E267">
        <v>6</v>
      </c>
      <c r="F267">
        <v>35</v>
      </c>
      <c r="G267">
        <v>6</v>
      </c>
      <c r="H267" s="2">
        <v>42627</v>
      </c>
      <c r="I267" s="3">
        <v>0.27435185185185185</v>
      </c>
      <c r="J267" s="4">
        <v>18.670000000000002</v>
      </c>
      <c r="L267">
        <f>J267-B267</f>
        <v>11.180000000000001</v>
      </c>
      <c r="M267">
        <f t="shared" si="4"/>
        <v>124.99240000000003</v>
      </c>
    </row>
    <row r="268" spans="1:13" x14ac:dyDescent="0.3">
      <c r="A268" s="1">
        <v>1473957606</v>
      </c>
      <c r="B268">
        <v>9.66</v>
      </c>
      <c r="C268">
        <v>15</v>
      </c>
      <c r="D268">
        <v>9</v>
      </c>
      <c r="E268">
        <v>6</v>
      </c>
      <c r="F268">
        <v>40</v>
      </c>
      <c r="G268">
        <v>6</v>
      </c>
      <c r="H268" s="2">
        <v>42627</v>
      </c>
      <c r="I268" s="3">
        <v>0.27782407407407406</v>
      </c>
      <c r="J268" s="4">
        <v>20.149999999999999</v>
      </c>
      <c r="L268">
        <f>J268-B268</f>
        <v>10.489999999999998</v>
      </c>
      <c r="M268">
        <f t="shared" si="4"/>
        <v>110.04009999999997</v>
      </c>
    </row>
    <row r="269" spans="1:13" x14ac:dyDescent="0.3">
      <c r="A269" s="1">
        <v>1473957905</v>
      </c>
      <c r="B269">
        <v>14.5</v>
      </c>
      <c r="C269">
        <v>15</v>
      </c>
      <c r="D269">
        <v>9</v>
      </c>
      <c r="E269">
        <v>6</v>
      </c>
      <c r="F269">
        <v>45</v>
      </c>
      <c r="G269">
        <v>5</v>
      </c>
      <c r="H269" s="2">
        <v>42627</v>
      </c>
      <c r="I269" s="3">
        <v>0.28129629629629632</v>
      </c>
      <c r="J269" s="4">
        <v>21.99</v>
      </c>
      <c r="L269">
        <f>J269-B269</f>
        <v>7.4899999999999984</v>
      </c>
      <c r="M269">
        <f t="shared" si="4"/>
        <v>56.100099999999976</v>
      </c>
    </row>
    <row r="270" spans="1:13" x14ac:dyDescent="0.3">
      <c r="A270" s="1">
        <v>1473958205</v>
      </c>
      <c r="B270">
        <v>21.06</v>
      </c>
      <c r="C270">
        <v>15</v>
      </c>
      <c r="D270">
        <v>9</v>
      </c>
      <c r="E270">
        <v>6</v>
      </c>
      <c r="F270">
        <v>50</v>
      </c>
      <c r="G270">
        <v>5</v>
      </c>
      <c r="H270" s="2">
        <v>42627</v>
      </c>
      <c r="I270" s="3">
        <v>0.28479166666666667</v>
      </c>
      <c r="J270" s="4">
        <v>22.92</v>
      </c>
      <c r="L270">
        <f>J270-B270</f>
        <v>1.860000000000003</v>
      </c>
      <c r="M270">
        <f t="shared" si="4"/>
        <v>3.4596000000000111</v>
      </c>
    </row>
    <row r="271" spans="1:13" x14ac:dyDescent="0.3">
      <c r="A271" s="1">
        <v>1473958506</v>
      </c>
      <c r="B271">
        <v>29.49</v>
      </c>
      <c r="C271">
        <v>15</v>
      </c>
      <c r="D271">
        <v>9</v>
      </c>
      <c r="E271">
        <v>6</v>
      </c>
      <c r="F271">
        <v>55</v>
      </c>
      <c r="G271">
        <v>6</v>
      </c>
      <c r="H271" s="2">
        <v>42627</v>
      </c>
      <c r="I271" s="3">
        <v>0.28828703703703701</v>
      </c>
      <c r="J271" s="4">
        <v>23.46</v>
      </c>
      <c r="L271">
        <f>J271-B271</f>
        <v>-6.0299999999999976</v>
      </c>
      <c r="M271">
        <f t="shared" si="4"/>
        <v>36.360899999999972</v>
      </c>
    </row>
    <row r="272" spans="1:13" x14ac:dyDescent="0.3">
      <c r="A272" s="1">
        <v>1473958807</v>
      </c>
      <c r="B272">
        <v>39.53</v>
      </c>
      <c r="C272">
        <v>15</v>
      </c>
      <c r="D272">
        <v>9</v>
      </c>
      <c r="E272">
        <v>7</v>
      </c>
      <c r="F272">
        <v>0</v>
      </c>
      <c r="G272">
        <v>7</v>
      </c>
      <c r="H272" s="2">
        <v>42627</v>
      </c>
      <c r="I272" s="3">
        <v>0.29170138888888891</v>
      </c>
      <c r="J272" s="4">
        <v>103.4</v>
      </c>
      <c r="L272">
        <f>J272-B272</f>
        <v>63.870000000000005</v>
      </c>
      <c r="M272">
        <f t="shared" si="4"/>
        <v>4079.3769000000007</v>
      </c>
    </row>
    <row r="273" spans="1:13" x14ac:dyDescent="0.3">
      <c r="A273" s="1">
        <v>1473959103</v>
      </c>
      <c r="B273">
        <v>42.49</v>
      </c>
      <c r="C273">
        <v>15</v>
      </c>
      <c r="D273">
        <v>9</v>
      </c>
      <c r="E273">
        <v>7</v>
      </c>
      <c r="F273">
        <v>5</v>
      </c>
      <c r="G273">
        <v>3</v>
      </c>
      <c r="H273" s="2">
        <v>42627</v>
      </c>
      <c r="I273" s="3">
        <v>0.29516203703703703</v>
      </c>
      <c r="J273" s="4">
        <v>170.58</v>
      </c>
      <c r="L273">
        <f>J273-B273</f>
        <v>128.09</v>
      </c>
      <c r="M273">
        <f t="shared" si="4"/>
        <v>16407.0481</v>
      </c>
    </row>
    <row r="274" spans="1:13" x14ac:dyDescent="0.3">
      <c r="A274" s="1">
        <v>1473959405</v>
      </c>
      <c r="B274">
        <v>38.270000000000003</v>
      </c>
      <c r="C274">
        <v>15</v>
      </c>
      <c r="D274">
        <v>9</v>
      </c>
      <c r="E274">
        <v>7</v>
      </c>
      <c r="F274">
        <v>10</v>
      </c>
      <c r="G274">
        <v>5</v>
      </c>
      <c r="H274" s="2">
        <v>42627</v>
      </c>
      <c r="I274" s="3">
        <v>0.29864583333333333</v>
      </c>
      <c r="J274" s="4">
        <v>196.26</v>
      </c>
      <c r="L274">
        <f>J274-B274</f>
        <v>157.98999999999998</v>
      </c>
      <c r="M274">
        <f t="shared" si="4"/>
        <v>24960.840099999994</v>
      </c>
    </row>
    <row r="275" spans="1:13" x14ac:dyDescent="0.3">
      <c r="A275" s="1">
        <v>1473959702</v>
      </c>
      <c r="B275">
        <v>37.97</v>
      </c>
      <c r="C275">
        <v>15</v>
      </c>
      <c r="D275">
        <v>9</v>
      </c>
      <c r="E275">
        <v>7</v>
      </c>
      <c r="F275">
        <v>15</v>
      </c>
      <c r="G275">
        <v>2</v>
      </c>
      <c r="H275" s="2">
        <v>42627</v>
      </c>
      <c r="I275" s="3">
        <v>0.30216435185185186</v>
      </c>
      <c r="J275" s="4">
        <v>223.25</v>
      </c>
      <c r="L275">
        <f>J275-B275</f>
        <v>185.28</v>
      </c>
      <c r="M275">
        <f t="shared" si="4"/>
        <v>34328.678399999997</v>
      </c>
    </row>
    <row r="276" spans="1:13" x14ac:dyDescent="0.3">
      <c r="A276" s="1">
        <v>1473960005</v>
      </c>
      <c r="B276">
        <v>45.97</v>
      </c>
      <c r="C276">
        <v>15</v>
      </c>
      <c r="D276">
        <v>9</v>
      </c>
      <c r="E276">
        <v>7</v>
      </c>
      <c r="F276">
        <v>20</v>
      </c>
      <c r="G276">
        <v>5</v>
      </c>
      <c r="H276" s="2">
        <v>42627</v>
      </c>
      <c r="I276" s="3">
        <v>0.30563657407407407</v>
      </c>
      <c r="J276" s="4">
        <v>251.73</v>
      </c>
      <c r="L276">
        <f>J276-B276</f>
        <v>205.76</v>
      </c>
      <c r="M276">
        <f t="shared" si="4"/>
        <v>42337.177599999995</v>
      </c>
    </row>
    <row r="277" spans="1:13" x14ac:dyDescent="0.3">
      <c r="A277" s="1">
        <v>1473960305</v>
      </c>
      <c r="B277">
        <v>55.36</v>
      </c>
      <c r="C277">
        <v>15</v>
      </c>
      <c r="D277">
        <v>9</v>
      </c>
      <c r="E277">
        <v>7</v>
      </c>
      <c r="F277">
        <v>25</v>
      </c>
      <c r="G277">
        <v>5</v>
      </c>
      <c r="H277" s="2">
        <v>42627</v>
      </c>
      <c r="I277" s="3">
        <v>0.30912037037037038</v>
      </c>
      <c r="J277" s="4">
        <v>278.01</v>
      </c>
      <c r="L277">
        <f>J277-B277</f>
        <v>222.64999999999998</v>
      </c>
      <c r="M277">
        <f t="shared" si="4"/>
        <v>49573.022499999992</v>
      </c>
    </row>
    <row r="278" spans="1:13" x14ac:dyDescent="0.3">
      <c r="A278" s="1">
        <v>1473960605</v>
      </c>
      <c r="B278">
        <v>60.04</v>
      </c>
      <c r="C278">
        <v>15</v>
      </c>
      <c r="D278">
        <v>9</v>
      </c>
      <c r="E278">
        <v>7</v>
      </c>
      <c r="F278">
        <v>30</v>
      </c>
      <c r="G278">
        <v>5</v>
      </c>
      <c r="H278" s="2">
        <v>42627</v>
      </c>
      <c r="I278" s="3">
        <v>0.31258101851851855</v>
      </c>
      <c r="J278" s="4">
        <v>301.63</v>
      </c>
      <c r="L278">
        <f>J278-B278</f>
        <v>241.59</v>
      </c>
      <c r="M278">
        <f t="shared" si="4"/>
        <v>58365.7281</v>
      </c>
    </row>
    <row r="279" spans="1:13" x14ac:dyDescent="0.3">
      <c r="A279" s="1">
        <v>1473960907</v>
      </c>
      <c r="B279">
        <v>58.7</v>
      </c>
      <c r="C279">
        <v>15</v>
      </c>
      <c r="D279">
        <v>9</v>
      </c>
      <c r="E279">
        <v>7</v>
      </c>
      <c r="F279">
        <v>35</v>
      </c>
      <c r="G279">
        <v>7</v>
      </c>
      <c r="H279" s="2">
        <v>42627</v>
      </c>
      <c r="I279" s="3">
        <v>0.31603009259259257</v>
      </c>
      <c r="J279" s="4">
        <v>324.19</v>
      </c>
      <c r="L279">
        <f>J279-B279</f>
        <v>265.49</v>
      </c>
      <c r="M279">
        <f t="shared" si="4"/>
        <v>70484.940100000007</v>
      </c>
    </row>
    <row r="280" spans="1:13" x14ac:dyDescent="0.3">
      <c r="A280" s="1">
        <v>1473961208</v>
      </c>
      <c r="B280">
        <v>60.86</v>
      </c>
      <c r="C280">
        <v>15</v>
      </c>
      <c r="D280">
        <v>9</v>
      </c>
      <c r="E280">
        <v>7</v>
      </c>
      <c r="F280">
        <v>40</v>
      </c>
      <c r="G280">
        <v>8</v>
      </c>
      <c r="H280" s="2">
        <v>42627</v>
      </c>
      <c r="I280" s="3">
        <v>0.31949074074074074</v>
      </c>
      <c r="J280" s="4">
        <v>344.86</v>
      </c>
      <c r="L280">
        <f>J280-B280</f>
        <v>284</v>
      </c>
      <c r="M280">
        <f t="shared" si="4"/>
        <v>80656</v>
      </c>
    </row>
    <row r="281" spans="1:13" x14ac:dyDescent="0.3">
      <c r="A281" s="1">
        <v>1473961509</v>
      </c>
      <c r="B281">
        <v>75.39</v>
      </c>
      <c r="C281">
        <v>15</v>
      </c>
      <c r="D281">
        <v>9</v>
      </c>
      <c r="E281">
        <v>7</v>
      </c>
      <c r="F281">
        <v>45</v>
      </c>
      <c r="G281">
        <v>9</v>
      </c>
      <c r="H281" s="2">
        <v>42627</v>
      </c>
      <c r="I281" s="3">
        <v>0.32293981481481482</v>
      </c>
      <c r="J281" s="4">
        <v>366.22</v>
      </c>
      <c r="L281">
        <f>J281-B281</f>
        <v>290.83000000000004</v>
      </c>
      <c r="M281">
        <f t="shared" si="4"/>
        <v>84582.088900000017</v>
      </c>
    </row>
    <row r="282" spans="1:13" x14ac:dyDescent="0.3">
      <c r="A282" s="1">
        <v>1473961806</v>
      </c>
      <c r="B282">
        <v>91.43</v>
      </c>
      <c r="C282">
        <v>15</v>
      </c>
      <c r="D282">
        <v>9</v>
      </c>
      <c r="E282">
        <v>7</v>
      </c>
      <c r="F282">
        <v>50</v>
      </c>
      <c r="G282">
        <v>6</v>
      </c>
      <c r="H282" s="2">
        <v>42627</v>
      </c>
      <c r="I282" s="3">
        <v>0.32646990740740739</v>
      </c>
      <c r="J282" s="4">
        <v>388.51</v>
      </c>
      <c r="L282">
        <f>J282-B282</f>
        <v>297.08</v>
      </c>
      <c r="M282">
        <f t="shared" si="4"/>
        <v>88256.526399999988</v>
      </c>
    </row>
    <row r="283" spans="1:13" x14ac:dyDescent="0.3">
      <c r="A283" s="1">
        <v>1473962109</v>
      </c>
      <c r="B283">
        <v>99.69</v>
      </c>
      <c r="C283">
        <v>15</v>
      </c>
      <c r="D283">
        <v>9</v>
      </c>
      <c r="E283">
        <v>7</v>
      </c>
      <c r="F283">
        <v>55</v>
      </c>
      <c r="G283">
        <v>9</v>
      </c>
      <c r="H283" s="2">
        <v>42627</v>
      </c>
      <c r="I283" s="3">
        <v>0.32996527777777779</v>
      </c>
      <c r="J283" s="4">
        <v>408.83</v>
      </c>
      <c r="L283">
        <f>J283-B283</f>
        <v>309.14</v>
      </c>
      <c r="M283">
        <f t="shared" si="4"/>
        <v>95567.539599999989</v>
      </c>
    </row>
    <row r="284" spans="1:13" x14ac:dyDescent="0.3">
      <c r="A284" s="1">
        <v>1476122420</v>
      </c>
      <c r="B284">
        <v>418.7</v>
      </c>
      <c r="C284">
        <v>10</v>
      </c>
      <c r="D284">
        <v>10</v>
      </c>
      <c r="E284">
        <v>8</v>
      </c>
      <c r="F284">
        <v>0</v>
      </c>
      <c r="G284">
        <v>20</v>
      </c>
      <c r="H284" s="2">
        <v>42652</v>
      </c>
      <c r="I284" s="3">
        <v>0.33361111111111108</v>
      </c>
      <c r="J284" s="4">
        <v>421.1</v>
      </c>
      <c r="L284">
        <f>J284-B284</f>
        <v>2.4000000000000341</v>
      </c>
      <c r="M284">
        <f t="shared" si="4"/>
        <v>5.7600000000001641</v>
      </c>
    </row>
    <row r="285" spans="1:13" x14ac:dyDescent="0.3">
      <c r="A285" s="1">
        <v>1476122723</v>
      </c>
      <c r="B285">
        <v>439.23</v>
      </c>
      <c r="C285">
        <v>10</v>
      </c>
      <c r="D285">
        <v>10</v>
      </c>
      <c r="E285">
        <v>8</v>
      </c>
      <c r="F285">
        <v>5</v>
      </c>
      <c r="G285">
        <v>23</v>
      </c>
      <c r="H285" s="2">
        <v>42652</v>
      </c>
      <c r="I285" s="3">
        <v>0.33712962962962961</v>
      </c>
      <c r="J285" s="4">
        <v>372.15</v>
      </c>
      <c r="L285">
        <f>J285-B285</f>
        <v>-67.080000000000041</v>
      </c>
      <c r="M285">
        <f t="shared" si="4"/>
        <v>4499.7264000000059</v>
      </c>
    </row>
    <row r="286" spans="1:13" x14ac:dyDescent="0.3">
      <c r="A286" s="1">
        <v>1476123022</v>
      </c>
      <c r="B286">
        <v>459.77</v>
      </c>
      <c r="C286">
        <v>10</v>
      </c>
      <c r="D286">
        <v>10</v>
      </c>
      <c r="E286">
        <v>8</v>
      </c>
      <c r="F286">
        <v>10</v>
      </c>
      <c r="G286">
        <v>22</v>
      </c>
      <c r="H286" s="2">
        <v>42652</v>
      </c>
      <c r="I286" s="3">
        <v>0.34050925925925929</v>
      </c>
      <c r="J286" s="4">
        <v>443.47</v>
      </c>
      <c r="L286">
        <f>J286-B286</f>
        <v>-16.299999999999955</v>
      </c>
      <c r="M286">
        <f t="shared" si="4"/>
        <v>265.68999999999852</v>
      </c>
    </row>
    <row r="287" spans="1:13" x14ac:dyDescent="0.3">
      <c r="A287" s="1">
        <v>1476123327</v>
      </c>
      <c r="B287">
        <v>480.24</v>
      </c>
      <c r="C287">
        <v>10</v>
      </c>
      <c r="D287">
        <v>10</v>
      </c>
      <c r="E287">
        <v>8</v>
      </c>
      <c r="F287">
        <v>15</v>
      </c>
      <c r="G287">
        <v>27</v>
      </c>
      <c r="H287" s="2">
        <v>42652</v>
      </c>
      <c r="I287" s="3">
        <v>0.3439699074074074</v>
      </c>
      <c r="J287" s="4">
        <v>486.01</v>
      </c>
      <c r="L287">
        <f>J287-B287</f>
        <v>5.7699999999999818</v>
      </c>
      <c r="M287">
        <f t="shared" si="4"/>
        <v>33.29289999999979</v>
      </c>
    </row>
    <row r="288" spans="1:13" x14ac:dyDescent="0.3">
      <c r="A288" s="1">
        <v>1476123625</v>
      </c>
      <c r="B288">
        <v>499.88</v>
      </c>
      <c r="C288">
        <v>10</v>
      </c>
      <c r="D288">
        <v>10</v>
      </c>
      <c r="E288">
        <v>8</v>
      </c>
      <c r="F288">
        <v>20</v>
      </c>
      <c r="G288">
        <v>25</v>
      </c>
      <c r="H288" s="2">
        <v>42652</v>
      </c>
      <c r="I288" s="3">
        <v>0.34744212962962967</v>
      </c>
      <c r="J288" s="4">
        <v>484.64</v>
      </c>
      <c r="L288">
        <f>J288-B288</f>
        <v>-15.240000000000009</v>
      </c>
      <c r="M288">
        <f t="shared" si="4"/>
        <v>232.25760000000028</v>
      </c>
    </row>
    <row r="289" spans="1:13" x14ac:dyDescent="0.3">
      <c r="A289" s="1">
        <v>1476123924</v>
      </c>
      <c r="B289">
        <v>520.27</v>
      </c>
      <c r="C289">
        <v>10</v>
      </c>
      <c r="D289">
        <v>10</v>
      </c>
      <c r="E289">
        <v>8</v>
      </c>
      <c r="F289">
        <v>25</v>
      </c>
      <c r="G289">
        <v>24</v>
      </c>
      <c r="H289" s="2">
        <v>42652</v>
      </c>
      <c r="I289" s="3">
        <v>0.35091435185185182</v>
      </c>
      <c r="J289" s="4">
        <v>525.57000000000005</v>
      </c>
      <c r="L289">
        <f>J289-B289</f>
        <v>5.3000000000000682</v>
      </c>
      <c r="M289">
        <f t="shared" si="4"/>
        <v>28.090000000000725</v>
      </c>
    </row>
    <row r="290" spans="1:13" x14ac:dyDescent="0.3">
      <c r="A290" s="1">
        <v>1476124224</v>
      </c>
      <c r="B290">
        <v>540.16</v>
      </c>
      <c r="C290">
        <v>10</v>
      </c>
      <c r="D290">
        <v>10</v>
      </c>
      <c r="E290">
        <v>8</v>
      </c>
      <c r="F290">
        <v>30</v>
      </c>
      <c r="G290">
        <v>24</v>
      </c>
      <c r="H290" s="2">
        <v>42652</v>
      </c>
      <c r="I290" s="3">
        <v>0.35447916666666668</v>
      </c>
      <c r="J290" s="4">
        <v>538.66999999999996</v>
      </c>
      <c r="L290">
        <f>J290-B290</f>
        <v>-1.4900000000000091</v>
      </c>
      <c r="M290">
        <f t="shared" si="4"/>
        <v>2.2201000000000271</v>
      </c>
    </row>
    <row r="291" spans="1:13" x14ac:dyDescent="0.3">
      <c r="A291" s="1">
        <v>1476124522</v>
      </c>
      <c r="B291">
        <v>559.98</v>
      </c>
      <c r="C291">
        <v>10</v>
      </c>
      <c r="D291">
        <v>10</v>
      </c>
      <c r="E291">
        <v>8</v>
      </c>
      <c r="F291">
        <v>35</v>
      </c>
      <c r="G291">
        <v>22</v>
      </c>
      <c r="H291" s="2">
        <v>42652</v>
      </c>
      <c r="I291" s="3">
        <v>0.35795138888888894</v>
      </c>
      <c r="J291" s="4">
        <v>558.37</v>
      </c>
      <c r="L291">
        <f>J291-B291</f>
        <v>-1.6100000000000136</v>
      </c>
      <c r="M291">
        <f t="shared" si="4"/>
        <v>2.5921000000000438</v>
      </c>
    </row>
    <row r="292" spans="1:13" x14ac:dyDescent="0.3">
      <c r="A292" s="1">
        <v>1476124823</v>
      </c>
      <c r="B292">
        <v>578.6</v>
      </c>
      <c r="C292">
        <v>10</v>
      </c>
      <c r="D292">
        <v>10</v>
      </c>
      <c r="E292">
        <v>8</v>
      </c>
      <c r="F292">
        <v>40</v>
      </c>
      <c r="G292">
        <v>23</v>
      </c>
      <c r="H292" s="2">
        <v>42652</v>
      </c>
      <c r="I292" s="3">
        <v>0.36137731481481478</v>
      </c>
      <c r="J292" s="4">
        <v>578.19000000000005</v>
      </c>
      <c r="L292">
        <f>J292-B292</f>
        <v>-0.40999999999996817</v>
      </c>
      <c r="M292">
        <f t="shared" si="4"/>
        <v>0.16809999999997391</v>
      </c>
    </row>
    <row r="293" spans="1:13" x14ac:dyDescent="0.3">
      <c r="A293" s="1">
        <v>1476125121</v>
      </c>
      <c r="B293">
        <v>596.65</v>
      </c>
      <c r="C293">
        <v>10</v>
      </c>
      <c r="D293">
        <v>10</v>
      </c>
      <c r="E293">
        <v>8</v>
      </c>
      <c r="F293">
        <v>45</v>
      </c>
      <c r="G293">
        <v>21</v>
      </c>
      <c r="H293" s="2">
        <v>42652</v>
      </c>
      <c r="I293" s="3">
        <v>0.36482638888888891</v>
      </c>
      <c r="J293" s="4">
        <v>596.9</v>
      </c>
      <c r="L293">
        <f>J293-B293</f>
        <v>0.25</v>
      </c>
      <c r="M293">
        <f t="shared" si="4"/>
        <v>6.25E-2</v>
      </c>
    </row>
    <row r="294" spans="1:13" x14ac:dyDescent="0.3">
      <c r="A294" s="1">
        <v>1476125420</v>
      </c>
      <c r="B294">
        <v>615.23</v>
      </c>
      <c r="C294">
        <v>10</v>
      </c>
      <c r="D294">
        <v>10</v>
      </c>
      <c r="E294">
        <v>8</v>
      </c>
      <c r="F294">
        <v>50</v>
      </c>
      <c r="G294">
        <v>20</v>
      </c>
      <c r="H294" s="2">
        <v>42652</v>
      </c>
      <c r="I294" s="3">
        <v>0.36829861111111112</v>
      </c>
      <c r="J294" s="4">
        <v>614.51</v>
      </c>
      <c r="L294">
        <f>J294-B294</f>
        <v>-0.72000000000002728</v>
      </c>
      <c r="M294">
        <f t="shared" si="4"/>
        <v>0.51840000000003927</v>
      </c>
    </row>
    <row r="295" spans="1:13" x14ac:dyDescent="0.3">
      <c r="A295" s="1">
        <v>1476125726</v>
      </c>
      <c r="B295">
        <v>633.76</v>
      </c>
      <c r="C295">
        <v>10</v>
      </c>
      <c r="D295">
        <v>10</v>
      </c>
      <c r="E295">
        <v>8</v>
      </c>
      <c r="F295">
        <v>55</v>
      </c>
      <c r="G295">
        <v>26</v>
      </c>
      <c r="H295" s="2">
        <v>42652</v>
      </c>
      <c r="I295" s="3">
        <v>0.37175925925925929</v>
      </c>
      <c r="J295" s="4">
        <v>634.37</v>
      </c>
      <c r="L295">
        <f>J295-B295</f>
        <v>0.61000000000001364</v>
      </c>
      <c r="M295">
        <f t="shared" si="4"/>
        <v>0.37210000000001664</v>
      </c>
    </row>
    <row r="296" spans="1:13" x14ac:dyDescent="0.3">
      <c r="A296" s="1">
        <v>1476126026</v>
      </c>
      <c r="B296">
        <v>651.78</v>
      </c>
      <c r="C296">
        <v>10</v>
      </c>
      <c r="D296">
        <v>10</v>
      </c>
      <c r="E296">
        <v>9</v>
      </c>
      <c r="F296">
        <v>0</v>
      </c>
      <c r="G296">
        <v>26</v>
      </c>
      <c r="H296" s="2">
        <v>42652</v>
      </c>
      <c r="I296" s="3">
        <v>0.3752199074074074</v>
      </c>
      <c r="J296" s="4">
        <v>636.33000000000004</v>
      </c>
      <c r="L296">
        <f>J296-B296</f>
        <v>-15.449999999999932</v>
      </c>
      <c r="M296">
        <f t="shared" si="4"/>
        <v>238.70249999999788</v>
      </c>
    </row>
    <row r="297" spans="1:13" x14ac:dyDescent="0.3">
      <c r="A297" s="1">
        <v>1476126321</v>
      </c>
      <c r="B297">
        <v>669.17</v>
      </c>
      <c r="C297">
        <v>10</v>
      </c>
      <c r="D297">
        <v>10</v>
      </c>
      <c r="E297">
        <v>9</v>
      </c>
      <c r="F297">
        <v>5</v>
      </c>
      <c r="G297">
        <v>21</v>
      </c>
      <c r="H297" s="2">
        <v>42652</v>
      </c>
      <c r="I297" s="3">
        <v>0.37872685185185184</v>
      </c>
      <c r="J297" s="4">
        <v>674.81</v>
      </c>
      <c r="L297">
        <f>J297-B297</f>
        <v>5.6399999999999864</v>
      </c>
      <c r="M297">
        <f t="shared" si="4"/>
        <v>31.809599999999847</v>
      </c>
    </row>
    <row r="298" spans="1:13" x14ac:dyDescent="0.3">
      <c r="A298" s="1">
        <v>1476126622</v>
      </c>
      <c r="B298">
        <v>685.91</v>
      </c>
      <c r="C298">
        <v>10</v>
      </c>
      <c r="D298">
        <v>10</v>
      </c>
      <c r="E298">
        <v>9</v>
      </c>
      <c r="F298">
        <v>10</v>
      </c>
      <c r="G298">
        <v>22</v>
      </c>
      <c r="H298" s="2">
        <v>42652</v>
      </c>
      <c r="I298" s="3">
        <v>0.38224537037037037</v>
      </c>
      <c r="J298" s="4">
        <v>700.03</v>
      </c>
      <c r="L298">
        <f>J298-B298</f>
        <v>14.120000000000005</v>
      </c>
      <c r="M298">
        <f t="shared" si="4"/>
        <v>199.37440000000012</v>
      </c>
    </row>
    <row r="299" spans="1:13" x14ac:dyDescent="0.3">
      <c r="A299" s="1">
        <v>1476126920</v>
      </c>
      <c r="B299">
        <v>703.66</v>
      </c>
      <c r="C299">
        <v>10</v>
      </c>
      <c r="D299">
        <v>10</v>
      </c>
      <c r="E299">
        <v>9</v>
      </c>
      <c r="F299">
        <v>15</v>
      </c>
      <c r="G299">
        <v>20</v>
      </c>
      <c r="H299" s="2">
        <v>42652</v>
      </c>
      <c r="I299" s="3">
        <v>0.38563657407407409</v>
      </c>
      <c r="J299" s="4">
        <v>738.05</v>
      </c>
      <c r="L299">
        <f>J299-B299</f>
        <v>34.389999999999986</v>
      </c>
      <c r="M299">
        <f t="shared" si="4"/>
        <v>1182.6720999999991</v>
      </c>
    </row>
    <row r="300" spans="1:13" x14ac:dyDescent="0.3">
      <c r="A300" s="1">
        <v>1476127221</v>
      </c>
      <c r="B300">
        <v>720.68</v>
      </c>
      <c r="C300">
        <v>10</v>
      </c>
      <c r="D300">
        <v>10</v>
      </c>
      <c r="E300">
        <v>9</v>
      </c>
      <c r="F300">
        <v>20</v>
      </c>
      <c r="G300">
        <v>21</v>
      </c>
      <c r="H300" s="2">
        <v>42652</v>
      </c>
      <c r="I300" s="3">
        <v>0.38915509259259262</v>
      </c>
      <c r="J300" s="4">
        <v>730.67</v>
      </c>
      <c r="L300">
        <f>J300-B300</f>
        <v>9.9900000000000091</v>
      </c>
      <c r="M300">
        <f t="shared" si="4"/>
        <v>99.800100000000185</v>
      </c>
    </row>
    <row r="301" spans="1:13" x14ac:dyDescent="0.3">
      <c r="A301" s="1">
        <v>1476127520</v>
      </c>
      <c r="B301">
        <v>735.13</v>
      </c>
      <c r="C301">
        <v>10</v>
      </c>
      <c r="D301">
        <v>10</v>
      </c>
      <c r="E301">
        <v>9</v>
      </c>
      <c r="F301">
        <v>25</v>
      </c>
      <c r="G301">
        <v>20</v>
      </c>
      <c r="H301" s="2">
        <v>42652</v>
      </c>
      <c r="I301" s="3">
        <v>0.3925925925925926</v>
      </c>
      <c r="J301" s="4">
        <v>744.05</v>
      </c>
      <c r="L301">
        <f>J301-B301</f>
        <v>8.9199999999999591</v>
      </c>
      <c r="M301">
        <f t="shared" si="4"/>
        <v>79.566399999999277</v>
      </c>
    </row>
    <row r="302" spans="1:13" x14ac:dyDescent="0.3">
      <c r="A302" s="1">
        <v>1476127823</v>
      </c>
      <c r="B302">
        <v>751.18</v>
      </c>
      <c r="C302">
        <v>10</v>
      </c>
      <c r="D302">
        <v>10</v>
      </c>
      <c r="E302">
        <v>9</v>
      </c>
      <c r="F302">
        <v>30</v>
      </c>
      <c r="G302">
        <v>23</v>
      </c>
      <c r="H302" s="2">
        <v>42652</v>
      </c>
      <c r="I302" s="3">
        <v>0.39614583333333336</v>
      </c>
      <c r="J302" s="4">
        <v>761.54</v>
      </c>
      <c r="L302">
        <f>J302-B302</f>
        <v>10.360000000000014</v>
      </c>
      <c r="M302">
        <f t="shared" si="4"/>
        <v>107.32960000000028</v>
      </c>
    </row>
    <row r="303" spans="1:13" x14ac:dyDescent="0.3">
      <c r="A303" s="1">
        <v>1476128121</v>
      </c>
      <c r="B303">
        <v>767.38</v>
      </c>
      <c r="C303">
        <v>10</v>
      </c>
      <c r="D303">
        <v>10</v>
      </c>
      <c r="E303">
        <v>9</v>
      </c>
      <c r="F303">
        <v>35</v>
      </c>
      <c r="G303">
        <v>21</v>
      </c>
      <c r="H303" s="2">
        <v>42652</v>
      </c>
      <c r="I303" s="3">
        <v>0.39953703703703702</v>
      </c>
      <c r="J303" s="4">
        <v>790.44</v>
      </c>
      <c r="L303">
        <f>J303-B303</f>
        <v>23.060000000000059</v>
      </c>
      <c r="M303">
        <f t="shared" si="4"/>
        <v>531.76360000000273</v>
      </c>
    </row>
    <row r="304" spans="1:13" x14ac:dyDescent="0.3">
      <c r="A304" s="1">
        <v>1476128420</v>
      </c>
      <c r="B304">
        <v>781.47</v>
      </c>
      <c r="C304">
        <v>10</v>
      </c>
      <c r="D304">
        <v>10</v>
      </c>
      <c r="E304">
        <v>9</v>
      </c>
      <c r="F304">
        <v>40</v>
      </c>
      <c r="G304">
        <v>20</v>
      </c>
      <c r="H304" s="2">
        <v>42652</v>
      </c>
      <c r="I304" s="3">
        <v>0.40303240740740742</v>
      </c>
      <c r="J304" s="4">
        <v>743.8</v>
      </c>
      <c r="L304">
        <f>J304-B304</f>
        <v>-37.670000000000073</v>
      </c>
      <c r="M304">
        <f t="shared" si="4"/>
        <v>1419.0289000000055</v>
      </c>
    </row>
    <row r="305" spans="1:13" x14ac:dyDescent="0.3">
      <c r="A305" s="1">
        <v>1476128720</v>
      </c>
      <c r="B305">
        <v>795.83</v>
      </c>
      <c r="C305">
        <v>10</v>
      </c>
      <c r="D305">
        <v>10</v>
      </c>
      <c r="E305">
        <v>9</v>
      </c>
      <c r="F305">
        <v>45</v>
      </c>
      <c r="G305">
        <v>20</v>
      </c>
      <c r="H305" s="2">
        <v>42652</v>
      </c>
      <c r="I305" s="3">
        <v>0.4064699074074074</v>
      </c>
      <c r="J305" s="4">
        <v>791.68</v>
      </c>
      <c r="L305">
        <f>J305-B305</f>
        <v>-4.1500000000000909</v>
      </c>
      <c r="M305">
        <f t="shared" si="4"/>
        <v>17.222500000000753</v>
      </c>
    </row>
    <row r="306" spans="1:13" x14ac:dyDescent="0.3">
      <c r="A306" s="1">
        <v>1476129020</v>
      </c>
      <c r="B306">
        <v>807.5</v>
      </c>
      <c r="C306">
        <v>10</v>
      </c>
      <c r="D306">
        <v>10</v>
      </c>
      <c r="E306">
        <v>9</v>
      </c>
      <c r="F306">
        <v>50</v>
      </c>
      <c r="G306">
        <v>20</v>
      </c>
      <c r="H306" s="2">
        <v>42652</v>
      </c>
      <c r="I306" s="3">
        <v>0.4099652777777778</v>
      </c>
      <c r="J306" s="4">
        <v>813.29</v>
      </c>
      <c r="L306">
        <f>J306-B306</f>
        <v>5.7899999999999636</v>
      </c>
      <c r="M306">
        <f t="shared" si="4"/>
        <v>33.524099999999578</v>
      </c>
    </row>
    <row r="307" spans="1:13" x14ac:dyDescent="0.3">
      <c r="A307" s="1">
        <v>1476129320</v>
      </c>
      <c r="B307">
        <v>822.69</v>
      </c>
      <c r="C307">
        <v>10</v>
      </c>
      <c r="D307">
        <v>10</v>
      </c>
      <c r="E307">
        <v>9</v>
      </c>
      <c r="F307">
        <v>55</v>
      </c>
      <c r="G307">
        <v>20</v>
      </c>
      <c r="H307" s="2">
        <v>42652</v>
      </c>
      <c r="I307" s="3">
        <v>0.41340277777777779</v>
      </c>
      <c r="J307" s="4">
        <v>822.98</v>
      </c>
      <c r="L307">
        <f>J307-B307</f>
        <v>0.28999999999996362</v>
      </c>
      <c r="M307">
        <f t="shared" si="4"/>
        <v>8.40999999999789E-2</v>
      </c>
    </row>
    <row r="308" spans="1:13" x14ac:dyDescent="0.3">
      <c r="A308" s="1">
        <v>1476129621</v>
      </c>
      <c r="B308">
        <v>836.61</v>
      </c>
      <c r="C308">
        <v>10</v>
      </c>
      <c r="D308">
        <v>10</v>
      </c>
      <c r="E308">
        <v>10</v>
      </c>
      <c r="F308">
        <v>0</v>
      </c>
      <c r="G308">
        <v>21</v>
      </c>
      <c r="H308" s="2">
        <v>42652</v>
      </c>
      <c r="I308" s="3">
        <v>0.41692129629629626</v>
      </c>
      <c r="J308" s="4">
        <v>831.27</v>
      </c>
      <c r="L308">
        <f>J308-B308</f>
        <v>-5.3400000000000318</v>
      </c>
      <c r="M308">
        <f t="shared" si="4"/>
        <v>28.51560000000034</v>
      </c>
    </row>
    <row r="309" spans="1:13" x14ac:dyDescent="0.3">
      <c r="A309" s="1">
        <v>1476129920</v>
      </c>
      <c r="B309">
        <v>848.24</v>
      </c>
      <c r="C309">
        <v>10</v>
      </c>
      <c r="D309">
        <v>10</v>
      </c>
      <c r="E309">
        <v>10</v>
      </c>
      <c r="F309">
        <v>5</v>
      </c>
      <c r="G309">
        <v>20</v>
      </c>
      <c r="H309" s="2">
        <v>42652</v>
      </c>
      <c r="I309" s="3">
        <v>0.42039351851851853</v>
      </c>
      <c r="J309" s="4">
        <v>841.06</v>
      </c>
      <c r="L309">
        <f>J309-B309</f>
        <v>-7.1800000000000637</v>
      </c>
      <c r="M309">
        <f t="shared" si="4"/>
        <v>51.552400000000915</v>
      </c>
    </row>
    <row r="310" spans="1:13" x14ac:dyDescent="0.3">
      <c r="A310" s="1">
        <v>1476130224</v>
      </c>
      <c r="B310">
        <v>860.75</v>
      </c>
      <c r="C310">
        <v>10</v>
      </c>
      <c r="D310">
        <v>10</v>
      </c>
      <c r="E310">
        <v>10</v>
      </c>
      <c r="F310">
        <v>10</v>
      </c>
      <c r="G310">
        <v>24</v>
      </c>
      <c r="H310" s="2">
        <v>42652</v>
      </c>
      <c r="I310" s="3">
        <v>0.42383101851851851</v>
      </c>
      <c r="J310" s="4">
        <v>851.79</v>
      </c>
      <c r="L310">
        <f>J310-B310</f>
        <v>-8.9600000000000364</v>
      </c>
      <c r="M310">
        <f t="shared" si="4"/>
        <v>80.281600000000651</v>
      </c>
    </row>
    <row r="311" spans="1:13" x14ac:dyDescent="0.3">
      <c r="A311" s="1">
        <v>1476130520</v>
      </c>
      <c r="B311">
        <v>873.55</v>
      </c>
      <c r="C311">
        <v>10</v>
      </c>
      <c r="D311">
        <v>10</v>
      </c>
      <c r="E311">
        <v>10</v>
      </c>
      <c r="F311">
        <v>15</v>
      </c>
      <c r="G311">
        <v>20</v>
      </c>
      <c r="H311" s="2">
        <v>42652</v>
      </c>
      <c r="I311" s="3">
        <v>0.42738425925925921</v>
      </c>
      <c r="J311" s="4">
        <v>866.65</v>
      </c>
      <c r="L311">
        <f>J311-B311</f>
        <v>-6.8999999999999773</v>
      </c>
      <c r="M311">
        <f t="shared" si="4"/>
        <v>47.609999999999687</v>
      </c>
    </row>
    <row r="312" spans="1:13" x14ac:dyDescent="0.3">
      <c r="A312" s="1">
        <v>1476130820</v>
      </c>
      <c r="B312">
        <v>886.24</v>
      </c>
      <c r="C312">
        <v>10</v>
      </c>
      <c r="D312">
        <v>10</v>
      </c>
      <c r="E312">
        <v>10</v>
      </c>
      <c r="F312">
        <v>20</v>
      </c>
      <c r="G312">
        <v>20</v>
      </c>
      <c r="H312" s="2">
        <v>42652</v>
      </c>
      <c r="I312" s="3">
        <v>0.43079861111111112</v>
      </c>
      <c r="J312" s="4">
        <v>872.45</v>
      </c>
      <c r="L312">
        <f>J312-B312</f>
        <v>-13.789999999999964</v>
      </c>
      <c r="M312">
        <f t="shared" si="4"/>
        <v>190.164099999999</v>
      </c>
    </row>
    <row r="313" spans="1:13" x14ac:dyDescent="0.3">
      <c r="A313" s="1">
        <v>1476131118</v>
      </c>
      <c r="B313">
        <v>899.04</v>
      </c>
      <c r="C313">
        <v>10</v>
      </c>
      <c r="D313">
        <v>10</v>
      </c>
      <c r="E313">
        <v>10</v>
      </c>
      <c r="F313">
        <v>25</v>
      </c>
      <c r="G313">
        <v>18</v>
      </c>
      <c r="H313" s="2">
        <v>42652</v>
      </c>
      <c r="I313" s="3">
        <v>0.43425925925925929</v>
      </c>
      <c r="J313" s="4">
        <v>887.04</v>
      </c>
      <c r="L313">
        <f>J313-B313</f>
        <v>-12</v>
      </c>
      <c r="M313">
        <f t="shared" si="4"/>
        <v>144</v>
      </c>
    </row>
    <row r="314" spans="1:13" x14ac:dyDescent="0.3">
      <c r="A314" s="1">
        <v>1476131424</v>
      </c>
      <c r="B314">
        <v>910.31</v>
      </c>
      <c r="C314">
        <v>10</v>
      </c>
      <c r="D314">
        <v>10</v>
      </c>
      <c r="E314">
        <v>10</v>
      </c>
      <c r="F314">
        <v>30</v>
      </c>
      <c r="G314">
        <v>24</v>
      </c>
      <c r="H314" s="2">
        <v>42652</v>
      </c>
      <c r="I314" s="3">
        <v>0.43777777777777777</v>
      </c>
      <c r="J314" s="4">
        <v>897.29</v>
      </c>
      <c r="L314">
        <f>J314-B314</f>
        <v>-13.019999999999982</v>
      </c>
      <c r="M314">
        <f t="shared" si="4"/>
        <v>169.52039999999954</v>
      </c>
    </row>
    <row r="315" spans="1:13" x14ac:dyDescent="0.3">
      <c r="A315" s="1">
        <v>1476131723</v>
      </c>
      <c r="B315">
        <v>923.58</v>
      </c>
      <c r="C315">
        <v>10</v>
      </c>
      <c r="D315">
        <v>10</v>
      </c>
      <c r="E315">
        <v>10</v>
      </c>
      <c r="F315">
        <v>35</v>
      </c>
      <c r="G315">
        <v>23</v>
      </c>
      <c r="H315" s="2">
        <v>42652</v>
      </c>
      <c r="I315" s="3">
        <v>0.44126157407407413</v>
      </c>
      <c r="J315" s="4">
        <v>907.72</v>
      </c>
      <c r="L315">
        <f>J315-B315</f>
        <v>-15.860000000000014</v>
      </c>
      <c r="M315">
        <f t="shared" si="4"/>
        <v>251.53960000000043</v>
      </c>
    </row>
    <row r="316" spans="1:13" x14ac:dyDescent="0.3">
      <c r="A316" s="1">
        <v>1476132023</v>
      </c>
      <c r="B316">
        <v>938.04</v>
      </c>
      <c r="C316">
        <v>10</v>
      </c>
      <c r="D316">
        <v>10</v>
      </c>
      <c r="E316">
        <v>10</v>
      </c>
      <c r="F316">
        <v>40</v>
      </c>
      <c r="G316">
        <v>23</v>
      </c>
      <c r="H316" s="2">
        <v>42652</v>
      </c>
      <c r="I316" s="3">
        <v>0.44468749999999996</v>
      </c>
      <c r="J316" s="4">
        <v>916.84</v>
      </c>
      <c r="L316">
        <f>J316-B316</f>
        <v>-21.199999999999932</v>
      </c>
      <c r="M316">
        <f t="shared" si="4"/>
        <v>449.4399999999971</v>
      </c>
    </row>
    <row r="317" spans="1:13" x14ac:dyDescent="0.3">
      <c r="A317" s="1">
        <v>1476132324</v>
      </c>
      <c r="B317">
        <v>875.74</v>
      </c>
      <c r="C317">
        <v>10</v>
      </c>
      <c r="D317">
        <v>10</v>
      </c>
      <c r="E317">
        <v>10</v>
      </c>
      <c r="F317">
        <v>45</v>
      </c>
      <c r="G317">
        <v>24</v>
      </c>
      <c r="H317" s="2">
        <v>42652</v>
      </c>
      <c r="I317" s="3">
        <v>0.44814814814814818</v>
      </c>
      <c r="J317" s="4">
        <v>925.67</v>
      </c>
      <c r="L317">
        <f>J317-B317</f>
        <v>49.92999999999995</v>
      </c>
      <c r="M317">
        <f t="shared" si="4"/>
        <v>2493.0048999999949</v>
      </c>
    </row>
    <row r="318" spans="1:13" x14ac:dyDescent="0.3">
      <c r="A318" s="1">
        <v>1476132622</v>
      </c>
      <c r="B318">
        <v>929.98</v>
      </c>
      <c r="C318">
        <v>10</v>
      </c>
      <c r="D318">
        <v>10</v>
      </c>
      <c r="E318">
        <v>10</v>
      </c>
      <c r="F318">
        <v>50</v>
      </c>
      <c r="G318">
        <v>22</v>
      </c>
      <c r="H318" s="2">
        <v>42652</v>
      </c>
      <c r="I318" s="3">
        <v>0.45168981481481479</v>
      </c>
      <c r="J318" s="4">
        <v>934.87</v>
      </c>
      <c r="L318">
        <f>J318-B318</f>
        <v>4.8899999999999864</v>
      </c>
      <c r="M318">
        <f t="shared" si="4"/>
        <v>23.912099999999867</v>
      </c>
    </row>
    <row r="319" spans="1:13" x14ac:dyDescent="0.3">
      <c r="A319" s="1">
        <v>1476132923</v>
      </c>
      <c r="B319">
        <v>724.03</v>
      </c>
      <c r="C319">
        <v>10</v>
      </c>
      <c r="D319">
        <v>10</v>
      </c>
      <c r="E319">
        <v>10</v>
      </c>
      <c r="F319">
        <v>55</v>
      </c>
      <c r="G319">
        <v>23</v>
      </c>
      <c r="H319" s="2">
        <v>42652</v>
      </c>
      <c r="I319" s="3">
        <v>0.45513888888888893</v>
      </c>
      <c r="J319" s="4">
        <v>942.78</v>
      </c>
      <c r="L319">
        <f>J319-B319</f>
        <v>218.75</v>
      </c>
      <c r="M319">
        <f t="shared" si="4"/>
        <v>47851.5625</v>
      </c>
    </row>
    <row r="320" spans="1:13" x14ac:dyDescent="0.3">
      <c r="A320" s="1">
        <v>1476133221</v>
      </c>
      <c r="B320">
        <v>971.01</v>
      </c>
      <c r="C320">
        <v>10</v>
      </c>
      <c r="D320">
        <v>10</v>
      </c>
      <c r="E320">
        <v>11</v>
      </c>
      <c r="F320">
        <v>0</v>
      </c>
      <c r="G320">
        <v>21</v>
      </c>
      <c r="H320" s="2">
        <v>42652</v>
      </c>
      <c r="I320" s="3">
        <v>0.45855324074074072</v>
      </c>
      <c r="J320" s="4">
        <v>948.54</v>
      </c>
      <c r="L320">
        <f>J320-B320</f>
        <v>-22.470000000000027</v>
      </c>
      <c r="M320">
        <f t="shared" si="4"/>
        <v>504.90090000000123</v>
      </c>
    </row>
    <row r="321" spans="1:13" x14ac:dyDescent="0.3">
      <c r="A321" s="1">
        <v>1476133525</v>
      </c>
      <c r="B321">
        <v>999.9</v>
      </c>
      <c r="C321">
        <v>10</v>
      </c>
      <c r="D321">
        <v>10</v>
      </c>
      <c r="E321">
        <v>11</v>
      </c>
      <c r="F321">
        <v>5</v>
      </c>
      <c r="G321">
        <v>25</v>
      </c>
      <c r="H321" s="2">
        <v>42652</v>
      </c>
      <c r="I321" s="3">
        <v>0.46202546296296299</v>
      </c>
      <c r="J321" s="4">
        <v>957.07</v>
      </c>
      <c r="L321">
        <f>J321-B321</f>
        <v>-42.829999999999927</v>
      </c>
      <c r="M321">
        <f t="shared" si="4"/>
        <v>1834.4088999999938</v>
      </c>
    </row>
    <row r="322" spans="1:13" x14ac:dyDescent="0.3">
      <c r="A322" s="1">
        <v>1476133828</v>
      </c>
      <c r="B322">
        <v>1022.64</v>
      </c>
      <c r="C322">
        <v>10</v>
      </c>
      <c r="D322">
        <v>10</v>
      </c>
      <c r="E322">
        <v>11</v>
      </c>
      <c r="F322">
        <v>10</v>
      </c>
      <c r="G322">
        <v>28</v>
      </c>
      <c r="H322" s="2">
        <v>42652</v>
      </c>
      <c r="I322" s="3">
        <v>0.46549768518518514</v>
      </c>
      <c r="J322" s="4">
        <v>963.01</v>
      </c>
      <c r="L322">
        <f>J322-B322</f>
        <v>-59.629999999999995</v>
      </c>
      <c r="M322">
        <f t="shared" si="4"/>
        <v>3555.7368999999994</v>
      </c>
    </row>
    <row r="323" spans="1:13" x14ac:dyDescent="0.3">
      <c r="A323" s="1">
        <v>1476134118</v>
      </c>
      <c r="B323">
        <v>994.08</v>
      </c>
      <c r="C323">
        <v>10</v>
      </c>
      <c r="D323">
        <v>10</v>
      </c>
      <c r="E323">
        <v>11</v>
      </c>
      <c r="F323">
        <v>15</v>
      </c>
      <c r="G323">
        <v>18</v>
      </c>
      <c r="H323" s="2">
        <v>42652</v>
      </c>
      <c r="I323" s="3">
        <v>0.46901620370370373</v>
      </c>
      <c r="J323" s="4">
        <v>969.36</v>
      </c>
      <c r="L323">
        <f>J323-B323</f>
        <v>-24.720000000000027</v>
      </c>
      <c r="M323">
        <f t="shared" si="4"/>
        <v>611.07840000000135</v>
      </c>
    </row>
    <row r="324" spans="1:13" x14ac:dyDescent="0.3">
      <c r="A324" s="1">
        <v>1476134421</v>
      </c>
      <c r="B324">
        <v>1026.02</v>
      </c>
      <c r="C324">
        <v>10</v>
      </c>
      <c r="D324">
        <v>10</v>
      </c>
      <c r="E324">
        <v>11</v>
      </c>
      <c r="F324">
        <v>20</v>
      </c>
      <c r="G324">
        <v>21</v>
      </c>
      <c r="H324" s="2">
        <v>42652</v>
      </c>
      <c r="I324" s="3">
        <v>0.47248842592592594</v>
      </c>
      <c r="J324" s="4">
        <v>974.8</v>
      </c>
      <c r="L324">
        <f>J324-B324</f>
        <v>-51.220000000000027</v>
      </c>
      <c r="M324">
        <f t="shared" ref="M324:M387" si="5">L324^2</f>
        <v>2623.4884000000029</v>
      </c>
    </row>
    <row r="325" spans="1:13" x14ac:dyDescent="0.3">
      <c r="A325" s="1">
        <v>1476134719</v>
      </c>
      <c r="B325">
        <v>1026.6199999999999</v>
      </c>
      <c r="C325">
        <v>10</v>
      </c>
      <c r="D325">
        <v>10</v>
      </c>
      <c r="E325">
        <v>11</v>
      </c>
      <c r="F325">
        <v>25</v>
      </c>
      <c r="G325">
        <v>19</v>
      </c>
      <c r="H325" s="2">
        <v>42652</v>
      </c>
      <c r="I325" s="3">
        <v>0.47592592592592592</v>
      </c>
      <c r="J325" s="4">
        <v>979.16</v>
      </c>
      <c r="L325">
        <f>J325-B325</f>
        <v>-47.459999999999923</v>
      </c>
      <c r="M325">
        <f t="shared" si="5"/>
        <v>2252.4515999999926</v>
      </c>
    </row>
    <row r="326" spans="1:13" x14ac:dyDescent="0.3">
      <c r="A326" s="1">
        <v>1476135022</v>
      </c>
      <c r="B326">
        <v>1025.4100000000001</v>
      </c>
      <c r="C326">
        <v>10</v>
      </c>
      <c r="D326">
        <v>10</v>
      </c>
      <c r="E326">
        <v>11</v>
      </c>
      <c r="F326">
        <v>30</v>
      </c>
      <c r="G326">
        <v>22</v>
      </c>
      <c r="H326" s="2">
        <v>42652</v>
      </c>
      <c r="I326" s="3">
        <v>0.47942129629629626</v>
      </c>
      <c r="J326" s="4">
        <v>984.13</v>
      </c>
      <c r="L326">
        <f>J326-B326</f>
        <v>-41.280000000000086</v>
      </c>
      <c r="M326">
        <f t="shared" si="5"/>
        <v>1704.0384000000072</v>
      </c>
    </row>
    <row r="327" spans="1:13" x14ac:dyDescent="0.3">
      <c r="A327" s="1">
        <v>1476135323</v>
      </c>
      <c r="B327">
        <v>1026.47</v>
      </c>
      <c r="C327">
        <v>10</v>
      </c>
      <c r="D327">
        <v>10</v>
      </c>
      <c r="E327">
        <v>11</v>
      </c>
      <c r="F327">
        <v>35</v>
      </c>
      <c r="G327">
        <v>23</v>
      </c>
      <c r="H327" s="2">
        <v>42652</v>
      </c>
      <c r="I327" s="3">
        <v>0.48288194444444449</v>
      </c>
      <c r="J327" s="4">
        <v>988.21</v>
      </c>
      <c r="L327">
        <f>J327-B327</f>
        <v>-38.259999999999991</v>
      </c>
      <c r="M327">
        <f t="shared" si="5"/>
        <v>1463.8275999999994</v>
      </c>
    </row>
    <row r="328" spans="1:13" x14ac:dyDescent="0.3">
      <c r="A328" s="1">
        <v>1476135619</v>
      </c>
      <c r="B328">
        <v>1027.94</v>
      </c>
      <c r="C328">
        <v>10</v>
      </c>
      <c r="D328">
        <v>10</v>
      </c>
      <c r="E328">
        <v>11</v>
      </c>
      <c r="F328">
        <v>40</v>
      </c>
      <c r="G328">
        <v>19</v>
      </c>
      <c r="H328" s="2">
        <v>42652</v>
      </c>
      <c r="I328" s="3">
        <v>0.48638888888888893</v>
      </c>
      <c r="J328" s="4">
        <v>993.77</v>
      </c>
      <c r="L328">
        <f>J328-B328</f>
        <v>-34.170000000000073</v>
      </c>
      <c r="M328">
        <f t="shared" si="5"/>
        <v>1167.588900000005</v>
      </c>
    </row>
    <row r="329" spans="1:13" x14ac:dyDescent="0.3">
      <c r="A329" s="1">
        <v>1476135921</v>
      </c>
      <c r="B329">
        <v>1027.6500000000001</v>
      </c>
      <c r="C329">
        <v>10</v>
      </c>
      <c r="D329">
        <v>10</v>
      </c>
      <c r="E329">
        <v>11</v>
      </c>
      <c r="F329">
        <v>45</v>
      </c>
      <c r="G329">
        <v>21</v>
      </c>
      <c r="H329" s="2">
        <v>42652</v>
      </c>
      <c r="I329" s="3">
        <v>0.48986111111111108</v>
      </c>
      <c r="J329" s="4">
        <v>997.9</v>
      </c>
      <c r="L329">
        <f>J329-B329</f>
        <v>-29.750000000000114</v>
      </c>
      <c r="M329">
        <f t="shared" si="5"/>
        <v>885.06250000000682</v>
      </c>
    </row>
    <row r="330" spans="1:13" x14ac:dyDescent="0.3">
      <c r="A330" s="1">
        <v>1476136219</v>
      </c>
      <c r="B330">
        <v>1032.3</v>
      </c>
      <c r="C330">
        <v>10</v>
      </c>
      <c r="D330">
        <v>10</v>
      </c>
      <c r="E330">
        <v>11</v>
      </c>
      <c r="F330">
        <v>50</v>
      </c>
      <c r="G330">
        <v>19</v>
      </c>
      <c r="H330" s="2">
        <v>42652</v>
      </c>
      <c r="I330" s="3">
        <v>0.49327546296296299</v>
      </c>
      <c r="J330" s="4">
        <v>1003.23</v>
      </c>
      <c r="L330">
        <f>J330-B330</f>
        <v>-29.069999999999936</v>
      </c>
      <c r="M330">
        <f t="shared" si="5"/>
        <v>845.06489999999633</v>
      </c>
    </row>
    <row r="331" spans="1:13" x14ac:dyDescent="0.3">
      <c r="A331" s="1">
        <v>1476136525</v>
      </c>
      <c r="B331">
        <v>1034.01</v>
      </c>
      <c r="C331">
        <v>10</v>
      </c>
      <c r="D331">
        <v>10</v>
      </c>
      <c r="E331">
        <v>11</v>
      </c>
      <c r="F331">
        <v>55</v>
      </c>
      <c r="G331">
        <v>25</v>
      </c>
      <c r="H331" s="2">
        <v>42652</v>
      </c>
      <c r="I331" s="3">
        <v>0.49680555555555556</v>
      </c>
      <c r="J331" s="4">
        <v>1006.17</v>
      </c>
      <c r="L331">
        <f>J331-B331</f>
        <v>-27.840000000000032</v>
      </c>
      <c r="M331">
        <f t="shared" si="5"/>
        <v>775.06560000000172</v>
      </c>
    </row>
    <row r="332" spans="1:13" x14ac:dyDescent="0.3">
      <c r="A332" s="1">
        <v>1476136822</v>
      </c>
      <c r="B332">
        <v>1031.29</v>
      </c>
      <c r="C332">
        <v>10</v>
      </c>
      <c r="D332">
        <v>10</v>
      </c>
      <c r="E332">
        <v>12</v>
      </c>
      <c r="F332">
        <v>0</v>
      </c>
      <c r="G332">
        <v>22</v>
      </c>
      <c r="H332" s="2">
        <v>42652</v>
      </c>
      <c r="I332" s="3">
        <v>0.50028935185185186</v>
      </c>
      <c r="J332" s="4">
        <v>1007.75</v>
      </c>
      <c r="L332">
        <f>J332-B332</f>
        <v>-23.539999999999964</v>
      </c>
      <c r="M332">
        <f t="shared" si="5"/>
        <v>554.13159999999834</v>
      </c>
    </row>
    <row r="333" spans="1:13" x14ac:dyDescent="0.3">
      <c r="A333" s="1">
        <v>1476137118</v>
      </c>
      <c r="B333">
        <v>1030.6600000000001</v>
      </c>
      <c r="C333">
        <v>10</v>
      </c>
      <c r="D333">
        <v>10</v>
      </c>
      <c r="E333">
        <v>12</v>
      </c>
      <c r="F333">
        <v>5</v>
      </c>
      <c r="G333">
        <v>18</v>
      </c>
      <c r="H333" s="2">
        <v>42652</v>
      </c>
      <c r="I333" s="3">
        <v>0.50719907407407405</v>
      </c>
      <c r="J333" s="4">
        <v>1029.18</v>
      </c>
      <c r="L333">
        <f>J333-B333</f>
        <v>-1.4800000000000182</v>
      </c>
      <c r="M333">
        <f t="shared" si="5"/>
        <v>2.1904000000000536</v>
      </c>
    </row>
    <row r="334" spans="1:13" x14ac:dyDescent="0.3">
      <c r="A334" s="1">
        <v>1476137425</v>
      </c>
      <c r="B334">
        <v>1031.8499999999999</v>
      </c>
      <c r="C334">
        <v>10</v>
      </c>
      <c r="D334">
        <v>10</v>
      </c>
      <c r="E334">
        <v>12</v>
      </c>
      <c r="F334">
        <v>10</v>
      </c>
      <c r="G334">
        <v>25</v>
      </c>
      <c r="H334" s="2">
        <v>42652</v>
      </c>
      <c r="I334" s="3">
        <v>0.51065972222222222</v>
      </c>
      <c r="J334" s="4">
        <v>1042.32</v>
      </c>
      <c r="L334">
        <f>J334-B334</f>
        <v>10.470000000000027</v>
      </c>
      <c r="M334">
        <f t="shared" si="5"/>
        <v>109.62090000000057</v>
      </c>
    </row>
    <row r="335" spans="1:13" x14ac:dyDescent="0.3">
      <c r="A335" s="1">
        <v>1476137722</v>
      </c>
      <c r="B335">
        <v>1028.58</v>
      </c>
      <c r="C335">
        <v>10</v>
      </c>
      <c r="D335">
        <v>10</v>
      </c>
      <c r="E335">
        <v>12</v>
      </c>
      <c r="F335">
        <v>15</v>
      </c>
      <c r="G335">
        <v>22</v>
      </c>
      <c r="H335" s="2">
        <v>42652</v>
      </c>
      <c r="I335" s="3">
        <v>0.51418981481481485</v>
      </c>
      <c r="J335" s="4">
        <v>1056.42</v>
      </c>
      <c r="L335">
        <f>J335-B335</f>
        <v>27.840000000000146</v>
      </c>
      <c r="M335">
        <f t="shared" si="5"/>
        <v>775.06560000000809</v>
      </c>
    </row>
    <row r="336" spans="1:13" x14ac:dyDescent="0.3">
      <c r="A336" s="1">
        <v>1476138023</v>
      </c>
      <c r="B336">
        <v>1026.01</v>
      </c>
      <c r="C336">
        <v>10</v>
      </c>
      <c r="D336">
        <v>10</v>
      </c>
      <c r="E336">
        <v>12</v>
      </c>
      <c r="F336">
        <v>20</v>
      </c>
      <c r="G336">
        <v>23</v>
      </c>
      <c r="H336" s="2">
        <v>42652</v>
      </c>
      <c r="I336" s="3">
        <v>0.51760416666666664</v>
      </c>
      <c r="J336" s="4">
        <v>1057.98</v>
      </c>
      <c r="L336">
        <f>J336-B336</f>
        <v>31.970000000000027</v>
      </c>
      <c r="M336">
        <f t="shared" si="5"/>
        <v>1022.0809000000017</v>
      </c>
    </row>
    <row r="337" spans="1:13" x14ac:dyDescent="0.3">
      <c r="A337" s="1">
        <v>1476138322</v>
      </c>
      <c r="B337">
        <v>1031.6099999999999</v>
      </c>
      <c r="C337">
        <v>10</v>
      </c>
      <c r="D337">
        <v>10</v>
      </c>
      <c r="E337">
        <v>12</v>
      </c>
      <c r="F337">
        <v>25</v>
      </c>
      <c r="G337">
        <v>22</v>
      </c>
      <c r="H337" s="2">
        <v>42652</v>
      </c>
      <c r="I337" s="3">
        <v>0.52106481481481481</v>
      </c>
      <c r="J337" s="4">
        <v>1064.07</v>
      </c>
      <c r="L337">
        <f>J337-B337</f>
        <v>32.460000000000036</v>
      </c>
      <c r="M337">
        <f t="shared" si="5"/>
        <v>1053.6516000000024</v>
      </c>
    </row>
    <row r="338" spans="1:13" x14ac:dyDescent="0.3">
      <c r="A338" s="1">
        <v>1476138620</v>
      </c>
      <c r="B338">
        <v>975.96</v>
      </c>
      <c r="C338">
        <v>10</v>
      </c>
      <c r="D338">
        <v>10</v>
      </c>
      <c r="E338">
        <v>12</v>
      </c>
      <c r="F338">
        <v>30</v>
      </c>
      <c r="G338">
        <v>20</v>
      </c>
      <c r="H338" s="2">
        <v>42652</v>
      </c>
      <c r="I338" s="3">
        <v>0.52456018518518521</v>
      </c>
      <c r="J338" s="4">
        <v>1068.08</v>
      </c>
      <c r="L338">
        <f>J338-B338</f>
        <v>92.119999999999891</v>
      </c>
      <c r="M338">
        <f t="shared" si="5"/>
        <v>8486.0943999999799</v>
      </c>
    </row>
    <row r="339" spans="1:13" x14ac:dyDescent="0.3">
      <c r="A339" s="1">
        <v>1476138922</v>
      </c>
      <c r="B339">
        <v>1006.44</v>
      </c>
      <c r="C339">
        <v>10</v>
      </c>
      <c r="D339">
        <v>10</v>
      </c>
      <c r="E339">
        <v>12</v>
      </c>
      <c r="F339">
        <v>35</v>
      </c>
      <c r="G339">
        <v>22</v>
      </c>
      <c r="H339" s="2">
        <v>42652</v>
      </c>
      <c r="I339" s="3">
        <v>0.52804398148148146</v>
      </c>
      <c r="J339" s="4">
        <v>1082.31</v>
      </c>
      <c r="L339">
        <f>J339-B339</f>
        <v>75.869999999999891</v>
      </c>
      <c r="M339">
        <f t="shared" si="5"/>
        <v>5756.256899999983</v>
      </c>
    </row>
    <row r="340" spans="1:13" x14ac:dyDescent="0.3">
      <c r="A340" s="1">
        <v>1476139224</v>
      </c>
      <c r="B340">
        <v>1023.91</v>
      </c>
      <c r="C340">
        <v>10</v>
      </c>
      <c r="D340">
        <v>10</v>
      </c>
      <c r="E340">
        <v>12</v>
      </c>
      <c r="F340">
        <v>40</v>
      </c>
      <c r="G340">
        <v>24</v>
      </c>
      <c r="H340" s="2">
        <v>42652</v>
      </c>
      <c r="I340" s="3">
        <v>0.5314699074074074</v>
      </c>
      <c r="J340" s="4">
        <v>1044.8499999999999</v>
      </c>
      <c r="L340">
        <f>J340-B340</f>
        <v>20.939999999999941</v>
      </c>
      <c r="M340">
        <f t="shared" si="5"/>
        <v>438.48359999999752</v>
      </c>
    </row>
    <row r="341" spans="1:13" x14ac:dyDescent="0.3">
      <c r="A341" s="1">
        <v>1476139519</v>
      </c>
      <c r="B341">
        <v>1013.3</v>
      </c>
      <c r="C341">
        <v>10</v>
      </c>
      <c r="D341">
        <v>10</v>
      </c>
      <c r="E341">
        <v>12</v>
      </c>
      <c r="F341">
        <v>45</v>
      </c>
      <c r="G341">
        <v>19</v>
      </c>
      <c r="H341" s="2">
        <v>42652</v>
      </c>
      <c r="I341" s="3">
        <v>0.53497685185185184</v>
      </c>
      <c r="J341" s="4">
        <v>1077.0899999999999</v>
      </c>
      <c r="L341">
        <f>J341-B341</f>
        <v>63.789999999999964</v>
      </c>
      <c r="M341">
        <f t="shared" si="5"/>
        <v>4069.1640999999954</v>
      </c>
    </row>
    <row r="342" spans="1:13" x14ac:dyDescent="0.3">
      <c r="A342" s="1">
        <v>1476139821</v>
      </c>
      <c r="B342">
        <v>1010.34</v>
      </c>
      <c r="C342">
        <v>10</v>
      </c>
      <c r="D342">
        <v>10</v>
      </c>
      <c r="E342">
        <v>12</v>
      </c>
      <c r="F342">
        <v>50</v>
      </c>
      <c r="G342">
        <v>21</v>
      </c>
      <c r="H342" s="2">
        <v>42652</v>
      </c>
      <c r="I342" s="3">
        <v>0.53843750000000001</v>
      </c>
      <c r="J342" s="4">
        <v>1053.53</v>
      </c>
      <c r="L342">
        <f>J342-B342</f>
        <v>43.189999999999941</v>
      </c>
      <c r="M342">
        <f t="shared" si="5"/>
        <v>1865.3760999999949</v>
      </c>
    </row>
    <row r="343" spans="1:13" x14ac:dyDescent="0.3">
      <c r="A343" s="1">
        <v>1476140120</v>
      </c>
      <c r="B343">
        <v>1001.02</v>
      </c>
      <c r="C343">
        <v>10</v>
      </c>
      <c r="D343">
        <v>10</v>
      </c>
      <c r="E343">
        <v>12</v>
      </c>
      <c r="F343">
        <v>55</v>
      </c>
      <c r="G343">
        <v>20</v>
      </c>
      <c r="H343" s="2">
        <v>42652</v>
      </c>
      <c r="I343" s="3">
        <v>0.54189814814814818</v>
      </c>
      <c r="J343" s="4">
        <v>1056.55</v>
      </c>
      <c r="L343">
        <f>J343-B343</f>
        <v>55.529999999999973</v>
      </c>
      <c r="M343">
        <f t="shared" si="5"/>
        <v>3083.5808999999967</v>
      </c>
    </row>
    <row r="344" spans="1:13" x14ac:dyDescent="0.3">
      <c r="A344" s="1">
        <v>1476140421</v>
      </c>
      <c r="B344">
        <v>992.54</v>
      </c>
      <c r="C344">
        <v>10</v>
      </c>
      <c r="D344">
        <v>10</v>
      </c>
      <c r="E344">
        <v>13</v>
      </c>
      <c r="F344">
        <v>0</v>
      </c>
      <c r="G344">
        <v>21</v>
      </c>
      <c r="H344" s="2">
        <v>42652</v>
      </c>
      <c r="I344" s="3">
        <v>0.54537037037037039</v>
      </c>
      <c r="J344" s="4">
        <v>1099.26</v>
      </c>
      <c r="L344">
        <f>J344-B344</f>
        <v>106.72000000000003</v>
      </c>
      <c r="M344">
        <f t="shared" si="5"/>
        <v>11389.158400000006</v>
      </c>
    </row>
    <row r="345" spans="1:13" x14ac:dyDescent="0.3">
      <c r="A345" s="1">
        <v>1476140719</v>
      </c>
      <c r="B345">
        <v>985.49</v>
      </c>
      <c r="C345">
        <v>10</v>
      </c>
      <c r="D345">
        <v>10</v>
      </c>
      <c r="E345">
        <v>13</v>
      </c>
      <c r="F345">
        <v>5</v>
      </c>
      <c r="G345">
        <v>19</v>
      </c>
      <c r="H345" s="2">
        <v>42652</v>
      </c>
      <c r="I345" s="3">
        <v>0.54885416666666664</v>
      </c>
      <c r="J345" s="4">
        <v>500.7</v>
      </c>
      <c r="L345">
        <f>J345-B345</f>
        <v>-484.79</v>
      </c>
      <c r="M345">
        <f t="shared" si="5"/>
        <v>235021.34410000002</v>
      </c>
    </row>
    <row r="346" spans="1:13" x14ac:dyDescent="0.3">
      <c r="A346" s="1">
        <v>1476141019</v>
      </c>
      <c r="B346">
        <v>980.46</v>
      </c>
      <c r="C346">
        <v>10</v>
      </c>
      <c r="D346">
        <v>10</v>
      </c>
      <c r="E346">
        <v>13</v>
      </c>
      <c r="F346">
        <v>10</v>
      </c>
      <c r="G346">
        <v>19</v>
      </c>
      <c r="H346" s="2">
        <v>42652</v>
      </c>
      <c r="I346" s="3">
        <v>0.55231481481481481</v>
      </c>
      <c r="J346" s="4">
        <v>1113.32</v>
      </c>
      <c r="L346">
        <f>J346-B346</f>
        <v>132.8599999999999</v>
      </c>
      <c r="M346">
        <f t="shared" si="5"/>
        <v>17651.779599999973</v>
      </c>
    </row>
    <row r="347" spans="1:13" x14ac:dyDescent="0.3">
      <c r="A347" s="1">
        <v>1476141319</v>
      </c>
      <c r="B347">
        <v>792.83</v>
      </c>
      <c r="C347">
        <v>10</v>
      </c>
      <c r="D347">
        <v>10</v>
      </c>
      <c r="E347">
        <v>13</v>
      </c>
      <c r="F347">
        <v>15</v>
      </c>
      <c r="G347">
        <v>19</v>
      </c>
      <c r="H347" s="2">
        <v>42652</v>
      </c>
      <c r="I347" s="3">
        <v>0.55581018518518521</v>
      </c>
      <c r="J347" s="4">
        <v>700.93</v>
      </c>
      <c r="L347">
        <f>J347-B347</f>
        <v>-91.900000000000091</v>
      </c>
      <c r="M347">
        <f t="shared" si="5"/>
        <v>8445.610000000017</v>
      </c>
    </row>
    <row r="348" spans="1:13" x14ac:dyDescent="0.3">
      <c r="A348" s="1">
        <v>1476141619</v>
      </c>
      <c r="B348">
        <v>966.15</v>
      </c>
      <c r="C348">
        <v>10</v>
      </c>
      <c r="D348">
        <v>10</v>
      </c>
      <c r="E348">
        <v>13</v>
      </c>
      <c r="F348">
        <v>20</v>
      </c>
      <c r="G348">
        <v>19</v>
      </c>
      <c r="H348" s="2">
        <v>42652</v>
      </c>
      <c r="I348" s="3">
        <v>0.55924768518518519</v>
      </c>
      <c r="J348" s="4">
        <v>514.46</v>
      </c>
      <c r="L348">
        <f>J348-B348</f>
        <v>-451.68999999999994</v>
      </c>
      <c r="M348">
        <f t="shared" si="5"/>
        <v>204023.85609999995</v>
      </c>
    </row>
    <row r="349" spans="1:13" x14ac:dyDescent="0.3">
      <c r="A349" s="1">
        <v>1476141918</v>
      </c>
      <c r="B349">
        <v>953.34</v>
      </c>
      <c r="C349">
        <v>10</v>
      </c>
      <c r="D349">
        <v>10</v>
      </c>
      <c r="E349">
        <v>13</v>
      </c>
      <c r="F349">
        <v>25</v>
      </c>
      <c r="G349">
        <v>18</v>
      </c>
      <c r="H349" s="2">
        <v>42652</v>
      </c>
      <c r="I349" s="3">
        <v>0.5627199074074074</v>
      </c>
      <c r="J349" s="4">
        <v>1099.23</v>
      </c>
      <c r="L349">
        <f>J349-B349</f>
        <v>145.88999999999999</v>
      </c>
      <c r="M349">
        <f t="shared" si="5"/>
        <v>21283.892099999997</v>
      </c>
    </row>
    <row r="350" spans="1:13" x14ac:dyDescent="0.3">
      <c r="A350" s="1">
        <v>1476142220</v>
      </c>
      <c r="B350">
        <v>947.53</v>
      </c>
      <c r="C350">
        <v>10</v>
      </c>
      <c r="D350">
        <v>10</v>
      </c>
      <c r="E350">
        <v>13</v>
      </c>
      <c r="F350">
        <v>30</v>
      </c>
      <c r="G350">
        <v>20</v>
      </c>
      <c r="H350" s="2">
        <v>42652</v>
      </c>
      <c r="I350" s="3">
        <v>0.56628472222222226</v>
      </c>
      <c r="J350" s="4">
        <v>1013.3</v>
      </c>
      <c r="L350">
        <f>J350-B350</f>
        <v>65.769999999999982</v>
      </c>
      <c r="M350">
        <f t="shared" si="5"/>
        <v>4325.6928999999973</v>
      </c>
    </row>
    <row r="351" spans="1:13" x14ac:dyDescent="0.3">
      <c r="A351" s="1">
        <v>1476142521</v>
      </c>
      <c r="B351">
        <v>936.04</v>
      </c>
      <c r="C351">
        <v>10</v>
      </c>
      <c r="D351">
        <v>10</v>
      </c>
      <c r="E351">
        <v>13</v>
      </c>
      <c r="F351">
        <v>35</v>
      </c>
      <c r="G351">
        <v>21</v>
      </c>
      <c r="H351" s="2">
        <v>42652</v>
      </c>
      <c r="I351" s="3">
        <v>0.56969907407407405</v>
      </c>
      <c r="J351" s="4">
        <v>401.54</v>
      </c>
      <c r="L351">
        <f>J351-B351</f>
        <v>-534.5</v>
      </c>
      <c r="M351">
        <f t="shared" si="5"/>
        <v>285690.25</v>
      </c>
    </row>
    <row r="352" spans="1:13" x14ac:dyDescent="0.3">
      <c r="A352" s="1">
        <v>1476142828</v>
      </c>
      <c r="B352">
        <v>893.84</v>
      </c>
      <c r="C352">
        <v>10</v>
      </c>
      <c r="D352">
        <v>10</v>
      </c>
      <c r="E352">
        <v>13</v>
      </c>
      <c r="F352">
        <v>40</v>
      </c>
      <c r="G352">
        <v>28</v>
      </c>
      <c r="H352" s="2">
        <v>42652</v>
      </c>
      <c r="I352" s="3">
        <v>0.57340277777777782</v>
      </c>
      <c r="J352" s="4">
        <v>1104.43</v>
      </c>
      <c r="L352">
        <f>J352-B352</f>
        <v>210.59000000000003</v>
      </c>
      <c r="M352">
        <f t="shared" si="5"/>
        <v>44348.148100000013</v>
      </c>
    </row>
    <row r="353" spans="1:13" x14ac:dyDescent="0.3">
      <c r="A353" s="1">
        <v>1476143122</v>
      </c>
      <c r="B353">
        <v>911.13</v>
      </c>
      <c r="C353">
        <v>10</v>
      </c>
      <c r="D353">
        <v>10</v>
      </c>
      <c r="E353">
        <v>13</v>
      </c>
      <c r="F353">
        <v>45</v>
      </c>
      <c r="G353">
        <v>22</v>
      </c>
      <c r="H353" s="2">
        <v>42652</v>
      </c>
      <c r="I353" s="3">
        <v>0.57666666666666666</v>
      </c>
      <c r="J353" s="4">
        <v>1161.3699999999999</v>
      </c>
      <c r="L353">
        <f>J353-B353</f>
        <v>250.2399999999999</v>
      </c>
      <c r="M353">
        <f t="shared" si="5"/>
        <v>62620.057599999949</v>
      </c>
    </row>
    <row r="354" spans="1:13" x14ac:dyDescent="0.3">
      <c r="A354" s="1">
        <v>1476143422</v>
      </c>
      <c r="B354">
        <v>904.12</v>
      </c>
      <c r="C354">
        <v>10</v>
      </c>
      <c r="D354">
        <v>10</v>
      </c>
      <c r="E354">
        <v>13</v>
      </c>
      <c r="F354">
        <v>50</v>
      </c>
      <c r="G354">
        <v>22</v>
      </c>
      <c r="H354" s="2">
        <v>42652</v>
      </c>
      <c r="I354" s="3">
        <v>0.58032407407407405</v>
      </c>
      <c r="J354" s="4">
        <v>368.26</v>
      </c>
      <c r="L354">
        <f>J354-B354</f>
        <v>-535.86</v>
      </c>
      <c r="M354">
        <f t="shared" si="5"/>
        <v>287145.93960000004</v>
      </c>
    </row>
    <row r="355" spans="1:13" x14ac:dyDescent="0.3">
      <c r="A355" s="1">
        <v>1476143721</v>
      </c>
      <c r="B355">
        <v>892.4</v>
      </c>
      <c r="C355">
        <v>10</v>
      </c>
      <c r="D355">
        <v>10</v>
      </c>
      <c r="E355">
        <v>13</v>
      </c>
      <c r="F355">
        <v>55</v>
      </c>
      <c r="G355">
        <v>21</v>
      </c>
      <c r="H355" s="2">
        <v>42652</v>
      </c>
      <c r="I355" s="3">
        <v>0.58358796296296289</v>
      </c>
      <c r="J355" s="4">
        <v>280.97000000000003</v>
      </c>
      <c r="L355">
        <f>J355-B355</f>
        <v>-611.42999999999995</v>
      </c>
      <c r="M355">
        <f t="shared" si="5"/>
        <v>373846.64489999996</v>
      </c>
    </row>
    <row r="356" spans="1:13" x14ac:dyDescent="0.3">
      <c r="A356" s="1">
        <v>1476144021</v>
      </c>
      <c r="B356">
        <v>877.72</v>
      </c>
      <c r="C356">
        <v>10</v>
      </c>
      <c r="D356">
        <v>10</v>
      </c>
      <c r="E356">
        <v>14</v>
      </c>
      <c r="F356">
        <v>0</v>
      </c>
      <c r="G356">
        <v>21</v>
      </c>
      <c r="H356" s="2">
        <v>42652</v>
      </c>
      <c r="I356" s="3">
        <v>0.58703703703703702</v>
      </c>
      <c r="J356" s="4">
        <v>272.23</v>
      </c>
      <c r="L356">
        <f>J356-B356</f>
        <v>-605.49</v>
      </c>
      <c r="M356">
        <f t="shared" si="5"/>
        <v>366618.14010000002</v>
      </c>
    </row>
    <row r="357" spans="1:13" x14ac:dyDescent="0.3">
      <c r="A357" s="1">
        <v>1476144335</v>
      </c>
      <c r="B357">
        <v>865.12</v>
      </c>
      <c r="C357">
        <v>10</v>
      </c>
      <c r="D357">
        <v>10</v>
      </c>
      <c r="E357">
        <v>14</v>
      </c>
      <c r="F357">
        <v>5</v>
      </c>
      <c r="G357">
        <v>35</v>
      </c>
      <c r="H357" s="2">
        <v>42652</v>
      </c>
      <c r="I357" s="3">
        <v>0.59052083333333327</v>
      </c>
      <c r="J357" s="4">
        <v>918.66</v>
      </c>
      <c r="L357">
        <f>J357-B357</f>
        <v>53.539999999999964</v>
      </c>
      <c r="M357">
        <f t="shared" si="5"/>
        <v>2866.5315999999962</v>
      </c>
    </row>
    <row r="358" spans="1:13" x14ac:dyDescent="0.3">
      <c r="A358" s="1">
        <v>1476144627</v>
      </c>
      <c r="B358">
        <v>851.38</v>
      </c>
      <c r="C358">
        <v>10</v>
      </c>
      <c r="D358">
        <v>10</v>
      </c>
      <c r="E358">
        <v>14</v>
      </c>
      <c r="F358">
        <v>10</v>
      </c>
      <c r="G358">
        <v>27</v>
      </c>
      <c r="H358" s="2">
        <v>42652</v>
      </c>
      <c r="I358" s="3">
        <v>0.59402777777777771</v>
      </c>
      <c r="J358" s="4">
        <v>884.46</v>
      </c>
      <c r="L358">
        <f>J358-B358</f>
        <v>33.080000000000041</v>
      </c>
      <c r="M358">
        <f t="shared" si="5"/>
        <v>1094.2864000000027</v>
      </c>
    </row>
    <row r="359" spans="1:13" x14ac:dyDescent="0.3">
      <c r="A359" s="1">
        <v>1476144922</v>
      </c>
      <c r="B359">
        <v>836.72</v>
      </c>
      <c r="C359">
        <v>10</v>
      </c>
      <c r="D359">
        <v>10</v>
      </c>
      <c r="E359">
        <v>14</v>
      </c>
      <c r="F359">
        <v>15</v>
      </c>
      <c r="G359">
        <v>22</v>
      </c>
      <c r="H359" s="2">
        <v>42652</v>
      </c>
      <c r="I359" s="3">
        <v>0.59747685185185184</v>
      </c>
      <c r="J359" s="4">
        <v>887.44</v>
      </c>
      <c r="L359">
        <f>J359-B359</f>
        <v>50.720000000000027</v>
      </c>
      <c r="M359">
        <f t="shared" si="5"/>
        <v>2572.5184000000027</v>
      </c>
    </row>
    <row r="360" spans="1:13" x14ac:dyDescent="0.3">
      <c r="A360" s="1">
        <v>1476145218</v>
      </c>
      <c r="B360">
        <v>821.91</v>
      </c>
      <c r="C360">
        <v>10</v>
      </c>
      <c r="D360">
        <v>10</v>
      </c>
      <c r="E360">
        <v>14</v>
      </c>
      <c r="F360">
        <v>20</v>
      </c>
      <c r="G360">
        <v>18</v>
      </c>
      <c r="H360" s="2">
        <v>42652</v>
      </c>
      <c r="I360" s="3">
        <v>0.60096064814814809</v>
      </c>
      <c r="J360" s="4">
        <v>488.24</v>
      </c>
      <c r="L360">
        <f>J360-B360</f>
        <v>-333.66999999999996</v>
      </c>
      <c r="M360">
        <f t="shared" si="5"/>
        <v>111335.66889999998</v>
      </c>
    </row>
    <row r="361" spans="1:13" x14ac:dyDescent="0.3">
      <c r="A361" s="1">
        <v>1476145525</v>
      </c>
      <c r="B361">
        <v>810.93</v>
      </c>
      <c r="C361">
        <v>10</v>
      </c>
      <c r="D361">
        <v>10</v>
      </c>
      <c r="E361">
        <v>14</v>
      </c>
      <c r="F361">
        <v>25</v>
      </c>
      <c r="G361">
        <v>25</v>
      </c>
      <c r="H361" s="2">
        <v>42652</v>
      </c>
      <c r="I361" s="3">
        <v>0.60439814814814818</v>
      </c>
      <c r="J361" s="4">
        <v>721.59</v>
      </c>
      <c r="L361">
        <f>J361-B361</f>
        <v>-89.339999999999918</v>
      </c>
      <c r="M361">
        <f t="shared" si="5"/>
        <v>7981.6355999999851</v>
      </c>
    </row>
    <row r="362" spans="1:13" x14ac:dyDescent="0.3">
      <c r="A362" s="1">
        <v>1476146121</v>
      </c>
      <c r="B362">
        <v>782.29</v>
      </c>
      <c r="C362">
        <v>10</v>
      </c>
      <c r="D362">
        <v>10</v>
      </c>
      <c r="E362">
        <v>14</v>
      </c>
      <c r="F362">
        <v>35</v>
      </c>
      <c r="G362">
        <v>21</v>
      </c>
      <c r="H362" s="2">
        <v>42652</v>
      </c>
      <c r="I362" s="3">
        <v>0.60785879629629636</v>
      </c>
      <c r="J362" s="4">
        <v>295.32</v>
      </c>
      <c r="L362">
        <f>J362-B362</f>
        <v>-486.96999999999997</v>
      </c>
      <c r="M362">
        <f t="shared" si="5"/>
        <v>237139.78089999998</v>
      </c>
    </row>
    <row r="363" spans="1:13" x14ac:dyDescent="0.3">
      <c r="A363" s="1">
        <v>1476146425</v>
      </c>
      <c r="B363">
        <v>771.48</v>
      </c>
      <c r="C363">
        <v>10</v>
      </c>
      <c r="D363">
        <v>10</v>
      </c>
      <c r="E363">
        <v>14</v>
      </c>
      <c r="F363">
        <v>40</v>
      </c>
      <c r="G363">
        <v>25</v>
      </c>
      <c r="H363" s="2">
        <v>42652</v>
      </c>
      <c r="I363" s="3">
        <v>0.61136574074074079</v>
      </c>
      <c r="J363" s="4">
        <v>770.35</v>
      </c>
      <c r="L363">
        <f>J363-B363</f>
        <v>-1.1299999999999955</v>
      </c>
      <c r="M363">
        <f t="shared" si="5"/>
        <v>1.2768999999999897</v>
      </c>
    </row>
    <row r="364" spans="1:13" x14ac:dyDescent="0.3">
      <c r="A364" s="1">
        <v>1476146721</v>
      </c>
      <c r="B364">
        <v>756.75</v>
      </c>
      <c r="C364">
        <v>10</v>
      </c>
      <c r="D364">
        <v>10</v>
      </c>
      <c r="E364">
        <v>14</v>
      </c>
      <c r="F364">
        <v>45</v>
      </c>
      <c r="G364">
        <v>21</v>
      </c>
      <c r="H364" s="2">
        <v>42652</v>
      </c>
      <c r="I364" s="3">
        <v>0.61483796296296289</v>
      </c>
      <c r="J364" s="4">
        <v>903.61</v>
      </c>
      <c r="L364">
        <f>J364-B364</f>
        <v>146.86000000000001</v>
      </c>
      <c r="M364">
        <f t="shared" si="5"/>
        <v>21567.859600000003</v>
      </c>
    </row>
    <row r="365" spans="1:13" x14ac:dyDescent="0.3">
      <c r="A365" s="1">
        <v>1476147022</v>
      </c>
      <c r="B365">
        <v>738.41</v>
      </c>
      <c r="C365">
        <v>10</v>
      </c>
      <c r="D365">
        <v>10</v>
      </c>
      <c r="E365">
        <v>14</v>
      </c>
      <c r="F365">
        <v>50</v>
      </c>
      <c r="G365">
        <v>22</v>
      </c>
      <c r="H365" s="2">
        <v>42652</v>
      </c>
      <c r="I365" s="3">
        <v>0.61829861111111117</v>
      </c>
      <c r="J365" s="4">
        <v>409.97</v>
      </c>
      <c r="L365">
        <f>J365-B365</f>
        <v>-328.43999999999994</v>
      </c>
      <c r="M365">
        <f t="shared" si="5"/>
        <v>107872.83359999995</v>
      </c>
    </row>
    <row r="366" spans="1:13" x14ac:dyDescent="0.3">
      <c r="A366" s="1">
        <v>1476147318</v>
      </c>
      <c r="B366">
        <v>721.8</v>
      </c>
      <c r="C366">
        <v>10</v>
      </c>
      <c r="D366">
        <v>10</v>
      </c>
      <c r="E366">
        <v>14</v>
      </c>
      <c r="F366">
        <v>55</v>
      </c>
      <c r="G366">
        <v>18</v>
      </c>
      <c r="H366" s="2">
        <v>42652</v>
      </c>
      <c r="I366" s="3">
        <v>0.62181712962962965</v>
      </c>
      <c r="J366" s="4">
        <v>761.82</v>
      </c>
      <c r="L366">
        <f>J366-B366</f>
        <v>40.020000000000095</v>
      </c>
      <c r="M366">
        <f t="shared" si="5"/>
        <v>1601.6004000000075</v>
      </c>
    </row>
    <row r="367" spans="1:13" x14ac:dyDescent="0.3">
      <c r="A367" s="1">
        <v>1476147619</v>
      </c>
      <c r="B367">
        <v>707.95</v>
      </c>
      <c r="C367">
        <v>10</v>
      </c>
      <c r="D367">
        <v>10</v>
      </c>
      <c r="E367">
        <v>15</v>
      </c>
      <c r="F367">
        <v>0</v>
      </c>
      <c r="G367">
        <v>19</v>
      </c>
      <c r="H367" s="2">
        <v>42652</v>
      </c>
      <c r="I367" s="3">
        <v>0.62524305555555559</v>
      </c>
      <c r="J367" s="4">
        <v>805.74</v>
      </c>
      <c r="L367">
        <f>J367-B367</f>
        <v>97.789999999999964</v>
      </c>
      <c r="M367">
        <f t="shared" si="5"/>
        <v>9562.884099999992</v>
      </c>
    </row>
    <row r="368" spans="1:13" x14ac:dyDescent="0.3">
      <c r="A368" s="1">
        <v>1476147921</v>
      </c>
      <c r="B368">
        <v>691.86</v>
      </c>
      <c r="C368">
        <v>10</v>
      </c>
      <c r="D368">
        <v>10</v>
      </c>
      <c r="E368">
        <v>15</v>
      </c>
      <c r="F368">
        <v>5</v>
      </c>
      <c r="G368">
        <v>21</v>
      </c>
      <c r="H368" s="2">
        <v>42652</v>
      </c>
      <c r="I368" s="3">
        <v>0.62870370370370365</v>
      </c>
      <c r="J368" s="4">
        <v>793.65</v>
      </c>
      <c r="L368">
        <f>J368-B368</f>
        <v>101.78999999999996</v>
      </c>
      <c r="M368">
        <f t="shared" si="5"/>
        <v>10361.204099999992</v>
      </c>
    </row>
    <row r="369" spans="1:13" x14ac:dyDescent="0.3">
      <c r="A369" s="1">
        <v>1476148221</v>
      </c>
      <c r="B369">
        <v>675.49</v>
      </c>
      <c r="C369">
        <v>10</v>
      </c>
      <c r="D369">
        <v>10</v>
      </c>
      <c r="E369">
        <v>15</v>
      </c>
      <c r="F369">
        <v>10</v>
      </c>
      <c r="G369">
        <v>21</v>
      </c>
      <c r="H369" s="2">
        <v>42652</v>
      </c>
      <c r="I369" s="3">
        <v>0.63218750000000001</v>
      </c>
      <c r="J369" s="4">
        <v>792.96</v>
      </c>
      <c r="L369">
        <f>J369-B369</f>
        <v>117.47000000000003</v>
      </c>
      <c r="M369">
        <f t="shared" si="5"/>
        <v>13799.200900000007</v>
      </c>
    </row>
    <row r="370" spans="1:13" x14ac:dyDescent="0.3">
      <c r="A370" s="1">
        <v>1476148520</v>
      </c>
      <c r="B370">
        <v>656.23</v>
      </c>
      <c r="C370">
        <v>10</v>
      </c>
      <c r="D370">
        <v>10</v>
      </c>
      <c r="E370">
        <v>15</v>
      </c>
      <c r="F370">
        <v>15</v>
      </c>
      <c r="G370">
        <v>20</v>
      </c>
      <c r="H370" s="2">
        <v>42652</v>
      </c>
      <c r="I370" s="3">
        <v>0.63564814814814818</v>
      </c>
      <c r="J370" s="4">
        <v>189.5</v>
      </c>
      <c r="L370">
        <f>J370-B370</f>
        <v>-466.73</v>
      </c>
      <c r="M370">
        <f t="shared" si="5"/>
        <v>217836.89290000001</v>
      </c>
    </row>
    <row r="371" spans="1:13" x14ac:dyDescent="0.3">
      <c r="A371" s="1">
        <v>1476148824</v>
      </c>
      <c r="B371">
        <v>639.11</v>
      </c>
      <c r="C371">
        <v>10</v>
      </c>
      <c r="D371">
        <v>10</v>
      </c>
      <c r="E371">
        <v>15</v>
      </c>
      <c r="F371">
        <v>20</v>
      </c>
      <c r="G371">
        <v>24</v>
      </c>
      <c r="H371" s="2">
        <v>42652</v>
      </c>
      <c r="I371" s="3">
        <v>0.63914351851851847</v>
      </c>
      <c r="J371" s="4">
        <v>452.55</v>
      </c>
      <c r="L371">
        <f>J371-B371</f>
        <v>-186.56</v>
      </c>
      <c r="M371">
        <f t="shared" si="5"/>
        <v>34804.633600000001</v>
      </c>
    </row>
    <row r="372" spans="1:13" x14ac:dyDescent="0.3">
      <c r="A372" s="1">
        <v>1476149119</v>
      </c>
      <c r="B372">
        <v>618.98</v>
      </c>
      <c r="C372">
        <v>10</v>
      </c>
      <c r="D372">
        <v>10</v>
      </c>
      <c r="E372">
        <v>15</v>
      </c>
      <c r="F372">
        <v>25</v>
      </c>
      <c r="G372">
        <v>19</v>
      </c>
      <c r="H372" s="2">
        <v>42652</v>
      </c>
      <c r="I372" s="3">
        <v>0.64265046296296291</v>
      </c>
      <c r="J372" s="4">
        <v>221.66</v>
      </c>
      <c r="L372">
        <f>J372-B372</f>
        <v>-397.32000000000005</v>
      </c>
      <c r="M372">
        <f t="shared" si="5"/>
        <v>157863.18240000005</v>
      </c>
    </row>
    <row r="373" spans="1:13" x14ac:dyDescent="0.3">
      <c r="A373" s="1">
        <v>1476149418</v>
      </c>
      <c r="B373">
        <v>599.34</v>
      </c>
      <c r="C373">
        <v>10</v>
      </c>
      <c r="D373">
        <v>10</v>
      </c>
      <c r="E373">
        <v>15</v>
      </c>
      <c r="F373">
        <v>30</v>
      </c>
      <c r="G373">
        <v>18</v>
      </c>
      <c r="H373" s="2">
        <v>42652</v>
      </c>
      <c r="I373" s="3">
        <v>0.64611111111111108</v>
      </c>
      <c r="J373" s="4">
        <v>716.82</v>
      </c>
      <c r="L373">
        <f>J373-B373</f>
        <v>117.48000000000002</v>
      </c>
      <c r="M373">
        <f t="shared" si="5"/>
        <v>13801.550400000004</v>
      </c>
    </row>
    <row r="374" spans="1:13" x14ac:dyDescent="0.3">
      <c r="A374" s="1">
        <v>1476149724</v>
      </c>
      <c r="B374">
        <v>579.04</v>
      </c>
      <c r="C374">
        <v>10</v>
      </c>
      <c r="D374">
        <v>10</v>
      </c>
      <c r="E374">
        <v>15</v>
      </c>
      <c r="F374">
        <v>35</v>
      </c>
      <c r="G374">
        <v>24</v>
      </c>
      <c r="H374" s="2">
        <v>42652</v>
      </c>
      <c r="I374" s="3">
        <v>0.64957175925925925</v>
      </c>
      <c r="J374" s="4">
        <v>491.47</v>
      </c>
      <c r="L374">
        <f>J374-B374</f>
        <v>-87.569999999999936</v>
      </c>
      <c r="M374">
        <f t="shared" si="5"/>
        <v>7668.504899999989</v>
      </c>
    </row>
    <row r="375" spans="1:13" x14ac:dyDescent="0.3">
      <c r="A375" s="1">
        <v>1476150024</v>
      </c>
      <c r="B375">
        <v>559.95000000000005</v>
      </c>
      <c r="C375">
        <v>10</v>
      </c>
      <c r="D375">
        <v>10</v>
      </c>
      <c r="E375">
        <v>15</v>
      </c>
      <c r="F375">
        <v>40</v>
      </c>
      <c r="G375">
        <v>24</v>
      </c>
      <c r="H375" s="2">
        <v>42652</v>
      </c>
      <c r="I375" s="3">
        <v>0.65303240740740742</v>
      </c>
      <c r="J375" s="4">
        <v>321.52</v>
      </c>
      <c r="L375">
        <f>J375-B375</f>
        <v>-238.43000000000006</v>
      </c>
      <c r="M375">
        <f t="shared" si="5"/>
        <v>56848.86490000003</v>
      </c>
    </row>
    <row r="376" spans="1:13" x14ac:dyDescent="0.3">
      <c r="A376" s="1">
        <v>1476150322</v>
      </c>
      <c r="B376">
        <v>541.47</v>
      </c>
      <c r="C376">
        <v>10</v>
      </c>
      <c r="D376">
        <v>10</v>
      </c>
      <c r="E376">
        <v>15</v>
      </c>
      <c r="F376">
        <v>45</v>
      </c>
      <c r="G376">
        <v>22</v>
      </c>
      <c r="H376" s="2">
        <v>42652</v>
      </c>
      <c r="I376" s="3">
        <v>0.65650462962962963</v>
      </c>
      <c r="J376" s="4">
        <v>148.88</v>
      </c>
      <c r="L376">
        <f>J376-B376</f>
        <v>-392.59000000000003</v>
      </c>
      <c r="M376">
        <f t="shared" si="5"/>
        <v>154126.90810000003</v>
      </c>
    </row>
    <row r="377" spans="1:13" x14ac:dyDescent="0.3">
      <c r="A377" s="1">
        <v>1476150620</v>
      </c>
      <c r="B377">
        <v>523.16999999999996</v>
      </c>
      <c r="C377">
        <v>10</v>
      </c>
      <c r="D377">
        <v>10</v>
      </c>
      <c r="E377">
        <v>15</v>
      </c>
      <c r="F377">
        <v>50</v>
      </c>
      <c r="G377">
        <v>20</v>
      </c>
      <c r="H377" s="2">
        <v>42652</v>
      </c>
      <c r="I377" s="3">
        <v>0.65997685185185184</v>
      </c>
      <c r="J377" s="4">
        <v>176.72</v>
      </c>
      <c r="L377">
        <f>J377-B377</f>
        <v>-346.44999999999993</v>
      </c>
      <c r="M377">
        <f t="shared" si="5"/>
        <v>120027.60249999995</v>
      </c>
    </row>
    <row r="378" spans="1:13" x14ac:dyDescent="0.3">
      <c r="A378" s="1">
        <v>1476150924</v>
      </c>
      <c r="B378">
        <v>503.18</v>
      </c>
      <c r="C378">
        <v>10</v>
      </c>
      <c r="D378">
        <v>10</v>
      </c>
      <c r="E378">
        <v>15</v>
      </c>
      <c r="F378">
        <v>55</v>
      </c>
      <c r="G378">
        <v>24</v>
      </c>
      <c r="H378" s="2">
        <v>42652</v>
      </c>
      <c r="I378" s="3">
        <v>0.66348379629629628</v>
      </c>
      <c r="J378" s="4">
        <v>570.46</v>
      </c>
      <c r="L378">
        <f>J378-B378</f>
        <v>67.28000000000003</v>
      </c>
      <c r="M378">
        <f t="shared" si="5"/>
        <v>4526.5984000000044</v>
      </c>
    </row>
    <row r="379" spans="1:13" x14ac:dyDescent="0.3">
      <c r="A379" s="1">
        <v>1476151224</v>
      </c>
      <c r="B379">
        <v>484.16</v>
      </c>
      <c r="C379">
        <v>10</v>
      </c>
      <c r="D379">
        <v>10</v>
      </c>
      <c r="E379">
        <v>16</v>
      </c>
      <c r="F379">
        <v>0</v>
      </c>
      <c r="G379">
        <v>24</v>
      </c>
      <c r="H379" s="2">
        <v>42652</v>
      </c>
      <c r="I379" s="3">
        <v>0.66692129629629626</v>
      </c>
      <c r="J379" s="4">
        <v>506.95</v>
      </c>
      <c r="L379">
        <f>J379-B379</f>
        <v>22.789999999999964</v>
      </c>
      <c r="M379">
        <f t="shared" si="5"/>
        <v>519.3840999999984</v>
      </c>
    </row>
    <row r="380" spans="1:13" x14ac:dyDescent="0.3">
      <c r="A380" s="1">
        <v>1476151520</v>
      </c>
      <c r="B380">
        <v>462.6</v>
      </c>
      <c r="C380">
        <v>10</v>
      </c>
      <c r="D380">
        <v>10</v>
      </c>
      <c r="E380">
        <v>16</v>
      </c>
      <c r="F380">
        <v>5</v>
      </c>
      <c r="G380">
        <v>20</v>
      </c>
      <c r="H380" s="2">
        <v>42652</v>
      </c>
      <c r="I380" s="3">
        <v>0.67041666666666666</v>
      </c>
      <c r="J380" s="4">
        <v>474.85</v>
      </c>
      <c r="L380">
        <f>J380-B380</f>
        <v>12.25</v>
      </c>
      <c r="M380">
        <f t="shared" si="5"/>
        <v>150.0625</v>
      </c>
    </row>
    <row r="381" spans="1:13" x14ac:dyDescent="0.3">
      <c r="A381" s="1">
        <v>1476151821</v>
      </c>
      <c r="B381">
        <v>442.56</v>
      </c>
      <c r="C381">
        <v>10</v>
      </c>
      <c r="D381">
        <v>10</v>
      </c>
      <c r="E381">
        <v>16</v>
      </c>
      <c r="F381">
        <v>10</v>
      </c>
      <c r="G381">
        <v>21</v>
      </c>
      <c r="H381" s="2">
        <v>42652</v>
      </c>
      <c r="I381" s="3">
        <v>0.67385416666666664</v>
      </c>
      <c r="J381" s="4">
        <v>456.8</v>
      </c>
      <c r="L381">
        <f>J381-B381</f>
        <v>14.240000000000009</v>
      </c>
      <c r="M381">
        <f t="shared" si="5"/>
        <v>202.77760000000026</v>
      </c>
    </row>
    <row r="382" spans="1:13" x14ac:dyDescent="0.3">
      <c r="A382" s="1">
        <v>1476152119</v>
      </c>
      <c r="B382">
        <v>425.52</v>
      </c>
      <c r="C382">
        <v>10</v>
      </c>
      <c r="D382">
        <v>10</v>
      </c>
      <c r="E382">
        <v>16</v>
      </c>
      <c r="F382">
        <v>15</v>
      </c>
      <c r="G382">
        <v>19</v>
      </c>
      <c r="H382" s="2">
        <v>42652</v>
      </c>
      <c r="I382" s="3">
        <v>0.67733796296296289</v>
      </c>
      <c r="J382" s="4">
        <v>439.49</v>
      </c>
      <c r="L382">
        <f>J382-B382</f>
        <v>13.970000000000027</v>
      </c>
      <c r="M382">
        <f t="shared" si="5"/>
        <v>195.16090000000077</v>
      </c>
    </row>
    <row r="383" spans="1:13" x14ac:dyDescent="0.3">
      <c r="A383" s="1">
        <v>1476152420</v>
      </c>
      <c r="B383">
        <v>403.88</v>
      </c>
      <c r="C383">
        <v>10</v>
      </c>
      <c r="D383">
        <v>10</v>
      </c>
      <c r="E383">
        <v>16</v>
      </c>
      <c r="F383">
        <v>20</v>
      </c>
      <c r="G383">
        <v>20</v>
      </c>
      <c r="H383" s="2">
        <v>42652</v>
      </c>
      <c r="I383" s="3">
        <v>0.68079861111111117</v>
      </c>
      <c r="J383" s="4">
        <v>101.35</v>
      </c>
      <c r="L383">
        <f>J383-B383</f>
        <v>-302.52999999999997</v>
      </c>
      <c r="M383">
        <f t="shared" si="5"/>
        <v>91524.400899999979</v>
      </c>
    </row>
    <row r="384" spans="1:13" x14ac:dyDescent="0.3">
      <c r="A384" s="1">
        <v>1476152720</v>
      </c>
      <c r="B384">
        <v>383</v>
      </c>
      <c r="C384">
        <v>10</v>
      </c>
      <c r="D384">
        <v>10</v>
      </c>
      <c r="E384">
        <v>16</v>
      </c>
      <c r="F384">
        <v>25</v>
      </c>
      <c r="G384">
        <v>20</v>
      </c>
      <c r="H384" s="2">
        <v>42652</v>
      </c>
      <c r="I384" s="3">
        <v>0.68424768518518519</v>
      </c>
      <c r="J384" s="4">
        <v>261.60000000000002</v>
      </c>
      <c r="L384">
        <f>J384-B384</f>
        <v>-121.39999999999998</v>
      </c>
      <c r="M384">
        <f t="shared" si="5"/>
        <v>14737.959999999994</v>
      </c>
    </row>
    <row r="385" spans="1:13" x14ac:dyDescent="0.3">
      <c r="A385" s="1">
        <v>1476153021</v>
      </c>
      <c r="B385">
        <v>361.71</v>
      </c>
      <c r="C385">
        <v>10</v>
      </c>
      <c r="D385">
        <v>10</v>
      </c>
      <c r="E385">
        <v>16</v>
      </c>
      <c r="F385">
        <v>30</v>
      </c>
      <c r="G385">
        <v>21</v>
      </c>
      <c r="H385" s="2">
        <v>42652</v>
      </c>
      <c r="I385" s="3">
        <v>0.6877199074074074</v>
      </c>
      <c r="J385" s="4">
        <v>368.12</v>
      </c>
      <c r="L385">
        <f>J385-B385</f>
        <v>6.410000000000025</v>
      </c>
      <c r="M385">
        <f t="shared" si="5"/>
        <v>41.088100000000324</v>
      </c>
    </row>
    <row r="386" spans="1:13" x14ac:dyDescent="0.3">
      <c r="A386" s="1">
        <v>1476153324</v>
      </c>
      <c r="B386">
        <v>340.2</v>
      </c>
      <c r="C386">
        <v>10</v>
      </c>
      <c r="D386">
        <v>10</v>
      </c>
      <c r="E386">
        <v>16</v>
      </c>
      <c r="F386">
        <v>35</v>
      </c>
      <c r="G386">
        <v>24</v>
      </c>
      <c r="H386" s="2">
        <v>42652</v>
      </c>
      <c r="I386" s="3">
        <v>0.69120370370370365</v>
      </c>
      <c r="J386" s="4">
        <v>344.03</v>
      </c>
      <c r="L386">
        <f>J386-B386</f>
        <v>3.8299999999999841</v>
      </c>
      <c r="M386">
        <f t="shared" si="5"/>
        <v>14.668899999999878</v>
      </c>
    </row>
    <row r="387" spans="1:13" x14ac:dyDescent="0.3">
      <c r="A387" s="1">
        <v>1476153622</v>
      </c>
      <c r="B387">
        <v>317.63</v>
      </c>
      <c r="C387">
        <v>10</v>
      </c>
      <c r="D387">
        <v>10</v>
      </c>
      <c r="E387">
        <v>16</v>
      </c>
      <c r="F387">
        <v>40</v>
      </c>
      <c r="G387">
        <v>22</v>
      </c>
      <c r="H387" s="2">
        <v>42652</v>
      </c>
      <c r="I387" s="3">
        <v>0.6947106481481482</v>
      </c>
      <c r="J387" s="4">
        <v>319.89</v>
      </c>
      <c r="L387">
        <f>J387-B387</f>
        <v>2.2599999999999909</v>
      </c>
      <c r="M387">
        <f t="shared" si="5"/>
        <v>5.1075999999999588</v>
      </c>
    </row>
    <row r="388" spans="1:13" x14ac:dyDescent="0.3">
      <c r="A388" s="1">
        <v>1476153918</v>
      </c>
      <c r="B388">
        <v>293.77</v>
      </c>
      <c r="C388">
        <v>10</v>
      </c>
      <c r="D388">
        <v>10</v>
      </c>
      <c r="E388">
        <v>16</v>
      </c>
      <c r="F388">
        <v>45</v>
      </c>
      <c r="G388">
        <v>18</v>
      </c>
      <c r="H388" s="2">
        <v>42652</v>
      </c>
      <c r="I388" s="3">
        <v>0.69817129629629626</v>
      </c>
      <c r="J388" s="4">
        <v>295.58</v>
      </c>
      <c r="L388">
        <f>J388-B388</f>
        <v>1.8100000000000023</v>
      </c>
      <c r="M388">
        <f t="shared" ref="M388:M451" si="6">L388^2</f>
        <v>3.2761000000000084</v>
      </c>
    </row>
    <row r="389" spans="1:13" x14ac:dyDescent="0.3">
      <c r="A389" s="1">
        <v>1476154222</v>
      </c>
      <c r="B389">
        <v>268.67</v>
      </c>
      <c r="C389">
        <v>10</v>
      </c>
      <c r="D389">
        <v>10</v>
      </c>
      <c r="E389">
        <v>16</v>
      </c>
      <c r="F389">
        <v>50</v>
      </c>
      <c r="G389">
        <v>22</v>
      </c>
      <c r="H389" s="2">
        <v>42652</v>
      </c>
      <c r="I389" s="3">
        <v>0.70160879629629624</v>
      </c>
      <c r="J389" s="4">
        <v>270.2</v>
      </c>
      <c r="L389">
        <f>J389-B389</f>
        <v>1.5299999999999727</v>
      </c>
      <c r="M389">
        <f t="shared" si="6"/>
        <v>2.3408999999999165</v>
      </c>
    </row>
    <row r="390" spans="1:13" x14ac:dyDescent="0.3">
      <c r="A390" s="1">
        <v>1476154520</v>
      </c>
      <c r="B390">
        <v>240.34</v>
      </c>
      <c r="C390">
        <v>10</v>
      </c>
      <c r="D390">
        <v>10</v>
      </c>
      <c r="E390">
        <v>16</v>
      </c>
      <c r="F390">
        <v>55</v>
      </c>
      <c r="G390">
        <v>20</v>
      </c>
      <c r="H390" s="2">
        <v>42652</v>
      </c>
      <c r="I390" s="3">
        <v>0.70508101851851857</v>
      </c>
      <c r="J390" s="4">
        <v>242.37</v>
      </c>
      <c r="L390">
        <f>J390-B390</f>
        <v>2.0300000000000011</v>
      </c>
      <c r="M390">
        <f t="shared" si="6"/>
        <v>4.1209000000000042</v>
      </c>
    </row>
    <row r="391" spans="1:13" x14ac:dyDescent="0.3">
      <c r="A391" s="1">
        <v>1476154819</v>
      </c>
      <c r="B391">
        <v>211.8</v>
      </c>
      <c r="C391">
        <v>10</v>
      </c>
      <c r="D391">
        <v>10</v>
      </c>
      <c r="E391">
        <v>17</v>
      </c>
      <c r="F391">
        <v>0</v>
      </c>
      <c r="G391">
        <v>19</v>
      </c>
      <c r="H391" s="2">
        <v>42652</v>
      </c>
      <c r="I391" s="3">
        <v>0.70857638888888885</v>
      </c>
      <c r="J391" s="4">
        <v>212.99</v>
      </c>
      <c r="L391">
        <f>J391-B391</f>
        <v>1.1899999999999977</v>
      </c>
      <c r="M391">
        <f t="shared" si="6"/>
        <v>1.4160999999999946</v>
      </c>
    </row>
    <row r="392" spans="1:13" x14ac:dyDescent="0.3">
      <c r="A392" s="1">
        <v>1476155119</v>
      </c>
      <c r="B392">
        <v>183.53</v>
      </c>
      <c r="C392">
        <v>10</v>
      </c>
      <c r="D392">
        <v>10</v>
      </c>
      <c r="E392">
        <v>17</v>
      </c>
      <c r="F392">
        <v>5</v>
      </c>
      <c r="G392">
        <v>19</v>
      </c>
      <c r="H392" s="2">
        <v>42652</v>
      </c>
      <c r="I392" s="3">
        <v>0.71206018518518521</v>
      </c>
      <c r="J392" s="4">
        <v>184.96</v>
      </c>
      <c r="L392">
        <f>J392-B392</f>
        <v>1.4300000000000068</v>
      </c>
      <c r="M392">
        <f t="shared" si="6"/>
        <v>2.0449000000000197</v>
      </c>
    </row>
    <row r="393" spans="1:13" x14ac:dyDescent="0.3">
      <c r="A393" s="1">
        <v>1476155419</v>
      </c>
      <c r="B393">
        <v>156.66999999999999</v>
      </c>
      <c r="C393">
        <v>10</v>
      </c>
      <c r="D393">
        <v>10</v>
      </c>
      <c r="E393">
        <v>17</v>
      </c>
      <c r="F393">
        <v>10</v>
      </c>
      <c r="G393">
        <v>19</v>
      </c>
      <c r="H393" s="2">
        <v>42652</v>
      </c>
      <c r="I393" s="3">
        <v>0.71550925925925923</v>
      </c>
      <c r="J393" s="4">
        <v>158.06</v>
      </c>
      <c r="L393">
        <f>J393-B393</f>
        <v>1.3900000000000148</v>
      </c>
      <c r="M393">
        <f t="shared" si="6"/>
        <v>1.932100000000041</v>
      </c>
    </row>
    <row r="394" spans="1:13" x14ac:dyDescent="0.3">
      <c r="A394" s="1">
        <v>1476155724</v>
      </c>
      <c r="B394">
        <v>129.19999999999999</v>
      </c>
      <c r="C394">
        <v>10</v>
      </c>
      <c r="D394">
        <v>10</v>
      </c>
      <c r="E394">
        <v>17</v>
      </c>
      <c r="F394">
        <v>15</v>
      </c>
      <c r="G394">
        <v>24</v>
      </c>
      <c r="H394" s="2">
        <v>42652</v>
      </c>
      <c r="I394" s="3">
        <v>0.71901620370370367</v>
      </c>
      <c r="J394" s="4">
        <v>131.07</v>
      </c>
      <c r="L394">
        <f>J394-B394</f>
        <v>1.8700000000000045</v>
      </c>
      <c r="M394">
        <f t="shared" si="6"/>
        <v>3.496900000000017</v>
      </c>
    </row>
    <row r="395" spans="1:13" x14ac:dyDescent="0.3">
      <c r="A395" s="1">
        <v>1476156022</v>
      </c>
      <c r="B395">
        <v>104.45</v>
      </c>
      <c r="C395">
        <v>10</v>
      </c>
      <c r="D395">
        <v>10</v>
      </c>
      <c r="E395">
        <v>17</v>
      </c>
      <c r="F395">
        <v>20</v>
      </c>
      <c r="G395">
        <v>22</v>
      </c>
      <c r="H395" s="2">
        <v>42652</v>
      </c>
      <c r="I395" s="3">
        <v>0.72244212962962961</v>
      </c>
      <c r="J395" s="4">
        <v>106.85</v>
      </c>
      <c r="L395">
        <f>J395-B395</f>
        <v>2.3999999999999915</v>
      </c>
      <c r="M395">
        <f t="shared" si="6"/>
        <v>5.7599999999999589</v>
      </c>
    </row>
    <row r="396" spans="1:13" x14ac:dyDescent="0.3">
      <c r="A396" s="1">
        <v>1476156323</v>
      </c>
      <c r="B396">
        <v>81.97</v>
      </c>
      <c r="C396">
        <v>10</v>
      </c>
      <c r="D396">
        <v>10</v>
      </c>
      <c r="E396">
        <v>17</v>
      </c>
      <c r="F396">
        <v>25</v>
      </c>
      <c r="G396">
        <v>23</v>
      </c>
      <c r="H396" s="2">
        <v>42652</v>
      </c>
      <c r="I396" s="3">
        <v>0.72592592592592586</v>
      </c>
      <c r="J396" s="4">
        <v>84.81</v>
      </c>
      <c r="L396">
        <f>J396-B396</f>
        <v>2.8400000000000034</v>
      </c>
      <c r="M396">
        <f t="shared" si="6"/>
        <v>8.0656000000000194</v>
      </c>
    </row>
    <row r="397" spans="1:13" x14ac:dyDescent="0.3">
      <c r="A397" s="1">
        <v>1476156622</v>
      </c>
      <c r="B397">
        <v>61.7</v>
      </c>
      <c r="C397">
        <v>10</v>
      </c>
      <c r="D397">
        <v>10</v>
      </c>
      <c r="E397">
        <v>17</v>
      </c>
      <c r="F397">
        <v>30</v>
      </c>
      <c r="G397">
        <v>22</v>
      </c>
      <c r="H397" s="2">
        <v>42652</v>
      </c>
      <c r="I397" s="3">
        <v>0.72946759259259253</v>
      </c>
      <c r="J397" s="4">
        <v>21.2</v>
      </c>
      <c r="L397">
        <f>J397-B397</f>
        <v>-40.5</v>
      </c>
      <c r="M397">
        <f t="shared" si="6"/>
        <v>1640.25</v>
      </c>
    </row>
    <row r="398" spans="1:13" x14ac:dyDescent="0.3">
      <c r="A398" s="1">
        <v>1476156923</v>
      </c>
      <c r="B398">
        <v>43.74</v>
      </c>
      <c r="C398">
        <v>10</v>
      </c>
      <c r="D398">
        <v>10</v>
      </c>
      <c r="E398">
        <v>17</v>
      </c>
      <c r="F398">
        <v>35</v>
      </c>
      <c r="G398">
        <v>23</v>
      </c>
      <c r="H398" s="2">
        <v>42652</v>
      </c>
      <c r="I398" s="3">
        <v>0.73293981481481474</v>
      </c>
      <c r="J398" s="4">
        <v>18.690000000000001</v>
      </c>
      <c r="L398">
        <f>J398-B398</f>
        <v>-25.05</v>
      </c>
      <c r="M398">
        <f t="shared" si="6"/>
        <v>627.50250000000005</v>
      </c>
    </row>
    <row r="399" spans="1:13" x14ac:dyDescent="0.3">
      <c r="A399" s="1">
        <v>1476157227</v>
      </c>
      <c r="B399">
        <v>29.76</v>
      </c>
      <c r="C399">
        <v>10</v>
      </c>
      <c r="D399">
        <v>10</v>
      </c>
      <c r="E399">
        <v>17</v>
      </c>
      <c r="F399">
        <v>40</v>
      </c>
      <c r="G399">
        <v>27</v>
      </c>
      <c r="H399" s="2">
        <v>42652</v>
      </c>
      <c r="I399" s="3">
        <v>0.73983796296296289</v>
      </c>
      <c r="J399" s="4">
        <v>16.02</v>
      </c>
      <c r="L399">
        <f>J399-B399</f>
        <v>-13.740000000000002</v>
      </c>
      <c r="M399">
        <f t="shared" si="6"/>
        <v>188.78760000000005</v>
      </c>
    </row>
    <row r="400" spans="1:13" x14ac:dyDescent="0.3">
      <c r="A400" s="1">
        <v>1476157524</v>
      </c>
      <c r="B400">
        <v>23.53</v>
      </c>
      <c r="C400">
        <v>10</v>
      </c>
      <c r="D400">
        <v>10</v>
      </c>
      <c r="E400">
        <v>17</v>
      </c>
      <c r="F400">
        <v>45</v>
      </c>
      <c r="G400">
        <v>24</v>
      </c>
      <c r="H400" s="2">
        <v>42652</v>
      </c>
      <c r="I400" s="3">
        <v>0.74329861111111117</v>
      </c>
      <c r="J400" s="4">
        <v>11.22</v>
      </c>
      <c r="L400">
        <f>J400-B400</f>
        <v>-12.31</v>
      </c>
      <c r="M400">
        <f t="shared" si="6"/>
        <v>151.5361</v>
      </c>
    </row>
    <row r="401" spans="1:13" x14ac:dyDescent="0.3">
      <c r="A401" s="1">
        <v>1476157827</v>
      </c>
      <c r="B401">
        <v>18.95</v>
      </c>
      <c r="C401">
        <v>10</v>
      </c>
      <c r="D401">
        <v>10</v>
      </c>
      <c r="E401">
        <v>17</v>
      </c>
      <c r="F401">
        <v>50</v>
      </c>
      <c r="G401">
        <v>27</v>
      </c>
      <c r="H401" s="2">
        <v>42652</v>
      </c>
      <c r="I401" s="3">
        <v>0.74685185185185177</v>
      </c>
      <c r="J401" s="4">
        <v>7.92</v>
      </c>
      <c r="L401">
        <f>J401-B401</f>
        <v>-11.03</v>
      </c>
      <c r="M401">
        <f t="shared" si="6"/>
        <v>121.66089999999998</v>
      </c>
    </row>
    <row r="402" spans="1:13" x14ac:dyDescent="0.3">
      <c r="A402" s="1">
        <v>1476158426</v>
      </c>
      <c r="B402">
        <v>7.21</v>
      </c>
      <c r="C402">
        <v>10</v>
      </c>
      <c r="D402">
        <v>10</v>
      </c>
      <c r="E402">
        <v>18</v>
      </c>
      <c r="F402">
        <v>0</v>
      </c>
      <c r="G402">
        <v>26</v>
      </c>
      <c r="H402" s="2">
        <v>42652</v>
      </c>
      <c r="I402" s="3">
        <v>0.7502199074074074</v>
      </c>
      <c r="J402" s="4">
        <v>6.13</v>
      </c>
      <c r="L402">
        <f>J402-B402</f>
        <v>-1.08</v>
      </c>
      <c r="M402">
        <f t="shared" si="6"/>
        <v>1.1664000000000001</v>
      </c>
    </row>
    <row r="403" spans="1:13" x14ac:dyDescent="0.3">
      <c r="A403" s="1">
        <v>1476158719</v>
      </c>
      <c r="B403">
        <v>4.78</v>
      </c>
      <c r="C403">
        <v>10</v>
      </c>
      <c r="D403">
        <v>10</v>
      </c>
      <c r="E403">
        <v>18</v>
      </c>
      <c r="F403">
        <v>5</v>
      </c>
      <c r="G403">
        <v>19</v>
      </c>
      <c r="H403" s="2">
        <v>42652</v>
      </c>
      <c r="I403" s="3">
        <v>0.75370370370370365</v>
      </c>
      <c r="J403" s="4">
        <v>3.82</v>
      </c>
      <c r="L403">
        <f>J403-B403</f>
        <v>-0.96000000000000041</v>
      </c>
      <c r="M403">
        <f t="shared" si="6"/>
        <v>0.92160000000000075</v>
      </c>
    </row>
    <row r="404" spans="1:13" x14ac:dyDescent="0.3">
      <c r="A404" s="1">
        <v>1476159021</v>
      </c>
      <c r="B404">
        <v>2.67</v>
      </c>
      <c r="C404">
        <v>10</v>
      </c>
      <c r="D404">
        <v>10</v>
      </c>
      <c r="E404">
        <v>18</v>
      </c>
      <c r="F404">
        <v>10</v>
      </c>
      <c r="G404">
        <v>21</v>
      </c>
      <c r="H404" s="2">
        <v>42652</v>
      </c>
      <c r="I404" s="3">
        <v>0.75716435185185194</v>
      </c>
      <c r="J404" s="4">
        <v>2.36</v>
      </c>
      <c r="L404">
        <f>J404-B404</f>
        <v>-0.31000000000000005</v>
      </c>
      <c r="M404">
        <f t="shared" si="6"/>
        <v>9.6100000000000033E-2</v>
      </c>
    </row>
    <row r="405" spans="1:13" x14ac:dyDescent="0.3">
      <c r="A405" s="1">
        <v>1476159328</v>
      </c>
      <c r="B405">
        <v>1.36</v>
      </c>
      <c r="C405">
        <v>10</v>
      </c>
      <c r="D405">
        <v>10</v>
      </c>
      <c r="E405">
        <v>18</v>
      </c>
      <c r="F405">
        <v>15</v>
      </c>
      <c r="G405">
        <v>28</v>
      </c>
      <c r="H405" s="2">
        <v>42652</v>
      </c>
      <c r="I405" s="3">
        <v>0.76064814814814818</v>
      </c>
      <c r="J405" s="4">
        <v>1.39</v>
      </c>
      <c r="L405">
        <f>J405-B405</f>
        <v>2.9999999999999805E-2</v>
      </c>
      <c r="M405">
        <f t="shared" si="6"/>
        <v>8.9999999999998827E-4</v>
      </c>
    </row>
    <row r="406" spans="1:13" x14ac:dyDescent="0.3">
      <c r="A406" s="1">
        <v>1476159626</v>
      </c>
      <c r="B406">
        <v>1.28</v>
      </c>
      <c r="C406">
        <v>10</v>
      </c>
      <c r="D406">
        <v>10</v>
      </c>
      <c r="E406">
        <v>18</v>
      </c>
      <c r="F406">
        <v>20</v>
      </c>
      <c r="G406">
        <v>26</v>
      </c>
      <c r="H406" s="2">
        <v>42652</v>
      </c>
      <c r="I406" s="3">
        <v>0.76414351851851858</v>
      </c>
      <c r="J406" s="4">
        <v>1.25</v>
      </c>
      <c r="L406">
        <f>J406-B406</f>
        <v>-3.0000000000000027E-2</v>
      </c>
      <c r="M406">
        <f t="shared" si="6"/>
        <v>9.000000000000016E-4</v>
      </c>
    </row>
    <row r="407" spans="1:13" x14ac:dyDescent="0.3">
      <c r="A407" s="1">
        <v>1476159923</v>
      </c>
      <c r="B407">
        <v>1.23</v>
      </c>
      <c r="C407">
        <v>10</v>
      </c>
      <c r="D407">
        <v>10</v>
      </c>
      <c r="E407">
        <v>18</v>
      </c>
      <c r="F407">
        <v>25</v>
      </c>
      <c r="G407">
        <v>23</v>
      </c>
      <c r="H407" s="2">
        <v>42652</v>
      </c>
      <c r="I407" s="3">
        <v>0.76760416666666664</v>
      </c>
      <c r="J407" s="4">
        <v>1.19</v>
      </c>
      <c r="L407">
        <f>J407-B407</f>
        <v>-4.0000000000000036E-2</v>
      </c>
      <c r="M407">
        <f t="shared" si="6"/>
        <v>1.6000000000000029E-3</v>
      </c>
    </row>
    <row r="408" spans="1:13" x14ac:dyDescent="0.3">
      <c r="A408" s="1">
        <v>1476160220</v>
      </c>
      <c r="B408">
        <v>1.28</v>
      </c>
      <c r="C408">
        <v>10</v>
      </c>
      <c r="D408">
        <v>10</v>
      </c>
      <c r="E408">
        <v>18</v>
      </c>
      <c r="F408">
        <v>30</v>
      </c>
      <c r="G408">
        <v>20</v>
      </c>
      <c r="H408" s="2">
        <v>42652</v>
      </c>
      <c r="I408" s="3">
        <v>0.77106481481481481</v>
      </c>
      <c r="J408" s="4">
        <v>1.28</v>
      </c>
      <c r="L408">
        <f>J408-B408</f>
        <v>0</v>
      </c>
      <c r="M408">
        <f t="shared" si="6"/>
        <v>0</v>
      </c>
    </row>
    <row r="409" spans="1:13" x14ac:dyDescent="0.3">
      <c r="A409" s="1">
        <v>1476160522</v>
      </c>
      <c r="B409">
        <v>1.25</v>
      </c>
      <c r="C409">
        <v>10</v>
      </c>
      <c r="D409">
        <v>10</v>
      </c>
      <c r="E409">
        <v>18</v>
      </c>
      <c r="F409">
        <v>35</v>
      </c>
      <c r="G409">
        <v>22</v>
      </c>
      <c r="H409" s="2">
        <v>42652</v>
      </c>
      <c r="I409" s="3">
        <v>0.77453703703703702</v>
      </c>
      <c r="J409" s="4">
        <v>1.24</v>
      </c>
      <c r="L409">
        <f>J409-B409</f>
        <v>-1.0000000000000009E-2</v>
      </c>
      <c r="M409">
        <f t="shared" si="6"/>
        <v>1.0000000000000018E-4</v>
      </c>
    </row>
    <row r="410" spans="1:13" x14ac:dyDescent="0.3">
      <c r="A410" s="1">
        <v>1476160831</v>
      </c>
      <c r="B410">
        <v>1.22</v>
      </c>
      <c r="C410">
        <v>10</v>
      </c>
      <c r="D410">
        <v>10</v>
      </c>
      <c r="E410">
        <v>18</v>
      </c>
      <c r="F410">
        <v>40</v>
      </c>
      <c r="G410">
        <v>31</v>
      </c>
      <c r="H410" s="2">
        <v>42652</v>
      </c>
      <c r="I410" s="3">
        <v>0.77799768518518519</v>
      </c>
      <c r="J410" s="4">
        <v>1.27</v>
      </c>
      <c r="L410">
        <f>J410-B410</f>
        <v>5.0000000000000044E-2</v>
      </c>
      <c r="M410">
        <f t="shared" si="6"/>
        <v>2.5000000000000044E-3</v>
      </c>
    </row>
    <row r="411" spans="1:13" x14ac:dyDescent="0.3">
      <c r="A411" s="1">
        <v>1476161124</v>
      </c>
      <c r="B411">
        <v>1.23</v>
      </c>
      <c r="C411">
        <v>10</v>
      </c>
      <c r="D411">
        <v>10</v>
      </c>
      <c r="E411">
        <v>18</v>
      </c>
      <c r="F411">
        <v>45</v>
      </c>
      <c r="G411">
        <v>24</v>
      </c>
      <c r="H411" s="2">
        <v>42652</v>
      </c>
      <c r="I411" s="3">
        <v>0.7814699074074074</v>
      </c>
      <c r="J411" s="4">
        <v>1.27</v>
      </c>
      <c r="L411">
        <f>J411-B411</f>
        <v>4.0000000000000036E-2</v>
      </c>
      <c r="M411">
        <f t="shared" si="6"/>
        <v>1.6000000000000029E-3</v>
      </c>
    </row>
    <row r="412" spans="1:13" x14ac:dyDescent="0.3">
      <c r="A412" s="1">
        <v>1476161419</v>
      </c>
      <c r="B412">
        <v>1.25</v>
      </c>
      <c r="C412">
        <v>10</v>
      </c>
      <c r="D412">
        <v>10</v>
      </c>
      <c r="E412">
        <v>18</v>
      </c>
      <c r="F412">
        <v>50</v>
      </c>
      <c r="G412">
        <v>19</v>
      </c>
      <c r="H412" s="2">
        <v>42652</v>
      </c>
      <c r="I412" s="3">
        <v>0.78493055555555558</v>
      </c>
      <c r="J412" s="4">
        <v>1.27</v>
      </c>
      <c r="L412">
        <f>J412-B412</f>
        <v>2.0000000000000018E-2</v>
      </c>
      <c r="M412">
        <f t="shared" si="6"/>
        <v>4.0000000000000072E-4</v>
      </c>
    </row>
    <row r="413" spans="1:13" x14ac:dyDescent="0.3">
      <c r="A413" s="1">
        <v>1476161725</v>
      </c>
      <c r="B413">
        <v>1.25</v>
      </c>
      <c r="C413">
        <v>10</v>
      </c>
      <c r="D413">
        <v>10</v>
      </c>
      <c r="E413">
        <v>18</v>
      </c>
      <c r="F413">
        <v>55</v>
      </c>
      <c r="G413">
        <v>25</v>
      </c>
      <c r="H413" s="2">
        <v>42652</v>
      </c>
      <c r="I413" s="3">
        <v>0.78840277777777779</v>
      </c>
      <c r="J413" s="4">
        <v>1.21</v>
      </c>
      <c r="L413">
        <f>J413-B413</f>
        <v>-4.0000000000000036E-2</v>
      </c>
      <c r="M413">
        <f t="shared" si="6"/>
        <v>1.6000000000000029E-3</v>
      </c>
    </row>
    <row r="414" spans="1:13" x14ac:dyDescent="0.3">
      <c r="A414" s="1">
        <v>1476162019</v>
      </c>
      <c r="B414">
        <v>1.24</v>
      </c>
      <c r="C414">
        <v>10</v>
      </c>
      <c r="D414">
        <v>10</v>
      </c>
      <c r="E414">
        <v>19</v>
      </c>
      <c r="F414">
        <v>0</v>
      </c>
      <c r="G414">
        <v>19</v>
      </c>
      <c r="H414" s="2">
        <v>42652</v>
      </c>
      <c r="I414" s="3">
        <v>0.79194444444444445</v>
      </c>
      <c r="J414" s="4">
        <v>1.24</v>
      </c>
      <c r="L414">
        <f>J414-B414</f>
        <v>0</v>
      </c>
      <c r="M414">
        <f t="shared" si="6"/>
        <v>0</v>
      </c>
    </row>
    <row r="415" spans="1:13" x14ac:dyDescent="0.3">
      <c r="A415" s="1">
        <v>1476162320</v>
      </c>
      <c r="B415">
        <v>1.23</v>
      </c>
      <c r="C415">
        <v>10</v>
      </c>
      <c r="D415">
        <v>10</v>
      </c>
      <c r="E415">
        <v>19</v>
      </c>
      <c r="F415">
        <v>5</v>
      </c>
      <c r="G415">
        <v>20</v>
      </c>
      <c r="H415" s="2">
        <v>42652</v>
      </c>
      <c r="I415" s="3">
        <v>0.79534722222222232</v>
      </c>
      <c r="J415" s="4">
        <v>1.22</v>
      </c>
      <c r="L415">
        <f>J415-B415</f>
        <v>-1.0000000000000009E-2</v>
      </c>
      <c r="M415">
        <f t="shared" si="6"/>
        <v>1.0000000000000018E-4</v>
      </c>
    </row>
    <row r="416" spans="1:13" x14ac:dyDescent="0.3">
      <c r="A416" s="1">
        <v>1476162620</v>
      </c>
      <c r="B416">
        <v>1.23</v>
      </c>
      <c r="C416">
        <v>10</v>
      </c>
      <c r="D416">
        <v>10</v>
      </c>
      <c r="E416">
        <v>19</v>
      </c>
      <c r="F416">
        <v>10</v>
      </c>
      <c r="G416">
        <v>20</v>
      </c>
      <c r="H416" s="2">
        <v>42652</v>
      </c>
      <c r="I416" s="3">
        <v>0.79885416666666664</v>
      </c>
      <c r="J416" s="4">
        <v>1.24</v>
      </c>
      <c r="L416">
        <f>J416-B416</f>
        <v>1.0000000000000009E-2</v>
      </c>
      <c r="M416">
        <f t="shared" si="6"/>
        <v>1.0000000000000018E-4</v>
      </c>
    </row>
    <row r="417" spans="1:13" x14ac:dyDescent="0.3">
      <c r="A417" s="1">
        <v>1476162920</v>
      </c>
      <c r="B417">
        <v>1.25</v>
      </c>
      <c r="C417">
        <v>10</v>
      </c>
      <c r="D417">
        <v>10</v>
      </c>
      <c r="E417">
        <v>19</v>
      </c>
      <c r="F417">
        <v>15</v>
      </c>
      <c r="G417">
        <v>20</v>
      </c>
      <c r="H417" s="2">
        <v>42652</v>
      </c>
      <c r="I417" s="3">
        <v>0.80232638888888885</v>
      </c>
      <c r="J417" s="4">
        <v>1.24</v>
      </c>
      <c r="L417">
        <f>J417-B417</f>
        <v>-1.0000000000000009E-2</v>
      </c>
      <c r="M417">
        <f t="shared" si="6"/>
        <v>1.0000000000000018E-4</v>
      </c>
    </row>
    <row r="418" spans="1:13" x14ac:dyDescent="0.3">
      <c r="A418" s="1">
        <v>1476163221</v>
      </c>
      <c r="B418">
        <v>1.24</v>
      </c>
      <c r="C418">
        <v>10</v>
      </c>
      <c r="D418">
        <v>10</v>
      </c>
      <c r="E418">
        <v>19</v>
      </c>
      <c r="F418">
        <v>20</v>
      </c>
      <c r="G418">
        <v>21</v>
      </c>
      <c r="H418" s="2">
        <v>42652</v>
      </c>
      <c r="I418" s="3">
        <v>0.80581018518518521</v>
      </c>
      <c r="J418" s="4">
        <v>1.25</v>
      </c>
      <c r="L418">
        <f>J418-B418</f>
        <v>1.0000000000000009E-2</v>
      </c>
      <c r="M418">
        <f t="shared" si="6"/>
        <v>1.0000000000000018E-4</v>
      </c>
    </row>
    <row r="419" spans="1:13" x14ac:dyDescent="0.3">
      <c r="A419" s="1">
        <v>1476163521</v>
      </c>
      <c r="B419">
        <v>1.24</v>
      </c>
      <c r="C419">
        <v>10</v>
      </c>
      <c r="D419">
        <v>10</v>
      </c>
      <c r="E419">
        <v>19</v>
      </c>
      <c r="F419">
        <v>25</v>
      </c>
      <c r="G419">
        <v>21</v>
      </c>
      <c r="H419" s="2">
        <v>42652</v>
      </c>
      <c r="I419" s="3">
        <v>0.80957175925925917</v>
      </c>
      <c r="J419" s="4">
        <v>1.26</v>
      </c>
      <c r="L419">
        <f>J419-B419</f>
        <v>2.0000000000000018E-2</v>
      </c>
      <c r="M419">
        <f t="shared" si="6"/>
        <v>4.0000000000000072E-4</v>
      </c>
    </row>
    <row r="420" spans="1:13" x14ac:dyDescent="0.3">
      <c r="A420" s="1">
        <v>1476163826</v>
      </c>
      <c r="B420">
        <v>1.23</v>
      </c>
      <c r="C420">
        <v>10</v>
      </c>
      <c r="D420">
        <v>10</v>
      </c>
      <c r="E420">
        <v>19</v>
      </c>
      <c r="F420">
        <v>30</v>
      </c>
      <c r="G420">
        <v>26</v>
      </c>
      <c r="H420" s="2">
        <v>42652</v>
      </c>
      <c r="I420" s="3">
        <v>0.81274305555555559</v>
      </c>
      <c r="J420" s="4">
        <v>1.23</v>
      </c>
      <c r="L420">
        <f>J420-B420</f>
        <v>0</v>
      </c>
      <c r="M420">
        <f t="shared" si="6"/>
        <v>0</v>
      </c>
    </row>
    <row r="421" spans="1:13" x14ac:dyDescent="0.3">
      <c r="A421" s="1">
        <v>1476164126</v>
      </c>
      <c r="B421">
        <v>1.29</v>
      </c>
      <c r="C421">
        <v>10</v>
      </c>
      <c r="D421">
        <v>10</v>
      </c>
      <c r="E421">
        <v>19</v>
      </c>
      <c r="F421">
        <v>35</v>
      </c>
      <c r="G421">
        <v>26</v>
      </c>
      <c r="H421" s="2">
        <v>42652</v>
      </c>
      <c r="I421" s="3">
        <v>0.81620370370370365</v>
      </c>
      <c r="J421" s="4">
        <v>1.25</v>
      </c>
      <c r="L421">
        <f>J421-B421</f>
        <v>-4.0000000000000036E-2</v>
      </c>
      <c r="M421">
        <f t="shared" si="6"/>
        <v>1.6000000000000029E-3</v>
      </c>
    </row>
    <row r="422" spans="1:13" x14ac:dyDescent="0.3">
      <c r="A422" s="1">
        <v>1476164420</v>
      </c>
      <c r="B422">
        <v>1.25</v>
      </c>
      <c r="C422">
        <v>10</v>
      </c>
      <c r="D422">
        <v>10</v>
      </c>
      <c r="E422">
        <v>19</v>
      </c>
      <c r="F422">
        <v>40</v>
      </c>
      <c r="G422">
        <v>20</v>
      </c>
      <c r="H422" s="2">
        <v>42652</v>
      </c>
      <c r="I422" s="3">
        <v>0.81965277777777779</v>
      </c>
      <c r="J422" s="4">
        <v>1.24</v>
      </c>
      <c r="L422">
        <f>J422-B422</f>
        <v>-1.0000000000000009E-2</v>
      </c>
      <c r="M422">
        <f t="shared" si="6"/>
        <v>1.0000000000000018E-4</v>
      </c>
    </row>
    <row r="423" spans="1:13" x14ac:dyDescent="0.3">
      <c r="A423" s="1">
        <v>1476164726</v>
      </c>
      <c r="B423">
        <v>1.26</v>
      </c>
      <c r="C423">
        <v>10</v>
      </c>
      <c r="D423">
        <v>10</v>
      </c>
      <c r="E423">
        <v>19</v>
      </c>
      <c r="F423">
        <v>45</v>
      </c>
      <c r="G423">
        <v>26</v>
      </c>
      <c r="H423" s="2">
        <v>42652</v>
      </c>
      <c r="I423" s="3">
        <v>0.823125</v>
      </c>
      <c r="J423" s="4">
        <v>1.25</v>
      </c>
      <c r="L423">
        <f>J423-B423</f>
        <v>-1.0000000000000009E-2</v>
      </c>
      <c r="M423">
        <f t="shared" si="6"/>
        <v>1.0000000000000018E-4</v>
      </c>
    </row>
    <row r="424" spans="1:13" x14ac:dyDescent="0.3">
      <c r="A424" s="1">
        <v>1476165025</v>
      </c>
      <c r="B424">
        <v>1.26</v>
      </c>
      <c r="C424">
        <v>10</v>
      </c>
      <c r="D424">
        <v>10</v>
      </c>
      <c r="E424">
        <v>19</v>
      </c>
      <c r="F424">
        <v>50</v>
      </c>
      <c r="G424">
        <v>25</v>
      </c>
      <c r="H424" s="2">
        <v>42652</v>
      </c>
      <c r="I424" s="3">
        <v>0.82663194444444443</v>
      </c>
      <c r="J424" s="4">
        <v>1.24</v>
      </c>
      <c r="L424">
        <f>J424-B424</f>
        <v>-2.0000000000000018E-2</v>
      </c>
      <c r="M424">
        <f t="shared" si="6"/>
        <v>4.0000000000000072E-4</v>
      </c>
    </row>
    <row r="425" spans="1:13" x14ac:dyDescent="0.3">
      <c r="A425" s="1">
        <v>1476165324</v>
      </c>
      <c r="B425">
        <v>1.24</v>
      </c>
      <c r="C425">
        <v>10</v>
      </c>
      <c r="D425">
        <v>10</v>
      </c>
      <c r="E425">
        <v>19</v>
      </c>
      <c r="F425">
        <v>55</v>
      </c>
      <c r="G425">
        <v>24</v>
      </c>
      <c r="H425" s="2">
        <v>42652</v>
      </c>
      <c r="I425" s="3">
        <v>0.83009259259259249</v>
      </c>
      <c r="J425" s="4">
        <v>1.21</v>
      </c>
      <c r="L425">
        <f>J425-B425</f>
        <v>-3.0000000000000027E-2</v>
      </c>
      <c r="M425">
        <f t="shared" si="6"/>
        <v>9.000000000000016E-4</v>
      </c>
    </row>
    <row r="426" spans="1:13" x14ac:dyDescent="0.3">
      <c r="A426" s="1">
        <v>1476165621</v>
      </c>
      <c r="B426">
        <v>1.25</v>
      </c>
      <c r="C426">
        <v>10</v>
      </c>
      <c r="D426">
        <v>10</v>
      </c>
      <c r="E426">
        <v>20</v>
      </c>
      <c r="F426">
        <v>0</v>
      </c>
      <c r="G426">
        <v>21</v>
      </c>
      <c r="H426" s="2">
        <v>42652</v>
      </c>
      <c r="I426" s="3">
        <v>0.83354166666666663</v>
      </c>
      <c r="J426" s="4">
        <v>1.26</v>
      </c>
      <c r="L426">
        <f>J426-B426</f>
        <v>1.0000000000000009E-2</v>
      </c>
      <c r="M426">
        <f t="shared" si="6"/>
        <v>1.0000000000000018E-4</v>
      </c>
    </row>
    <row r="427" spans="1:13" x14ac:dyDescent="0.3">
      <c r="A427" s="1">
        <v>1476165921</v>
      </c>
      <c r="B427">
        <v>1.23</v>
      </c>
      <c r="C427">
        <v>10</v>
      </c>
      <c r="D427">
        <v>10</v>
      </c>
      <c r="E427">
        <v>20</v>
      </c>
      <c r="F427">
        <v>5</v>
      </c>
      <c r="G427">
        <v>21</v>
      </c>
      <c r="H427" s="2">
        <v>42652</v>
      </c>
      <c r="I427" s="3">
        <v>0.83706018518518521</v>
      </c>
      <c r="J427" s="4">
        <v>1.22</v>
      </c>
      <c r="L427">
        <f>J427-B427</f>
        <v>-1.0000000000000009E-2</v>
      </c>
      <c r="M427">
        <f t="shared" si="6"/>
        <v>1.0000000000000018E-4</v>
      </c>
    </row>
    <row r="428" spans="1:13" x14ac:dyDescent="0.3">
      <c r="A428" s="1">
        <v>1476166219</v>
      </c>
      <c r="B428">
        <v>1.24</v>
      </c>
      <c r="C428">
        <v>10</v>
      </c>
      <c r="D428">
        <v>10</v>
      </c>
      <c r="E428">
        <v>20</v>
      </c>
      <c r="F428">
        <v>10</v>
      </c>
      <c r="G428">
        <v>19</v>
      </c>
      <c r="H428" s="2">
        <v>42652</v>
      </c>
      <c r="I428" s="3">
        <v>0.8439699074074074</v>
      </c>
      <c r="J428" s="4">
        <v>1.24</v>
      </c>
      <c r="L428">
        <f>J428-B428</f>
        <v>0</v>
      </c>
      <c r="M428">
        <f t="shared" si="6"/>
        <v>0</v>
      </c>
    </row>
    <row r="429" spans="1:13" x14ac:dyDescent="0.3">
      <c r="A429" s="1">
        <v>1476166522</v>
      </c>
      <c r="B429">
        <v>1.25</v>
      </c>
      <c r="C429">
        <v>10</v>
      </c>
      <c r="D429">
        <v>10</v>
      </c>
      <c r="E429">
        <v>20</v>
      </c>
      <c r="F429">
        <v>15</v>
      </c>
      <c r="G429">
        <v>22</v>
      </c>
      <c r="H429" s="2">
        <v>42652</v>
      </c>
      <c r="I429" s="3">
        <v>0.84751157407407407</v>
      </c>
      <c r="J429" s="4">
        <v>1.22</v>
      </c>
      <c r="L429">
        <f>J429-B429</f>
        <v>-3.0000000000000027E-2</v>
      </c>
      <c r="M429">
        <f t="shared" si="6"/>
        <v>9.000000000000016E-4</v>
      </c>
    </row>
    <row r="430" spans="1:13" x14ac:dyDescent="0.3">
      <c r="A430" s="1">
        <v>1476166822</v>
      </c>
      <c r="B430">
        <v>1.25</v>
      </c>
      <c r="C430">
        <v>10</v>
      </c>
      <c r="D430">
        <v>10</v>
      </c>
      <c r="E430">
        <v>20</v>
      </c>
      <c r="F430">
        <v>20</v>
      </c>
      <c r="G430">
        <v>22</v>
      </c>
      <c r="H430" s="2">
        <v>42652</v>
      </c>
      <c r="I430" s="3">
        <v>0.85094907407407405</v>
      </c>
      <c r="J430" s="4">
        <v>1.24</v>
      </c>
      <c r="L430">
        <f>J430-B430</f>
        <v>-1.0000000000000009E-2</v>
      </c>
      <c r="M430">
        <f t="shared" si="6"/>
        <v>1.0000000000000018E-4</v>
      </c>
    </row>
    <row r="431" spans="1:13" x14ac:dyDescent="0.3">
      <c r="A431" s="1">
        <v>1476167119</v>
      </c>
      <c r="B431">
        <v>1.23</v>
      </c>
      <c r="C431">
        <v>10</v>
      </c>
      <c r="D431">
        <v>10</v>
      </c>
      <c r="E431">
        <v>20</v>
      </c>
      <c r="F431">
        <v>25</v>
      </c>
      <c r="G431">
        <v>19</v>
      </c>
      <c r="H431" s="2">
        <v>42652</v>
      </c>
      <c r="I431" s="3">
        <v>0.854375</v>
      </c>
      <c r="J431" s="4">
        <v>1.25</v>
      </c>
      <c r="L431">
        <f>J431-B431</f>
        <v>2.0000000000000018E-2</v>
      </c>
      <c r="M431">
        <f t="shared" si="6"/>
        <v>4.0000000000000072E-4</v>
      </c>
    </row>
    <row r="432" spans="1:13" x14ac:dyDescent="0.3">
      <c r="A432" s="1">
        <v>1476167424</v>
      </c>
      <c r="B432">
        <v>1.25</v>
      </c>
      <c r="C432">
        <v>10</v>
      </c>
      <c r="D432">
        <v>10</v>
      </c>
      <c r="E432">
        <v>20</v>
      </c>
      <c r="F432">
        <v>30</v>
      </c>
      <c r="G432">
        <v>24</v>
      </c>
      <c r="H432" s="2">
        <v>42652</v>
      </c>
      <c r="I432" s="3">
        <v>0.85789351851851858</v>
      </c>
      <c r="J432" s="4">
        <v>1.27</v>
      </c>
      <c r="L432">
        <f>J432-B432</f>
        <v>2.0000000000000018E-2</v>
      </c>
      <c r="M432">
        <f t="shared" si="6"/>
        <v>4.0000000000000072E-4</v>
      </c>
    </row>
    <row r="433" spans="1:13" x14ac:dyDescent="0.3">
      <c r="A433" s="1">
        <v>1476167718</v>
      </c>
      <c r="B433">
        <v>1.23</v>
      </c>
      <c r="C433">
        <v>10</v>
      </c>
      <c r="D433">
        <v>10</v>
      </c>
      <c r="E433">
        <v>20</v>
      </c>
      <c r="F433">
        <v>35</v>
      </c>
      <c r="G433">
        <v>18</v>
      </c>
      <c r="H433" s="2">
        <v>42652</v>
      </c>
      <c r="I433" s="3">
        <v>0.86137731481481483</v>
      </c>
      <c r="J433" s="4">
        <v>1.25</v>
      </c>
      <c r="L433">
        <f>J433-B433</f>
        <v>2.0000000000000018E-2</v>
      </c>
      <c r="M433">
        <f t="shared" si="6"/>
        <v>4.0000000000000072E-4</v>
      </c>
    </row>
    <row r="434" spans="1:13" x14ac:dyDescent="0.3">
      <c r="A434" s="1">
        <v>1476168020</v>
      </c>
      <c r="B434">
        <v>1.24</v>
      </c>
      <c r="C434">
        <v>10</v>
      </c>
      <c r="D434">
        <v>10</v>
      </c>
      <c r="E434">
        <v>20</v>
      </c>
      <c r="F434">
        <v>40</v>
      </c>
      <c r="G434">
        <v>20</v>
      </c>
      <c r="H434" s="2">
        <v>42652</v>
      </c>
      <c r="I434" s="3">
        <v>0.86482638888888896</v>
      </c>
      <c r="J434" s="4">
        <v>1.22</v>
      </c>
      <c r="L434">
        <f>J434-B434</f>
        <v>-2.0000000000000018E-2</v>
      </c>
      <c r="M434">
        <f t="shared" si="6"/>
        <v>4.0000000000000072E-4</v>
      </c>
    </row>
    <row r="435" spans="1:13" x14ac:dyDescent="0.3">
      <c r="A435" s="1">
        <v>1476168319</v>
      </c>
      <c r="B435">
        <v>1.25</v>
      </c>
      <c r="C435">
        <v>10</v>
      </c>
      <c r="D435">
        <v>10</v>
      </c>
      <c r="E435">
        <v>20</v>
      </c>
      <c r="F435">
        <v>45</v>
      </c>
      <c r="G435">
        <v>19</v>
      </c>
      <c r="H435" s="2">
        <v>42652</v>
      </c>
      <c r="I435" s="3">
        <v>0.86832175925925925</v>
      </c>
      <c r="J435" s="4">
        <v>1.24</v>
      </c>
      <c r="L435">
        <f>J435-B435</f>
        <v>-1.0000000000000009E-2</v>
      </c>
      <c r="M435">
        <f t="shared" si="6"/>
        <v>1.0000000000000018E-4</v>
      </c>
    </row>
    <row r="436" spans="1:13" x14ac:dyDescent="0.3">
      <c r="A436" s="1">
        <v>1476168623</v>
      </c>
      <c r="B436">
        <v>1.24</v>
      </c>
      <c r="C436">
        <v>10</v>
      </c>
      <c r="D436">
        <v>10</v>
      </c>
      <c r="E436">
        <v>20</v>
      </c>
      <c r="F436">
        <v>50</v>
      </c>
      <c r="G436">
        <v>23</v>
      </c>
      <c r="H436" s="2">
        <v>42652</v>
      </c>
      <c r="I436" s="3">
        <v>0.87174768518518519</v>
      </c>
      <c r="J436" s="4">
        <v>1.23</v>
      </c>
      <c r="L436">
        <f>J436-B436</f>
        <v>-1.0000000000000009E-2</v>
      </c>
      <c r="M436">
        <f t="shared" si="6"/>
        <v>1.0000000000000018E-4</v>
      </c>
    </row>
    <row r="437" spans="1:13" x14ac:dyDescent="0.3">
      <c r="A437" s="1">
        <v>1476169221</v>
      </c>
      <c r="B437">
        <v>1.24</v>
      </c>
      <c r="C437">
        <v>10</v>
      </c>
      <c r="D437">
        <v>10</v>
      </c>
      <c r="E437">
        <v>21</v>
      </c>
      <c r="F437">
        <v>0</v>
      </c>
      <c r="G437">
        <v>21</v>
      </c>
      <c r="H437" s="2">
        <v>42652</v>
      </c>
      <c r="I437" s="3">
        <v>0.87524305555555548</v>
      </c>
      <c r="J437" s="4">
        <v>1.23</v>
      </c>
      <c r="L437">
        <f>J437-B437</f>
        <v>-1.0000000000000009E-2</v>
      </c>
      <c r="M437">
        <f t="shared" si="6"/>
        <v>1.0000000000000018E-4</v>
      </c>
    </row>
    <row r="438" spans="1:13" x14ac:dyDescent="0.3">
      <c r="A438" s="1">
        <v>1476169523</v>
      </c>
      <c r="B438">
        <v>1.22</v>
      </c>
      <c r="C438">
        <v>10</v>
      </c>
      <c r="D438">
        <v>10</v>
      </c>
      <c r="E438">
        <v>21</v>
      </c>
      <c r="F438">
        <v>5</v>
      </c>
      <c r="G438">
        <v>23</v>
      </c>
      <c r="H438" s="2">
        <v>42652</v>
      </c>
      <c r="I438" s="3">
        <v>0.87873842592592588</v>
      </c>
      <c r="J438" s="4">
        <v>1.25</v>
      </c>
      <c r="L438">
        <f>J438-B438</f>
        <v>3.0000000000000027E-2</v>
      </c>
      <c r="M438">
        <f t="shared" si="6"/>
        <v>9.000000000000016E-4</v>
      </c>
    </row>
    <row r="439" spans="1:13" x14ac:dyDescent="0.3">
      <c r="A439" s="1">
        <v>1476169821</v>
      </c>
      <c r="B439">
        <v>1.22</v>
      </c>
      <c r="C439">
        <v>10</v>
      </c>
      <c r="D439">
        <v>10</v>
      </c>
      <c r="E439">
        <v>21</v>
      </c>
      <c r="F439">
        <v>10</v>
      </c>
      <c r="G439">
        <v>21</v>
      </c>
      <c r="H439" s="2">
        <v>42652</v>
      </c>
      <c r="I439" s="3">
        <v>0.88216435185185194</v>
      </c>
      <c r="J439" s="4">
        <v>1.23</v>
      </c>
      <c r="L439">
        <f>J439-B439</f>
        <v>1.0000000000000009E-2</v>
      </c>
      <c r="M439">
        <f t="shared" si="6"/>
        <v>1.0000000000000018E-4</v>
      </c>
    </row>
    <row r="440" spans="1:13" x14ac:dyDescent="0.3">
      <c r="A440" s="1">
        <v>1476170122</v>
      </c>
      <c r="B440">
        <v>1.19</v>
      </c>
      <c r="C440">
        <v>10</v>
      </c>
      <c r="D440">
        <v>10</v>
      </c>
      <c r="E440">
        <v>21</v>
      </c>
      <c r="F440">
        <v>15</v>
      </c>
      <c r="G440">
        <v>22</v>
      </c>
      <c r="H440" s="2">
        <v>42652</v>
      </c>
      <c r="I440" s="3">
        <v>0.88569444444444445</v>
      </c>
      <c r="J440" s="4">
        <v>1.23</v>
      </c>
      <c r="L440">
        <f>J440-B440</f>
        <v>4.0000000000000036E-2</v>
      </c>
      <c r="M440">
        <f t="shared" si="6"/>
        <v>1.6000000000000029E-3</v>
      </c>
    </row>
    <row r="441" spans="1:13" x14ac:dyDescent="0.3">
      <c r="A441" s="1">
        <v>1476170424</v>
      </c>
      <c r="B441">
        <v>1.22</v>
      </c>
      <c r="C441">
        <v>10</v>
      </c>
      <c r="D441">
        <v>10</v>
      </c>
      <c r="E441">
        <v>21</v>
      </c>
      <c r="F441">
        <v>20</v>
      </c>
      <c r="G441">
        <v>24</v>
      </c>
      <c r="H441" s="2">
        <v>42652</v>
      </c>
      <c r="I441" s="3">
        <v>0.88909722222222232</v>
      </c>
      <c r="J441" s="4">
        <v>1.23</v>
      </c>
      <c r="L441">
        <f>J441-B441</f>
        <v>1.0000000000000009E-2</v>
      </c>
      <c r="M441">
        <f t="shared" si="6"/>
        <v>1.0000000000000018E-4</v>
      </c>
    </row>
    <row r="442" spans="1:13" x14ac:dyDescent="0.3">
      <c r="A442" s="1">
        <v>1476170720</v>
      </c>
      <c r="B442">
        <v>1.25</v>
      </c>
      <c r="C442">
        <v>10</v>
      </c>
      <c r="D442">
        <v>10</v>
      </c>
      <c r="E442">
        <v>21</v>
      </c>
      <c r="F442">
        <v>25</v>
      </c>
      <c r="G442">
        <v>20</v>
      </c>
      <c r="H442" s="2">
        <v>42652</v>
      </c>
      <c r="I442" s="3">
        <v>0.89261574074074079</v>
      </c>
      <c r="J442" s="4">
        <v>1.23</v>
      </c>
      <c r="L442">
        <f>J442-B442</f>
        <v>-2.0000000000000018E-2</v>
      </c>
      <c r="M442">
        <f t="shared" si="6"/>
        <v>4.0000000000000072E-4</v>
      </c>
    </row>
    <row r="443" spans="1:13" x14ac:dyDescent="0.3">
      <c r="A443" s="1">
        <v>1476171021</v>
      </c>
      <c r="B443">
        <v>1.22</v>
      </c>
      <c r="C443">
        <v>10</v>
      </c>
      <c r="D443">
        <v>10</v>
      </c>
      <c r="E443">
        <v>21</v>
      </c>
      <c r="F443">
        <v>30</v>
      </c>
      <c r="G443">
        <v>21</v>
      </c>
      <c r="H443" s="2">
        <v>42652</v>
      </c>
      <c r="I443" s="3">
        <v>0.89608796296296289</v>
      </c>
      <c r="J443" s="4">
        <v>1.24</v>
      </c>
      <c r="L443">
        <f>J443-B443</f>
        <v>2.0000000000000018E-2</v>
      </c>
      <c r="M443">
        <f t="shared" si="6"/>
        <v>4.0000000000000072E-4</v>
      </c>
    </row>
    <row r="444" spans="1:13" x14ac:dyDescent="0.3">
      <c r="A444" s="1">
        <v>1476171321</v>
      </c>
      <c r="B444">
        <v>1.25</v>
      </c>
      <c r="C444">
        <v>10</v>
      </c>
      <c r="D444">
        <v>10</v>
      </c>
      <c r="E444">
        <v>21</v>
      </c>
      <c r="F444">
        <v>35</v>
      </c>
      <c r="G444">
        <v>21</v>
      </c>
      <c r="H444" s="2">
        <v>42652</v>
      </c>
      <c r="I444" s="3">
        <v>0.89954861111111117</v>
      </c>
      <c r="J444" s="4">
        <v>1.24</v>
      </c>
      <c r="L444">
        <f>J444-B444</f>
        <v>-1.0000000000000009E-2</v>
      </c>
      <c r="M444">
        <f t="shared" si="6"/>
        <v>1.0000000000000018E-4</v>
      </c>
    </row>
    <row r="445" spans="1:13" x14ac:dyDescent="0.3">
      <c r="A445" s="1">
        <v>1476171623</v>
      </c>
      <c r="B445">
        <v>1.22</v>
      </c>
      <c r="C445">
        <v>10</v>
      </c>
      <c r="D445">
        <v>10</v>
      </c>
      <c r="E445">
        <v>21</v>
      </c>
      <c r="F445">
        <v>40</v>
      </c>
      <c r="G445">
        <v>23</v>
      </c>
      <c r="H445" s="2">
        <v>42652</v>
      </c>
      <c r="I445" s="3">
        <v>0.90310185185185177</v>
      </c>
      <c r="J445" s="4">
        <v>1.26</v>
      </c>
      <c r="L445">
        <f>J445-B445</f>
        <v>4.0000000000000036E-2</v>
      </c>
      <c r="M445">
        <f t="shared" si="6"/>
        <v>1.6000000000000029E-3</v>
      </c>
    </row>
    <row r="446" spans="1:13" x14ac:dyDescent="0.3">
      <c r="A446" s="1">
        <v>1476171920</v>
      </c>
      <c r="B446">
        <v>1.23</v>
      </c>
      <c r="C446">
        <v>10</v>
      </c>
      <c r="D446">
        <v>10</v>
      </c>
      <c r="E446">
        <v>21</v>
      </c>
      <c r="F446">
        <v>45</v>
      </c>
      <c r="G446">
        <v>20</v>
      </c>
      <c r="H446" s="2">
        <v>42652</v>
      </c>
      <c r="I446" s="3">
        <v>0.90649305555555559</v>
      </c>
      <c r="J446" s="4">
        <v>1.24</v>
      </c>
      <c r="L446">
        <f>J446-B446</f>
        <v>1.0000000000000009E-2</v>
      </c>
      <c r="M446">
        <f t="shared" si="6"/>
        <v>1.0000000000000018E-4</v>
      </c>
    </row>
    <row r="447" spans="1:13" x14ac:dyDescent="0.3">
      <c r="A447" s="1">
        <v>1476172219</v>
      </c>
      <c r="B447">
        <v>1.24</v>
      </c>
      <c r="C447">
        <v>10</v>
      </c>
      <c r="D447">
        <v>10</v>
      </c>
      <c r="E447">
        <v>21</v>
      </c>
      <c r="F447">
        <v>50</v>
      </c>
      <c r="G447">
        <v>19</v>
      </c>
      <c r="H447" s="2">
        <v>42652</v>
      </c>
      <c r="I447" s="3">
        <v>0.90997685185185195</v>
      </c>
      <c r="J447" s="4">
        <v>1.23</v>
      </c>
      <c r="L447">
        <f>J447-B447</f>
        <v>-1.0000000000000009E-2</v>
      </c>
      <c r="M447">
        <f t="shared" si="6"/>
        <v>1.0000000000000018E-4</v>
      </c>
    </row>
    <row r="448" spans="1:13" x14ac:dyDescent="0.3">
      <c r="A448" s="1">
        <v>1476172520</v>
      </c>
      <c r="B448">
        <v>1.21</v>
      </c>
      <c r="C448">
        <v>10</v>
      </c>
      <c r="D448">
        <v>10</v>
      </c>
      <c r="E448">
        <v>21</v>
      </c>
      <c r="F448">
        <v>55</v>
      </c>
      <c r="G448">
        <v>20</v>
      </c>
      <c r="H448" s="2">
        <v>42652</v>
      </c>
      <c r="I448" s="3">
        <v>0.91343750000000001</v>
      </c>
      <c r="J448" s="4">
        <v>1.23</v>
      </c>
      <c r="L448">
        <f>J448-B448</f>
        <v>2.0000000000000018E-2</v>
      </c>
      <c r="M448">
        <f t="shared" si="6"/>
        <v>4.0000000000000072E-4</v>
      </c>
    </row>
    <row r="449" spans="1:13" x14ac:dyDescent="0.3">
      <c r="A449" s="1">
        <v>1476172819</v>
      </c>
      <c r="B449">
        <v>1.26</v>
      </c>
      <c r="C449">
        <v>10</v>
      </c>
      <c r="D449">
        <v>10</v>
      </c>
      <c r="E449">
        <v>22</v>
      </c>
      <c r="F449">
        <v>0</v>
      </c>
      <c r="G449">
        <v>19</v>
      </c>
      <c r="H449" s="2">
        <v>42652</v>
      </c>
      <c r="I449" s="3">
        <v>0.91689814814814818</v>
      </c>
      <c r="J449" s="4">
        <v>1.23</v>
      </c>
      <c r="L449">
        <f>J449-B449</f>
        <v>-3.0000000000000027E-2</v>
      </c>
      <c r="M449">
        <f t="shared" si="6"/>
        <v>9.000000000000016E-4</v>
      </c>
    </row>
    <row r="450" spans="1:13" x14ac:dyDescent="0.3">
      <c r="A450" s="1">
        <v>1476173120</v>
      </c>
      <c r="B450">
        <v>1.21</v>
      </c>
      <c r="C450">
        <v>10</v>
      </c>
      <c r="D450">
        <v>10</v>
      </c>
      <c r="E450">
        <v>22</v>
      </c>
      <c r="F450">
        <v>5</v>
      </c>
      <c r="G450">
        <v>20</v>
      </c>
      <c r="H450" s="2">
        <v>42652</v>
      </c>
      <c r="I450" s="3">
        <v>0.92035879629629624</v>
      </c>
      <c r="J450" s="4">
        <v>1.25</v>
      </c>
      <c r="L450">
        <f>J450-B450</f>
        <v>4.0000000000000036E-2</v>
      </c>
      <c r="M450">
        <f t="shared" si="6"/>
        <v>1.6000000000000029E-3</v>
      </c>
    </row>
    <row r="451" spans="1:13" x14ac:dyDescent="0.3">
      <c r="A451" s="1">
        <v>1476173419</v>
      </c>
      <c r="B451">
        <v>1.24</v>
      </c>
      <c r="C451">
        <v>10</v>
      </c>
      <c r="D451">
        <v>10</v>
      </c>
      <c r="E451">
        <v>22</v>
      </c>
      <c r="F451">
        <v>10</v>
      </c>
      <c r="G451">
        <v>19</v>
      </c>
      <c r="H451" s="2">
        <v>42652</v>
      </c>
      <c r="I451" s="3">
        <v>0.92391203703703706</v>
      </c>
      <c r="J451" s="4">
        <v>1.24</v>
      </c>
      <c r="L451">
        <f>J451-B451</f>
        <v>0</v>
      </c>
      <c r="M451">
        <f t="shared" si="6"/>
        <v>0</v>
      </c>
    </row>
    <row r="452" spans="1:13" x14ac:dyDescent="0.3">
      <c r="A452" s="1">
        <v>1476173725</v>
      </c>
      <c r="B452">
        <v>1.23</v>
      </c>
      <c r="C452">
        <v>10</v>
      </c>
      <c r="D452">
        <v>10</v>
      </c>
      <c r="E452">
        <v>22</v>
      </c>
      <c r="F452">
        <v>15</v>
      </c>
      <c r="G452">
        <v>25</v>
      </c>
      <c r="H452" s="2">
        <v>42652</v>
      </c>
      <c r="I452" s="3">
        <v>0.92731481481481481</v>
      </c>
      <c r="J452" s="4">
        <v>1.22</v>
      </c>
      <c r="L452">
        <f>J452-B452</f>
        <v>-1.0000000000000009E-2</v>
      </c>
      <c r="M452">
        <f t="shared" ref="M452:M515" si="7">L452^2</f>
        <v>1.0000000000000018E-4</v>
      </c>
    </row>
    <row r="453" spans="1:13" x14ac:dyDescent="0.3">
      <c r="A453" s="1">
        <v>1476174022</v>
      </c>
      <c r="B453">
        <v>1.22</v>
      </c>
      <c r="C453">
        <v>10</v>
      </c>
      <c r="D453">
        <v>10</v>
      </c>
      <c r="E453">
        <v>22</v>
      </c>
      <c r="F453">
        <v>20</v>
      </c>
      <c r="G453">
        <v>22</v>
      </c>
      <c r="H453" s="2">
        <v>42652</v>
      </c>
      <c r="I453" s="3">
        <v>0.93086805555555552</v>
      </c>
      <c r="J453" s="4">
        <v>1.23</v>
      </c>
      <c r="L453">
        <f>J453-B453</f>
        <v>1.0000000000000009E-2</v>
      </c>
      <c r="M453">
        <f t="shared" si="7"/>
        <v>1.0000000000000018E-4</v>
      </c>
    </row>
    <row r="454" spans="1:13" x14ac:dyDescent="0.3">
      <c r="A454" s="1">
        <v>1476174320</v>
      </c>
      <c r="B454">
        <v>1.23</v>
      </c>
      <c r="C454">
        <v>10</v>
      </c>
      <c r="D454">
        <v>10</v>
      </c>
      <c r="E454">
        <v>22</v>
      </c>
      <c r="F454">
        <v>25</v>
      </c>
      <c r="G454">
        <v>20</v>
      </c>
      <c r="H454" s="2">
        <v>42652</v>
      </c>
      <c r="I454" s="3">
        <v>0.93424768518518519</v>
      </c>
      <c r="J454" s="4">
        <v>1.24</v>
      </c>
      <c r="L454">
        <f>J454-B454</f>
        <v>1.0000000000000009E-2</v>
      </c>
      <c r="M454">
        <f t="shared" si="7"/>
        <v>1.0000000000000018E-4</v>
      </c>
    </row>
    <row r="455" spans="1:13" x14ac:dyDescent="0.3">
      <c r="A455" s="1">
        <v>1476174619</v>
      </c>
      <c r="B455">
        <v>1.25</v>
      </c>
      <c r="C455">
        <v>10</v>
      </c>
      <c r="D455">
        <v>10</v>
      </c>
      <c r="E455">
        <v>22</v>
      </c>
      <c r="F455">
        <v>30</v>
      </c>
      <c r="G455">
        <v>19</v>
      </c>
      <c r="H455" s="2">
        <v>42652</v>
      </c>
      <c r="I455" s="3">
        <v>0.93770833333333325</v>
      </c>
      <c r="J455" s="4">
        <v>1.26</v>
      </c>
      <c r="L455">
        <f>J455-B455</f>
        <v>1.0000000000000009E-2</v>
      </c>
      <c r="M455">
        <f t="shared" si="7"/>
        <v>1.0000000000000018E-4</v>
      </c>
    </row>
    <row r="456" spans="1:13" x14ac:dyDescent="0.3">
      <c r="A456" s="1">
        <v>1476174923</v>
      </c>
      <c r="B456">
        <v>1.21</v>
      </c>
      <c r="C456">
        <v>10</v>
      </c>
      <c r="D456">
        <v>10</v>
      </c>
      <c r="E456">
        <v>22</v>
      </c>
      <c r="F456">
        <v>35</v>
      </c>
      <c r="G456">
        <v>23</v>
      </c>
      <c r="H456" s="2">
        <v>42652</v>
      </c>
      <c r="I456" s="3">
        <v>0.94120370370370365</v>
      </c>
      <c r="J456" s="4">
        <v>1.22</v>
      </c>
      <c r="L456">
        <f>J456-B456</f>
        <v>1.0000000000000009E-2</v>
      </c>
      <c r="M456">
        <f t="shared" si="7"/>
        <v>1.0000000000000018E-4</v>
      </c>
    </row>
    <row r="457" spans="1:13" x14ac:dyDescent="0.3">
      <c r="A457" s="1">
        <v>1476175225</v>
      </c>
      <c r="B457">
        <v>1.24</v>
      </c>
      <c r="C457">
        <v>10</v>
      </c>
      <c r="D457">
        <v>10</v>
      </c>
      <c r="E457">
        <v>22</v>
      </c>
      <c r="F457">
        <v>40</v>
      </c>
      <c r="G457">
        <v>25</v>
      </c>
      <c r="H457" s="2">
        <v>42652</v>
      </c>
      <c r="I457" s="3">
        <v>0.94465277777777779</v>
      </c>
      <c r="J457" s="4">
        <v>1.23</v>
      </c>
      <c r="L457">
        <f>J457-B457</f>
        <v>-1.0000000000000009E-2</v>
      </c>
      <c r="M457">
        <f t="shared" si="7"/>
        <v>1.0000000000000018E-4</v>
      </c>
    </row>
    <row r="458" spans="1:13" x14ac:dyDescent="0.3">
      <c r="A458" s="1">
        <v>1476175523</v>
      </c>
      <c r="B458">
        <v>1.24</v>
      </c>
      <c r="C458">
        <v>10</v>
      </c>
      <c r="D458">
        <v>10</v>
      </c>
      <c r="E458">
        <v>22</v>
      </c>
      <c r="F458">
        <v>45</v>
      </c>
      <c r="G458">
        <v>23</v>
      </c>
      <c r="H458" s="2">
        <v>42652</v>
      </c>
      <c r="I458" s="3">
        <v>0.94813657407407403</v>
      </c>
      <c r="J458" s="4">
        <v>1.22</v>
      </c>
      <c r="L458">
        <f>J458-B458</f>
        <v>-2.0000000000000018E-2</v>
      </c>
      <c r="M458">
        <f t="shared" si="7"/>
        <v>4.0000000000000072E-4</v>
      </c>
    </row>
    <row r="459" spans="1:13" x14ac:dyDescent="0.3">
      <c r="A459" s="1">
        <v>1476175827</v>
      </c>
      <c r="B459">
        <v>1.22</v>
      </c>
      <c r="C459">
        <v>10</v>
      </c>
      <c r="D459">
        <v>10</v>
      </c>
      <c r="E459">
        <v>22</v>
      </c>
      <c r="F459">
        <v>50</v>
      </c>
      <c r="G459">
        <v>27</v>
      </c>
      <c r="H459" s="2">
        <v>42652</v>
      </c>
      <c r="I459" s="3">
        <v>0.95160879629629624</v>
      </c>
      <c r="J459" s="4">
        <v>1.24</v>
      </c>
      <c r="L459">
        <f>J459-B459</f>
        <v>2.0000000000000018E-2</v>
      </c>
      <c r="M459">
        <f t="shared" si="7"/>
        <v>4.0000000000000072E-4</v>
      </c>
    </row>
    <row r="460" spans="1:13" x14ac:dyDescent="0.3">
      <c r="A460" s="1">
        <v>1476176124</v>
      </c>
      <c r="B460">
        <v>1.25</v>
      </c>
      <c r="C460">
        <v>10</v>
      </c>
      <c r="D460">
        <v>10</v>
      </c>
      <c r="E460">
        <v>22</v>
      </c>
      <c r="F460">
        <v>55</v>
      </c>
      <c r="G460">
        <v>24</v>
      </c>
      <c r="H460" s="2">
        <v>42652</v>
      </c>
      <c r="I460" s="3">
        <v>0.95518518518518514</v>
      </c>
      <c r="J460" s="4">
        <v>1.22</v>
      </c>
      <c r="L460">
        <f>J460-B460</f>
        <v>-3.0000000000000027E-2</v>
      </c>
      <c r="M460">
        <f t="shared" si="7"/>
        <v>9.000000000000016E-4</v>
      </c>
    </row>
    <row r="461" spans="1:13" x14ac:dyDescent="0.3">
      <c r="A461" s="1">
        <v>1476176419</v>
      </c>
      <c r="B461">
        <v>1.23</v>
      </c>
      <c r="C461">
        <v>10</v>
      </c>
      <c r="D461">
        <v>10</v>
      </c>
      <c r="E461">
        <v>23</v>
      </c>
      <c r="F461">
        <v>0</v>
      </c>
      <c r="G461">
        <v>19</v>
      </c>
      <c r="H461" s="2">
        <v>42652</v>
      </c>
      <c r="I461" s="3">
        <v>0.95856481481481481</v>
      </c>
      <c r="J461" s="4">
        <v>1.27</v>
      </c>
      <c r="L461">
        <f>J461-B461</f>
        <v>4.0000000000000036E-2</v>
      </c>
      <c r="M461">
        <f t="shared" si="7"/>
        <v>1.6000000000000029E-3</v>
      </c>
    </row>
    <row r="462" spans="1:13" x14ac:dyDescent="0.3">
      <c r="A462" s="1">
        <v>1476176724</v>
      </c>
      <c r="B462">
        <v>1.24</v>
      </c>
      <c r="C462">
        <v>10</v>
      </c>
      <c r="D462">
        <v>10</v>
      </c>
      <c r="E462">
        <v>23</v>
      </c>
      <c r="F462">
        <v>5</v>
      </c>
      <c r="G462">
        <v>24</v>
      </c>
      <c r="H462" s="2">
        <v>42652</v>
      </c>
      <c r="I462" s="3">
        <v>0.96208333333333329</v>
      </c>
      <c r="J462" s="4">
        <v>1.22</v>
      </c>
      <c r="L462">
        <f>J462-B462</f>
        <v>-2.0000000000000018E-2</v>
      </c>
      <c r="M462">
        <f t="shared" si="7"/>
        <v>4.0000000000000072E-4</v>
      </c>
    </row>
    <row r="463" spans="1:13" x14ac:dyDescent="0.3">
      <c r="A463" s="1">
        <v>1476177020</v>
      </c>
      <c r="B463">
        <v>1.23</v>
      </c>
      <c r="C463">
        <v>10</v>
      </c>
      <c r="D463">
        <v>10</v>
      </c>
      <c r="E463">
        <v>23</v>
      </c>
      <c r="F463">
        <v>10</v>
      </c>
      <c r="G463">
        <v>20</v>
      </c>
      <c r="H463" s="2">
        <v>42652</v>
      </c>
      <c r="I463" s="3">
        <v>0.96552083333333327</v>
      </c>
      <c r="J463" s="4">
        <v>1.26</v>
      </c>
      <c r="L463">
        <f>J463-B463</f>
        <v>3.0000000000000027E-2</v>
      </c>
      <c r="M463">
        <f t="shared" si="7"/>
        <v>9.000000000000016E-4</v>
      </c>
    </row>
    <row r="464" spans="1:13" x14ac:dyDescent="0.3">
      <c r="A464" s="1">
        <v>1476177320</v>
      </c>
      <c r="B464">
        <v>1.22</v>
      </c>
      <c r="C464">
        <v>10</v>
      </c>
      <c r="D464">
        <v>10</v>
      </c>
      <c r="E464">
        <v>23</v>
      </c>
      <c r="F464">
        <v>15</v>
      </c>
      <c r="G464">
        <v>20</v>
      </c>
      <c r="H464" s="2">
        <v>42652</v>
      </c>
      <c r="I464" s="3">
        <v>0.9690509259259259</v>
      </c>
      <c r="J464" s="4">
        <v>1.23</v>
      </c>
      <c r="L464">
        <f>J464-B464</f>
        <v>1.0000000000000009E-2</v>
      </c>
      <c r="M464">
        <f t="shared" si="7"/>
        <v>1.0000000000000018E-4</v>
      </c>
    </row>
    <row r="465" spans="1:13" x14ac:dyDescent="0.3">
      <c r="A465" s="1">
        <v>1476177628</v>
      </c>
      <c r="B465">
        <v>1.27</v>
      </c>
      <c r="C465">
        <v>10</v>
      </c>
      <c r="D465">
        <v>10</v>
      </c>
      <c r="E465">
        <v>23</v>
      </c>
      <c r="F465">
        <v>20</v>
      </c>
      <c r="G465">
        <v>28</v>
      </c>
      <c r="H465" s="2">
        <v>42652</v>
      </c>
      <c r="I465" s="3">
        <v>0.97247685185185195</v>
      </c>
      <c r="J465" s="4">
        <v>1.24</v>
      </c>
      <c r="L465">
        <f>J465-B465</f>
        <v>-3.0000000000000027E-2</v>
      </c>
      <c r="M465">
        <f t="shared" si="7"/>
        <v>9.000000000000016E-4</v>
      </c>
    </row>
    <row r="466" spans="1:13" x14ac:dyDescent="0.3">
      <c r="A466" s="1">
        <v>1476177923</v>
      </c>
      <c r="B466">
        <v>1.26</v>
      </c>
      <c r="C466">
        <v>10</v>
      </c>
      <c r="D466">
        <v>10</v>
      </c>
      <c r="E466">
        <v>23</v>
      </c>
      <c r="F466">
        <v>25</v>
      </c>
      <c r="G466">
        <v>23</v>
      </c>
      <c r="H466" s="2">
        <v>42652</v>
      </c>
      <c r="I466" s="3">
        <v>0.97591435185185194</v>
      </c>
      <c r="J466" s="4">
        <v>1.25</v>
      </c>
      <c r="L466">
        <f>J466-B466</f>
        <v>-1.0000000000000009E-2</v>
      </c>
      <c r="M466">
        <f t="shared" si="7"/>
        <v>1.0000000000000018E-4</v>
      </c>
    </row>
    <row r="467" spans="1:13" x14ac:dyDescent="0.3">
      <c r="A467" s="1">
        <v>1476178221</v>
      </c>
      <c r="B467">
        <v>1.21</v>
      </c>
      <c r="C467">
        <v>10</v>
      </c>
      <c r="D467">
        <v>10</v>
      </c>
      <c r="E467">
        <v>23</v>
      </c>
      <c r="F467">
        <v>30</v>
      </c>
      <c r="G467">
        <v>21</v>
      </c>
      <c r="H467" s="2">
        <v>42652</v>
      </c>
      <c r="I467" s="3">
        <v>0.97938657407407403</v>
      </c>
      <c r="J467" s="4">
        <v>1.26</v>
      </c>
      <c r="L467">
        <f>J467-B467</f>
        <v>5.0000000000000044E-2</v>
      </c>
      <c r="M467">
        <f t="shared" si="7"/>
        <v>2.5000000000000044E-3</v>
      </c>
    </row>
    <row r="468" spans="1:13" x14ac:dyDescent="0.3">
      <c r="A468" s="1">
        <v>1476178524</v>
      </c>
      <c r="B468">
        <v>1.23</v>
      </c>
      <c r="C468">
        <v>10</v>
      </c>
      <c r="D468">
        <v>10</v>
      </c>
      <c r="E468">
        <v>23</v>
      </c>
      <c r="F468">
        <v>35</v>
      </c>
      <c r="G468">
        <v>24</v>
      </c>
      <c r="H468" s="2">
        <v>42652</v>
      </c>
      <c r="I468" s="3">
        <v>0.98291666666666666</v>
      </c>
      <c r="J468" s="4">
        <v>1.23</v>
      </c>
      <c r="L468">
        <f>J468-B468</f>
        <v>0</v>
      </c>
      <c r="M468">
        <f t="shared" si="7"/>
        <v>0</v>
      </c>
    </row>
    <row r="469" spans="1:13" x14ac:dyDescent="0.3">
      <c r="A469" s="1">
        <v>1476178822</v>
      </c>
      <c r="B469">
        <v>1.22</v>
      </c>
      <c r="C469">
        <v>10</v>
      </c>
      <c r="D469">
        <v>10</v>
      </c>
      <c r="E469">
        <v>23</v>
      </c>
      <c r="F469">
        <v>40</v>
      </c>
      <c r="G469">
        <v>22</v>
      </c>
      <c r="H469" s="2">
        <v>42652</v>
      </c>
      <c r="I469" s="3">
        <v>0.98641203703703706</v>
      </c>
      <c r="J469" s="4">
        <v>1.2</v>
      </c>
      <c r="L469">
        <f>J469-B469</f>
        <v>-2.0000000000000018E-2</v>
      </c>
      <c r="M469">
        <f t="shared" si="7"/>
        <v>4.0000000000000072E-4</v>
      </c>
    </row>
    <row r="470" spans="1:13" x14ac:dyDescent="0.3">
      <c r="A470" s="1">
        <v>1476179125</v>
      </c>
      <c r="B470">
        <v>1.24</v>
      </c>
      <c r="C470">
        <v>10</v>
      </c>
      <c r="D470">
        <v>10</v>
      </c>
      <c r="E470">
        <v>23</v>
      </c>
      <c r="F470">
        <v>45</v>
      </c>
      <c r="G470">
        <v>25</v>
      </c>
      <c r="H470" s="2">
        <v>42652</v>
      </c>
      <c r="I470" s="3">
        <v>0.98984953703703704</v>
      </c>
      <c r="J470" s="4">
        <v>1.23</v>
      </c>
      <c r="L470">
        <f>J470-B470</f>
        <v>-1.0000000000000009E-2</v>
      </c>
      <c r="M470">
        <f t="shared" si="7"/>
        <v>1.0000000000000018E-4</v>
      </c>
    </row>
    <row r="471" spans="1:13" x14ac:dyDescent="0.3">
      <c r="A471" s="1">
        <v>1476179419</v>
      </c>
      <c r="B471">
        <v>1.25</v>
      </c>
      <c r="C471">
        <v>10</v>
      </c>
      <c r="D471">
        <v>10</v>
      </c>
      <c r="E471">
        <v>23</v>
      </c>
      <c r="F471">
        <v>50</v>
      </c>
      <c r="G471">
        <v>19</v>
      </c>
      <c r="H471" s="2">
        <v>42652</v>
      </c>
      <c r="I471" s="3">
        <v>0.99332175925925925</v>
      </c>
      <c r="J471" s="4">
        <v>1.22</v>
      </c>
      <c r="L471">
        <f>J471-B471</f>
        <v>-3.0000000000000027E-2</v>
      </c>
      <c r="M471">
        <f t="shared" si="7"/>
        <v>9.000000000000016E-4</v>
      </c>
    </row>
    <row r="472" spans="1:13" x14ac:dyDescent="0.3">
      <c r="A472" s="1">
        <v>1476179723</v>
      </c>
      <c r="B472">
        <v>1.25</v>
      </c>
      <c r="C472">
        <v>10</v>
      </c>
      <c r="D472">
        <v>10</v>
      </c>
      <c r="E472">
        <v>23</v>
      </c>
      <c r="F472">
        <v>55</v>
      </c>
      <c r="G472">
        <v>23</v>
      </c>
      <c r="H472" s="2">
        <v>42652</v>
      </c>
      <c r="I472" s="3">
        <v>0.99681712962962965</v>
      </c>
      <c r="J472" s="4">
        <v>1.24</v>
      </c>
      <c r="L472">
        <f>J472-B472</f>
        <v>-1.0000000000000009E-2</v>
      </c>
      <c r="M472">
        <f t="shared" si="7"/>
        <v>1.0000000000000018E-4</v>
      </c>
    </row>
    <row r="473" spans="1:13" x14ac:dyDescent="0.3">
      <c r="A473" s="1">
        <v>1476180021</v>
      </c>
      <c r="B473">
        <v>1.25</v>
      </c>
      <c r="C473">
        <v>11</v>
      </c>
      <c r="D473">
        <v>10</v>
      </c>
      <c r="E473">
        <v>0</v>
      </c>
      <c r="F473">
        <v>0</v>
      </c>
      <c r="G473">
        <v>21</v>
      </c>
      <c r="H473" s="2">
        <v>42653</v>
      </c>
      <c r="I473" s="3">
        <v>2.8935185185185189E-4</v>
      </c>
      <c r="J473" s="4">
        <v>1.26</v>
      </c>
      <c r="L473">
        <f>J473-B473</f>
        <v>1.0000000000000009E-2</v>
      </c>
      <c r="M473">
        <f t="shared" si="7"/>
        <v>1.0000000000000018E-4</v>
      </c>
    </row>
    <row r="474" spans="1:13" x14ac:dyDescent="0.3">
      <c r="A474" s="1">
        <v>1476181224</v>
      </c>
      <c r="B474">
        <v>1.23</v>
      </c>
      <c r="C474">
        <v>11</v>
      </c>
      <c r="D474">
        <v>10</v>
      </c>
      <c r="E474">
        <v>0</v>
      </c>
      <c r="F474">
        <v>20</v>
      </c>
      <c r="G474">
        <v>24</v>
      </c>
      <c r="H474" s="2">
        <v>42653</v>
      </c>
      <c r="I474" s="3">
        <v>2.1122685185185185E-2</v>
      </c>
      <c r="J474" s="4">
        <v>1.21</v>
      </c>
      <c r="L474">
        <f>J474-B474</f>
        <v>-2.0000000000000018E-2</v>
      </c>
      <c r="M474">
        <f t="shared" si="7"/>
        <v>4.0000000000000072E-4</v>
      </c>
    </row>
    <row r="475" spans="1:13" x14ac:dyDescent="0.3">
      <c r="A475" s="1">
        <v>1476181526</v>
      </c>
      <c r="B475">
        <v>1.26</v>
      </c>
      <c r="C475">
        <v>11</v>
      </c>
      <c r="D475">
        <v>10</v>
      </c>
      <c r="E475">
        <v>0</v>
      </c>
      <c r="F475">
        <v>25</v>
      </c>
      <c r="G475">
        <v>26</v>
      </c>
      <c r="H475" s="2">
        <v>42653</v>
      </c>
      <c r="I475" s="3">
        <v>2.4571759259259262E-2</v>
      </c>
      <c r="J475" s="4">
        <v>1.25</v>
      </c>
      <c r="L475">
        <f>J475-B475</f>
        <v>-1.0000000000000009E-2</v>
      </c>
      <c r="M475">
        <f t="shared" si="7"/>
        <v>1.0000000000000018E-4</v>
      </c>
    </row>
    <row r="476" spans="1:13" x14ac:dyDescent="0.3">
      <c r="A476" s="1">
        <v>1476181818</v>
      </c>
      <c r="B476">
        <v>1.23</v>
      </c>
      <c r="C476">
        <v>11</v>
      </c>
      <c r="D476">
        <v>10</v>
      </c>
      <c r="E476">
        <v>0</v>
      </c>
      <c r="F476">
        <v>30</v>
      </c>
      <c r="G476">
        <v>18</v>
      </c>
      <c r="H476" s="2">
        <v>42653</v>
      </c>
      <c r="I476" s="3">
        <v>2.8067129629629626E-2</v>
      </c>
      <c r="J476" s="4">
        <v>1.23</v>
      </c>
      <c r="L476">
        <f>J476-B476</f>
        <v>0</v>
      </c>
      <c r="M476">
        <f t="shared" si="7"/>
        <v>0</v>
      </c>
    </row>
    <row r="477" spans="1:13" x14ac:dyDescent="0.3">
      <c r="A477" s="1">
        <v>1476182119</v>
      </c>
      <c r="B477">
        <v>1.25</v>
      </c>
      <c r="C477">
        <v>11</v>
      </c>
      <c r="D477">
        <v>10</v>
      </c>
      <c r="E477">
        <v>0</v>
      </c>
      <c r="F477">
        <v>35</v>
      </c>
      <c r="G477">
        <v>19</v>
      </c>
      <c r="H477" s="2">
        <v>42653</v>
      </c>
      <c r="I477" s="3">
        <v>3.1493055555555559E-2</v>
      </c>
      <c r="J477" s="4">
        <v>1.24</v>
      </c>
      <c r="L477">
        <f>J477-B477</f>
        <v>-1.0000000000000009E-2</v>
      </c>
      <c r="M477">
        <f t="shared" si="7"/>
        <v>1.0000000000000018E-4</v>
      </c>
    </row>
    <row r="478" spans="1:13" x14ac:dyDescent="0.3">
      <c r="A478" s="1">
        <v>1476182419</v>
      </c>
      <c r="B478">
        <v>1.23</v>
      </c>
      <c r="C478">
        <v>11</v>
      </c>
      <c r="D478">
        <v>10</v>
      </c>
      <c r="E478">
        <v>0</v>
      </c>
      <c r="F478">
        <v>40</v>
      </c>
      <c r="G478">
        <v>19</v>
      </c>
      <c r="H478" s="2">
        <v>42653</v>
      </c>
      <c r="I478" s="3">
        <v>3.4976851851851849E-2</v>
      </c>
      <c r="J478" s="4">
        <v>1.24</v>
      </c>
      <c r="L478">
        <f>J478-B478</f>
        <v>1.0000000000000009E-2</v>
      </c>
      <c r="M478">
        <f t="shared" si="7"/>
        <v>1.0000000000000018E-4</v>
      </c>
    </row>
    <row r="479" spans="1:13" x14ac:dyDescent="0.3">
      <c r="A479" s="1">
        <v>1476182724</v>
      </c>
      <c r="B479">
        <v>1.26</v>
      </c>
      <c r="C479">
        <v>11</v>
      </c>
      <c r="D479">
        <v>10</v>
      </c>
      <c r="E479">
        <v>0</v>
      </c>
      <c r="F479">
        <v>45</v>
      </c>
      <c r="G479">
        <v>24</v>
      </c>
      <c r="H479" s="2">
        <v>42653</v>
      </c>
      <c r="I479" s="3">
        <v>3.8460648148148147E-2</v>
      </c>
      <c r="J479" s="4">
        <v>1.22</v>
      </c>
      <c r="L479">
        <f>J479-B479</f>
        <v>-4.0000000000000036E-2</v>
      </c>
      <c r="M479">
        <f t="shared" si="7"/>
        <v>1.6000000000000029E-3</v>
      </c>
    </row>
    <row r="480" spans="1:13" x14ac:dyDescent="0.3">
      <c r="A480" s="1">
        <v>1476183622</v>
      </c>
      <c r="B480">
        <v>1.24</v>
      </c>
      <c r="C480">
        <v>11</v>
      </c>
      <c r="D480">
        <v>10</v>
      </c>
      <c r="E480">
        <v>1</v>
      </c>
      <c r="F480">
        <v>0</v>
      </c>
      <c r="G480">
        <v>22</v>
      </c>
      <c r="H480" s="2">
        <v>42653</v>
      </c>
      <c r="I480" s="3">
        <v>4.1990740740740745E-2</v>
      </c>
      <c r="J480" s="4">
        <v>1.27</v>
      </c>
      <c r="L480">
        <f>J480-B480</f>
        <v>3.0000000000000027E-2</v>
      </c>
      <c r="M480">
        <f t="shared" si="7"/>
        <v>9.000000000000016E-4</v>
      </c>
    </row>
    <row r="481" spans="1:13" x14ac:dyDescent="0.3">
      <c r="A481" s="1">
        <v>1476183923</v>
      </c>
      <c r="B481">
        <v>1.23</v>
      </c>
      <c r="C481">
        <v>11</v>
      </c>
      <c r="D481">
        <v>10</v>
      </c>
      <c r="E481">
        <v>1</v>
      </c>
      <c r="F481">
        <v>5</v>
      </c>
      <c r="G481">
        <v>23</v>
      </c>
      <c r="H481" s="2">
        <v>42653</v>
      </c>
      <c r="I481" s="3">
        <v>4.538194444444444E-2</v>
      </c>
      <c r="J481" s="4">
        <v>1.22</v>
      </c>
      <c r="L481">
        <f>J481-B481</f>
        <v>-1.0000000000000009E-2</v>
      </c>
      <c r="M481">
        <f t="shared" si="7"/>
        <v>1.0000000000000018E-4</v>
      </c>
    </row>
    <row r="482" spans="1:13" x14ac:dyDescent="0.3">
      <c r="A482" s="1">
        <v>1476184218</v>
      </c>
      <c r="B482">
        <v>1.24</v>
      </c>
      <c r="C482">
        <v>11</v>
      </c>
      <c r="D482">
        <v>10</v>
      </c>
      <c r="E482">
        <v>1</v>
      </c>
      <c r="F482">
        <v>10</v>
      </c>
      <c r="G482">
        <v>18</v>
      </c>
      <c r="H482" s="2">
        <v>42653</v>
      </c>
      <c r="I482" s="3">
        <v>4.8900462962962965E-2</v>
      </c>
      <c r="J482" s="4">
        <v>1.25</v>
      </c>
      <c r="L482">
        <f>J482-B482</f>
        <v>1.0000000000000009E-2</v>
      </c>
      <c r="M482">
        <f t="shared" si="7"/>
        <v>1.0000000000000018E-4</v>
      </c>
    </row>
    <row r="483" spans="1:13" x14ac:dyDescent="0.3">
      <c r="A483" s="1">
        <v>1476184527</v>
      </c>
      <c r="B483">
        <v>1.19</v>
      </c>
      <c r="C483">
        <v>11</v>
      </c>
      <c r="D483">
        <v>10</v>
      </c>
      <c r="E483">
        <v>1</v>
      </c>
      <c r="F483">
        <v>15</v>
      </c>
      <c r="G483">
        <v>27</v>
      </c>
      <c r="H483" s="2">
        <v>42653</v>
      </c>
      <c r="I483" s="3">
        <v>5.2361111111111108E-2</v>
      </c>
      <c r="J483" s="4">
        <v>1.25</v>
      </c>
      <c r="L483">
        <f>J483-B483</f>
        <v>6.0000000000000053E-2</v>
      </c>
      <c r="M483">
        <f t="shared" si="7"/>
        <v>3.6000000000000064E-3</v>
      </c>
    </row>
    <row r="484" spans="1:13" x14ac:dyDescent="0.3">
      <c r="A484" s="1">
        <v>1476184826</v>
      </c>
      <c r="B484">
        <v>1.22</v>
      </c>
      <c r="C484">
        <v>11</v>
      </c>
      <c r="D484">
        <v>10</v>
      </c>
      <c r="E484">
        <v>1</v>
      </c>
      <c r="F484">
        <v>20</v>
      </c>
      <c r="G484">
        <v>26</v>
      </c>
      <c r="H484" s="2">
        <v>42653</v>
      </c>
      <c r="I484" s="3">
        <v>5.5810185185185185E-2</v>
      </c>
      <c r="J484" s="4">
        <v>1.25</v>
      </c>
      <c r="L484">
        <f>J484-B484</f>
        <v>3.0000000000000027E-2</v>
      </c>
      <c r="M484">
        <f t="shared" si="7"/>
        <v>9.000000000000016E-4</v>
      </c>
    </row>
    <row r="485" spans="1:13" x14ac:dyDescent="0.3">
      <c r="A485" s="1">
        <v>1476185122</v>
      </c>
      <c r="B485">
        <v>1.25</v>
      </c>
      <c r="C485">
        <v>11</v>
      </c>
      <c r="D485">
        <v>10</v>
      </c>
      <c r="E485">
        <v>1</v>
      </c>
      <c r="F485">
        <v>25</v>
      </c>
      <c r="G485">
        <v>22</v>
      </c>
      <c r="H485" s="2">
        <v>42653</v>
      </c>
      <c r="I485" s="3">
        <v>5.9270833333333335E-2</v>
      </c>
      <c r="J485" s="4">
        <v>1.21</v>
      </c>
      <c r="L485">
        <f>J485-B485</f>
        <v>-4.0000000000000036E-2</v>
      </c>
      <c r="M485">
        <f t="shared" si="7"/>
        <v>1.6000000000000029E-3</v>
      </c>
    </row>
    <row r="486" spans="1:13" x14ac:dyDescent="0.3">
      <c r="A486" s="1">
        <v>1476185422</v>
      </c>
      <c r="B486">
        <v>1.24</v>
      </c>
      <c r="C486">
        <v>11</v>
      </c>
      <c r="D486">
        <v>10</v>
      </c>
      <c r="E486">
        <v>1</v>
      </c>
      <c r="F486">
        <v>30</v>
      </c>
      <c r="G486">
        <v>22</v>
      </c>
      <c r="H486" s="2">
        <v>42653</v>
      </c>
      <c r="I486" s="3">
        <v>6.277777777777778E-2</v>
      </c>
      <c r="J486" s="4">
        <v>1.24</v>
      </c>
      <c r="L486">
        <f>J486-B486</f>
        <v>0</v>
      </c>
      <c r="M486">
        <f t="shared" si="7"/>
        <v>0</v>
      </c>
    </row>
    <row r="487" spans="1:13" x14ac:dyDescent="0.3">
      <c r="A487" s="1">
        <v>1476185719</v>
      </c>
      <c r="B487">
        <v>1.24</v>
      </c>
      <c r="C487">
        <v>11</v>
      </c>
      <c r="D487">
        <v>10</v>
      </c>
      <c r="E487">
        <v>1</v>
      </c>
      <c r="F487">
        <v>35</v>
      </c>
      <c r="G487">
        <v>19</v>
      </c>
      <c r="H487" s="2">
        <v>42653</v>
      </c>
      <c r="I487" s="3">
        <v>6.6203703703703709E-2</v>
      </c>
      <c r="J487" s="4">
        <v>1.25</v>
      </c>
      <c r="L487">
        <f>J487-B487</f>
        <v>1.0000000000000009E-2</v>
      </c>
      <c r="M487">
        <f t="shared" si="7"/>
        <v>1.0000000000000018E-4</v>
      </c>
    </row>
    <row r="488" spans="1:13" x14ac:dyDescent="0.3">
      <c r="A488" s="1">
        <v>1476186026</v>
      </c>
      <c r="B488">
        <v>1.22</v>
      </c>
      <c r="C488">
        <v>11</v>
      </c>
      <c r="D488">
        <v>10</v>
      </c>
      <c r="E488">
        <v>1</v>
      </c>
      <c r="F488">
        <v>40</v>
      </c>
      <c r="G488">
        <v>26</v>
      </c>
      <c r="H488" s="2">
        <v>42653</v>
      </c>
      <c r="I488" s="3">
        <v>6.9722222222222227E-2</v>
      </c>
      <c r="J488" s="4">
        <v>1.23</v>
      </c>
      <c r="L488">
        <f>J488-B488</f>
        <v>1.0000000000000009E-2</v>
      </c>
      <c r="M488">
        <f t="shared" si="7"/>
        <v>1.0000000000000018E-4</v>
      </c>
    </row>
    <row r="489" spans="1:13" x14ac:dyDescent="0.3">
      <c r="A489" s="1">
        <v>1476186320</v>
      </c>
      <c r="B489">
        <v>1.2</v>
      </c>
      <c r="C489">
        <v>11</v>
      </c>
      <c r="D489">
        <v>10</v>
      </c>
      <c r="E489">
        <v>1</v>
      </c>
      <c r="F489">
        <v>45</v>
      </c>
      <c r="G489">
        <v>20</v>
      </c>
      <c r="H489" s="2">
        <v>42653</v>
      </c>
      <c r="I489" s="3">
        <v>7.3148148148148143E-2</v>
      </c>
      <c r="J489" s="4">
        <v>1.24</v>
      </c>
      <c r="L489">
        <f>J489-B489</f>
        <v>4.0000000000000036E-2</v>
      </c>
      <c r="M489">
        <f t="shared" si="7"/>
        <v>1.6000000000000029E-3</v>
      </c>
    </row>
    <row r="490" spans="1:13" x14ac:dyDescent="0.3">
      <c r="A490" s="1">
        <v>1476186624</v>
      </c>
      <c r="B490">
        <v>1.2</v>
      </c>
      <c r="C490">
        <v>11</v>
      </c>
      <c r="D490">
        <v>10</v>
      </c>
      <c r="E490">
        <v>1</v>
      </c>
      <c r="F490">
        <v>50</v>
      </c>
      <c r="G490">
        <v>24</v>
      </c>
      <c r="H490" s="2">
        <v>42653</v>
      </c>
      <c r="I490" s="3">
        <v>7.6655092592592594E-2</v>
      </c>
      <c r="J490" s="4">
        <v>1.24</v>
      </c>
      <c r="L490">
        <f>J490-B490</f>
        <v>4.0000000000000036E-2</v>
      </c>
      <c r="M490">
        <f t="shared" si="7"/>
        <v>1.6000000000000029E-3</v>
      </c>
    </row>
    <row r="491" spans="1:13" x14ac:dyDescent="0.3">
      <c r="A491" s="1">
        <v>1476186922</v>
      </c>
      <c r="B491">
        <v>1.24</v>
      </c>
      <c r="C491">
        <v>11</v>
      </c>
      <c r="D491">
        <v>10</v>
      </c>
      <c r="E491">
        <v>1</v>
      </c>
      <c r="F491">
        <v>55</v>
      </c>
      <c r="G491">
        <v>22</v>
      </c>
      <c r="H491" s="2">
        <v>42653</v>
      </c>
      <c r="I491" s="3">
        <v>8.009259259259259E-2</v>
      </c>
      <c r="J491" s="4">
        <v>1.25</v>
      </c>
      <c r="L491">
        <f>J491-B491</f>
        <v>1.0000000000000009E-2</v>
      </c>
      <c r="M491">
        <f t="shared" si="7"/>
        <v>1.0000000000000018E-4</v>
      </c>
    </row>
    <row r="492" spans="1:13" x14ac:dyDescent="0.3">
      <c r="A492" s="1">
        <v>1476187223</v>
      </c>
      <c r="B492">
        <v>1.26</v>
      </c>
      <c r="C492">
        <v>11</v>
      </c>
      <c r="D492">
        <v>10</v>
      </c>
      <c r="E492">
        <v>2</v>
      </c>
      <c r="F492">
        <v>0</v>
      </c>
      <c r="G492">
        <v>23</v>
      </c>
      <c r="H492" s="2">
        <v>42653</v>
      </c>
      <c r="I492" s="3">
        <v>8.3564814814814814E-2</v>
      </c>
      <c r="J492" s="4">
        <v>1.26</v>
      </c>
      <c r="L492">
        <f>J492-B492</f>
        <v>0</v>
      </c>
      <c r="M492">
        <f t="shared" si="7"/>
        <v>0</v>
      </c>
    </row>
    <row r="493" spans="1:13" x14ac:dyDescent="0.3">
      <c r="A493" s="1">
        <v>1476187521</v>
      </c>
      <c r="B493">
        <v>1.24</v>
      </c>
      <c r="C493">
        <v>11</v>
      </c>
      <c r="D493">
        <v>10</v>
      </c>
      <c r="E493">
        <v>2</v>
      </c>
      <c r="F493">
        <v>5</v>
      </c>
      <c r="G493">
        <v>21</v>
      </c>
      <c r="H493" s="2">
        <v>42653</v>
      </c>
      <c r="I493" s="3">
        <v>8.7048611111111118E-2</v>
      </c>
      <c r="J493" s="4">
        <v>1.24</v>
      </c>
      <c r="L493">
        <f>J493-B493</f>
        <v>0</v>
      </c>
      <c r="M493">
        <f t="shared" si="7"/>
        <v>0</v>
      </c>
    </row>
    <row r="494" spans="1:13" x14ac:dyDescent="0.3">
      <c r="A494" s="1">
        <v>1476187820</v>
      </c>
      <c r="B494">
        <v>1.26</v>
      </c>
      <c r="C494">
        <v>11</v>
      </c>
      <c r="D494">
        <v>10</v>
      </c>
      <c r="E494">
        <v>2</v>
      </c>
      <c r="F494">
        <v>10</v>
      </c>
      <c r="G494">
        <v>20</v>
      </c>
      <c r="H494" s="2">
        <v>42653</v>
      </c>
      <c r="I494" s="3">
        <v>9.0497685185185181E-2</v>
      </c>
      <c r="J494" s="4">
        <v>1.23</v>
      </c>
      <c r="L494">
        <f>J494-B494</f>
        <v>-3.0000000000000027E-2</v>
      </c>
      <c r="M494">
        <f t="shared" si="7"/>
        <v>9.000000000000016E-4</v>
      </c>
    </row>
    <row r="495" spans="1:13" x14ac:dyDescent="0.3">
      <c r="A495" s="1">
        <v>1476188123</v>
      </c>
      <c r="B495">
        <v>1.23</v>
      </c>
      <c r="C495">
        <v>11</v>
      </c>
      <c r="D495">
        <v>10</v>
      </c>
      <c r="E495">
        <v>2</v>
      </c>
      <c r="F495">
        <v>15</v>
      </c>
      <c r="G495">
        <v>23</v>
      </c>
      <c r="H495" s="2">
        <v>42653</v>
      </c>
      <c r="I495" s="3">
        <v>9.7499999999999989E-2</v>
      </c>
      <c r="J495" s="4">
        <v>1.23</v>
      </c>
      <c r="L495">
        <f>J495-B495</f>
        <v>0</v>
      </c>
      <c r="M495">
        <f t="shared" si="7"/>
        <v>0</v>
      </c>
    </row>
    <row r="496" spans="1:13" x14ac:dyDescent="0.3">
      <c r="A496" s="1">
        <v>1476188424</v>
      </c>
      <c r="B496">
        <v>1.26</v>
      </c>
      <c r="C496">
        <v>11</v>
      </c>
      <c r="D496">
        <v>10</v>
      </c>
      <c r="E496">
        <v>2</v>
      </c>
      <c r="F496">
        <v>20</v>
      </c>
      <c r="G496">
        <v>24</v>
      </c>
      <c r="H496" s="2">
        <v>42653</v>
      </c>
      <c r="I496" s="3">
        <v>0.10094907407407407</v>
      </c>
      <c r="J496" s="4">
        <v>1.21</v>
      </c>
      <c r="L496">
        <f>J496-B496</f>
        <v>-5.0000000000000044E-2</v>
      </c>
      <c r="M496">
        <f t="shared" si="7"/>
        <v>2.5000000000000044E-3</v>
      </c>
    </row>
    <row r="497" spans="1:13" x14ac:dyDescent="0.3">
      <c r="A497" s="1">
        <v>1476189021</v>
      </c>
      <c r="B497">
        <v>1.25</v>
      </c>
      <c r="C497">
        <v>11</v>
      </c>
      <c r="D497">
        <v>10</v>
      </c>
      <c r="E497">
        <v>2</v>
      </c>
      <c r="F497">
        <v>30</v>
      </c>
      <c r="G497">
        <v>21</v>
      </c>
      <c r="H497" s="2">
        <v>42653</v>
      </c>
      <c r="I497" s="3">
        <v>0.10445601851851853</v>
      </c>
      <c r="J497" s="4">
        <v>1.24</v>
      </c>
      <c r="L497">
        <f>J497-B497</f>
        <v>-1.0000000000000009E-2</v>
      </c>
      <c r="M497">
        <f t="shared" si="7"/>
        <v>1.0000000000000018E-4</v>
      </c>
    </row>
    <row r="498" spans="1:13" x14ac:dyDescent="0.3">
      <c r="A498" s="1">
        <v>1476189324</v>
      </c>
      <c r="B498">
        <v>1.22</v>
      </c>
      <c r="C498">
        <v>11</v>
      </c>
      <c r="D498">
        <v>10</v>
      </c>
      <c r="E498">
        <v>2</v>
      </c>
      <c r="F498">
        <v>35</v>
      </c>
      <c r="G498">
        <v>24</v>
      </c>
      <c r="H498" s="2">
        <v>42653</v>
      </c>
      <c r="I498" s="3">
        <v>0.1078587962962963</v>
      </c>
      <c r="J498" s="4">
        <v>1.25</v>
      </c>
      <c r="L498">
        <f>J498-B498</f>
        <v>3.0000000000000027E-2</v>
      </c>
      <c r="M498">
        <f t="shared" si="7"/>
        <v>9.000000000000016E-4</v>
      </c>
    </row>
    <row r="499" spans="1:13" x14ac:dyDescent="0.3">
      <c r="A499" s="1">
        <v>1476189619</v>
      </c>
      <c r="B499">
        <v>1.24</v>
      </c>
      <c r="C499">
        <v>11</v>
      </c>
      <c r="D499">
        <v>10</v>
      </c>
      <c r="E499">
        <v>2</v>
      </c>
      <c r="F499">
        <v>40</v>
      </c>
      <c r="G499">
        <v>19</v>
      </c>
      <c r="H499" s="2">
        <v>42653</v>
      </c>
      <c r="I499" s="3">
        <v>0.1113425925925926</v>
      </c>
      <c r="J499" s="4">
        <v>1.25</v>
      </c>
      <c r="L499">
        <f>J499-B499</f>
        <v>1.0000000000000009E-2</v>
      </c>
      <c r="M499">
        <f t="shared" si="7"/>
        <v>1.0000000000000018E-4</v>
      </c>
    </row>
    <row r="500" spans="1:13" x14ac:dyDescent="0.3">
      <c r="A500" s="1">
        <v>1476189920</v>
      </c>
      <c r="B500">
        <v>1.23</v>
      </c>
      <c r="C500">
        <v>11</v>
      </c>
      <c r="D500">
        <v>10</v>
      </c>
      <c r="E500">
        <v>2</v>
      </c>
      <c r="F500">
        <v>45</v>
      </c>
      <c r="G500">
        <v>20</v>
      </c>
      <c r="H500" s="2">
        <v>42653</v>
      </c>
      <c r="I500" s="3">
        <v>0.11486111111111112</v>
      </c>
      <c r="J500" s="4">
        <v>1.26</v>
      </c>
      <c r="L500">
        <f>J500-B500</f>
        <v>3.0000000000000027E-2</v>
      </c>
      <c r="M500">
        <f t="shared" si="7"/>
        <v>9.000000000000016E-4</v>
      </c>
    </row>
    <row r="501" spans="1:13" x14ac:dyDescent="0.3">
      <c r="A501" s="1">
        <v>1476190221</v>
      </c>
      <c r="B501">
        <v>1.25</v>
      </c>
      <c r="C501">
        <v>11</v>
      </c>
      <c r="D501">
        <v>10</v>
      </c>
      <c r="E501">
        <v>2</v>
      </c>
      <c r="F501">
        <v>50</v>
      </c>
      <c r="G501">
        <v>21</v>
      </c>
      <c r="H501" s="2">
        <v>42653</v>
      </c>
      <c r="I501" s="3">
        <v>0.11831018518518517</v>
      </c>
      <c r="J501" s="4">
        <v>1.25</v>
      </c>
      <c r="L501">
        <f>J501-B501</f>
        <v>0</v>
      </c>
      <c r="M501">
        <f t="shared" si="7"/>
        <v>0</v>
      </c>
    </row>
    <row r="502" spans="1:13" x14ac:dyDescent="0.3">
      <c r="A502" s="1">
        <v>1476190520</v>
      </c>
      <c r="B502">
        <v>1.27</v>
      </c>
      <c r="C502">
        <v>11</v>
      </c>
      <c r="D502">
        <v>10</v>
      </c>
      <c r="E502">
        <v>2</v>
      </c>
      <c r="F502">
        <v>55</v>
      </c>
      <c r="G502">
        <v>20</v>
      </c>
      <c r="H502" s="2">
        <v>42653</v>
      </c>
      <c r="I502" s="3">
        <v>0.12178240740740741</v>
      </c>
      <c r="J502" s="4">
        <v>1.21</v>
      </c>
      <c r="L502">
        <f>J502-B502</f>
        <v>-6.0000000000000053E-2</v>
      </c>
      <c r="M502">
        <f t="shared" si="7"/>
        <v>3.6000000000000064E-3</v>
      </c>
    </row>
    <row r="503" spans="1:13" x14ac:dyDescent="0.3">
      <c r="A503" s="1">
        <v>1476190823</v>
      </c>
      <c r="B503">
        <v>1.25</v>
      </c>
      <c r="C503">
        <v>11</v>
      </c>
      <c r="D503">
        <v>10</v>
      </c>
      <c r="E503">
        <v>3</v>
      </c>
      <c r="F503">
        <v>0</v>
      </c>
      <c r="G503">
        <v>23</v>
      </c>
      <c r="H503" s="2">
        <v>42653</v>
      </c>
      <c r="I503" s="3">
        <v>0.12523148148148147</v>
      </c>
      <c r="J503" s="4">
        <v>1.24</v>
      </c>
      <c r="L503">
        <f>J503-B503</f>
        <v>-1.0000000000000009E-2</v>
      </c>
      <c r="M503">
        <f t="shared" si="7"/>
        <v>1.0000000000000018E-4</v>
      </c>
    </row>
    <row r="504" spans="1:13" x14ac:dyDescent="0.3">
      <c r="A504" s="1">
        <v>1476191120</v>
      </c>
      <c r="B504">
        <v>1.24</v>
      </c>
      <c r="C504">
        <v>11</v>
      </c>
      <c r="D504">
        <v>10</v>
      </c>
      <c r="E504">
        <v>3</v>
      </c>
      <c r="F504">
        <v>5</v>
      </c>
      <c r="G504">
        <v>20</v>
      </c>
      <c r="H504" s="2">
        <v>42653</v>
      </c>
      <c r="I504" s="3">
        <v>0.12878472222222223</v>
      </c>
      <c r="J504" s="4">
        <v>1.25</v>
      </c>
      <c r="L504">
        <f>J504-B504</f>
        <v>1.0000000000000009E-2</v>
      </c>
      <c r="M504">
        <f t="shared" si="7"/>
        <v>1.0000000000000018E-4</v>
      </c>
    </row>
    <row r="505" spans="1:13" x14ac:dyDescent="0.3">
      <c r="A505" s="1">
        <v>1476191421</v>
      </c>
      <c r="B505">
        <v>1.24</v>
      </c>
      <c r="C505">
        <v>11</v>
      </c>
      <c r="D505">
        <v>10</v>
      </c>
      <c r="E505">
        <v>3</v>
      </c>
      <c r="F505">
        <v>10</v>
      </c>
      <c r="G505">
        <v>21</v>
      </c>
      <c r="H505" s="2">
        <v>42653</v>
      </c>
      <c r="I505" s="3">
        <v>0.13222222222222221</v>
      </c>
      <c r="J505" s="4">
        <v>1.24</v>
      </c>
      <c r="L505">
        <f>J505-B505</f>
        <v>0</v>
      </c>
      <c r="M505">
        <f t="shared" si="7"/>
        <v>0</v>
      </c>
    </row>
    <row r="506" spans="1:13" x14ac:dyDescent="0.3">
      <c r="A506" s="1">
        <v>1476191720</v>
      </c>
      <c r="B506">
        <v>1.23</v>
      </c>
      <c r="C506">
        <v>11</v>
      </c>
      <c r="D506">
        <v>10</v>
      </c>
      <c r="E506">
        <v>3</v>
      </c>
      <c r="F506">
        <v>15</v>
      </c>
      <c r="G506">
        <v>20</v>
      </c>
      <c r="H506" s="2">
        <v>42653</v>
      </c>
      <c r="I506" s="3">
        <v>0.13574074074074075</v>
      </c>
      <c r="J506" s="4">
        <v>1.25</v>
      </c>
      <c r="L506">
        <f>J506-B506</f>
        <v>2.0000000000000018E-2</v>
      </c>
      <c r="M506">
        <f t="shared" si="7"/>
        <v>4.0000000000000072E-4</v>
      </c>
    </row>
    <row r="507" spans="1:13" x14ac:dyDescent="0.3">
      <c r="A507" s="1">
        <v>1476192019</v>
      </c>
      <c r="B507">
        <v>1.23</v>
      </c>
      <c r="C507">
        <v>11</v>
      </c>
      <c r="D507">
        <v>10</v>
      </c>
      <c r="E507">
        <v>3</v>
      </c>
      <c r="F507">
        <v>20</v>
      </c>
      <c r="G507">
        <v>19</v>
      </c>
      <c r="H507" s="2">
        <v>42653</v>
      </c>
      <c r="I507" s="3">
        <v>0.13920138888888889</v>
      </c>
      <c r="J507" s="4">
        <v>1.25</v>
      </c>
      <c r="L507">
        <f>J507-B507</f>
        <v>2.0000000000000018E-2</v>
      </c>
      <c r="M507">
        <f t="shared" si="7"/>
        <v>4.0000000000000072E-4</v>
      </c>
    </row>
    <row r="508" spans="1:13" x14ac:dyDescent="0.3">
      <c r="A508" s="1">
        <v>1476192325</v>
      </c>
      <c r="B508">
        <v>1.21</v>
      </c>
      <c r="C508">
        <v>11</v>
      </c>
      <c r="D508">
        <v>10</v>
      </c>
      <c r="E508">
        <v>3</v>
      </c>
      <c r="F508">
        <v>25</v>
      </c>
      <c r="G508">
        <v>25</v>
      </c>
      <c r="H508" s="2">
        <v>42653</v>
      </c>
      <c r="I508" s="3">
        <v>0.14289351851851853</v>
      </c>
      <c r="J508" s="4">
        <v>1.24</v>
      </c>
      <c r="L508">
        <f>J508-B508</f>
        <v>3.0000000000000027E-2</v>
      </c>
      <c r="M508">
        <f t="shared" si="7"/>
        <v>9.000000000000016E-4</v>
      </c>
    </row>
    <row r="509" spans="1:13" x14ac:dyDescent="0.3">
      <c r="A509" s="1">
        <v>1476192619</v>
      </c>
      <c r="B509">
        <v>1.23</v>
      </c>
      <c r="C509">
        <v>11</v>
      </c>
      <c r="D509">
        <v>10</v>
      </c>
      <c r="E509">
        <v>3</v>
      </c>
      <c r="F509">
        <v>30</v>
      </c>
      <c r="G509">
        <v>19</v>
      </c>
      <c r="H509" s="2">
        <v>42653</v>
      </c>
      <c r="I509" s="3">
        <v>0.14622685185185186</v>
      </c>
      <c r="J509" s="4">
        <v>1.23</v>
      </c>
      <c r="L509">
        <f>J509-B509</f>
        <v>0</v>
      </c>
      <c r="M509">
        <f t="shared" si="7"/>
        <v>0</v>
      </c>
    </row>
    <row r="510" spans="1:13" x14ac:dyDescent="0.3">
      <c r="A510" s="1">
        <v>1476192920</v>
      </c>
      <c r="B510">
        <v>1.24</v>
      </c>
      <c r="C510">
        <v>11</v>
      </c>
      <c r="D510">
        <v>10</v>
      </c>
      <c r="E510">
        <v>3</v>
      </c>
      <c r="F510">
        <v>35</v>
      </c>
      <c r="G510">
        <v>20</v>
      </c>
      <c r="H510" s="2">
        <v>42653</v>
      </c>
      <c r="I510" s="3">
        <v>0.14954861111111112</v>
      </c>
      <c r="J510" s="4">
        <v>1.19</v>
      </c>
      <c r="L510">
        <f>J510-B510</f>
        <v>-5.0000000000000044E-2</v>
      </c>
      <c r="M510">
        <f t="shared" si="7"/>
        <v>2.5000000000000044E-3</v>
      </c>
    </row>
    <row r="511" spans="1:13" x14ac:dyDescent="0.3">
      <c r="A511" s="1">
        <v>1476193224</v>
      </c>
      <c r="B511">
        <v>1.24</v>
      </c>
      <c r="C511">
        <v>11</v>
      </c>
      <c r="D511">
        <v>10</v>
      </c>
      <c r="E511">
        <v>3</v>
      </c>
      <c r="F511">
        <v>40</v>
      </c>
      <c r="G511">
        <v>24</v>
      </c>
      <c r="H511" s="2">
        <v>42653</v>
      </c>
      <c r="I511" s="3">
        <v>0.15303240740740739</v>
      </c>
      <c r="J511" s="4">
        <v>1.24</v>
      </c>
      <c r="L511">
        <f>J511-B511</f>
        <v>0</v>
      </c>
      <c r="M511">
        <f t="shared" si="7"/>
        <v>0</v>
      </c>
    </row>
    <row r="512" spans="1:13" x14ac:dyDescent="0.3">
      <c r="A512" s="1">
        <v>1476193519</v>
      </c>
      <c r="B512">
        <v>1.29</v>
      </c>
      <c r="C512">
        <v>11</v>
      </c>
      <c r="D512">
        <v>10</v>
      </c>
      <c r="E512">
        <v>3</v>
      </c>
      <c r="F512">
        <v>45</v>
      </c>
      <c r="G512">
        <v>19</v>
      </c>
      <c r="H512" s="2">
        <v>42653</v>
      </c>
      <c r="I512" s="3">
        <v>0.16011574074074075</v>
      </c>
      <c r="J512" s="4">
        <v>1.24</v>
      </c>
      <c r="L512">
        <f>J512-B512</f>
        <v>-5.0000000000000044E-2</v>
      </c>
      <c r="M512">
        <f t="shared" si="7"/>
        <v>2.5000000000000044E-3</v>
      </c>
    </row>
    <row r="513" spans="1:13" x14ac:dyDescent="0.3">
      <c r="A513" s="1">
        <v>1476193821</v>
      </c>
      <c r="B513">
        <v>1.2</v>
      </c>
      <c r="C513">
        <v>11</v>
      </c>
      <c r="D513">
        <v>10</v>
      </c>
      <c r="E513">
        <v>3</v>
      </c>
      <c r="F513">
        <v>50</v>
      </c>
      <c r="G513">
        <v>21</v>
      </c>
      <c r="H513" s="2">
        <v>42653</v>
      </c>
      <c r="I513" s="3">
        <v>0.16342592592592595</v>
      </c>
      <c r="J513" s="4">
        <v>1.24</v>
      </c>
      <c r="L513">
        <f>J513-B513</f>
        <v>4.0000000000000036E-2</v>
      </c>
      <c r="M513">
        <f t="shared" si="7"/>
        <v>1.6000000000000029E-3</v>
      </c>
    </row>
    <row r="514" spans="1:13" x14ac:dyDescent="0.3">
      <c r="A514" s="1">
        <v>1476194423</v>
      </c>
      <c r="B514">
        <v>1.22</v>
      </c>
      <c r="C514">
        <v>11</v>
      </c>
      <c r="D514">
        <v>10</v>
      </c>
      <c r="E514">
        <v>4</v>
      </c>
      <c r="F514">
        <v>0</v>
      </c>
      <c r="G514">
        <v>23</v>
      </c>
      <c r="H514" s="2">
        <v>42653</v>
      </c>
      <c r="I514" s="3">
        <v>0.166875</v>
      </c>
      <c r="J514" s="4">
        <v>1.24</v>
      </c>
      <c r="L514">
        <f>J514-B514</f>
        <v>2.0000000000000018E-2</v>
      </c>
      <c r="M514">
        <f t="shared" si="7"/>
        <v>4.0000000000000072E-4</v>
      </c>
    </row>
    <row r="515" spans="1:13" x14ac:dyDescent="0.3">
      <c r="A515" s="1">
        <v>1476194721</v>
      </c>
      <c r="B515">
        <v>1.23</v>
      </c>
      <c r="C515">
        <v>11</v>
      </c>
      <c r="D515">
        <v>10</v>
      </c>
      <c r="E515">
        <v>4</v>
      </c>
      <c r="F515">
        <v>5</v>
      </c>
      <c r="G515">
        <v>21</v>
      </c>
      <c r="H515" s="2">
        <v>42653</v>
      </c>
      <c r="I515" s="3">
        <v>0.17034722222222221</v>
      </c>
      <c r="J515" s="4">
        <v>1.22</v>
      </c>
      <c r="L515">
        <f>J515-B515</f>
        <v>-1.0000000000000009E-2</v>
      </c>
      <c r="M515">
        <f t="shared" si="7"/>
        <v>1.0000000000000018E-4</v>
      </c>
    </row>
    <row r="516" spans="1:13" x14ac:dyDescent="0.3">
      <c r="A516" s="1">
        <v>1476195025</v>
      </c>
      <c r="B516">
        <v>1.28</v>
      </c>
      <c r="C516">
        <v>11</v>
      </c>
      <c r="D516">
        <v>10</v>
      </c>
      <c r="E516">
        <v>4</v>
      </c>
      <c r="F516">
        <v>10</v>
      </c>
      <c r="G516">
        <v>25</v>
      </c>
      <c r="H516" s="2">
        <v>42653</v>
      </c>
      <c r="I516" s="3">
        <v>0.17383101851851854</v>
      </c>
      <c r="J516" s="4">
        <v>1.24</v>
      </c>
      <c r="L516">
        <f>J516-B516</f>
        <v>-4.0000000000000036E-2</v>
      </c>
      <c r="M516">
        <f t="shared" ref="M516:M579" si="8">L516^2</f>
        <v>1.6000000000000029E-3</v>
      </c>
    </row>
    <row r="517" spans="1:13" x14ac:dyDescent="0.3">
      <c r="A517" s="1">
        <v>1476195322</v>
      </c>
      <c r="B517">
        <v>1.21</v>
      </c>
      <c r="C517">
        <v>11</v>
      </c>
      <c r="D517">
        <v>10</v>
      </c>
      <c r="E517">
        <v>4</v>
      </c>
      <c r="F517">
        <v>15</v>
      </c>
      <c r="G517">
        <v>22</v>
      </c>
      <c r="H517" s="2">
        <v>42653</v>
      </c>
      <c r="I517" s="3">
        <v>0.17736111111111111</v>
      </c>
      <c r="J517" s="4">
        <v>1.21</v>
      </c>
      <c r="L517">
        <f>J517-B517</f>
        <v>0</v>
      </c>
      <c r="M517">
        <f t="shared" si="8"/>
        <v>0</v>
      </c>
    </row>
    <row r="518" spans="1:13" x14ac:dyDescent="0.3">
      <c r="A518" s="1">
        <v>1476195619</v>
      </c>
      <c r="B518">
        <v>1.22</v>
      </c>
      <c r="C518">
        <v>11</v>
      </c>
      <c r="D518">
        <v>10</v>
      </c>
      <c r="E518">
        <v>4</v>
      </c>
      <c r="F518">
        <v>20</v>
      </c>
      <c r="G518">
        <v>19</v>
      </c>
      <c r="H518" s="2">
        <v>42653</v>
      </c>
      <c r="I518" s="3">
        <v>0.18079861111111109</v>
      </c>
      <c r="J518" s="4">
        <v>1.23</v>
      </c>
      <c r="L518">
        <f>J518-B518</f>
        <v>1.0000000000000009E-2</v>
      </c>
      <c r="M518">
        <f t="shared" si="8"/>
        <v>1.0000000000000018E-4</v>
      </c>
    </row>
    <row r="519" spans="1:13" x14ac:dyDescent="0.3">
      <c r="A519" s="1">
        <v>1476195921</v>
      </c>
      <c r="B519">
        <v>1.24</v>
      </c>
      <c r="C519">
        <v>11</v>
      </c>
      <c r="D519">
        <v>10</v>
      </c>
      <c r="E519">
        <v>4</v>
      </c>
      <c r="F519">
        <v>25</v>
      </c>
      <c r="G519">
        <v>21</v>
      </c>
      <c r="H519" s="2">
        <v>42653</v>
      </c>
      <c r="I519" s="3">
        <v>0.18425925925925926</v>
      </c>
      <c r="J519" s="4">
        <v>1.24</v>
      </c>
      <c r="L519">
        <f>J519-B519</f>
        <v>0</v>
      </c>
      <c r="M519">
        <f t="shared" si="8"/>
        <v>0</v>
      </c>
    </row>
    <row r="520" spans="1:13" x14ac:dyDescent="0.3">
      <c r="A520" s="1">
        <v>1476196223</v>
      </c>
      <c r="B520">
        <v>1.22</v>
      </c>
      <c r="C520">
        <v>11</v>
      </c>
      <c r="D520">
        <v>10</v>
      </c>
      <c r="E520">
        <v>4</v>
      </c>
      <c r="F520">
        <v>30</v>
      </c>
      <c r="G520">
        <v>23</v>
      </c>
      <c r="H520" s="2">
        <v>42653</v>
      </c>
      <c r="I520" s="3">
        <v>0.18773148148148147</v>
      </c>
      <c r="J520" s="4">
        <v>1.22</v>
      </c>
      <c r="L520">
        <f>J520-B520</f>
        <v>0</v>
      </c>
      <c r="M520">
        <f t="shared" si="8"/>
        <v>0</v>
      </c>
    </row>
    <row r="521" spans="1:13" x14ac:dyDescent="0.3">
      <c r="A521" s="1">
        <v>1476196519</v>
      </c>
      <c r="B521">
        <v>1.21</v>
      </c>
      <c r="C521">
        <v>11</v>
      </c>
      <c r="D521">
        <v>10</v>
      </c>
      <c r="E521">
        <v>4</v>
      </c>
      <c r="F521">
        <v>35</v>
      </c>
      <c r="G521">
        <v>19</v>
      </c>
      <c r="H521" s="2">
        <v>42653</v>
      </c>
      <c r="I521" s="3">
        <v>0.19125</v>
      </c>
      <c r="J521" s="4">
        <v>1.2</v>
      </c>
      <c r="L521">
        <f>J521-B521</f>
        <v>-1.0000000000000009E-2</v>
      </c>
      <c r="M521">
        <f t="shared" si="8"/>
        <v>1.0000000000000018E-4</v>
      </c>
    </row>
    <row r="522" spans="1:13" x14ac:dyDescent="0.3">
      <c r="A522" s="1">
        <v>1476196821</v>
      </c>
      <c r="B522">
        <v>1.23</v>
      </c>
      <c r="C522">
        <v>11</v>
      </c>
      <c r="D522">
        <v>10</v>
      </c>
      <c r="E522">
        <v>4</v>
      </c>
      <c r="F522">
        <v>40</v>
      </c>
      <c r="G522">
        <v>21</v>
      </c>
      <c r="H522" s="2">
        <v>42653</v>
      </c>
      <c r="I522" s="3">
        <v>0.19471064814814812</v>
      </c>
      <c r="J522" s="4">
        <v>1.22</v>
      </c>
      <c r="L522">
        <f>J522-B522</f>
        <v>-1.0000000000000009E-2</v>
      </c>
      <c r="M522">
        <f t="shared" si="8"/>
        <v>1.0000000000000018E-4</v>
      </c>
    </row>
    <row r="523" spans="1:13" x14ac:dyDescent="0.3">
      <c r="A523" s="1">
        <v>1476197121</v>
      </c>
      <c r="B523">
        <v>1.24</v>
      </c>
      <c r="C523">
        <v>11</v>
      </c>
      <c r="D523">
        <v>10</v>
      </c>
      <c r="E523">
        <v>4</v>
      </c>
      <c r="F523">
        <v>45</v>
      </c>
      <c r="G523">
        <v>21</v>
      </c>
      <c r="H523" s="2">
        <v>42653</v>
      </c>
      <c r="I523" s="3">
        <v>0.19819444444444445</v>
      </c>
      <c r="J523" s="4">
        <v>1.22</v>
      </c>
      <c r="L523">
        <f>J523-B523</f>
        <v>-2.0000000000000018E-2</v>
      </c>
      <c r="M523">
        <f t="shared" si="8"/>
        <v>4.0000000000000072E-4</v>
      </c>
    </row>
    <row r="524" spans="1:13" x14ac:dyDescent="0.3">
      <c r="A524" s="1">
        <v>1476197419</v>
      </c>
      <c r="B524">
        <v>1.24</v>
      </c>
      <c r="C524">
        <v>11</v>
      </c>
      <c r="D524">
        <v>10</v>
      </c>
      <c r="E524">
        <v>4</v>
      </c>
      <c r="F524">
        <v>50</v>
      </c>
      <c r="G524">
        <v>19</v>
      </c>
      <c r="H524" s="2">
        <v>42653</v>
      </c>
      <c r="I524" s="3">
        <v>0.20172453703703705</v>
      </c>
      <c r="J524" s="4">
        <v>1.23</v>
      </c>
      <c r="L524">
        <f>J524-B524</f>
        <v>-1.0000000000000009E-2</v>
      </c>
      <c r="M524">
        <f t="shared" si="8"/>
        <v>1.0000000000000018E-4</v>
      </c>
    </row>
    <row r="525" spans="1:13" x14ac:dyDescent="0.3">
      <c r="A525" s="1">
        <v>1476197721</v>
      </c>
      <c r="B525">
        <v>1.23</v>
      </c>
      <c r="C525">
        <v>11</v>
      </c>
      <c r="D525">
        <v>10</v>
      </c>
      <c r="E525">
        <v>4</v>
      </c>
      <c r="F525">
        <v>55</v>
      </c>
      <c r="G525">
        <v>21</v>
      </c>
      <c r="H525" s="2">
        <v>42653</v>
      </c>
      <c r="I525" s="3">
        <v>0.20511574074074077</v>
      </c>
      <c r="J525" s="4">
        <v>1.27</v>
      </c>
      <c r="L525">
        <f>J525-B525</f>
        <v>4.0000000000000036E-2</v>
      </c>
      <c r="M525">
        <f t="shared" si="8"/>
        <v>1.6000000000000029E-3</v>
      </c>
    </row>
    <row r="526" spans="1:13" x14ac:dyDescent="0.3">
      <c r="A526" s="1">
        <v>1476198018</v>
      </c>
      <c r="B526">
        <v>1.2</v>
      </c>
      <c r="C526">
        <v>11</v>
      </c>
      <c r="D526">
        <v>10</v>
      </c>
      <c r="E526">
        <v>5</v>
      </c>
      <c r="F526">
        <v>0</v>
      </c>
      <c r="G526">
        <v>18</v>
      </c>
      <c r="H526" s="2">
        <v>42653</v>
      </c>
      <c r="I526" s="3">
        <v>0.20861111111111111</v>
      </c>
      <c r="J526" s="4">
        <v>1.24</v>
      </c>
      <c r="L526">
        <f>J526-B526</f>
        <v>4.0000000000000036E-2</v>
      </c>
      <c r="M526">
        <f t="shared" si="8"/>
        <v>1.6000000000000029E-3</v>
      </c>
    </row>
    <row r="527" spans="1:13" x14ac:dyDescent="0.3">
      <c r="A527" s="1">
        <v>1476198326</v>
      </c>
      <c r="B527">
        <v>1.2</v>
      </c>
      <c r="C527">
        <v>11</v>
      </c>
      <c r="D527">
        <v>10</v>
      </c>
      <c r="E527">
        <v>5</v>
      </c>
      <c r="F527">
        <v>5</v>
      </c>
      <c r="G527">
        <v>26</v>
      </c>
      <c r="H527" s="2">
        <v>42653</v>
      </c>
      <c r="I527" s="3">
        <v>0.21210648148148148</v>
      </c>
      <c r="J527" s="4">
        <v>1.23</v>
      </c>
      <c r="L527">
        <f>J527-B527</f>
        <v>3.0000000000000027E-2</v>
      </c>
      <c r="M527">
        <f t="shared" si="8"/>
        <v>9.000000000000016E-4</v>
      </c>
    </row>
    <row r="528" spans="1:13" x14ac:dyDescent="0.3">
      <c r="A528" s="1">
        <v>1476198619</v>
      </c>
      <c r="B528">
        <v>1.22</v>
      </c>
      <c r="C528">
        <v>11</v>
      </c>
      <c r="D528">
        <v>10</v>
      </c>
      <c r="E528">
        <v>5</v>
      </c>
      <c r="F528">
        <v>10</v>
      </c>
      <c r="G528">
        <v>19</v>
      </c>
      <c r="H528" s="2">
        <v>42653</v>
      </c>
      <c r="I528" s="3">
        <v>0.21552083333333336</v>
      </c>
      <c r="J528" s="4">
        <v>1.22</v>
      </c>
      <c r="L528">
        <f>J528-B528</f>
        <v>0</v>
      </c>
      <c r="M528">
        <f t="shared" si="8"/>
        <v>0</v>
      </c>
    </row>
    <row r="529" spans="1:13" x14ac:dyDescent="0.3">
      <c r="A529" s="1">
        <v>1476198922</v>
      </c>
      <c r="B529">
        <v>1.26</v>
      </c>
      <c r="C529">
        <v>11</v>
      </c>
      <c r="D529">
        <v>10</v>
      </c>
      <c r="E529">
        <v>5</v>
      </c>
      <c r="F529">
        <v>15</v>
      </c>
      <c r="G529">
        <v>22</v>
      </c>
      <c r="H529" s="2">
        <v>42653</v>
      </c>
      <c r="I529" s="3">
        <v>0.21907407407407409</v>
      </c>
      <c r="J529" s="4">
        <v>1.21</v>
      </c>
      <c r="L529">
        <f>J529-B529</f>
        <v>-5.0000000000000044E-2</v>
      </c>
      <c r="M529">
        <f t="shared" si="8"/>
        <v>2.5000000000000044E-3</v>
      </c>
    </row>
    <row r="530" spans="1:13" x14ac:dyDescent="0.3">
      <c r="A530" s="1">
        <v>1476199221</v>
      </c>
      <c r="B530">
        <v>1.27</v>
      </c>
      <c r="C530">
        <v>11</v>
      </c>
      <c r="D530">
        <v>10</v>
      </c>
      <c r="E530">
        <v>5</v>
      </c>
      <c r="F530">
        <v>20</v>
      </c>
      <c r="G530">
        <v>21</v>
      </c>
      <c r="H530" s="2">
        <v>42653</v>
      </c>
      <c r="I530" s="3">
        <v>0.22245370370370368</v>
      </c>
      <c r="J530" s="4">
        <v>1.23</v>
      </c>
      <c r="L530">
        <f>J530-B530</f>
        <v>-4.0000000000000036E-2</v>
      </c>
      <c r="M530">
        <f t="shared" si="8"/>
        <v>1.6000000000000029E-3</v>
      </c>
    </row>
    <row r="531" spans="1:13" x14ac:dyDescent="0.3">
      <c r="A531" s="1">
        <v>1476199522</v>
      </c>
      <c r="B531">
        <v>1.25</v>
      </c>
      <c r="C531">
        <v>11</v>
      </c>
      <c r="D531">
        <v>10</v>
      </c>
      <c r="E531">
        <v>5</v>
      </c>
      <c r="F531">
        <v>25</v>
      </c>
      <c r="G531">
        <v>22</v>
      </c>
      <c r="H531" s="2">
        <v>42653</v>
      </c>
      <c r="I531" s="3">
        <v>0.22594907407407408</v>
      </c>
      <c r="J531" s="4">
        <v>1.21</v>
      </c>
      <c r="L531">
        <f>J531-B531</f>
        <v>-4.0000000000000036E-2</v>
      </c>
      <c r="M531">
        <f t="shared" si="8"/>
        <v>1.6000000000000029E-3</v>
      </c>
    </row>
    <row r="532" spans="1:13" x14ac:dyDescent="0.3">
      <c r="A532" s="1">
        <v>1476199823</v>
      </c>
      <c r="B532">
        <v>1.19</v>
      </c>
      <c r="C532">
        <v>11</v>
      </c>
      <c r="D532">
        <v>10</v>
      </c>
      <c r="E532">
        <v>5</v>
      </c>
      <c r="F532">
        <v>30</v>
      </c>
      <c r="G532">
        <v>23</v>
      </c>
      <c r="H532" s="2">
        <v>42653</v>
      </c>
      <c r="I532" s="3">
        <v>0.22942129629629629</v>
      </c>
      <c r="J532" s="4">
        <v>1.22</v>
      </c>
      <c r="L532">
        <f>J532-B532</f>
        <v>3.0000000000000027E-2</v>
      </c>
      <c r="M532">
        <f t="shared" si="8"/>
        <v>9.000000000000016E-4</v>
      </c>
    </row>
    <row r="533" spans="1:13" x14ac:dyDescent="0.3">
      <c r="A533" s="1">
        <v>1476200120</v>
      </c>
      <c r="B533">
        <v>1.26</v>
      </c>
      <c r="C533">
        <v>11</v>
      </c>
      <c r="D533">
        <v>10</v>
      </c>
      <c r="E533">
        <v>5</v>
      </c>
      <c r="F533">
        <v>35</v>
      </c>
      <c r="G533">
        <v>20</v>
      </c>
      <c r="H533" s="2">
        <v>42653</v>
      </c>
      <c r="I533" s="3">
        <v>0.2328935185185185</v>
      </c>
      <c r="J533" s="4">
        <v>1.23</v>
      </c>
      <c r="L533">
        <f>J533-B533</f>
        <v>-3.0000000000000027E-2</v>
      </c>
      <c r="M533">
        <f t="shared" si="8"/>
        <v>9.000000000000016E-4</v>
      </c>
    </row>
    <row r="534" spans="1:13" x14ac:dyDescent="0.3">
      <c r="A534" s="1">
        <v>1476200423</v>
      </c>
      <c r="B534">
        <v>1.22</v>
      </c>
      <c r="C534">
        <v>11</v>
      </c>
      <c r="D534">
        <v>10</v>
      </c>
      <c r="E534">
        <v>5</v>
      </c>
      <c r="F534">
        <v>40</v>
      </c>
      <c r="G534">
        <v>23</v>
      </c>
      <c r="H534" s="2">
        <v>42653</v>
      </c>
      <c r="I534" s="3">
        <v>0.2363773148148148</v>
      </c>
      <c r="J534" s="4">
        <v>1.21</v>
      </c>
      <c r="L534">
        <f>J534-B534</f>
        <v>-1.0000000000000009E-2</v>
      </c>
      <c r="M534">
        <f t="shared" si="8"/>
        <v>1.0000000000000018E-4</v>
      </c>
    </row>
    <row r="535" spans="1:13" x14ac:dyDescent="0.3">
      <c r="A535" s="1">
        <v>1476200720</v>
      </c>
      <c r="B535">
        <v>1.27</v>
      </c>
      <c r="C535">
        <v>11</v>
      </c>
      <c r="D535">
        <v>10</v>
      </c>
      <c r="E535">
        <v>5</v>
      </c>
      <c r="F535">
        <v>45</v>
      </c>
      <c r="G535">
        <v>20</v>
      </c>
      <c r="H535" s="2">
        <v>42653</v>
      </c>
      <c r="I535" s="3">
        <v>0.23984953703703704</v>
      </c>
      <c r="J535" s="4">
        <v>1.23</v>
      </c>
      <c r="L535">
        <f>J535-B535</f>
        <v>-4.0000000000000036E-2</v>
      </c>
      <c r="M535">
        <f t="shared" si="8"/>
        <v>1.6000000000000029E-3</v>
      </c>
    </row>
    <row r="536" spans="1:13" x14ac:dyDescent="0.3">
      <c r="A536" s="1">
        <v>1476201023</v>
      </c>
      <c r="B536">
        <v>1.24</v>
      </c>
      <c r="C536">
        <v>11</v>
      </c>
      <c r="D536">
        <v>10</v>
      </c>
      <c r="E536">
        <v>5</v>
      </c>
      <c r="F536">
        <v>50</v>
      </c>
      <c r="G536">
        <v>23</v>
      </c>
      <c r="H536" s="2">
        <v>42653</v>
      </c>
      <c r="I536" s="3">
        <v>0.24334490740740741</v>
      </c>
      <c r="J536" s="4">
        <v>1.22</v>
      </c>
      <c r="L536">
        <f>J536-B536</f>
        <v>-2.0000000000000018E-2</v>
      </c>
      <c r="M536">
        <f t="shared" si="8"/>
        <v>4.0000000000000072E-4</v>
      </c>
    </row>
    <row r="537" spans="1:13" x14ac:dyDescent="0.3">
      <c r="A537" s="1">
        <v>1476201319</v>
      </c>
      <c r="B537">
        <v>1.23</v>
      </c>
      <c r="C537">
        <v>11</v>
      </c>
      <c r="D537">
        <v>10</v>
      </c>
      <c r="E537">
        <v>5</v>
      </c>
      <c r="F537">
        <v>55</v>
      </c>
      <c r="G537">
        <v>19</v>
      </c>
      <c r="H537" s="2">
        <v>42653</v>
      </c>
      <c r="I537" s="3">
        <v>0.24679398148148146</v>
      </c>
      <c r="J537" s="4">
        <v>1.22</v>
      </c>
      <c r="L537">
        <f>J537-B537</f>
        <v>-1.0000000000000009E-2</v>
      </c>
      <c r="M537">
        <f t="shared" si="8"/>
        <v>1.0000000000000018E-4</v>
      </c>
    </row>
    <row r="538" spans="1:13" x14ac:dyDescent="0.3">
      <c r="A538" s="1">
        <v>1476201621</v>
      </c>
      <c r="B538">
        <v>1.25</v>
      </c>
      <c r="C538">
        <v>11</v>
      </c>
      <c r="D538">
        <v>10</v>
      </c>
      <c r="E538">
        <v>6</v>
      </c>
      <c r="F538">
        <v>0</v>
      </c>
      <c r="G538">
        <v>21</v>
      </c>
      <c r="H538" s="2">
        <v>42653</v>
      </c>
      <c r="I538" s="3">
        <v>0.25026620370370373</v>
      </c>
      <c r="J538" s="4">
        <v>1.26</v>
      </c>
      <c r="L538">
        <f>J538-B538</f>
        <v>1.0000000000000009E-2</v>
      </c>
      <c r="M538">
        <f t="shared" si="8"/>
        <v>1.0000000000000018E-4</v>
      </c>
    </row>
    <row r="539" spans="1:13" x14ac:dyDescent="0.3">
      <c r="A539" s="1">
        <v>1476201920</v>
      </c>
      <c r="B539">
        <v>1.8</v>
      </c>
      <c r="C539">
        <v>11</v>
      </c>
      <c r="D539">
        <v>10</v>
      </c>
      <c r="E539">
        <v>6</v>
      </c>
      <c r="F539">
        <v>5</v>
      </c>
      <c r="G539">
        <v>20</v>
      </c>
      <c r="H539" s="2">
        <v>42653</v>
      </c>
      <c r="I539" s="3">
        <v>0.25372685185185184</v>
      </c>
      <c r="J539" s="4">
        <v>1.77</v>
      </c>
      <c r="L539">
        <f>J539-B539</f>
        <v>-3.0000000000000027E-2</v>
      </c>
      <c r="M539">
        <f t="shared" si="8"/>
        <v>9.000000000000016E-4</v>
      </c>
    </row>
    <row r="540" spans="1:13" x14ac:dyDescent="0.3">
      <c r="A540" s="1">
        <v>1476202222</v>
      </c>
      <c r="B540">
        <v>3.04</v>
      </c>
      <c r="C540">
        <v>11</v>
      </c>
      <c r="D540">
        <v>10</v>
      </c>
      <c r="E540">
        <v>6</v>
      </c>
      <c r="F540">
        <v>10</v>
      </c>
      <c r="G540">
        <v>22</v>
      </c>
      <c r="H540" s="2">
        <v>42653</v>
      </c>
      <c r="I540" s="3">
        <v>0.25725694444444441</v>
      </c>
      <c r="J540" s="4">
        <v>2.86</v>
      </c>
      <c r="L540">
        <f>J540-B540</f>
        <v>-0.18000000000000016</v>
      </c>
      <c r="M540">
        <f t="shared" si="8"/>
        <v>3.2400000000000061E-2</v>
      </c>
    </row>
    <row r="541" spans="1:13" x14ac:dyDescent="0.3">
      <c r="A541" s="1">
        <v>1476202520</v>
      </c>
      <c r="B541">
        <v>4.7300000000000004</v>
      </c>
      <c r="C541">
        <v>11</v>
      </c>
      <c r="D541">
        <v>10</v>
      </c>
      <c r="E541">
        <v>6</v>
      </c>
      <c r="F541">
        <v>15</v>
      </c>
      <c r="G541">
        <v>20</v>
      </c>
      <c r="H541" s="2">
        <v>42653</v>
      </c>
      <c r="I541" s="3">
        <v>0.26063657407407409</v>
      </c>
      <c r="J541" s="4">
        <v>4.3600000000000003</v>
      </c>
      <c r="L541">
        <f>J541-B541</f>
        <v>-0.37000000000000011</v>
      </c>
      <c r="M541">
        <f t="shared" si="8"/>
        <v>0.13690000000000008</v>
      </c>
    </row>
    <row r="542" spans="1:13" x14ac:dyDescent="0.3">
      <c r="A542" s="1">
        <v>1476202820</v>
      </c>
      <c r="B542">
        <v>8.08</v>
      </c>
      <c r="C542">
        <v>11</v>
      </c>
      <c r="D542">
        <v>10</v>
      </c>
      <c r="E542">
        <v>6</v>
      </c>
      <c r="F542">
        <v>20</v>
      </c>
      <c r="G542">
        <v>20</v>
      </c>
      <c r="H542" s="2">
        <v>42653</v>
      </c>
      <c r="I542" s="3">
        <v>0.26416666666666666</v>
      </c>
      <c r="J542" s="4">
        <v>6.36</v>
      </c>
      <c r="L542">
        <f>J542-B542</f>
        <v>-1.7199999999999998</v>
      </c>
      <c r="M542">
        <f t="shared" si="8"/>
        <v>2.9583999999999993</v>
      </c>
    </row>
    <row r="543" spans="1:13" x14ac:dyDescent="0.3">
      <c r="A543" s="1">
        <v>1476203125</v>
      </c>
      <c r="B543">
        <v>9.9499999999999993</v>
      </c>
      <c r="C543">
        <v>11</v>
      </c>
      <c r="D543">
        <v>10</v>
      </c>
      <c r="E543">
        <v>6</v>
      </c>
      <c r="F543">
        <v>25</v>
      </c>
      <c r="G543">
        <v>25</v>
      </c>
      <c r="H543" s="2">
        <v>42653</v>
      </c>
      <c r="I543" s="3">
        <v>0.26756944444444447</v>
      </c>
      <c r="J543" s="4">
        <v>9.08</v>
      </c>
      <c r="L543">
        <f>J543-B543</f>
        <v>-0.86999999999999922</v>
      </c>
      <c r="M543">
        <f t="shared" si="8"/>
        <v>0.75689999999999868</v>
      </c>
    </row>
    <row r="544" spans="1:13" x14ac:dyDescent="0.3">
      <c r="A544" s="1">
        <v>1476203420</v>
      </c>
      <c r="B544">
        <v>17.72</v>
      </c>
      <c r="C544">
        <v>11</v>
      </c>
      <c r="D544">
        <v>10</v>
      </c>
      <c r="E544">
        <v>6</v>
      </c>
      <c r="F544">
        <v>30</v>
      </c>
      <c r="G544">
        <v>20</v>
      </c>
      <c r="H544" s="2">
        <v>42653</v>
      </c>
      <c r="I544" s="3">
        <v>0.27105324074074072</v>
      </c>
      <c r="J544" s="4">
        <v>12.28</v>
      </c>
      <c r="L544">
        <f>J544-B544</f>
        <v>-5.4399999999999995</v>
      </c>
      <c r="M544">
        <f t="shared" si="8"/>
        <v>29.593599999999995</v>
      </c>
    </row>
    <row r="545" spans="1:13" x14ac:dyDescent="0.3">
      <c r="A545" s="1">
        <v>1476203722</v>
      </c>
      <c r="B545">
        <v>21.55</v>
      </c>
      <c r="C545">
        <v>11</v>
      </c>
      <c r="D545">
        <v>10</v>
      </c>
      <c r="E545">
        <v>6</v>
      </c>
      <c r="F545">
        <v>35</v>
      </c>
      <c r="G545">
        <v>22</v>
      </c>
      <c r="H545" s="2">
        <v>42653</v>
      </c>
      <c r="I545" s="3">
        <v>0.27456018518518516</v>
      </c>
      <c r="J545" s="4">
        <v>14.48</v>
      </c>
      <c r="L545">
        <f>J545-B545</f>
        <v>-7.07</v>
      </c>
      <c r="M545">
        <f t="shared" si="8"/>
        <v>49.984900000000003</v>
      </c>
    </row>
    <row r="546" spans="1:13" x14ac:dyDescent="0.3">
      <c r="A546" s="1">
        <v>1476204024</v>
      </c>
      <c r="B546">
        <v>16.670000000000002</v>
      </c>
      <c r="C546">
        <v>11</v>
      </c>
      <c r="D546">
        <v>10</v>
      </c>
      <c r="E546">
        <v>6</v>
      </c>
      <c r="F546">
        <v>40</v>
      </c>
      <c r="G546">
        <v>24</v>
      </c>
      <c r="H546" s="2">
        <v>42653</v>
      </c>
      <c r="I546" s="3">
        <v>0.2779861111111111</v>
      </c>
      <c r="J546" s="4">
        <v>16.07</v>
      </c>
      <c r="L546">
        <f>J546-B546</f>
        <v>-0.60000000000000142</v>
      </c>
      <c r="M546">
        <f t="shared" si="8"/>
        <v>0.36000000000000171</v>
      </c>
    </row>
    <row r="547" spans="1:13" x14ac:dyDescent="0.3">
      <c r="A547" s="1">
        <v>1476204322</v>
      </c>
      <c r="B547">
        <v>18.12</v>
      </c>
      <c r="C547">
        <v>11</v>
      </c>
      <c r="D547">
        <v>10</v>
      </c>
      <c r="E547">
        <v>6</v>
      </c>
      <c r="F547">
        <v>45</v>
      </c>
      <c r="G547">
        <v>22</v>
      </c>
      <c r="H547" s="2">
        <v>42653</v>
      </c>
      <c r="I547" s="3">
        <v>0.2814814814814815</v>
      </c>
      <c r="J547" s="4">
        <v>17.45</v>
      </c>
      <c r="L547">
        <f>J547-B547</f>
        <v>-0.67000000000000171</v>
      </c>
      <c r="M547">
        <f t="shared" si="8"/>
        <v>0.4489000000000023</v>
      </c>
    </row>
    <row r="548" spans="1:13" x14ac:dyDescent="0.3">
      <c r="A548" s="1">
        <v>1476204626</v>
      </c>
      <c r="B548">
        <v>19.510000000000002</v>
      </c>
      <c r="C548">
        <v>11</v>
      </c>
      <c r="D548">
        <v>10</v>
      </c>
      <c r="E548">
        <v>6</v>
      </c>
      <c r="F548">
        <v>50</v>
      </c>
      <c r="G548">
        <v>26</v>
      </c>
      <c r="H548" s="2">
        <v>42653</v>
      </c>
      <c r="I548" s="3">
        <v>0.28499999999999998</v>
      </c>
      <c r="J548" s="4">
        <v>18.579999999999998</v>
      </c>
      <c r="L548">
        <f>J548-B548</f>
        <v>-0.93000000000000327</v>
      </c>
      <c r="M548">
        <f t="shared" si="8"/>
        <v>0.86490000000000611</v>
      </c>
    </row>
    <row r="549" spans="1:13" x14ac:dyDescent="0.3">
      <c r="A549" s="1">
        <v>1476204920</v>
      </c>
      <c r="B549">
        <v>20.399999999999999</v>
      </c>
      <c r="C549">
        <v>11</v>
      </c>
      <c r="D549">
        <v>10</v>
      </c>
      <c r="E549">
        <v>6</v>
      </c>
      <c r="F549">
        <v>55</v>
      </c>
      <c r="G549">
        <v>20</v>
      </c>
      <c r="H549" s="2">
        <v>42653</v>
      </c>
      <c r="I549" s="3">
        <v>0.28844907407407411</v>
      </c>
      <c r="J549" s="4">
        <v>19.670000000000002</v>
      </c>
      <c r="L549">
        <f>J549-B549</f>
        <v>-0.72999999999999687</v>
      </c>
      <c r="M549">
        <f t="shared" si="8"/>
        <v>0.53289999999999549</v>
      </c>
    </row>
    <row r="550" spans="1:13" x14ac:dyDescent="0.3">
      <c r="A550" s="1">
        <v>1476205223</v>
      </c>
      <c r="B550">
        <v>21.36</v>
      </c>
      <c r="C550">
        <v>11</v>
      </c>
      <c r="D550">
        <v>10</v>
      </c>
      <c r="E550">
        <v>7</v>
      </c>
      <c r="F550">
        <v>0</v>
      </c>
      <c r="G550">
        <v>23</v>
      </c>
      <c r="H550" s="2">
        <v>42653</v>
      </c>
      <c r="I550" s="3">
        <v>0.29195601851851855</v>
      </c>
      <c r="J550" s="4">
        <v>20.63</v>
      </c>
      <c r="L550">
        <f>J550-B550</f>
        <v>-0.73000000000000043</v>
      </c>
      <c r="M550">
        <f t="shared" si="8"/>
        <v>0.5329000000000006</v>
      </c>
    </row>
    <row r="551" spans="1:13" x14ac:dyDescent="0.3">
      <c r="A551" s="1">
        <v>1476205522</v>
      </c>
      <c r="B551">
        <v>22.16</v>
      </c>
      <c r="C551">
        <v>11</v>
      </c>
      <c r="D551">
        <v>10</v>
      </c>
      <c r="E551">
        <v>7</v>
      </c>
      <c r="F551">
        <v>5</v>
      </c>
      <c r="G551">
        <v>22</v>
      </c>
      <c r="H551" s="2">
        <v>42653</v>
      </c>
      <c r="I551" s="3">
        <v>0.29540509259259257</v>
      </c>
      <c r="J551" s="4">
        <v>21.52</v>
      </c>
      <c r="L551">
        <f>J551-B551</f>
        <v>-0.64000000000000057</v>
      </c>
      <c r="M551">
        <f t="shared" si="8"/>
        <v>0.40960000000000074</v>
      </c>
    </row>
    <row r="552" spans="1:13" x14ac:dyDescent="0.3">
      <c r="A552" s="1">
        <v>1476205819</v>
      </c>
      <c r="B552">
        <v>22.92</v>
      </c>
      <c r="C552">
        <v>11</v>
      </c>
      <c r="D552">
        <v>10</v>
      </c>
      <c r="E552">
        <v>7</v>
      </c>
      <c r="F552">
        <v>10</v>
      </c>
      <c r="G552">
        <v>19</v>
      </c>
      <c r="H552" s="2">
        <v>42653</v>
      </c>
      <c r="I552" s="3">
        <v>0.29886574074074074</v>
      </c>
      <c r="J552" s="4">
        <v>22.28</v>
      </c>
      <c r="L552">
        <f>J552-B552</f>
        <v>-0.64000000000000057</v>
      </c>
      <c r="M552">
        <f t="shared" si="8"/>
        <v>0.40960000000000074</v>
      </c>
    </row>
    <row r="553" spans="1:13" x14ac:dyDescent="0.3">
      <c r="A553" s="1">
        <v>1476206125</v>
      </c>
      <c r="B553">
        <v>24.67</v>
      </c>
      <c r="C553">
        <v>11</v>
      </c>
      <c r="D553">
        <v>10</v>
      </c>
      <c r="E553">
        <v>7</v>
      </c>
      <c r="F553">
        <v>15</v>
      </c>
      <c r="G553">
        <v>25</v>
      </c>
      <c r="H553" s="2">
        <v>42653</v>
      </c>
      <c r="I553" s="3">
        <v>0.30230324074074072</v>
      </c>
      <c r="J553" s="4">
        <v>24.04</v>
      </c>
      <c r="L553">
        <f>J553-B553</f>
        <v>-0.63000000000000256</v>
      </c>
      <c r="M553">
        <f t="shared" si="8"/>
        <v>0.39690000000000325</v>
      </c>
    </row>
    <row r="554" spans="1:13" x14ac:dyDescent="0.3">
      <c r="A554" s="1">
        <v>1476206424</v>
      </c>
      <c r="B554">
        <v>233</v>
      </c>
      <c r="C554">
        <v>11</v>
      </c>
      <c r="D554">
        <v>10</v>
      </c>
      <c r="E554">
        <v>7</v>
      </c>
      <c r="F554">
        <v>20</v>
      </c>
      <c r="G554">
        <v>24</v>
      </c>
      <c r="H554" s="2">
        <v>42653</v>
      </c>
      <c r="I554" s="3">
        <v>0.30578703703703702</v>
      </c>
      <c r="J554" s="4">
        <v>229.42</v>
      </c>
      <c r="L554">
        <f>J554-B554</f>
        <v>-3.5800000000000125</v>
      </c>
      <c r="M554">
        <f t="shared" si="8"/>
        <v>12.81640000000009</v>
      </c>
    </row>
    <row r="555" spans="1:13" x14ac:dyDescent="0.3">
      <c r="A555" s="1">
        <v>1476206722</v>
      </c>
      <c r="B555">
        <v>279.98</v>
      </c>
      <c r="C555">
        <v>11</v>
      </c>
      <c r="D555">
        <v>10</v>
      </c>
      <c r="E555">
        <v>7</v>
      </c>
      <c r="F555">
        <v>25</v>
      </c>
      <c r="G555">
        <v>22</v>
      </c>
      <c r="H555" s="2">
        <v>42653</v>
      </c>
      <c r="I555" s="3">
        <v>0.3092361111111111</v>
      </c>
      <c r="J555" s="4">
        <v>255.11</v>
      </c>
      <c r="L555">
        <f>J555-B555</f>
        <v>-24.870000000000005</v>
      </c>
      <c r="M555">
        <f t="shared" si="8"/>
        <v>618.51690000000019</v>
      </c>
    </row>
    <row r="556" spans="1:13" x14ac:dyDescent="0.3">
      <c r="A556" s="1">
        <v>1476207019</v>
      </c>
      <c r="B556">
        <v>301.77</v>
      </c>
      <c r="C556">
        <v>11</v>
      </c>
      <c r="D556">
        <v>10</v>
      </c>
      <c r="E556">
        <v>7</v>
      </c>
      <c r="F556">
        <v>30</v>
      </c>
      <c r="G556">
        <v>19</v>
      </c>
      <c r="H556" s="2">
        <v>42653</v>
      </c>
      <c r="I556" s="3">
        <v>0.31274305555555554</v>
      </c>
      <c r="J556" s="4">
        <v>282.52</v>
      </c>
      <c r="L556">
        <f>J556-B556</f>
        <v>-19.25</v>
      </c>
      <c r="M556">
        <f t="shared" si="8"/>
        <v>370.5625</v>
      </c>
    </row>
    <row r="557" spans="1:13" x14ac:dyDescent="0.3">
      <c r="A557" s="1">
        <v>1476207319</v>
      </c>
      <c r="B557">
        <v>322.16000000000003</v>
      </c>
      <c r="C557">
        <v>11</v>
      </c>
      <c r="D557">
        <v>10</v>
      </c>
      <c r="E557">
        <v>7</v>
      </c>
      <c r="F557">
        <v>35</v>
      </c>
      <c r="G557">
        <v>19</v>
      </c>
      <c r="H557" s="2">
        <v>42653</v>
      </c>
      <c r="I557" s="3">
        <v>0.31626157407407407</v>
      </c>
      <c r="J557" s="4">
        <v>309.5</v>
      </c>
      <c r="L557">
        <f>J557-B557</f>
        <v>-12.660000000000025</v>
      </c>
      <c r="M557">
        <f t="shared" si="8"/>
        <v>160.27560000000062</v>
      </c>
    </row>
    <row r="558" spans="1:13" x14ac:dyDescent="0.3">
      <c r="A558" s="1">
        <v>1476207628</v>
      </c>
      <c r="B558">
        <v>342.23</v>
      </c>
      <c r="C558">
        <v>11</v>
      </c>
      <c r="D558">
        <v>10</v>
      </c>
      <c r="E558">
        <v>7</v>
      </c>
      <c r="F558">
        <v>40</v>
      </c>
      <c r="G558">
        <v>28</v>
      </c>
      <c r="H558" s="2">
        <v>42653</v>
      </c>
      <c r="I558" s="3">
        <v>0.31967592592592592</v>
      </c>
      <c r="J558" s="4">
        <v>333.5</v>
      </c>
      <c r="L558">
        <f>J558-B558</f>
        <v>-8.7300000000000182</v>
      </c>
      <c r="M558">
        <f t="shared" si="8"/>
        <v>76.212900000000317</v>
      </c>
    </row>
    <row r="559" spans="1:13" x14ac:dyDescent="0.3">
      <c r="A559" s="1">
        <v>1476207920</v>
      </c>
      <c r="B559">
        <v>360.05</v>
      </c>
      <c r="C559">
        <v>11</v>
      </c>
      <c r="D559">
        <v>10</v>
      </c>
      <c r="E559">
        <v>7</v>
      </c>
      <c r="F559">
        <v>45</v>
      </c>
      <c r="G559">
        <v>20</v>
      </c>
      <c r="H559" s="2">
        <v>42653</v>
      </c>
      <c r="I559" s="3">
        <v>0.32315972222222222</v>
      </c>
      <c r="J559" s="4">
        <v>356.24</v>
      </c>
      <c r="L559">
        <f>J559-B559</f>
        <v>-3.8100000000000023</v>
      </c>
      <c r="M559">
        <f t="shared" si="8"/>
        <v>14.516100000000018</v>
      </c>
    </row>
    <row r="560" spans="1:13" x14ac:dyDescent="0.3">
      <c r="A560" s="1">
        <v>1476208218</v>
      </c>
      <c r="B560">
        <v>378.66</v>
      </c>
      <c r="C560">
        <v>11</v>
      </c>
      <c r="D560">
        <v>10</v>
      </c>
      <c r="E560">
        <v>7</v>
      </c>
      <c r="F560">
        <v>50</v>
      </c>
      <c r="G560">
        <v>18</v>
      </c>
      <c r="H560" s="2">
        <v>42653</v>
      </c>
      <c r="I560" s="3">
        <v>0.32662037037037034</v>
      </c>
      <c r="J560" s="4">
        <v>376.78</v>
      </c>
      <c r="L560">
        <f>J560-B560</f>
        <v>-1.8800000000000523</v>
      </c>
      <c r="M560">
        <f t="shared" si="8"/>
        <v>3.5344000000001965</v>
      </c>
    </row>
    <row r="561" spans="1:13" x14ac:dyDescent="0.3">
      <c r="A561" s="1">
        <v>1476208518</v>
      </c>
      <c r="B561">
        <v>397.53</v>
      </c>
      <c r="C561">
        <v>11</v>
      </c>
      <c r="D561">
        <v>10</v>
      </c>
      <c r="E561">
        <v>7</v>
      </c>
      <c r="F561">
        <v>55</v>
      </c>
      <c r="G561">
        <v>18</v>
      </c>
      <c r="H561" s="2">
        <v>42653</v>
      </c>
      <c r="I561" s="3">
        <v>0.33011574074074074</v>
      </c>
      <c r="J561" s="4">
        <v>397.79</v>
      </c>
      <c r="L561">
        <f>J561-B561</f>
        <v>0.26000000000004775</v>
      </c>
      <c r="M561">
        <f t="shared" si="8"/>
        <v>6.7600000000024835E-2</v>
      </c>
    </row>
    <row r="562" spans="1:13" x14ac:dyDescent="0.3">
      <c r="A562" s="1">
        <v>1477245617</v>
      </c>
      <c r="B562">
        <v>205.4</v>
      </c>
      <c r="C562">
        <v>23</v>
      </c>
      <c r="D562">
        <v>10</v>
      </c>
      <c r="E562">
        <v>8</v>
      </c>
      <c r="F562">
        <v>0</v>
      </c>
      <c r="G562">
        <v>17</v>
      </c>
      <c r="H562" s="2">
        <v>42665</v>
      </c>
      <c r="I562" s="3">
        <v>0.33353009259259259</v>
      </c>
      <c r="J562" s="4">
        <v>184.83</v>
      </c>
      <c r="L562">
        <f>J562-B562</f>
        <v>-20.569999999999993</v>
      </c>
      <c r="M562">
        <f t="shared" si="8"/>
        <v>423.12489999999974</v>
      </c>
    </row>
    <row r="563" spans="1:13" x14ac:dyDescent="0.3">
      <c r="A563" s="1">
        <v>1477245917</v>
      </c>
      <c r="B563">
        <v>260.27</v>
      </c>
      <c r="C563">
        <v>23</v>
      </c>
      <c r="D563">
        <v>10</v>
      </c>
      <c r="E563">
        <v>8</v>
      </c>
      <c r="F563">
        <v>5</v>
      </c>
      <c r="G563">
        <v>17</v>
      </c>
      <c r="H563" s="2">
        <v>42665</v>
      </c>
      <c r="I563" s="3">
        <v>0.33702546296296299</v>
      </c>
      <c r="J563" s="4">
        <v>234.8</v>
      </c>
      <c r="L563">
        <f>J563-B563</f>
        <v>-25.46999999999997</v>
      </c>
      <c r="M563">
        <f t="shared" si="8"/>
        <v>648.72089999999855</v>
      </c>
    </row>
    <row r="564" spans="1:13" x14ac:dyDescent="0.3">
      <c r="A564" s="1">
        <v>1477246218</v>
      </c>
      <c r="B564">
        <v>178.21</v>
      </c>
      <c r="C564">
        <v>23</v>
      </c>
      <c r="D564">
        <v>10</v>
      </c>
      <c r="E564">
        <v>8</v>
      </c>
      <c r="F564">
        <v>10</v>
      </c>
      <c r="G564">
        <v>18</v>
      </c>
      <c r="H564" s="2">
        <v>42665</v>
      </c>
      <c r="I564" s="3">
        <v>0.3404861111111111</v>
      </c>
      <c r="J564" s="4">
        <v>160.91999999999999</v>
      </c>
      <c r="L564">
        <f>J564-B564</f>
        <v>-17.29000000000002</v>
      </c>
      <c r="M564">
        <f t="shared" si="8"/>
        <v>298.94410000000073</v>
      </c>
    </row>
    <row r="565" spans="1:13" x14ac:dyDescent="0.3">
      <c r="A565" s="1">
        <v>1477246517</v>
      </c>
      <c r="B565">
        <v>178.17</v>
      </c>
      <c r="C565">
        <v>23</v>
      </c>
      <c r="D565">
        <v>10</v>
      </c>
      <c r="E565">
        <v>8</v>
      </c>
      <c r="F565">
        <v>15</v>
      </c>
      <c r="G565">
        <v>17</v>
      </c>
      <c r="H565" s="2">
        <v>42665</v>
      </c>
      <c r="I565" s="3">
        <v>0.3439814814814815</v>
      </c>
      <c r="J565" s="4">
        <v>232.63</v>
      </c>
      <c r="L565">
        <f>J565-B565</f>
        <v>54.460000000000008</v>
      </c>
      <c r="M565">
        <f t="shared" si="8"/>
        <v>2965.8916000000008</v>
      </c>
    </row>
    <row r="566" spans="1:13" x14ac:dyDescent="0.3">
      <c r="A566" s="1">
        <v>1477246817</v>
      </c>
      <c r="B566">
        <v>264.17</v>
      </c>
      <c r="C566">
        <v>23</v>
      </c>
      <c r="D566">
        <v>10</v>
      </c>
      <c r="E566">
        <v>8</v>
      </c>
      <c r="F566">
        <v>20</v>
      </c>
      <c r="G566">
        <v>17</v>
      </c>
      <c r="H566" s="2">
        <v>42665</v>
      </c>
      <c r="I566" s="3">
        <v>0.34741898148148148</v>
      </c>
      <c r="J566" s="4">
        <v>280.27999999999997</v>
      </c>
      <c r="L566">
        <f>J566-B566</f>
        <v>16.109999999999957</v>
      </c>
      <c r="M566">
        <f t="shared" si="8"/>
        <v>259.53209999999859</v>
      </c>
    </row>
    <row r="567" spans="1:13" x14ac:dyDescent="0.3">
      <c r="A567" s="1">
        <v>1477247117</v>
      </c>
      <c r="B567">
        <v>426.17</v>
      </c>
      <c r="C567">
        <v>23</v>
      </c>
      <c r="D567">
        <v>10</v>
      </c>
      <c r="E567">
        <v>8</v>
      </c>
      <c r="F567">
        <v>25</v>
      </c>
      <c r="G567">
        <v>17</v>
      </c>
      <c r="H567" s="2">
        <v>42665</v>
      </c>
      <c r="I567" s="3">
        <v>0.35089120370370369</v>
      </c>
      <c r="J567" s="4">
        <v>219.22</v>
      </c>
      <c r="L567">
        <f>J567-B567</f>
        <v>-206.95000000000002</v>
      </c>
      <c r="M567">
        <f t="shared" si="8"/>
        <v>42828.302500000005</v>
      </c>
    </row>
    <row r="568" spans="1:13" x14ac:dyDescent="0.3">
      <c r="A568" s="1">
        <v>1477247418</v>
      </c>
      <c r="B568">
        <v>519.72</v>
      </c>
      <c r="C568">
        <v>23</v>
      </c>
      <c r="D568">
        <v>10</v>
      </c>
      <c r="E568">
        <v>8</v>
      </c>
      <c r="F568">
        <v>30</v>
      </c>
      <c r="G568">
        <v>18</v>
      </c>
      <c r="H568" s="2">
        <v>42665</v>
      </c>
      <c r="I568" s="3">
        <v>0.35439814814814818</v>
      </c>
      <c r="J568" s="4">
        <v>392.12</v>
      </c>
      <c r="L568">
        <f>J568-B568</f>
        <v>-127.60000000000002</v>
      </c>
      <c r="M568">
        <f t="shared" si="8"/>
        <v>16281.760000000006</v>
      </c>
    </row>
    <row r="569" spans="1:13" x14ac:dyDescent="0.3">
      <c r="A569" s="1">
        <v>1477247718</v>
      </c>
      <c r="B569">
        <v>519.54</v>
      </c>
      <c r="C569">
        <v>23</v>
      </c>
      <c r="D569">
        <v>10</v>
      </c>
      <c r="E569">
        <v>8</v>
      </c>
      <c r="F569">
        <v>35</v>
      </c>
      <c r="G569">
        <v>18</v>
      </c>
      <c r="H569" s="2">
        <v>42665</v>
      </c>
      <c r="I569" s="3">
        <v>0.35787037037037034</v>
      </c>
      <c r="J569" s="4">
        <v>407</v>
      </c>
      <c r="L569">
        <f>J569-B569</f>
        <v>-112.53999999999996</v>
      </c>
      <c r="M569">
        <f t="shared" si="8"/>
        <v>12665.251599999992</v>
      </c>
    </row>
    <row r="570" spans="1:13" x14ac:dyDescent="0.3">
      <c r="A570" s="1">
        <v>1477248018</v>
      </c>
      <c r="B570">
        <v>535.39</v>
      </c>
      <c r="C570">
        <v>23</v>
      </c>
      <c r="D570">
        <v>10</v>
      </c>
      <c r="E570">
        <v>8</v>
      </c>
      <c r="F570">
        <v>40</v>
      </c>
      <c r="G570">
        <v>18</v>
      </c>
      <c r="H570" s="2">
        <v>42665</v>
      </c>
      <c r="I570" s="3">
        <v>0.36131944444444447</v>
      </c>
      <c r="J570" s="4">
        <v>388.87</v>
      </c>
      <c r="L570">
        <f>J570-B570</f>
        <v>-146.51999999999998</v>
      </c>
      <c r="M570">
        <f t="shared" si="8"/>
        <v>21468.110399999994</v>
      </c>
    </row>
    <row r="571" spans="1:13" x14ac:dyDescent="0.3">
      <c r="A571" s="1">
        <v>1477248317</v>
      </c>
      <c r="B571">
        <v>554.88</v>
      </c>
      <c r="C571">
        <v>23</v>
      </c>
      <c r="D571">
        <v>10</v>
      </c>
      <c r="E571">
        <v>8</v>
      </c>
      <c r="F571">
        <v>45</v>
      </c>
      <c r="G571">
        <v>17</v>
      </c>
      <c r="H571" s="2">
        <v>42665</v>
      </c>
      <c r="I571" s="3">
        <v>0.36478009259259259</v>
      </c>
      <c r="J571" s="4">
        <v>272.58999999999997</v>
      </c>
      <c r="L571">
        <f>J571-B571</f>
        <v>-282.29000000000002</v>
      </c>
      <c r="M571">
        <f t="shared" si="8"/>
        <v>79687.644100000005</v>
      </c>
    </row>
    <row r="572" spans="1:13" x14ac:dyDescent="0.3">
      <c r="A572" s="1">
        <v>1477248621</v>
      </c>
      <c r="B572">
        <v>573.70000000000005</v>
      </c>
      <c r="C572">
        <v>23</v>
      </c>
      <c r="D572">
        <v>10</v>
      </c>
      <c r="E572">
        <v>8</v>
      </c>
      <c r="F572">
        <v>50</v>
      </c>
      <c r="G572">
        <v>21</v>
      </c>
      <c r="H572" s="2">
        <v>42665</v>
      </c>
      <c r="I572" s="3">
        <v>0.36828703703703702</v>
      </c>
      <c r="J572" s="4">
        <v>229.96</v>
      </c>
      <c r="L572">
        <f>J572-B572</f>
        <v>-343.74</v>
      </c>
      <c r="M572">
        <f t="shared" si="8"/>
        <v>118157.1876</v>
      </c>
    </row>
    <row r="573" spans="1:13" x14ac:dyDescent="0.3">
      <c r="A573" s="1">
        <v>1477248918</v>
      </c>
      <c r="B573">
        <v>603.11</v>
      </c>
      <c r="C573">
        <v>23</v>
      </c>
      <c r="D573">
        <v>10</v>
      </c>
      <c r="E573">
        <v>8</v>
      </c>
      <c r="F573">
        <v>55</v>
      </c>
      <c r="G573">
        <v>18</v>
      </c>
      <c r="H573" s="2">
        <v>42665</v>
      </c>
      <c r="I573" s="3">
        <v>0.3717361111111111</v>
      </c>
      <c r="J573" s="4">
        <v>430.01</v>
      </c>
      <c r="L573">
        <f>J573-B573</f>
        <v>-173.10000000000002</v>
      </c>
      <c r="M573">
        <f t="shared" si="8"/>
        <v>29963.610000000008</v>
      </c>
    </row>
    <row r="574" spans="1:13" x14ac:dyDescent="0.3">
      <c r="A574" s="1">
        <v>1477249217</v>
      </c>
      <c r="B574">
        <v>624.14</v>
      </c>
      <c r="C574">
        <v>23</v>
      </c>
      <c r="D574">
        <v>10</v>
      </c>
      <c r="E574">
        <v>9</v>
      </c>
      <c r="F574">
        <v>0</v>
      </c>
      <c r="G574">
        <v>17</v>
      </c>
      <c r="H574" s="2">
        <v>42665</v>
      </c>
      <c r="I574" s="3">
        <v>0.37524305555555554</v>
      </c>
      <c r="J574" s="4">
        <v>322.99</v>
      </c>
      <c r="L574">
        <f>J574-B574</f>
        <v>-301.14999999999998</v>
      </c>
      <c r="M574">
        <f t="shared" si="8"/>
        <v>90691.32249999998</v>
      </c>
    </row>
    <row r="575" spans="1:13" x14ac:dyDescent="0.3">
      <c r="A575" s="1">
        <v>1477249517</v>
      </c>
      <c r="B575">
        <v>640.03</v>
      </c>
      <c r="C575">
        <v>23</v>
      </c>
      <c r="D575">
        <v>10</v>
      </c>
      <c r="E575">
        <v>9</v>
      </c>
      <c r="F575">
        <v>5</v>
      </c>
      <c r="G575">
        <v>17</v>
      </c>
      <c r="H575" s="2">
        <v>42665</v>
      </c>
      <c r="I575" s="3">
        <v>0.37868055555555552</v>
      </c>
      <c r="J575" s="4">
        <v>285.10000000000002</v>
      </c>
      <c r="L575">
        <f>J575-B575</f>
        <v>-354.92999999999995</v>
      </c>
      <c r="M575">
        <f t="shared" si="8"/>
        <v>125975.30489999996</v>
      </c>
    </row>
    <row r="576" spans="1:13" x14ac:dyDescent="0.3">
      <c r="A576" s="1">
        <v>1477249818</v>
      </c>
      <c r="B576">
        <v>658.67</v>
      </c>
      <c r="C576">
        <v>23</v>
      </c>
      <c r="D576">
        <v>10</v>
      </c>
      <c r="E576">
        <v>9</v>
      </c>
      <c r="F576">
        <v>10</v>
      </c>
      <c r="G576">
        <v>18</v>
      </c>
      <c r="H576" s="2">
        <v>42665</v>
      </c>
      <c r="I576" s="3">
        <v>0.38215277777777779</v>
      </c>
      <c r="J576" s="4">
        <v>516.92999999999995</v>
      </c>
      <c r="L576">
        <f>J576-B576</f>
        <v>-141.74</v>
      </c>
      <c r="M576">
        <f t="shared" si="8"/>
        <v>20090.227600000002</v>
      </c>
    </row>
    <row r="577" spans="1:13" x14ac:dyDescent="0.3">
      <c r="A577" s="1">
        <v>1477250117</v>
      </c>
      <c r="B577">
        <v>677.78</v>
      </c>
      <c r="C577">
        <v>23</v>
      </c>
      <c r="D577">
        <v>10</v>
      </c>
      <c r="E577">
        <v>9</v>
      </c>
      <c r="F577">
        <v>15</v>
      </c>
      <c r="G577">
        <v>17</v>
      </c>
      <c r="H577" s="2">
        <v>42665</v>
      </c>
      <c r="I577" s="3">
        <v>0.38562500000000005</v>
      </c>
      <c r="J577" s="4">
        <v>225.26</v>
      </c>
      <c r="L577">
        <f>J577-B577</f>
        <v>-452.52</v>
      </c>
      <c r="M577">
        <f t="shared" si="8"/>
        <v>204774.3504</v>
      </c>
    </row>
    <row r="578" spans="1:13" x14ac:dyDescent="0.3">
      <c r="A578" s="1">
        <v>1477250420</v>
      </c>
      <c r="B578">
        <v>695.62</v>
      </c>
      <c r="C578">
        <v>23</v>
      </c>
      <c r="D578">
        <v>10</v>
      </c>
      <c r="E578">
        <v>9</v>
      </c>
      <c r="F578">
        <v>20</v>
      </c>
      <c r="G578">
        <v>20</v>
      </c>
      <c r="H578" s="2">
        <v>42665</v>
      </c>
      <c r="I578" s="3">
        <v>0.38909722222222221</v>
      </c>
      <c r="J578" s="4">
        <v>677.21</v>
      </c>
      <c r="L578">
        <f>J578-B578</f>
        <v>-18.409999999999968</v>
      </c>
      <c r="M578">
        <f t="shared" si="8"/>
        <v>338.92809999999884</v>
      </c>
    </row>
    <row r="579" spans="1:13" x14ac:dyDescent="0.3">
      <c r="A579" s="1">
        <v>1477250718</v>
      </c>
      <c r="B579">
        <v>712</v>
      </c>
      <c r="C579">
        <v>23</v>
      </c>
      <c r="D579">
        <v>10</v>
      </c>
      <c r="E579">
        <v>9</v>
      </c>
      <c r="F579">
        <v>25</v>
      </c>
      <c r="G579">
        <v>18</v>
      </c>
      <c r="H579" s="2">
        <v>42665</v>
      </c>
      <c r="I579" s="3">
        <v>0.39256944444444447</v>
      </c>
      <c r="J579" s="4">
        <v>694.2</v>
      </c>
      <c r="L579">
        <f>J579-B579</f>
        <v>-17.799999999999955</v>
      </c>
      <c r="M579">
        <f t="shared" si="8"/>
        <v>316.83999999999838</v>
      </c>
    </row>
    <row r="580" spans="1:13" x14ac:dyDescent="0.3">
      <c r="A580" s="1">
        <v>1477251021</v>
      </c>
      <c r="B580">
        <v>727.42</v>
      </c>
      <c r="C580">
        <v>23</v>
      </c>
      <c r="D580">
        <v>10</v>
      </c>
      <c r="E580">
        <v>9</v>
      </c>
      <c r="F580">
        <v>30</v>
      </c>
      <c r="G580">
        <v>21</v>
      </c>
      <c r="H580" s="2">
        <v>42665</v>
      </c>
      <c r="I580" s="3">
        <v>0.39604166666666668</v>
      </c>
      <c r="J580" s="4">
        <v>516.70000000000005</v>
      </c>
      <c r="L580">
        <f>J580-B580</f>
        <v>-210.71999999999991</v>
      </c>
      <c r="M580">
        <f t="shared" ref="M580:M643" si="9">L580^2</f>
        <v>44402.918399999966</v>
      </c>
    </row>
    <row r="581" spans="1:13" x14ac:dyDescent="0.3">
      <c r="A581" s="1">
        <v>1477251321</v>
      </c>
      <c r="B581">
        <v>744.31</v>
      </c>
      <c r="C581">
        <v>23</v>
      </c>
      <c r="D581">
        <v>10</v>
      </c>
      <c r="E581">
        <v>9</v>
      </c>
      <c r="F581">
        <v>35</v>
      </c>
      <c r="G581">
        <v>21</v>
      </c>
      <c r="H581" s="2">
        <v>42665</v>
      </c>
      <c r="I581" s="3">
        <v>0.39951388888888889</v>
      </c>
      <c r="J581" s="4">
        <v>675.59</v>
      </c>
      <c r="L581">
        <f>J581-B581</f>
        <v>-68.719999999999914</v>
      </c>
      <c r="M581">
        <f t="shared" si="9"/>
        <v>4722.4383999999882</v>
      </c>
    </row>
    <row r="582" spans="1:13" x14ac:dyDescent="0.3">
      <c r="A582" s="1">
        <v>1477251618</v>
      </c>
      <c r="B582">
        <v>759.59</v>
      </c>
      <c r="C582">
        <v>23</v>
      </c>
      <c r="D582">
        <v>10</v>
      </c>
      <c r="E582">
        <v>9</v>
      </c>
      <c r="F582">
        <v>40</v>
      </c>
      <c r="G582">
        <v>18</v>
      </c>
      <c r="H582" s="2">
        <v>42665</v>
      </c>
      <c r="I582" s="3">
        <v>0.40302083333333333</v>
      </c>
      <c r="J582" s="4">
        <v>738.26</v>
      </c>
      <c r="L582">
        <f>J582-B582</f>
        <v>-21.330000000000041</v>
      </c>
      <c r="M582">
        <f t="shared" si="9"/>
        <v>454.96890000000172</v>
      </c>
    </row>
    <row r="583" spans="1:13" x14ac:dyDescent="0.3">
      <c r="A583" s="1">
        <v>1477251918</v>
      </c>
      <c r="B583">
        <v>768.91</v>
      </c>
      <c r="C583">
        <v>23</v>
      </c>
      <c r="D583">
        <v>10</v>
      </c>
      <c r="E583">
        <v>9</v>
      </c>
      <c r="F583">
        <v>45</v>
      </c>
      <c r="G583">
        <v>18</v>
      </c>
      <c r="H583" s="2">
        <v>42665</v>
      </c>
      <c r="I583" s="3">
        <v>0.40645833333333337</v>
      </c>
      <c r="J583" s="4">
        <v>594.85</v>
      </c>
      <c r="L583">
        <f>J583-B583</f>
        <v>-174.05999999999995</v>
      </c>
      <c r="M583">
        <f t="shared" si="9"/>
        <v>30296.883599999979</v>
      </c>
    </row>
    <row r="584" spans="1:13" x14ac:dyDescent="0.3">
      <c r="A584" s="1">
        <v>1477252217</v>
      </c>
      <c r="B584">
        <v>783.14</v>
      </c>
      <c r="C584">
        <v>23</v>
      </c>
      <c r="D584">
        <v>10</v>
      </c>
      <c r="E584">
        <v>9</v>
      </c>
      <c r="F584">
        <v>50</v>
      </c>
      <c r="G584">
        <v>17</v>
      </c>
      <c r="H584" s="2">
        <v>42665</v>
      </c>
      <c r="I584" s="3">
        <v>0.40993055555555552</v>
      </c>
      <c r="J584" s="4">
        <v>626.62</v>
      </c>
      <c r="L584">
        <f>J584-B584</f>
        <v>-156.51999999999998</v>
      </c>
      <c r="M584">
        <f t="shared" si="9"/>
        <v>24498.510399999996</v>
      </c>
    </row>
    <row r="585" spans="1:13" x14ac:dyDescent="0.3">
      <c r="A585" s="1">
        <v>1477252520</v>
      </c>
      <c r="B585">
        <v>794.57</v>
      </c>
      <c r="C585">
        <v>23</v>
      </c>
      <c r="D585">
        <v>10</v>
      </c>
      <c r="E585">
        <v>9</v>
      </c>
      <c r="F585">
        <v>55</v>
      </c>
      <c r="G585">
        <v>20</v>
      </c>
      <c r="H585" s="2">
        <v>42665</v>
      </c>
      <c r="I585" s="3">
        <v>0.41340277777777779</v>
      </c>
      <c r="J585" s="4">
        <v>809.31</v>
      </c>
      <c r="L585">
        <f>J585-B585</f>
        <v>14.739999999999895</v>
      </c>
      <c r="M585">
        <f t="shared" si="9"/>
        <v>217.26759999999692</v>
      </c>
    </row>
    <row r="586" spans="1:13" x14ac:dyDescent="0.3">
      <c r="A586" s="1">
        <v>1477252818</v>
      </c>
      <c r="B586">
        <v>807.72</v>
      </c>
      <c r="C586">
        <v>23</v>
      </c>
      <c r="D586">
        <v>10</v>
      </c>
      <c r="E586">
        <v>10</v>
      </c>
      <c r="F586">
        <v>0</v>
      </c>
      <c r="G586">
        <v>18</v>
      </c>
      <c r="H586" s="2">
        <v>42665</v>
      </c>
      <c r="I586" s="3">
        <v>0.41689814814814818</v>
      </c>
      <c r="J586" s="4">
        <v>645.36</v>
      </c>
      <c r="L586">
        <f>J586-B586</f>
        <v>-162.36000000000001</v>
      </c>
      <c r="M586">
        <f t="shared" si="9"/>
        <v>26360.769600000003</v>
      </c>
    </row>
    <row r="587" spans="1:13" x14ac:dyDescent="0.3">
      <c r="A587" s="1">
        <v>1477253118</v>
      </c>
      <c r="B587">
        <v>821.37</v>
      </c>
      <c r="C587">
        <v>23</v>
      </c>
      <c r="D587">
        <v>10</v>
      </c>
      <c r="E587">
        <v>10</v>
      </c>
      <c r="F587">
        <v>5</v>
      </c>
      <c r="G587">
        <v>18</v>
      </c>
      <c r="H587" s="2">
        <v>42665</v>
      </c>
      <c r="I587" s="3">
        <v>0.42033564814814817</v>
      </c>
      <c r="J587" s="4">
        <v>824.38</v>
      </c>
      <c r="L587">
        <f>J587-B587</f>
        <v>3.0099999999999909</v>
      </c>
      <c r="M587">
        <f t="shared" si="9"/>
        <v>9.0600999999999452</v>
      </c>
    </row>
    <row r="588" spans="1:13" x14ac:dyDescent="0.3">
      <c r="A588" s="1">
        <v>1477253417</v>
      </c>
      <c r="B588">
        <v>833.97</v>
      </c>
      <c r="C588">
        <v>23</v>
      </c>
      <c r="D588">
        <v>10</v>
      </c>
      <c r="E588">
        <v>10</v>
      </c>
      <c r="F588">
        <v>10</v>
      </c>
      <c r="G588">
        <v>17</v>
      </c>
      <c r="H588" s="2">
        <v>42665</v>
      </c>
      <c r="I588" s="3">
        <v>0.42381944444444447</v>
      </c>
      <c r="J588" s="4">
        <v>837.01</v>
      </c>
      <c r="L588">
        <f>J588-B588</f>
        <v>3.0399999999999636</v>
      </c>
      <c r="M588">
        <f t="shared" si="9"/>
        <v>9.241599999999778</v>
      </c>
    </row>
    <row r="589" spans="1:13" x14ac:dyDescent="0.3">
      <c r="A589" s="1">
        <v>1477253721</v>
      </c>
      <c r="B589">
        <v>845.94</v>
      </c>
      <c r="C589">
        <v>23</v>
      </c>
      <c r="D589">
        <v>10</v>
      </c>
      <c r="E589">
        <v>10</v>
      </c>
      <c r="F589">
        <v>15</v>
      </c>
      <c r="G589">
        <v>21</v>
      </c>
      <c r="H589" s="2">
        <v>42665</v>
      </c>
      <c r="I589" s="3">
        <v>0.42729166666666668</v>
      </c>
      <c r="J589" s="4">
        <v>852.05</v>
      </c>
      <c r="L589">
        <f>J589-B589</f>
        <v>6.1099999999999</v>
      </c>
      <c r="M589">
        <f t="shared" si="9"/>
        <v>37.332099999998775</v>
      </c>
    </row>
    <row r="590" spans="1:13" x14ac:dyDescent="0.3">
      <c r="A590" s="1">
        <v>1477254021</v>
      </c>
      <c r="B590">
        <v>858.48</v>
      </c>
      <c r="C590">
        <v>23</v>
      </c>
      <c r="D590">
        <v>10</v>
      </c>
      <c r="E590">
        <v>10</v>
      </c>
      <c r="F590">
        <v>20</v>
      </c>
      <c r="G590">
        <v>21</v>
      </c>
      <c r="H590" s="2">
        <v>42665</v>
      </c>
      <c r="I590" s="3">
        <v>0.43077546296296299</v>
      </c>
      <c r="J590" s="4">
        <v>865.51</v>
      </c>
      <c r="L590">
        <f>J590-B590</f>
        <v>7.0299999999999727</v>
      </c>
      <c r="M590">
        <f t="shared" si="9"/>
        <v>49.420899999999619</v>
      </c>
    </row>
    <row r="591" spans="1:13" x14ac:dyDescent="0.3">
      <c r="A591" s="1">
        <v>1477254317</v>
      </c>
      <c r="B591">
        <v>869.41</v>
      </c>
      <c r="C591">
        <v>23</v>
      </c>
      <c r="D591">
        <v>10</v>
      </c>
      <c r="E591">
        <v>10</v>
      </c>
      <c r="F591">
        <v>25</v>
      </c>
      <c r="G591">
        <v>17</v>
      </c>
      <c r="H591" s="2">
        <v>42665</v>
      </c>
      <c r="I591" s="3">
        <v>0.43425925925925929</v>
      </c>
      <c r="J591" s="4">
        <v>877.56</v>
      </c>
      <c r="L591">
        <f>J591-B591</f>
        <v>8.1499999999999773</v>
      </c>
      <c r="M591">
        <f t="shared" si="9"/>
        <v>66.42249999999963</v>
      </c>
    </row>
    <row r="592" spans="1:13" x14ac:dyDescent="0.3">
      <c r="A592" s="1">
        <v>1477254617</v>
      </c>
      <c r="B592">
        <v>881.45</v>
      </c>
      <c r="C592">
        <v>23</v>
      </c>
      <c r="D592">
        <v>10</v>
      </c>
      <c r="E592">
        <v>10</v>
      </c>
      <c r="F592">
        <v>30</v>
      </c>
      <c r="G592">
        <v>17</v>
      </c>
      <c r="H592" s="2">
        <v>42665</v>
      </c>
      <c r="I592" s="3">
        <v>0.43770833333333337</v>
      </c>
      <c r="J592" s="4">
        <v>887.6</v>
      </c>
      <c r="L592">
        <f>J592-B592</f>
        <v>6.1499999999999773</v>
      </c>
      <c r="M592">
        <f t="shared" si="9"/>
        <v>37.822499999999721</v>
      </c>
    </row>
    <row r="593" spans="1:13" x14ac:dyDescent="0.3">
      <c r="A593" s="1">
        <v>1477254917</v>
      </c>
      <c r="B593">
        <v>891.98</v>
      </c>
      <c r="C593">
        <v>23</v>
      </c>
      <c r="D593">
        <v>10</v>
      </c>
      <c r="E593">
        <v>10</v>
      </c>
      <c r="F593">
        <v>35</v>
      </c>
      <c r="G593">
        <v>17</v>
      </c>
      <c r="H593" s="2">
        <v>42665</v>
      </c>
      <c r="I593" s="3">
        <v>0.44116898148148148</v>
      </c>
      <c r="J593" s="4">
        <v>896.39</v>
      </c>
      <c r="L593">
        <f>J593-B593</f>
        <v>4.4099999999999682</v>
      </c>
      <c r="M593">
        <f t="shared" si="9"/>
        <v>19.44809999999972</v>
      </c>
    </row>
    <row r="594" spans="1:13" x14ac:dyDescent="0.3">
      <c r="A594" s="1">
        <v>1477255217</v>
      </c>
      <c r="B594">
        <v>902.6</v>
      </c>
      <c r="C594">
        <v>23</v>
      </c>
      <c r="D594">
        <v>10</v>
      </c>
      <c r="E594">
        <v>10</v>
      </c>
      <c r="F594">
        <v>40</v>
      </c>
      <c r="G594">
        <v>17</v>
      </c>
      <c r="H594" s="2">
        <v>42665</v>
      </c>
      <c r="I594" s="3">
        <v>0.44466435185185182</v>
      </c>
      <c r="J594" s="4">
        <v>893.58</v>
      </c>
      <c r="L594">
        <f>J594-B594</f>
        <v>-9.0199999999999818</v>
      </c>
      <c r="M594">
        <f t="shared" si="9"/>
        <v>81.360399999999672</v>
      </c>
    </row>
    <row r="595" spans="1:13" x14ac:dyDescent="0.3">
      <c r="A595" s="1">
        <v>1477255517</v>
      </c>
      <c r="B595">
        <v>909.79</v>
      </c>
      <c r="C595">
        <v>23</v>
      </c>
      <c r="D595">
        <v>10</v>
      </c>
      <c r="E595">
        <v>10</v>
      </c>
      <c r="F595">
        <v>45</v>
      </c>
      <c r="G595">
        <v>17</v>
      </c>
      <c r="H595" s="2">
        <v>42665</v>
      </c>
      <c r="I595" s="3">
        <v>0.44812500000000005</v>
      </c>
      <c r="J595" s="4">
        <v>913.54</v>
      </c>
      <c r="L595">
        <f>J595-B595</f>
        <v>3.75</v>
      </c>
      <c r="M595">
        <f t="shared" si="9"/>
        <v>14.0625</v>
      </c>
    </row>
    <row r="596" spans="1:13" x14ac:dyDescent="0.3">
      <c r="A596" s="1">
        <v>1477255822</v>
      </c>
      <c r="B596">
        <v>916.44</v>
      </c>
      <c r="C596">
        <v>23</v>
      </c>
      <c r="D596">
        <v>10</v>
      </c>
      <c r="E596">
        <v>10</v>
      </c>
      <c r="F596">
        <v>50</v>
      </c>
      <c r="G596">
        <v>22</v>
      </c>
      <c r="H596" s="2">
        <v>42665</v>
      </c>
      <c r="I596" s="3">
        <v>0.4516087962962963</v>
      </c>
      <c r="J596" s="4">
        <v>924.83</v>
      </c>
      <c r="L596">
        <f>J596-B596</f>
        <v>8.3899999999999864</v>
      </c>
      <c r="M596">
        <f t="shared" si="9"/>
        <v>70.392099999999772</v>
      </c>
    </row>
    <row r="597" spans="1:13" x14ac:dyDescent="0.3">
      <c r="A597" s="1">
        <v>1477256123</v>
      </c>
      <c r="B597">
        <v>857.74</v>
      </c>
      <c r="C597">
        <v>23</v>
      </c>
      <c r="D597">
        <v>10</v>
      </c>
      <c r="E597">
        <v>10</v>
      </c>
      <c r="F597">
        <v>55</v>
      </c>
      <c r="G597">
        <v>23</v>
      </c>
      <c r="H597" s="2">
        <v>42665</v>
      </c>
      <c r="I597" s="3">
        <v>0.45506944444444447</v>
      </c>
      <c r="J597" s="4">
        <v>929.05</v>
      </c>
      <c r="L597">
        <f>J597-B597</f>
        <v>71.309999999999945</v>
      </c>
      <c r="M597">
        <f t="shared" si="9"/>
        <v>5085.116099999992</v>
      </c>
    </row>
    <row r="598" spans="1:13" x14ac:dyDescent="0.3">
      <c r="A598" s="1">
        <v>1477256418</v>
      </c>
      <c r="B598">
        <v>898.6</v>
      </c>
      <c r="C598">
        <v>23</v>
      </c>
      <c r="D598">
        <v>10</v>
      </c>
      <c r="E598">
        <v>11</v>
      </c>
      <c r="F598">
        <v>0</v>
      </c>
      <c r="G598">
        <v>18</v>
      </c>
      <c r="H598" s="2">
        <v>42665</v>
      </c>
      <c r="I598" s="3">
        <v>0.45854166666666668</v>
      </c>
      <c r="J598" s="4">
        <v>930.91</v>
      </c>
      <c r="L598">
        <f>J598-B598</f>
        <v>32.309999999999945</v>
      </c>
      <c r="M598">
        <f t="shared" si="9"/>
        <v>1043.9360999999965</v>
      </c>
    </row>
    <row r="599" spans="1:13" x14ac:dyDescent="0.3">
      <c r="A599" s="1">
        <v>1477256720</v>
      </c>
      <c r="B599">
        <v>856.69</v>
      </c>
      <c r="C599">
        <v>23</v>
      </c>
      <c r="D599">
        <v>10</v>
      </c>
      <c r="E599">
        <v>11</v>
      </c>
      <c r="F599">
        <v>5</v>
      </c>
      <c r="G599">
        <v>20</v>
      </c>
      <c r="H599" s="2">
        <v>42665</v>
      </c>
      <c r="I599" s="3">
        <v>0.46201388888888889</v>
      </c>
      <c r="J599" s="4">
        <v>943.48</v>
      </c>
      <c r="L599">
        <f>J599-B599</f>
        <v>86.789999999999964</v>
      </c>
      <c r="M599">
        <f t="shared" si="9"/>
        <v>7532.5040999999937</v>
      </c>
    </row>
    <row r="600" spans="1:13" x14ac:dyDescent="0.3">
      <c r="A600" s="1">
        <v>1477257017</v>
      </c>
      <c r="B600">
        <v>930.33</v>
      </c>
      <c r="C600">
        <v>23</v>
      </c>
      <c r="D600">
        <v>10</v>
      </c>
      <c r="E600">
        <v>11</v>
      </c>
      <c r="F600">
        <v>10</v>
      </c>
      <c r="G600">
        <v>17</v>
      </c>
      <c r="H600" s="2">
        <v>42665</v>
      </c>
      <c r="I600" s="3">
        <v>0.4654861111111111</v>
      </c>
      <c r="J600" s="4">
        <v>951.43</v>
      </c>
      <c r="L600">
        <f>J600-B600</f>
        <v>21.099999999999909</v>
      </c>
      <c r="M600">
        <f t="shared" si="9"/>
        <v>445.20999999999617</v>
      </c>
    </row>
    <row r="601" spans="1:13" x14ac:dyDescent="0.3">
      <c r="A601" s="1">
        <v>1477257333</v>
      </c>
      <c r="B601">
        <v>902.46</v>
      </c>
      <c r="C601">
        <v>23</v>
      </c>
      <c r="D601">
        <v>10</v>
      </c>
      <c r="E601">
        <v>11</v>
      </c>
      <c r="F601">
        <v>15</v>
      </c>
      <c r="G601">
        <v>33</v>
      </c>
      <c r="H601" s="2">
        <v>42665</v>
      </c>
      <c r="I601" s="3">
        <v>0.46895833333333337</v>
      </c>
      <c r="J601" s="4">
        <v>956.4</v>
      </c>
      <c r="L601">
        <f>J601-B601</f>
        <v>53.939999999999941</v>
      </c>
      <c r="M601">
        <f t="shared" si="9"/>
        <v>2909.5235999999936</v>
      </c>
    </row>
    <row r="602" spans="1:13" x14ac:dyDescent="0.3">
      <c r="A602" s="1">
        <v>1477257617</v>
      </c>
      <c r="B602">
        <v>904.78</v>
      </c>
      <c r="C602">
        <v>23</v>
      </c>
      <c r="D602">
        <v>10</v>
      </c>
      <c r="E602">
        <v>11</v>
      </c>
      <c r="F602">
        <v>20</v>
      </c>
      <c r="G602">
        <v>17</v>
      </c>
      <c r="H602" s="2">
        <v>42665</v>
      </c>
      <c r="I602" s="3">
        <v>0.47243055555555552</v>
      </c>
      <c r="J602" s="4">
        <v>960.66</v>
      </c>
      <c r="L602">
        <f>J602-B602</f>
        <v>55.879999999999995</v>
      </c>
      <c r="M602">
        <f t="shared" si="9"/>
        <v>3122.5743999999995</v>
      </c>
    </row>
    <row r="603" spans="1:13" x14ac:dyDescent="0.3">
      <c r="A603" s="1">
        <v>1477257917</v>
      </c>
      <c r="B603">
        <v>944.85</v>
      </c>
      <c r="C603">
        <v>23</v>
      </c>
      <c r="D603">
        <v>10</v>
      </c>
      <c r="E603">
        <v>11</v>
      </c>
      <c r="F603">
        <v>25</v>
      </c>
      <c r="G603">
        <v>17</v>
      </c>
      <c r="H603" s="2">
        <v>42665</v>
      </c>
      <c r="I603" s="3">
        <v>0.47590277777777779</v>
      </c>
      <c r="J603" s="4">
        <v>967.35</v>
      </c>
      <c r="L603">
        <f>J603-B603</f>
        <v>22.5</v>
      </c>
      <c r="M603">
        <f t="shared" si="9"/>
        <v>506.25</v>
      </c>
    </row>
    <row r="604" spans="1:13" x14ac:dyDescent="0.3">
      <c r="A604" s="1">
        <v>1477258218</v>
      </c>
      <c r="B604">
        <v>916.43</v>
      </c>
      <c r="C604">
        <v>23</v>
      </c>
      <c r="D604">
        <v>10</v>
      </c>
      <c r="E604">
        <v>11</v>
      </c>
      <c r="F604">
        <v>30</v>
      </c>
      <c r="G604">
        <v>18</v>
      </c>
      <c r="H604" s="2">
        <v>42665</v>
      </c>
      <c r="I604" s="3">
        <v>0.4793634259259259</v>
      </c>
      <c r="J604" s="4">
        <v>971.48</v>
      </c>
      <c r="L604">
        <f>J604-B604</f>
        <v>55.050000000000068</v>
      </c>
      <c r="M604">
        <f t="shared" si="9"/>
        <v>3030.5025000000073</v>
      </c>
    </row>
    <row r="605" spans="1:13" x14ac:dyDescent="0.3">
      <c r="A605" s="1">
        <v>1477258518</v>
      </c>
      <c r="B605">
        <v>931.27</v>
      </c>
      <c r="C605">
        <v>23</v>
      </c>
      <c r="D605">
        <v>10</v>
      </c>
      <c r="E605">
        <v>11</v>
      </c>
      <c r="F605">
        <v>35</v>
      </c>
      <c r="G605">
        <v>18</v>
      </c>
      <c r="H605" s="2">
        <v>42665</v>
      </c>
      <c r="I605" s="3">
        <v>0.48284722222222221</v>
      </c>
      <c r="J605" s="4">
        <v>971.43</v>
      </c>
      <c r="L605">
        <f>J605-B605</f>
        <v>40.159999999999968</v>
      </c>
      <c r="M605">
        <f t="shared" si="9"/>
        <v>1612.8255999999974</v>
      </c>
    </row>
    <row r="606" spans="1:13" x14ac:dyDescent="0.3">
      <c r="A606" s="1">
        <v>1477258818</v>
      </c>
      <c r="B606">
        <v>955.44</v>
      </c>
      <c r="C606">
        <v>23</v>
      </c>
      <c r="D606">
        <v>10</v>
      </c>
      <c r="E606">
        <v>11</v>
      </c>
      <c r="F606">
        <v>40</v>
      </c>
      <c r="G606">
        <v>18</v>
      </c>
      <c r="H606" s="2">
        <v>42665</v>
      </c>
      <c r="I606" s="3">
        <v>0.4863425925925926</v>
      </c>
      <c r="J606" s="4">
        <v>963.72</v>
      </c>
      <c r="L606">
        <f>J606-B606</f>
        <v>8.2799999999999727</v>
      </c>
      <c r="M606">
        <f t="shared" si="9"/>
        <v>68.558399999999551</v>
      </c>
    </row>
    <row r="607" spans="1:13" x14ac:dyDescent="0.3">
      <c r="A607" s="1">
        <v>1477259118</v>
      </c>
      <c r="B607">
        <v>971.55</v>
      </c>
      <c r="C607">
        <v>23</v>
      </c>
      <c r="D607">
        <v>10</v>
      </c>
      <c r="E607">
        <v>11</v>
      </c>
      <c r="F607">
        <v>45</v>
      </c>
      <c r="G607">
        <v>18</v>
      </c>
      <c r="H607" s="2">
        <v>42665</v>
      </c>
      <c r="I607" s="3">
        <v>0.48979166666666668</v>
      </c>
      <c r="J607" s="4">
        <v>978.62</v>
      </c>
      <c r="L607">
        <f>J607-B607</f>
        <v>7.07000000000005</v>
      </c>
      <c r="M607">
        <f t="shared" si="9"/>
        <v>49.984900000000707</v>
      </c>
    </row>
    <row r="608" spans="1:13" x14ac:dyDescent="0.3">
      <c r="A608" s="1">
        <v>1477259417</v>
      </c>
      <c r="B608">
        <v>953.41</v>
      </c>
      <c r="C608">
        <v>23</v>
      </c>
      <c r="D608">
        <v>10</v>
      </c>
      <c r="E608">
        <v>11</v>
      </c>
      <c r="F608">
        <v>50</v>
      </c>
      <c r="G608">
        <v>17</v>
      </c>
      <c r="H608" s="2">
        <v>42665</v>
      </c>
      <c r="I608" s="3">
        <v>0.49326388888888889</v>
      </c>
      <c r="J608" s="4">
        <v>986.11</v>
      </c>
      <c r="L608">
        <f>J608-B608</f>
        <v>32.700000000000045</v>
      </c>
      <c r="M608">
        <f t="shared" si="9"/>
        <v>1069.2900000000029</v>
      </c>
    </row>
    <row r="609" spans="1:13" x14ac:dyDescent="0.3">
      <c r="A609" s="1">
        <v>1477259720</v>
      </c>
      <c r="B609">
        <v>968.83</v>
      </c>
      <c r="C609">
        <v>23</v>
      </c>
      <c r="D609">
        <v>10</v>
      </c>
      <c r="E609">
        <v>11</v>
      </c>
      <c r="F609">
        <v>55</v>
      </c>
      <c r="G609">
        <v>20</v>
      </c>
      <c r="H609" s="2">
        <v>42665</v>
      </c>
      <c r="I609" s="3">
        <v>0.4967361111111111</v>
      </c>
      <c r="J609" s="4">
        <v>982.99</v>
      </c>
      <c r="L609">
        <f>J609-B609</f>
        <v>14.159999999999968</v>
      </c>
      <c r="M609">
        <f t="shared" si="9"/>
        <v>200.50559999999911</v>
      </c>
    </row>
    <row r="610" spans="1:13" x14ac:dyDescent="0.3">
      <c r="A610" s="1">
        <v>1477260017</v>
      </c>
      <c r="B610">
        <v>975.71</v>
      </c>
      <c r="C610">
        <v>23</v>
      </c>
      <c r="D610">
        <v>10</v>
      </c>
      <c r="E610">
        <v>12</v>
      </c>
      <c r="F610">
        <v>0</v>
      </c>
      <c r="G610">
        <v>17</v>
      </c>
      <c r="H610" s="2">
        <v>42665</v>
      </c>
      <c r="I610" s="3">
        <v>0.50019675925925922</v>
      </c>
      <c r="J610" s="4">
        <v>984.86</v>
      </c>
      <c r="L610">
        <f>J610-B610</f>
        <v>9.1499999999999773</v>
      </c>
      <c r="M610">
        <f t="shared" si="9"/>
        <v>83.722499999999584</v>
      </c>
    </row>
    <row r="611" spans="1:13" x14ac:dyDescent="0.3">
      <c r="A611" s="1">
        <v>1477260321</v>
      </c>
      <c r="B611">
        <v>972.37</v>
      </c>
      <c r="C611">
        <v>23</v>
      </c>
      <c r="D611">
        <v>10</v>
      </c>
      <c r="E611">
        <v>12</v>
      </c>
      <c r="F611">
        <v>5</v>
      </c>
      <c r="G611">
        <v>21</v>
      </c>
      <c r="H611" s="2">
        <v>42665</v>
      </c>
      <c r="I611" s="3">
        <v>0.50368055555555558</v>
      </c>
      <c r="J611" s="4">
        <v>988.93</v>
      </c>
      <c r="L611">
        <f>J611-B611</f>
        <v>16.559999999999945</v>
      </c>
      <c r="M611">
        <f t="shared" si="9"/>
        <v>274.23359999999821</v>
      </c>
    </row>
    <row r="612" spans="1:13" x14ac:dyDescent="0.3">
      <c r="A612" s="1">
        <v>1477260617</v>
      </c>
      <c r="B612">
        <v>976.2</v>
      </c>
      <c r="C612">
        <v>23</v>
      </c>
      <c r="D612">
        <v>10</v>
      </c>
      <c r="E612">
        <v>12</v>
      </c>
      <c r="F612">
        <v>10</v>
      </c>
      <c r="G612">
        <v>17</v>
      </c>
      <c r="H612" s="2">
        <v>42665</v>
      </c>
      <c r="I612" s="3">
        <v>0.50717592592592597</v>
      </c>
      <c r="J612" s="4">
        <v>987.02</v>
      </c>
      <c r="L612">
        <f>J612-B612</f>
        <v>10.819999999999936</v>
      </c>
      <c r="M612">
        <f t="shared" si="9"/>
        <v>117.07239999999862</v>
      </c>
    </row>
    <row r="613" spans="1:13" x14ac:dyDescent="0.3">
      <c r="A613" s="1">
        <v>1477260918</v>
      </c>
      <c r="B613">
        <v>978.11</v>
      </c>
      <c r="C613">
        <v>23</v>
      </c>
      <c r="D613">
        <v>10</v>
      </c>
      <c r="E613">
        <v>12</v>
      </c>
      <c r="F613">
        <v>15</v>
      </c>
      <c r="G613">
        <v>18</v>
      </c>
      <c r="H613" s="2">
        <v>42665</v>
      </c>
      <c r="I613" s="3">
        <v>0.510625</v>
      </c>
      <c r="J613" s="4">
        <v>979.48</v>
      </c>
      <c r="L613">
        <f>J613-B613</f>
        <v>1.3700000000000045</v>
      </c>
      <c r="M613">
        <f t="shared" si="9"/>
        <v>1.8769000000000124</v>
      </c>
    </row>
    <row r="614" spans="1:13" x14ac:dyDescent="0.3">
      <c r="A614" s="1">
        <v>1477261217</v>
      </c>
      <c r="B614">
        <v>982.52</v>
      </c>
      <c r="C614">
        <v>23</v>
      </c>
      <c r="D614">
        <v>10</v>
      </c>
      <c r="E614">
        <v>12</v>
      </c>
      <c r="F614">
        <v>20</v>
      </c>
      <c r="G614">
        <v>17</v>
      </c>
      <c r="H614" s="2">
        <v>42665</v>
      </c>
      <c r="I614" s="3">
        <v>0.51410879629629636</v>
      </c>
      <c r="J614" s="4">
        <v>984.4</v>
      </c>
      <c r="L614">
        <f>J614-B614</f>
        <v>1.8799999999999955</v>
      </c>
      <c r="M614">
        <f t="shared" si="9"/>
        <v>3.5343999999999829</v>
      </c>
    </row>
    <row r="615" spans="1:13" x14ac:dyDescent="0.3">
      <c r="A615" s="1">
        <v>1477261517</v>
      </c>
      <c r="B615">
        <v>982.95</v>
      </c>
      <c r="C615">
        <v>23</v>
      </c>
      <c r="D615">
        <v>10</v>
      </c>
      <c r="E615">
        <v>12</v>
      </c>
      <c r="F615">
        <v>25</v>
      </c>
      <c r="G615">
        <v>17</v>
      </c>
      <c r="H615" s="2">
        <v>42665</v>
      </c>
      <c r="I615" s="3">
        <v>0.51756944444444442</v>
      </c>
      <c r="J615" s="4">
        <v>983.37</v>
      </c>
      <c r="L615">
        <f>J615-B615</f>
        <v>0.41999999999995907</v>
      </c>
      <c r="M615">
        <f t="shared" si="9"/>
        <v>0.17639999999996561</v>
      </c>
    </row>
    <row r="616" spans="1:13" x14ac:dyDescent="0.3">
      <c r="A616" s="1">
        <v>1477261817</v>
      </c>
      <c r="B616">
        <v>988.17</v>
      </c>
      <c r="C616">
        <v>23</v>
      </c>
      <c r="D616">
        <v>10</v>
      </c>
      <c r="E616">
        <v>12</v>
      </c>
      <c r="F616">
        <v>30</v>
      </c>
      <c r="G616">
        <v>17</v>
      </c>
      <c r="H616" s="2">
        <v>42665</v>
      </c>
      <c r="I616" s="3">
        <v>0.52104166666666674</v>
      </c>
      <c r="J616" s="4">
        <v>980.34</v>
      </c>
      <c r="L616">
        <f>J616-B616</f>
        <v>-7.8299999999999272</v>
      </c>
      <c r="M616">
        <f t="shared" si="9"/>
        <v>61.308899999998857</v>
      </c>
    </row>
    <row r="617" spans="1:13" x14ac:dyDescent="0.3">
      <c r="A617" s="1">
        <v>1477262117</v>
      </c>
      <c r="B617">
        <v>1004.11</v>
      </c>
      <c r="C617">
        <v>23</v>
      </c>
      <c r="D617">
        <v>10</v>
      </c>
      <c r="E617">
        <v>12</v>
      </c>
      <c r="F617">
        <v>35</v>
      </c>
      <c r="G617">
        <v>17</v>
      </c>
      <c r="H617" s="2">
        <v>42665</v>
      </c>
      <c r="I617" s="3">
        <v>0.52451388888888884</v>
      </c>
      <c r="J617" s="4">
        <v>979.83</v>
      </c>
      <c r="L617">
        <f>J617-B617</f>
        <v>-24.279999999999973</v>
      </c>
      <c r="M617">
        <f t="shared" si="9"/>
        <v>589.51839999999868</v>
      </c>
    </row>
    <row r="618" spans="1:13" x14ac:dyDescent="0.3">
      <c r="A618" s="1">
        <v>1477262418</v>
      </c>
      <c r="B618">
        <v>905.87</v>
      </c>
      <c r="C618">
        <v>23</v>
      </c>
      <c r="D618">
        <v>10</v>
      </c>
      <c r="E618">
        <v>12</v>
      </c>
      <c r="F618">
        <v>40</v>
      </c>
      <c r="G618">
        <v>18</v>
      </c>
      <c r="H618" s="2">
        <v>42665</v>
      </c>
      <c r="I618" s="3">
        <v>0.52797453703703701</v>
      </c>
      <c r="J618" s="4">
        <v>972.02</v>
      </c>
      <c r="L618">
        <f>J618-B618</f>
        <v>66.149999999999977</v>
      </c>
      <c r="M618">
        <f t="shared" si="9"/>
        <v>4375.8224999999966</v>
      </c>
    </row>
    <row r="619" spans="1:13" x14ac:dyDescent="0.3">
      <c r="A619" s="1">
        <v>1477262721</v>
      </c>
      <c r="B619">
        <v>953.45</v>
      </c>
      <c r="C619">
        <v>23</v>
      </c>
      <c r="D619">
        <v>10</v>
      </c>
      <c r="E619">
        <v>12</v>
      </c>
      <c r="F619">
        <v>45</v>
      </c>
      <c r="G619">
        <v>21</v>
      </c>
      <c r="H619" s="2">
        <v>42665</v>
      </c>
      <c r="I619" s="3">
        <v>0.53145833333333337</v>
      </c>
      <c r="J619" s="4">
        <v>969.87</v>
      </c>
      <c r="L619">
        <f>J619-B619</f>
        <v>16.419999999999959</v>
      </c>
      <c r="M619">
        <f t="shared" si="9"/>
        <v>269.61639999999863</v>
      </c>
    </row>
    <row r="620" spans="1:13" x14ac:dyDescent="0.3">
      <c r="A620" s="1">
        <v>1477263017</v>
      </c>
      <c r="B620">
        <v>955.48</v>
      </c>
      <c r="C620">
        <v>23</v>
      </c>
      <c r="D620">
        <v>10</v>
      </c>
      <c r="E620">
        <v>12</v>
      </c>
      <c r="F620">
        <v>50</v>
      </c>
      <c r="G620">
        <v>17</v>
      </c>
      <c r="H620" s="2">
        <v>42665</v>
      </c>
      <c r="I620" s="3">
        <v>0.53491898148148154</v>
      </c>
      <c r="J620" s="4">
        <v>962.52</v>
      </c>
      <c r="L620">
        <f>J620-B620</f>
        <v>7.0399999999999636</v>
      </c>
      <c r="M620">
        <f t="shared" si="9"/>
        <v>49.561599999999487</v>
      </c>
    </row>
    <row r="621" spans="1:13" x14ac:dyDescent="0.3">
      <c r="A621" s="1">
        <v>1477263317</v>
      </c>
      <c r="B621">
        <v>873.61</v>
      </c>
      <c r="C621">
        <v>23</v>
      </c>
      <c r="D621">
        <v>10</v>
      </c>
      <c r="E621">
        <v>12</v>
      </c>
      <c r="F621">
        <v>55</v>
      </c>
      <c r="G621">
        <v>17</v>
      </c>
      <c r="H621" s="2">
        <v>42665</v>
      </c>
      <c r="I621" s="3">
        <v>0.53839120370370364</v>
      </c>
      <c r="J621" s="4">
        <v>960.92</v>
      </c>
      <c r="L621">
        <f>J621-B621</f>
        <v>87.309999999999945</v>
      </c>
      <c r="M621">
        <f t="shared" si="9"/>
        <v>7623.0360999999903</v>
      </c>
    </row>
    <row r="622" spans="1:13" x14ac:dyDescent="0.3">
      <c r="A622" s="1">
        <v>1477263618</v>
      </c>
      <c r="B622">
        <v>918.39</v>
      </c>
      <c r="C622">
        <v>23</v>
      </c>
      <c r="D622">
        <v>10</v>
      </c>
      <c r="E622">
        <v>13</v>
      </c>
      <c r="F622">
        <v>0</v>
      </c>
      <c r="G622">
        <v>18</v>
      </c>
      <c r="H622" s="2">
        <v>42665</v>
      </c>
      <c r="I622" s="3">
        <v>0.54186342592592596</v>
      </c>
      <c r="J622" s="4">
        <v>956.06</v>
      </c>
      <c r="L622">
        <f>J622-B622</f>
        <v>37.669999999999959</v>
      </c>
      <c r="M622">
        <f t="shared" si="9"/>
        <v>1419.0288999999968</v>
      </c>
    </row>
    <row r="623" spans="1:13" x14ac:dyDescent="0.3">
      <c r="A623" s="1">
        <v>1477263920</v>
      </c>
      <c r="B623">
        <v>949.17</v>
      </c>
      <c r="C623">
        <v>23</v>
      </c>
      <c r="D623">
        <v>10</v>
      </c>
      <c r="E623">
        <v>13</v>
      </c>
      <c r="F623">
        <v>5</v>
      </c>
      <c r="G623">
        <v>20</v>
      </c>
      <c r="H623" s="2">
        <v>42665</v>
      </c>
      <c r="I623" s="3">
        <v>0.54534722222222221</v>
      </c>
      <c r="J623" s="4">
        <v>944.03</v>
      </c>
      <c r="L623">
        <f>J623-B623</f>
        <v>-5.1399999999999864</v>
      </c>
      <c r="M623">
        <f t="shared" si="9"/>
        <v>26.419599999999861</v>
      </c>
    </row>
    <row r="624" spans="1:13" x14ac:dyDescent="0.3">
      <c r="A624" s="1">
        <v>1477264218</v>
      </c>
      <c r="B624">
        <v>945.06</v>
      </c>
      <c r="C624">
        <v>23</v>
      </c>
      <c r="D624">
        <v>10</v>
      </c>
      <c r="E624">
        <v>13</v>
      </c>
      <c r="F624">
        <v>10</v>
      </c>
      <c r="G624">
        <v>18</v>
      </c>
      <c r="H624" s="2">
        <v>42665</v>
      </c>
      <c r="I624" s="3">
        <v>0.54881944444444442</v>
      </c>
      <c r="J624" s="4">
        <v>945.03</v>
      </c>
      <c r="L624">
        <f>J624-B624</f>
        <v>-2.9999999999972715E-2</v>
      </c>
      <c r="M624">
        <f t="shared" si="9"/>
        <v>8.9999999999836294E-4</v>
      </c>
    </row>
    <row r="625" spans="1:13" x14ac:dyDescent="0.3">
      <c r="A625" s="1">
        <v>1477264520</v>
      </c>
      <c r="B625">
        <v>935.62</v>
      </c>
      <c r="C625">
        <v>23</v>
      </c>
      <c r="D625">
        <v>10</v>
      </c>
      <c r="E625">
        <v>13</v>
      </c>
      <c r="F625">
        <v>15</v>
      </c>
      <c r="G625">
        <v>20</v>
      </c>
      <c r="H625" s="2">
        <v>42665</v>
      </c>
      <c r="I625" s="3">
        <v>0.55229166666666674</v>
      </c>
      <c r="J625" s="4">
        <v>930.88</v>
      </c>
      <c r="L625">
        <f>J625-B625</f>
        <v>-4.7400000000000091</v>
      </c>
      <c r="M625">
        <f t="shared" si="9"/>
        <v>22.467600000000086</v>
      </c>
    </row>
    <row r="626" spans="1:13" x14ac:dyDescent="0.3">
      <c r="A626" s="1">
        <v>1477264826</v>
      </c>
      <c r="B626">
        <v>929.23</v>
      </c>
      <c r="C626">
        <v>23</v>
      </c>
      <c r="D626">
        <v>10</v>
      </c>
      <c r="E626">
        <v>13</v>
      </c>
      <c r="F626">
        <v>20</v>
      </c>
      <c r="G626">
        <v>26</v>
      </c>
      <c r="H626" s="2">
        <v>42665</v>
      </c>
      <c r="I626" s="3">
        <v>0.55576388888888884</v>
      </c>
      <c r="J626" s="4">
        <v>926.69</v>
      </c>
      <c r="L626">
        <f>J626-B626</f>
        <v>-2.5399999999999636</v>
      </c>
      <c r="M626">
        <f t="shared" si="9"/>
        <v>6.4515999999998153</v>
      </c>
    </row>
    <row r="627" spans="1:13" x14ac:dyDescent="0.3">
      <c r="A627" s="1">
        <v>1477265118</v>
      </c>
      <c r="B627">
        <v>924.29</v>
      </c>
      <c r="C627">
        <v>23</v>
      </c>
      <c r="D627">
        <v>10</v>
      </c>
      <c r="E627">
        <v>13</v>
      </c>
      <c r="F627">
        <v>25</v>
      </c>
      <c r="G627">
        <v>18</v>
      </c>
      <c r="H627" s="2">
        <v>42665</v>
      </c>
      <c r="I627" s="3">
        <v>0.55924768518518519</v>
      </c>
      <c r="J627" s="4">
        <v>920.12</v>
      </c>
      <c r="L627">
        <f>J627-B627</f>
        <v>-4.1699999999999591</v>
      </c>
      <c r="M627">
        <f t="shared" si="9"/>
        <v>17.388899999999659</v>
      </c>
    </row>
    <row r="628" spans="1:13" x14ac:dyDescent="0.3">
      <c r="A628" s="1">
        <v>1477265419</v>
      </c>
      <c r="B628">
        <v>925.03</v>
      </c>
      <c r="C628">
        <v>23</v>
      </c>
      <c r="D628">
        <v>10</v>
      </c>
      <c r="E628">
        <v>13</v>
      </c>
      <c r="F628">
        <v>30</v>
      </c>
      <c r="G628">
        <v>19</v>
      </c>
      <c r="H628" s="2">
        <v>42665</v>
      </c>
      <c r="I628" s="3">
        <v>0.56277777777777771</v>
      </c>
      <c r="J628" s="4">
        <v>908.88</v>
      </c>
      <c r="L628">
        <f>J628-B628</f>
        <v>-16.149999999999977</v>
      </c>
      <c r="M628">
        <f t="shared" si="9"/>
        <v>260.82249999999925</v>
      </c>
    </row>
    <row r="629" spans="1:13" x14ac:dyDescent="0.3">
      <c r="A629" s="1">
        <v>1477265717</v>
      </c>
      <c r="B629">
        <v>902.96</v>
      </c>
      <c r="C629">
        <v>23</v>
      </c>
      <c r="D629">
        <v>10</v>
      </c>
      <c r="E629">
        <v>13</v>
      </c>
      <c r="F629">
        <v>35</v>
      </c>
      <c r="G629">
        <v>17</v>
      </c>
      <c r="H629" s="2">
        <v>42665</v>
      </c>
      <c r="I629" s="3">
        <v>0.56618055555555558</v>
      </c>
      <c r="J629" s="4">
        <v>854.19</v>
      </c>
      <c r="L629">
        <f>J629-B629</f>
        <v>-48.769999999999982</v>
      </c>
      <c r="M629">
        <f t="shared" si="9"/>
        <v>2378.5128999999984</v>
      </c>
    </row>
    <row r="630" spans="1:13" x14ac:dyDescent="0.3">
      <c r="A630" s="1">
        <v>1477266019</v>
      </c>
      <c r="B630">
        <v>904.08</v>
      </c>
      <c r="C630">
        <v>23</v>
      </c>
      <c r="D630">
        <v>10</v>
      </c>
      <c r="E630">
        <v>13</v>
      </c>
      <c r="F630">
        <v>40</v>
      </c>
      <c r="G630">
        <v>19</v>
      </c>
      <c r="H630" s="2">
        <v>42665</v>
      </c>
      <c r="I630" s="3">
        <v>0.56965277777777779</v>
      </c>
      <c r="J630" s="4">
        <v>892.21</v>
      </c>
      <c r="L630">
        <f>J630-B630</f>
        <v>-11.870000000000005</v>
      </c>
      <c r="M630">
        <f t="shared" si="9"/>
        <v>140.8969000000001</v>
      </c>
    </row>
    <row r="631" spans="1:13" x14ac:dyDescent="0.3">
      <c r="A631" s="1">
        <v>1477266317</v>
      </c>
      <c r="B631">
        <v>884.75</v>
      </c>
      <c r="C631">
        <v>23</v>
      </c>
      <c r="D631">
        <v>10</v>
      </c>
      <c r="E631">
        <v>13</v>
      </c>
      <c r="F631">
        <v>45</v>
      </c>
      <c r="G631">
        <v>17</v>
      </c>
      <c r="H631" s="2">
        <v>42665</v>
      </c>
      <c r="I631" s="3">
        <v>0.573125</v>
      </c>
      <c r="J631" s="4">
        <v>866.88</v>
      </c>
      <c r="L631">
        <f>J631-B631</f>
        <v>-17.870000000000005</v>
      </c>
      <c r="M631">
        <f t="shared" si="9"/>
        <v>319.33690000000018</v>
      </c>
    </row>
    <row r="632" spans="1:13" x14ac:dyDescent="0.3">
      <c r="A632" s="1">
        <v>1477266617</v>
      </c>
      <c r="B632">
        <v>851.86</v>
      </c>
      <c r="C632">
        <v>23</v>
      </c>
      <c r="D632">
        <v>10</v>
      </c>
      <c r="E632">
        <v>13</v>
      </c>
      <c r="F632">
        <v>50</v>
      </c>
      <c r="G632">
        <v>17</v>
      </c>
      <c r="H632" s="2">
        <v>42665</v>
      </c>
      <c r="I632" s="3">
        <v>0.57658564814814817</v>
      </c>
      <c r="J632" s="4">
        <v>878.97</v>
      </c>
      <c r="L632">
        <f>J632-B632</f>
        <v>27.110000000000014</v>
      </c>
      <c r="M632">
        <f t="shared" si="9"/>
        <v>734.95210000000077</v>
      </c>
    </row>
    <row r="633" spans="1:13" x14ac:dyDescent="0.3">
      <c r="A633" s="1">
        <v>1477266921</v>
      </c>
      <c r="B633">
        <v>859.25</v>
      </c>
      <c r="C633">
        <v>23</v>
      </c>
      <c r="D633">
        <v>10</v>
      </c>
      <c r="E633">
        <v>13</v>
      </c>
      <c r="F633">
        <v>55</v>
      </c>
      <c r="G633">
        <v>21</v>
      </c>
      <c r="H633" s="2">
        <v>42665</v>
      </c>
      <c r="I633" s="3">
        <v>0.58010416666666664</v>
      </c>
      <c r="J633" s="4">
        <v>870.19</v>
      </c>
      <c r="L633">
        <f>J633-B633</f>
        <v>10.940000000000055</v>
      </c>
      <c r="M633">
        <f t="shared" si="9"/>
        <v>119.68360000000119</v>
      </c>
    </row>
    <row r="634" spans="1:13" x14ac:dyDescent="0.3">
      <c r="A634" s="1">
        <v>1477267220</v>
      </c>
      <c r="B634">
        <v>836.95</v>
      </c>
      <c r="C634">
        <v>23</v>
      </c>
      <c r="D634">
        <v>10</v>
      </c>
      <c r="E634">
        <v>14</v>
      </c>
      <c r="F634">
        <v>0</v>
      </c>
      <c r="G634">
        <v>20</v>
      </c>
      <c r="H634" s="2">
        <v>42665</v>
      </c>
      <c r="I634" s="3">
        <v>0.58353009259259259</v>
      </c>
      <c r="J634" s="4">
        <v>860.88</v>
      </c>
      <c r="L634">
        <f>J634-B634</f>
        <v>23.92999999999995</v>
      </c>
      <c r="M634">
        <f t="shared" si="9"/>
        <v>572.64489999999762</v>
      </c>
    </row>
    <row r="635" spans="1:13" x14ac:dyDescent="0.3">
      <c r="A635" s="1">
        <v>1477267523</v>
      </c>
      <c r="B635">
        <v>823.69</v>
      </c>
      <c r="C635">
        <v>23</v>
      </c>
      <c r="D635">
        <v>10</v>
      </c>
      <c r="E635">
        <v>14</v>
      </c>
      <c r="F635">
        <v>5</v>
      </c>
      <c r="G635">
        <v>23</v>
      </c>
      <c r="H635" s="2">
        <v>42665</v>
      </c>
      <c r="I635" s="3">
        <v>0.58701388888888884</v>
      </c>
      <c r="J635" s="4">
        <v>861.2</v>
      </c>
      <c r="L635">
        <f>J635-B635</f>
        <v>37.509999999999991</v>
      </c>
      <c r="M635">
        <f t="shared" si="9"/>
        <v>1407.0000999999993</v>
      </c>
    </row>
    <row r="636" spans="1:13" x14ac:dyDescent="0.3">
      <c r="A636" s="1">
        <v>1477267818</v>
      </c>
      <c r="B636">
        <v>819.45</v>
      </c>
      <c r="C636">
        <v>23</v>
      </c>
      <c r="D636">
        <v>10</v>
      </c>
      <c r="E636">
        <v>14</v>
      </c>
      <c r="F636">
        <v>10</v>
      </c>
      <c r="G636">
        <v>18</v>
      </c>
      <c r="H636" s="2">
        <v>42665</v>
      </c>
      <c r="I636" s="3">
        <v>0.59048611111111116</v>
      </c>
      <c r="J636" s="4">
        <v>819.52</v>
      </c>
      <c r="L636">
        <f>J636-B636</f>
        <v>6.9999999999936335E-2</v>
      </c>
      <c r="M636">
        <f t="shared" si="9"/>
        <v>4.8999999999910868E-3</v>
      </c>
    </row>
    <row r="637" spans="1:13" x14ac:dyDescent="0.3">
      <c r="A637" s="1">
        <v>1477268117</v>
      </c>
      <c r="B637">
        <v>815.46</v>
      </c>
      <c r="C637">
        <v>23</v>
      </c>
      <c r="D637">
        <v>10</v>
      </c>
      <c r="E637">
        <v>14</v>
      </c>
      <c r="F637">
        <v>15</v>
      </c>
      <c r="G637">
        <v>17</v>
      </c>
      <c r="H637" s="2">
        <v>42665</v>
      </c>
      <c r="I637" s="3">
        <v>0.59395833333333337</v>
      </c>
      <c r="J637" s="4">
        <v>809.26</v>
      </c>
      <c r="L637">
        <f>J637-B637</f>
        <v>-6.2000000000000455</v>
      </c>
      <c r="M637">
        <f t="shared" si="9"/>
        <v>38.440000000000566</v>
      </c>
    </row>
    <row r="638" spans="1:13" x14ac:dyDescent="0.3">
      <c r="A638" s="1">
        <v>1477268417</v>
      </c>
      <c r="B638">
        <v>785.28</v>
      </c>
      <c r="C638">
        <v>23</v>
      </c>
      <c r="D638">
        <v>10</v>
      </c>
      <c r="E638">
        <v>14</v>
      </c>
      <c r="F638">
        <v>20</v>
      </c>
      <c r="G638">
        <v>17</v>
      </c>
      <c r="H638" s="2">
        <v>42665</v>
      </c>
      <c r="I638" s="3">
        <v>0.59743055555555558</v>
      </c>
      <c r="J638" s="4">
        <v>803.44</v>
      </c>
      <c r="L638">
        <f>J638-B638</f>
        <v>18.160000000000082</v>
      </c>
      <c r="M638">
        <f t="shared" si="9"/>
        <v>329.785600000003</v>
      </c>
    </row>
    <row r="639" spans="1:13" x14ac:dyDescent="0.3">
      <c r="A639" s="1">
        <v>1477268718</v>
      </c>
      <c r="B639">
        <v>765.01</v>
      </c>
      <c r="C639">
        <v>23</v>
      </c>
      <c r="D639">
        <v>10</v>
      </c>
      <c r="E639">
        <v>14</v>
      </c>
      <c r="F639">
        <v>25</v>
      </c>
      <c r="G639">
        <v>18</v>
      </c>
      <c r="H639" s="2">
        <v>42665</v>
      </c>
      <c r="I639" s="3">
        <v>0.60092592592592597</v>
      </c>
      <c r="J639" s="4">
        <v>772.72</v>
      </c>
      <c r="L639">
        <f>J639-B639</f>
        <v>7.7100000000000364</v>
      </c>
      <c r="M639">
        <f t="shared" si="9"/>
        <v>59.44410000000056</v>
      </c>
    </row>
    <row r="640" spans="1:13" x14ac:dyDescent="0.3">
      <c r="A640" s="1">
        <v>1477269018</v>
      </c>
      <c r="B640">
        <v>750.96</v>
      </c>
      <c r="C640">
        <v>23</v>
      </c>
      <c r="D640">
        <v>10</v>
      </c>
      <c r="E640">
        <v>14</v>
      </c>
      <c r="F640">
        <v>30</v>
      </c>
      <c r="G640">
        <v>18</v>
      </c>
      <c r="H640" s="2">
        <v>42665</v>
      </c>
      <c r="I640" s="3">
        <v>0.60436342592592596</v>
      </c>
      <c r="J640" s="4">
        <v>767.76</v>
      </c>
      <c r="L640">
        <f>J640-B640</f>
        <v>16.799999999999955</v>
      </c>
      <c r="M640">
        <f t="shared" si="9"/>
        <v>282.23999999999847</v>
      </c>
    </row>
    <row r="641" spans="1:13" x14ac:dyDescent="0.3">
      <c r="A641" s="1">
        <v>1477269317</v>
      </c>
      <c r="B641">
        <v>775.75</v>
      </c>
      <c r="C641">
        <v>23</v>
      </c>
      <c r="D641">
        <v>10</v>
      </c>
      <c r="E641">
        <v>14</v>
      </c>
      <c r="F641">
        <v>35</v>
      </c>
      <c r="G641">
        <v>17</v>
      </c>
      <c r="H641" s="2">
        <v>42665</v>
      </c>
      <c r="I641" s="3">
        <v>0.60784722222222221</v>
      </c>
      <c r="J641" s="4">
        <v>752.07</v>
      </c>
      <c r="L641">
        <f>J641-B641</f>
        <v>-23.67999999999995</v>
      </c>
      <c r="M641">
        <f t="shared" si="9"/>
        <v>560.74239999999759</v>
      </c>
    </row>
    <row r="642" spans="1:13" x14ac:dyDescent="0.3">
      <c r="A642" s="1">
        <v>1477269618</v>
      </c>
      <c r="B642">
        <v>746.7</v>
      </c>
      <c r="C642">
        <v>23</v>
      </c>
      <c r="D642">
        <v>10</v>
      </c>
      <c r="E642">
        <v>14</v>
      </c>
      <c r="F642">
        <v>40</v>
      </c>
      <c r="G642">
        <v>18</v>
      </c>
      <c r="H642" s="2">
        <v>42665</v>
      </c>
      <c r="I642" s="3">
        <v>0.61131944444444442</v>
      </c>
      <c r="J642" s="4">
        <v>756.56</v>
      </c>
      <c r="L642">
        <f>J642-B642</f>
        <v>9.8599999999999</v>
      </c>
      <c r="M642">
        <f t="shared" si="9"/>
        <v>97.219599999998024</v>
      </c>
    </row>
    <row r="643" spans="1:13" x14ac:dyDescent="0.3">
      <c r="A643" s="1">
        <v>1477269917</v>
      </c>
      <c r="B643">
        <v>718.76</v>
      </c>
      <c r="C643">
        <v>23</v>
      </c>
      <c r="D643">
        <v>10</v>
      </c>
      <c r="E643">
        <v>14</v>
      </c>
      <c r="F643">
        <v>45</v>
      </c>
      <c r="G643">
        <v>17</v>
      </c>
      <c r="H643" s="2">
        <v>42665</v>
      </c>
      <c r="I643" s="3">
        <v>0.61479166666666674</v>
      </c>
      <c r="J643" s="4">
        <v>730.74</v>
      </c>
      <c r="L643">
        <f>J643-B643</f>
        <v>11.980000000000018</v>
      </c>
      <c r="M643">
        <f t="shared" si="9"/>
        <v>143.52040000000045</v>
      </c>
    </row>
    <row r="644" spans="1:13" x14ac:dyDescent="0.3">
      <c r="A644" s="1">
        <v>1477270221</v>
      </c>
      <c r="B644">
        <v>725.11</v>
      </c>
      <c r="C644">
        <v>23</v>
      </c>
      <c r="D644">
        <v>10</v>
      </c>
      <c r="E644">
        <v>14</v>
      </c>
      <c r="F644">
        <v>50</v>
      </c>
      <c r="G644">
        <v>21</v>
      </c>
      <c r="H644" s="2">
        <v>42665</v>
      </c>
      <c r="I644" s="3">
        <v>0.61826388888888884</v>
      </c>
      <c r="J644" s="4">
        <v>712.12</v>
      </c>
      <c r="L644">
        <f>J644-B644</f>
        <v>-12.990000000000009</v>
      </c>
      <c r="M644">
        <f t="shared" ref="M644:M707" si="10">L644^2</f>
        <v>168.74010000000024</v>
      </c>
    </row>
    <row r="645" spans="1:13" x14ac:dyDescent="0.3">
      <c r="A645" s="1">
        <v>1477270518</v>
      </c>
      <c r="B645">
        <v>672.62</v>
      </c>
      <c r="C645">
        <v>23</v>
      </c>
      <c r="D645">
        <v>10</v>
      </c>
      <c r="E645">
        <v>14</v>
      </c>
      <c r="F645">
        <v>55</v>
      </c>
      <c r="G645">
        <v>18</v>
      </c>
      <c r="H645" s="2">
        <v>42665</v>
      </c>
      <c r="I645" s="3">
        <v>0.62173611111111116</v>
      </c>
      <c r="J645" s="4">
        <v>694.92</v>
      </c>
      <c r="L645">
        <f>J645-B645</f>
        <v>22.299999999999955</v>
      </c>
      <c r="M645">
        <f t="shared" si="10"/>
        <v>497.28999999999797</v>
      </c>
    </row>
    <row r="646" spans="1:13" x14ac:dyDescent="0.3">
      <c r="A646" s="1">
        <v>1477270817</v>
      </c>
      <c r="B646">
        <v>626.27</v>
      </c>
      <c r="C646">
        <v>23</v>
      </c>
      <c r="D646">
        <v>10</v>
      </c>
      <c r="E646">
        <v>15</v>
      </c>
      <c r="F646">
        <v>0</v>
      </c>
      <c r="G646">
        <v>17</v>
      </c>
      <c r="H646" s="2">
        <v>42665</v>
      </c>
      <c r="I646" s="3">
        <v>0.62520833333333337</v>
      </c>
      <c r="J646" s="4">
        <v>682.62</v>
      </c>
      <c r="L646">
        <f>J646-B646</f>
        <v>56.350000000000023</v>
      </c>
      <c r="M646">
        <f t="shared" si="10"/>
        <v>3175.3225000000025</v>
      </c>
    </row>
    <row r="647" spans="1:13" x14ac:dyDescent="0.3">
      <c r="A647" s="1">
        <v>1477271118</v>
      </c>
      <c r="B647">
        <v>688.94</v>
      </c>
      <c r="C647">
        <v>23</v>
      </c>
      <c r="D647">
        <v>10</v>
      </c>
      <c r="E647">
        <v>15</v>
      </c>
      <c r="F647">
        <v>5</v>
      </c>
      <c r="G647">
        <v>18</v>
      </c>
      <c r="H647" s="2">
        <v>42665</v>
      </c>
      <c r="I647" s="3">
        <v>0.62866898148148154</v>
      </c>
      <c r="J647" s="4">
        <v>669</v>
      </c>
      <c r="L647">
        <f>J647-B647</f>
        <v>-19.940000000000055</v>
      </c>
      <c r="M647">
        <f t="shared" si="10"/>
        <v>397.60360000000219</v>
      </c>
    </row>
    <row r="648" spans="1:13" x14ac:dyDescent="0.3">
      <c r="A648" s="1">
        <v>1477271417</v>
      </c>
      <c r="B648">
        <v>663.29</v>
      </c>
      <c r="C648">
        <v>23</v>
      </c>
      <c r="D648">
        <v>10</v>
      </c>
      <c r="E648">
        <v>15</v>
      </c>
      <c r="F648">
        <v>10</v>
      </c>
      <c r="G648">
        <v>17</v>
      </c>
      <c r="H648" s="2">
        <v>42665</v>
      </c>
      <c r="I648" s="3">
        <v>0.63214120370370364</v>
      </c>
      <c r="J648" s="4">
        <v>168.78</v>
      </c>
      <c r="L648">
        <f>J648-B648</f>
        <v>-494.51</v>
      </c>
      <c r="M648">
        <f t="shared" si="10"/>
        <v>244540.14009999999</v>
      </c>
    </row>
    <row r="649" spans="1:13" x14ac:dyDescent="0.3">
      <c r="A649" s="1">
        <v>1477271718</v>
      </c>
      <c r="B649">
        <v>595.12</v>
      </c>
      <c r="C649">
        <v>23</v>
      </c>
      <c r="D649">
        <v>10</v>
      </c>
      <c r="E649">
        <v>15</v>
      </c>
      <c r="F649">
        <v>15</v>
      </c>
      <c r="G649">
        <v>18</v>
      </c>
      <c r="H649" s="2">
        <v>42665</v>
      </c>
      <c r="I649" s="3">
        <v>0.63564814814814818</v>
      </c>
      <c r="J649" s="4">
        <v>634.86</v>
      </c>
      <c r="L649">
        <f>J649-B649</f>
        <v>39.740000000000009</v>
      </c>
      <c r="M649">
        <f t="shared" si="10"/>
        <v>1579.2676000000008</v>
      </c>
    </row>
    <row r="650" spans="1:13" x14ac:dyDescent="0.3">
      <c r="A650" s="1">
        <v>1477272018</v>
      </c>
      <c r="B650">
        <v>352.81</v>
      </c>
      <c r="C650">
        <v>23</v>
      </c>
      <c r="D650">
        <v>10</v>
      </c>
      <c r="E650">
        <v>15</v>
      </c>
      <c r="F650">
        <v>20</v>
      </c>
      <c r="G650">
        <v>18</v>
      </c>
      <c r="H650" s="2">
        <v>42665</v>
      </c>
      <c r="I650" s="3">
        <v>0.63909722222222221</v>
      </c>
      <c r="J650" s="4">
        <v>621.89</v>
      </c>
      <c r="L650">
        <f>J650-B650</f>
        <v>269.08</v>
      </c>
      <c r="M650">
        <f t="shared" si="10"/>
        <v>72404.046399999992</v>
      </c>
    </row>
    <row r="651" spans="1:13" x14ac:dyDescent="0.3">
      <c r="A651" s="1">
        <v>1477272317</v>
      </c>
      <c r="B651">
        <v>608.48</v>
      </c>
      <c r="C651">
        <v>23</v>
      </c>
      <c r="D651">
        <v>10</v>
      </c>
      <c r="E651">
        <v>15</v>
      </c>
      <c r="F651">
        <v>25</v>
      </c>
      <c r="G651">
        <v>17</v>
      </c>
      <c r="H651" s="2">
        <v>42665</v>
      </c>
      <c r="I651" s="3">
        <v>0.64256944444444442</v>
      </c>
      <c r="J651" s="4">
        <v>610.19000000000005</v>
      </c>
      <c r="L651">
        <f>J651-B651</f>
        <v>1.7100000000000364</v>
      </c>
      <c r="M651">
        <f t="shared" si="10"/>
        <v>2.9241000000001245</v>
      </c>
    </row>
    <row r="652" spans="1:13" x14ac:dyDescent="0.3">
      <c r="A652" s="1">
        <v>1477272618</v>
      </c>
      <c r="B652">
        <v>508.55</v>
      </c>
      <c r="C652">
        <v>23</v>
      </c>
      <c r="D652">
        <v>10</v>
      </c>
      <c r="E652">
        <v>15</v>
      </c>
      <c r="F652">
        <v>30</v>
      </c>
      <c r="G652">
        <v>18</v>
      </c>
      <c r="H652" s="2">
        <v>42665</v>
      </c>
      <c r="I652" s="3">
        <v>0.64603009259259259</v>
      </c>
      <c r="J652" s="4">
        <v>566.92999999999995</v>
      </c>
      <c r="L652">
        <f>J652-B652</f>
        <v>58.379999999999939</v>
      </c>
      <c r="M652">
        <f t="shared" si="10"/>
        <v>3408.2243999999928</v>
      </c>
    </row>
    <row r="653" spans="1:13" x14ac:dyDescent="0.3">
      <c r="A653" s="1">
        <v>1477272918</v>
      </c>
      <c r="B653">
        <v>568.66999999999996</v>
      </c>
      <c r="C653">
        <v>23</v>
      </c>
      <c r="D653">
        <v>10</v>
      </c>
      <c r="E653">
        <v>15</v>
      </c>
      <c r="F653">
        <v>35</v>
      </c>
      <c r="G653">
        <v>18</v>
      </c>
      <c r="H653" s="2">
        <v>42665</v>
      </c>
      <c r="I653" s="3">
        <v>0.64951388888888884</v>
      </c>
      <c r="J653" s="4">
        <v>526.03</v>
      </c>
      <c r="L653">
        <f>J653-B653</f>
        <v>-42.639999999999986</v>
      </c>
      <c r="M653">
        <f t="shared" si="10"/>
        <v>1818.1695999999988</v>
      </c>
    </row>
    <row r="654" spans="1:13" x14ac:dyDescent="0.3">
      <c r="A654" s="1">
        <v>1477273217</v>
      </c>
      <c r="B654">
        <v>461.33</v>
      </c>
      <c r="C654">
        <v>23</v>
      </c>
      <c r="D654">
        <v>10</v>
      </c>
      <c r="E654">
        <v>15</v>
      </c>
      <c r="F654">
        <v>40</v>
      </c>
      <c r="G654">
        <v>17</v>
      </c>
      <c r="H654" s="2">
        <v>42665</v>
      </c>
      <c r="I654" s="3">
        <v>0.65302083333333327</v>
      </c>
      <c r="J654" s="4">
        <v>606.99</v>
      </c>
      <c r="L654">
        <f>J654-B654</f>
        <v>145.66000000000003</v>
      </c>
      <c r="M654">
        <f t="shared" si="10"/>
        <v>21216.835600000006</v>
      </c>
    </row>
    <row r="655" spans="1:13" x14ac:dyDescent="0.3">
      <c r="A655" s="1">
        <v>1477273521</v>
      </c>
      <c r="B655">
        <v>451.34</v>
      </c>
      <c r="C655">
        <v>23</v>
      </c>
      <c r="D655">
        <v>10</v>
      </c>
      <c r="E655">
        <v>15</v>
      </c>
      <c r="F655">
        <v>45</v>
      </c>
      <c r="G655">
        <v>21</v>
      </c>
      <c r="H655" s="2">
        <v>42665</v>
      </c>
      <c r="I655" s="3">
        <v>0.65645833333333337</v>
      </c>
      <c r="J655" s="4">
        <v>200.8</v>
      </c>
      <c r="L655">
        <f>J655-B655</f>
        <v>-250.53999999999996</v>
      </c>
      <c r="M655">
        <f t="shared" si="10"/>
        <v>62770.291599999982</v>
      </c>
    </row>
    <row r="656" spans="1:13" x14ac:dyDescent="0.3">
      <c r="A656" s="1">
        <v>1477273820</v>
      </c>
      <c r="B656">
        <v>477.26</v>
      </c>
      <c r="C656">
        <v>23</v>
      </c>
      <c r="D656">
        <v>10</v>
      </c>
      <c r="E656">
        <v>15</v>
      </c>
      <c r="F656">
        <v>50</v>
      </c>
      <c r="G656">
        <v>20</v>
      </c>
      <c r="H656" s="2">
        <v>42665</v>
      </c>
      <c r="I656" s="3">
        <v>0.65993055555555558</v>
      </c>
      <c r="J656" s="4">
        <v>614.11</v>
      </c>
      <c r="L656">
        <f>J656-B656</f>
        <v>136.85000000000002</v>
      </c>
      <c r="M656">
        <f t="shared" si="10"/>
        <v>18727.922500000008</v>
      </c>
    </row>
    <row r="657" spans="1:13" x14ac:dyDescent="0.3">
      <c r="A657" s="1">
        <v>1477274117</v>
      </c>
      <c r="B657">
        <v>472.56</v>
      </c>
      <c r="C657">
        <v>23</v>
      </c>
      <c r="D657">
        <v>10</v>
      </c>
      <c r="E657">
        <v>15</v>
      </c>
      <c r="F657">
        <v>55</v>
      </c>
      <c r="G657">
        <v>17</v>
      </c>
      <c r="H657" s="2">
        <v>42665</v>
      </c>
      <c r="I657" s="3">
        <v>0.66342592592592597</v>
      </c>
      <c r="J657" s="4">
        <v>589.55999999999995</v>
      </c>
      <c r="L657">
        <f>J657-B657</f>
        <v>116.99999999999994</v>
      </c>
      <c r="M657">
        <f t="shared" si="10"/>
        <v>13688.999999999987</v>
      </c>
    </row>
    <row r="658" spans="1:13" x14ac:dyDescent="0.3">
      <c r="A658" s="1">
        <v>1477274420</v>
      </c>
      <c r="B658">
        <v>440.27</v>
      </c>
      <c r="C658">
        <v>23</v>
      </c>
      <c r="D658">
        <v>10</v>
      </c>
      <c r="E658">
        <v>16</v>
      </c>
      <c r="F658">
        <v>0</v>
      </c>
      <c r="G658">
        <v>20</v>
      </c>
      <c r="H658" s="2">
        <v>42665</v>
      </c>
      <c r="I658" s="3">
        <v>0.66689814814814818</v>
      </c>
      <c r="J658" s="4">
        <v>396.8</v>
      </c>
      <c r="L658">
        <f>J658-B658</f>
        <v>-43.46999999999997</v>
      </c>
      <c r="M658">
        <f t="shared" si="10"/>
        <v>1889.6408999999974</v>
      </c>
    </row>
    <row r="659" spans="1:13" x14ac:dyDescent="0.3">
      <c r="A659" s="1">
        <v>1477274717</v>
      </c>
      <c r="B659">
        <v>356.45</v>
      </c>
      <c r="C659">
        <v>23</v>
      </c>
      <c r="D659">
        <v>10</v>
      </c>
      <c r="E659">
        <v>16</v>
      </c>
      <c r="F659">
        <v>5</v>
      </c>
      <c r="G659">
        <v>17</v>
      </c>
      <c r="H659" s="2">
        <v>42665</v>
      </c>
      <c r="I659" s="3">
        <v>0.67033564814814817</v>
      </c>
      <c r="J659" s="4">
        <v>131.59</v>
      </c>
      <c r="L659">
        <f>J659-B659</f>
        <v>-224.85999999999999</v>
      </c>
      <c r="M659">
        <f t="shared" si="10"/>
        <v>50562.019599999992</v>
      </c>
    </row>
    <row r="660" spans="1:13" x14ac:dyDescent="0.3">
      <c r="A660" s="1">
        <v>1477275018</v>
      </c>
      <c r="B660">
        <v>406.65</v>
      </c>
      <c r="C660">
        <v>23</v>
      </c>
      <c r="D660">
        <v>10</v>
      </c>
      <c r="E660">
        <v>16</v>
      </c>
      <c r="F660">
        <v>10</v>
      </c>
      <c r="G660">
        <v>18</v>
      </c>
      <c r="H660" s="2">
        <v>42665</v>
      </c>
      <c r="I660" s="3">
        <v>0.67385416666666664</v>
      </c>
      <c r="J660" s="4">
        <v>349.59</v>
      </c>
      <c r="L660">
        <f>J660-B660</f>
        <v>-57.06</v>
      </c>
      <c r="M660">
        <f t="shared" si="10"/>
        <v>3255.8436000000002</v>
      </c>
    </row>
    <row r="661" spans="1:13" x14ac:dyDescent="0.3">
      <c r="A661" s="1">
        <v>1477275320</v>
      </c>
      <c r="B661">
        <v>385.77</v>
      </c>
      <c r="C661">
        <v>23</v>
      </c>
      <c r="D661">
        <v>10</v>
      </c>
      <c r="E661">
        <v>16</v>
      </c>
      <c r="F661">
        <v>15</v>
      </c>
      <c r="G661">
        <v>20</v>
      </c>
      <c r="H661" s="2">
        <v>42665</v>
      </c>
      <c r="I661" s="3">
        <v>0.67731481481481481</v>
      </c>
      <c r="J661" s="4">
        <v>538.73</v>
      </c>
      <c r="L661">
        <f>J661-B661</f>
        <v>152.96000000000004</v>
      </c>
      <c r="M661">
        <f t="shared" si="10"/>
        <v>23396.761600000013</v>
      </c>
    </row>
    <row r="662" spans="1:13" x14ac:dyDescent="0.3">
      <c r="A662" s="1">
        <v>1477275618</v>
      </c>
      <c r="B662">
        <v>373.84</v>
      </c>
      <c r="C662">
        <v>23</v>
      </c>
      <c r="D662">
        <v>10</v>
      </c>
      <c r="E662">
        <v>16</v>
      </c>
      <c r="F662">
        <v>20</v>
      </c>
      <c r="G662">
        <v>18</v>
      </c>
      <c r="H662" s="2">
        <v>42665</v>
      </c>
      <c r="I662" s="3">
        <v>0.68076388888888895</v>
      </c>
      <c r="J662" s="4">
        <v>475.45</v>
      </c>
      <c r="L662">
        <f>J662-B662</f>
        <v>101.61000000000001</v>
      </c>
      <c r="M662">
        <f t="shared" si="10"/>
        <v>10324.592100000003</v>
      </c>
    </row>
    <row r="663" spans="1:13" x14ac:dyDescent="0.3">
      <c r="A663" s="1">
        <v>1477275926</v>
      </c>
      <c r="B663">
        <v>362.2</v>
      </c>
      <c r="C663">
        <v>23</v>
      </c>
      <c r="D663">
        <v>10</v>
      </c>
      <c r="E663">
        <v>16</v>
      </c>
      <c r="F663">
        <v>25</v>
      </c>
      <c r="G663">
        <v>26</v>
      </c>
      <c r="H663" s="2">
        <v>42665</v>
      </c>
      <c r="I663" s="3">
        <v>0.68422453703703701</v>
      </c>
      <c r="J663" s="4">
        <v>451.7</v>
      </c>
      <c r="L663">
        <f>J663-B663</f>
        <v>89.5</v>
      </c>
      <c r="M663">
        <f t="shared" si="10"/>
        <v>8010.25</v>
      </c>
    </row>
    <row r="664" spans="1:13" x14ac:dyDescent="0.3">
      <c r="A664" s="1">
        <v>1477276226</v>
      </c>
      <c r="B664">
        <v>314.98</v>
      </c>
      <c r="C664">
        <v>23</v>
      </c>
      <c r="D664">
        <v>10</v>
      </c>
      <c r="E664">
        <v>16</v>
      </c>
      <c r="F664">
        <v>30</v>
      </c>
      <c r="G664">
        <v>26</v>
      </c>
      <c r="H664" s="2">
        <v>42665</v>
      </c>
      <c r="I664" s="3">
        <v>0.68773148148148155</v>
      </c>
      <c r="J664" s="4">
        <v>449.08</v>
      </c>
      <c r="L664">
        <f>J664-B664</f>
        <v>134.09999999999997</v>
      </c>
      <c r="M664">
        <f t="shared" si="10"/>
        <v>17982.80999999999</v>
      </c>
    </row>
    <row r="665" spans="1:13" x14ac:dyDescent="0.3">
      <c r="A665" s="1">
        <v>1477276518</v>
      </c>
      <c r="B665">
        <v>250.57</v>
      </c>
      <c r="C665">
        <v>23</v>
      </c>
      <c r="D665">
        <v>10</v>
      </c>
      <c r="E665">
        <v>16</v>
      </c>
      <c r="F665">
        <v>35</v>
      </c>
      <c r="G665">
        <v>18</v>
      </c>
      <c r="H665" s="2">
        <v>42665</v>
      </c>
      <c r="I665" s="3">
        <v>0.69119212962962961</v>
      </c>
      <c r="J665" s="4">
        <v>206.89</v>
      </c>
      <c r="L665">
        <f>J665-B665</f>
        <v>-43.680000000000007</v>
      </c>
      <c r="M665">
        <f t="shared" si="10"/>
        <v>1907.9424000000006</v>
      </c>
    </row>
    <row r="666" spans="1:13" x14ac:dyDescent="0.3">
      <c r="A666" s="1">
        <v>1477276818</v>
      </c>
      <c r="B666">
        <v>150.41999999999999</v>
      </c>
      <c r="C666">
        <v>23</v>
      </c>
      <c r="D666">
        <v>10</v>
      </c>
      <c r="E666">
        <v>16</v>
      </c>
      <c r="F666">
        <v>40</v>
      </c>
      <c r="G666">
        <v>18</v>
      </c>
      <c r="H666" s="2">
        <v>42665</v>
      </c>
      <c r="I666" s="3">
        <v>0.69465277777777779</v>
      </c>
      <c r="J666" s="4">
        <v>84.74</v>
      </c>
      <c r="L666">
        <f>J666-B666</f>
        <v>-65.679999999999993</v>
      </c>
      <c r="M666">
        <f t="shared" si="10"/>
        <v>4313.8623999999991</v>
      </c>
    </row>
    <row r="667" spans="1:13" x14ac:dyDescent="0.3">
      <c r="A667" s="1">
        <v>1477277117</v>
      </c>
      <c r="B667">
        <v>98.55</v>
      </c>
      <c r="C667">
        <v>23</v>
      </c>
      <c r="D667">
        <v>10</v>
      </c>
      <c r="E667">
        <v>16</v>
      </c>
      <c r="F667">
        <v>45</v>
      </c>
      <c r="G667">
        <v>17</v>
      </c>
      <c r="H667" s="2">
        <v>42665</v>
      </c>
      <c r="I667" s="3">
        <v>0.69811342592592596</v>
      </c>
      <c r="J667" s="4">
        <v>273.89</v>
      </c>
      <c r="L667">
        <f>J667-B667</f>
        <v>175.33999999999997</v>
      </c>
      <c r="M667">
        <f t="shared" si="10"/>
        <v>30744.11559999999</v>
      </c>
    </row>
    <row r="668" spans="1:13" x14ac:dyDescent="0.3">
      <c r="A668" s="1">
        <v>1477277419</v>
      </c>
      <c r="B668">
        <v>101.32</v>
      </c>
      <c r="C668">
        <v>23</v>
      </c>
      <c r="D668">
        <v>10</v>
      </c>
      <c r="E668">
        <v>16</v>
      </c>
      <c r="F668">
        <v>50</v>
      </c>
      <c r="G668">
        <v>19</v>
      </c>
      <c r="H668" s="2">
        <v>42665</v>
      </c>
      <c r="I668" s="3">
        <v>0.70159722222222232</v>
      </c>
      <c r="J668" s="4">
        <v>71.34</v>
      </c>
      <c r="L668">
        <f>J668-B668</f>
        <v>-29.97999999999999</v>
      </c>
      <c r="M668">
        <f t="shared" si="10"/>
        <v>898.8003999999994</v>
      </c>
    </row>
    <row r="669" spans="1:13" x14ac:dyDescent="0.3">
      <c r="A669" s="1">
        <v>1477277718</v>
      </c>
      <c r="B669">
        <v>139.31</v>
      </c>
      <c r="C669">
        <v>23</v>
      </c>
      <c r="D669">
        <v>10</v>
      </c>
      <c r="E669">
        <v>16</v>
      </c>
      <c r="F669">
        <v>55</v>
      </c>
      <c r="G669">
        <v>18</v>
      </c>
      <c r="H669" s="2">
        <v>42665</v>
      </c>
      <c r="I669" s="3">
        <v>0.70506944444444442</v>
      </c>
      <c r="J669" s="4">
        <v>237.22</v>
      </c>
      <c r="L669">
        <f>J669-B669</f>
        <v>97.91</v>
      </c>
      <c r="M669">
        <f t="shared" si="10"/>
        <v>9586.3680999999997</v>
      </c>
    </row>
    <row r="670" spans="1:13" x14ac:dyDescent="0.3">
      <c r="A670" s="1">
        <v>1477278022</v>
      </c>
      <c r="B670">
        <v>94.5</v>
      </c>
      <c r="C670">
        <v>23</v>
      </c>
      <c r="D670">
        <v>10</v>
      </c>
      <c r="E670">
        <v>17</v>
      </c>
      <c r="F670">
        <v>0</v>
      </c>
      <c r="G670">
        <v>22</v>
      </c>
      <c r="H670" s="2">
        <v>42665</v>
      </c>
      <c r="I670" s="3">
        <v>0.70854166666666663</v>
      </c>
      <c r="J670" s="4">
        <v>275.04000000000002</v>
      </c>
      <c r="L670">
        <f>J670-B670</f>
        <v>180.54000000000002</v>
      </c>
      <c r="M670">
        <f t="shared" si="10"/>
        <v>32594.691600000009</v>
      </c>
    </row>
    <row r="671" spans="1:13" x14ac:dyDescent="0.3">
      <c r="A671" s="1">
        <v>1477278321</v>
      </c>
      <c r="B671">
        <v>63.95</v>
      </c>
      <c r="C671">
        <v>23</v>
      </c>
      <c r="D671">
        <v>10</v>
      </c>
      <c r="E671">
        <v>17</v>
      </c>
      <c r="F671">
        <v>5</v>
      </c>
      <c r="G671">
        <v>21</v>
      </c>
      <c r="H671" s="2">
        <v>42665</v>
      </c>
      <c r="I671" s="3">
        <v>0.71201388888888895</v>
      </c>
      <c r="J671" s="4">
        <v>272.73</v>
      </c>
      <c r="L671">
        <f>J671-B671</f>
        <v>208.78000000000003</v>
      </c>
      <c r="M671">
        <f t="shared" si="10"/>
        <v>43589.088400000015</v>
      </c>
    </row>
    <row r="672" spans="1:13" x14ac:dyDescent="0.3">
      <c r="A672" s="1">
        <v>1477278621</v>
      </c>
      <c r="B672">
        <v>51.29</v>
      </c>
      <c r="C672">
        <v>23</v>
      </c>
      <c r="D672">
        <v>10</v>
      </c>
      <c r="E672">
        <v>17</v>
      </c>
      <c r="F672">
        <v>10</v>
      </c>
      <c r="G672">
        <v>21</v>
      </c>
      <c r="H672" s="2">
        <v>42665</v>
      </c>
      <c r="I672" s="3">
        <v>0.71550925925925923</v>
      </c>
      <c r="J672" s="4">
        <v>134.94</v>
      </c>
      <c r="L672">
        <f>J672-B672</f>
        <v>83.65</v>
      </c>
      <c r="M672">
        <f t="shared" si="10"/>
        <v>6997.3225000000011</v>
      </c>
    </row>
    <row r="673" spans="1:13" x14ac:dyDescent="0.3">
      <c r="A673" s="1">
        <v>1477278918</v>
      </c>
      <c r="B673">
        <v>43.71</v>
      </c>
      <c r="C673">
        <v>23</v>
      </c>
      <c r="D673">
        <v>10</v>
      </c>
      <c r="E673">
        <v>17</v>
      </c>
      <c r="F673">
        <v>15</v>
      </c>
      <c r="G673">
        <v>18</v>
      </c>
      <c r="H673" s="2">
        <v>42665</v>
      </c>
      <c r="I673" s="3">
        <v>0.71895833333333325</v>
      </c>
      <c r="J673" s="4">
        <v>144.19</v>
      </c>
      <c r="L673">
        <f>J673-B673</f>
        <v>100.47999999999999</v>
      </c>
      <c r="M673">
        <f t="shared" si="10"/>
        <v>10096.230399999999</v>
      </c>
    </row>
    <row r="674" spans="1:13" x14ac:dyDescent="0.3">
      <c r="A674" s="1">
        <v>1477279217</v>
      </c>
      <c r="B674">
        <v>38.409999999999997</v>
      </c>
      <c r="C674">
        <v>23</v>
      </c>
      <c r="D674">
        <v>10</v>
      </c>
      <c r="E674">
        <v>17</v>
      </c>
      <c r="F674">
        <v>20</v>
      </c>
      <c r="G674">
        <v>17</v>
      </c>
      <c r="H674" s="2">
        <v>42665</v>
      </c>
      <c r="I674" s="3">
        <v>0.72245370370370365</v>
      </c>
      <c r="J674" s="4">
        <v>124.16</v>
      </c>
      <c r="L674">
        <f>J674-B674</f>
        <v>85.75</v>
      </c>
      <c r="M674">
        <f t="shared" si="10"/>
        <v>7353.0625</v>
      </c>
    </row>
    <row r="675" spans="1:13" x14ac:dyDescent="0.3">
      <c r="A675" s="1">
        <v>1477279521</v>
      </c>
      <c r="B675">
        <v>34.700000000000003</v>
      </c>
      <c r="C675">
        <v>23</v>
      </c>
      <c r="D675">
        <v>10</v>
      </c>
      <c r="E675">
        <v>17</v>
      </c>
      <c r="F675">
        <v>25</v>
      </c>
      <c r="G675">
        <v>21</v>
      </c>
      <c r="H675" s="2">
        <v>42665</v>
      </c>
      <c r="I675" s="3">
        <v>0.72589120370370364</v>
      </c>
      <c r="J675" s="4">
        <v>54.8</v>
      </c>
      <c r="L675">
        <f>J675-B675</f>
        <v>20.099999999999994</v>
      </c>
      <c r="M675">
        <f t="shared" si="10"/>
        <v>404.00999999999976</v>
      </c>
    </row>
    <row r="676" spans="1:13" x14ac:dyDescent="0.3">
      <c r="A676" s="1">
        <v>1477279823</v>
      </c>
      <c r="B676">
        <v>29.4</v>
      </c>
      <c r="C676">
        <v>23</v>
      </c>
      <c r="D676">
        <v>10</v>
      </c>
      <c r="E676">
        <v>17</v>
      </c>
      <c r="F676">
        <v>30</v>
      </c>
      <c r="G676">
        <v>23</v>
      </c>
      <c r="H676" s="2">
        <v>42665</v>
      </c>
      <c r="I676" s="3">
        <v>0.729375</v>
      </c>
      <c r="J676" s="4">
        <v>35.369999999999997</v>
      </c>
      <c r="L676">
        <f>J676-B676</f>
        <v>5.9699999999999989</v>
      </c>
      <c r="M676">
        <f t="shared" si="10"/>
        <v>35.640899999999988</v>
      </c>
    </row>
    <row r="677" spans="1:13" x14ac:dyDescent="0.3">
      <c r="A677" s="1">
        <v>1477280117</v>
      </c>
      <c r="B677">
        <v>23.31</v>
      </c>
      <c r="C677">
        <v>23</v>
      </c>
      <c r="D677">
        <v>10</v>
      </c>
      <c r="E677">
        <v>17</v>
      </c>
      <c r="F677">
        <v>35</v>
      </c>
      <c r="G677">
        <v>17</v>
      </c>
      <c r="H677" s="2">
        <v>42665</v>
      </c>
      <c r="I677" s="3">
        <v>0.73287037037037039</v>
      </c>
      <c r="J677" s="4">
        <v>14.19</v>
      </c>
      <c r="L677">
        <f>J677-B677</f>
        <v>-9.1199999999999992</v>
      </c>
      <c r="M677">
        <f t="shared" si="10"/>
        <v>83.174399999999991</v>
      </c>
    </row>
    <row r="678" spans="1:13" x14ac:dyDescent="0.3">
      <c r="A678" s="1">
        <v>1477280417</v>
      </c>
      <c r="B678">
        <v>15.7</v>
      </c>
      <c r="C678">
        <v>23</v>
      </c>
      <c r="D678">
        <v>10</v>
      </c>
      <c r="E678">
        <v>17</v>
      </c>
      <c r="F678">
        <v>40</v>
      </c>
      <c r="G678">
        <v>17</v>
      </c>
      <c r="H678" s="2">
        <v>42665</v>
      </c>
      <c r="I678" s="3">
        <v>0.73630787037037038</v>
      </c>
      <c r="J678" s="4">
        <v>9.9600000000000009</v>
      </c>
      <c r="L678">
        <f>J678-B678</f>
        <v>-5.7399999999999984</v>
      </c>
      <c r="M678">
        <f t="shared" si="10"/>
        <v>32.94759999999998</v>
      </c>
    </row>
    <row r="679" spans="1:13" x14ac:dyDescent="0.3">
      <c r="A679" s="1">
        <v>1477280724</v>
      </c>
      <c r="B679">
        <v>9.25</v>
      </c>
      <c r="C679">
        <v>23</v>
      </c>
      <c r="D679">
        <v>10</v>
      </c>
      <c r="E679">
        <v>17</v>
      </c>
      <c r="F679">
        <v>45</v>
      </c>
      <c r="G679">
        <v>24</v>
      </c>
      <c r="H679" s="2">
        <v>42665</v>
      </c>
      <c r="I679" s="3">
        <v>0.73979166666666663</v>
      </c>
      <c r="J679" s="4">
        <v>7.4</v>
      </c>
      <c r="L679">
        <f>J679-B679</f>
        <v>-1.8499999999999996</v>
      </c>
      <c r="M679">
        <f t="shared" si="10"/>
        <v>3.4224999999999985</v>
      </c>
    </row>
    <row r="680" spans="1:13" x14ac:dyDescent="0.3">
      <c r="A680" s="1">
        <v>1477281018</v>
      </c>
      <c r="B680">
        <v>5.58</v>
      </c>
      <c r="C680">
        <v>23</v>
      </c>
      <c r="D680">
        <v>10</v>
      </c>
      <c r="E680">
        <v>17</v>
      </c>
      <c r="F680">
        <v>50</v>
      </c>
      <c r="G680">
        <v>18</v>
      </c>
      <c r="H680" s="2">
        <v>42665</v>
      </c>
      <c r="I680" s="3">
        <v>0.7432523148148148</v>
      </c>
      <c r="J680" s="4">
        <v>3.5</v>
      </c>
      <c r="L680">
        <f>J680-B680</f>
        <v>-2.08</v>
      </c>
      <c r="M680">
        <f t="shared" si="10"/>
        <v>4.3264000000000005</v>
      </c>
    </row>
    <row r="681" spans="1:13" x14ac:dyDescent="0.3">
      <c r="A681" s="1">
        <v>1477281320</v>
      </c>
      <c r="B681">
        <v>3.56</v>
      </c>
      <c r="C681">
        <v>23</v>
      </c>
      <c r="D681">
        <v>10</v>
      </c>
      <c r="E681">
        <v>17</v>
      </c>
      <c r="F681">
        <v>55</v>
      </c>
      <c r="G681">
        <v>20</v>
      </c>
      <c r="H681" s="2">
        <v>42665</v>
      </c>
      <c r="I681" s="3">
        <v>0.74673611111111116</v>
      </c>
      <c r="J681" s="4">
        <v>2.38</v>
      </c>
      <c r="L681">
        <f>J681-B681</f>
        <v>-1.1800000000000002</v>
      </c>
      <c r="M681">
        <f t="shared" si="10"/>
        <v>1.3924000000000003</v>
      </c>
    </row>
    <row r="682" spans="1:13" x14ac:dyDescent="0.3">
      <c r="A682" s="1">
        <v>1477281617</v>
      </c>
      <c r="B682">
        <v>2.21</v>
      </c>
      <c r="C682">
        <v>23</v>
      </c>
      <c r="D682">
        <v>10</v>
      </c>
      <c r="E682">
        <v>18</v>
      </c>
      <c r="F682">
        <v>0</v>
      </c>
      <c r="G682">
        <v>17</v>
      </c>
      <c r="H682" s="2">
        <v>42665</v>
      </c>
      <c r="I682" s="3">
        <v>0.75020833333333325</v>
      </c>
      <c r="J682" s="4">
        <v>1.81</v>
      </c>
      <c r="L682">
        <f>J682-B682</f>
        <v>-0.39999999999999991</v>
      </c>
      <c r="M682">
        <f t="shared" si="10"/>
        <v>0.15999999999999992</v>
      </c>
    </row>
    <row r="683" spans="1:13" x14ac:dyDescent="0.3">
      <c r="A683" s="1">
        <v>1477281917</v>
      </c>
      <c r="B683">
        <v>1.25</v>
      </c>
      <c r="C683">
        <v>23</v>
      </c>
      <c r="D683">
        <v>10</v>
      </c>
      <c r="E683">
        <v>18</v>
      </c>
      <c r="F683">
        <v>5</v>
      </c>
      <c r="G683">
        <v>17</v>
      </c>
      <c r="H683" s="2">
        <v>42665</v>
      </c>
      <c r="I683" s="3">
        <v>0.75368055555555558</v>
      </c>
      <c r="J683" s="4">
        <v>1.32</v>
      </c>
      <c r="L683">
        <f>J683-B683</f>
        <v>7.0000000000000062E-2</v>
      </c>
      <c r="M683">
        <f t="shared" si="10"/>
        <v>4.9000000000000085E-3</v>
      </c>
    </row>
    <row r="684" spans="1:13" x14ac:dyDescent="0.3">
      <c r="A684" s="1">
        <v>1477282217</v>
      </c>
      <c r="B684">
        <v>1.22</v>
      </c>
      <c r="C684">
        <v>23</v>
      </c>
      <c r="D684">
        <v>10</v>
      </c>
      <c r="E684">
        <v>18</v>
      </c>
      <c r="F684">
        <v>10</v>
      </c>
      <c r="G684">
        <v>17</v>
      </c>
      <c r="H684" s="2">
        <v>42665</v>
      </c>
      <c r="I684" s="3">
        <v>0.75714120370370364</v>
      </c>
      <c r="J684" s="4">
        <v>1.22</v>
      </c>
      <c r="L684">
        <f>J684-B684</f>
        <v>0</v>
      </c>
      <c r="M684">
        <f t="shared" si="10"/>
        <v>0</v>
      </c>
    </row>
    <row r="685" spans="1:13" x14ac:dyDescent="0.3">
      <c r="A685" s="1">
        <v>1477282520</v>
      </c>
      <c r="B685">
        <v>1.24</v>
      </c>
      <c r="C685">
        <v>23</v>
      </c>
      <c r="D685">
        <v>10</v>
      </c>
      <c r="E685">
        <v>18</v>
      </c>
      <c r="F685">
        <v>15</v>
      </c>
      <c r="G685">
        <v>20</v>
      </c>
      <c r="H685" s="2">
        <v>42665</v>
      </c>
      <c r="I685" s="3">
        <v>0.76064814814814818</v>
      </c>
      <c r="J685" s="4">
        <v>1.18</v>
      </c>
      <c r="L685">
        <f>J685-B685</f>
        <v>-6.0000000000000053E-2</v>
      </c>
      <c r="M685">
        <f t="shared" si="10"/>
        <v>3.6000000000000064E-3</v>
      </c>
    </row>
    <row r="686" spans="1:13" x14ac:dyDescent="0.3">
      <c r="A686" s="1">
        <v>1477282820</v>
      </c>
      <c r="B686">
        <v>1.24</v>
      </c>
      <c r="C686">
        <v>23</v>
      </c>
      <c r="D686">
        <v>10</v>
      </c>
      <c r="E686">
        <v>18</v>
      </c>
      <c r="F686">
        <v>20</v>
      </c>
      <c r="G686">
        <v>20</v>
      </c>
      <c r="H686" s="2">
        <v>42665</v>
      </c>
      <c r="I686" s="3">
        <v>0.76412037037037039</v>
      </c>
      <c r="J686" s="4">
        <v>1.21</v>
      </c>
      <c r="L686">
        <f>J686-B686</f>
        <v>-3.0000000000000027E-2</v>
      </c>
      <c r="M686">
        <f t="shared" si="10"/>
        <v>9.000000000000016E-4</v>
      </c>
    </row>
    <row r="687" spans="1:13" x14ac:dyDescent="0.3">
      <c r="A687" s="1">
        <v>1477283133</v>
      </c>
      <c r="B687">
        <v>1.22</v>
      </c>
      <c r="C687">
        <v>23</v>
      </c>
      <c r="D687">
        <v>10</v>
      </c>
      <c r="E687">
        <v>18</v>
      </c>
      <c r="F687">
        <v>25</v>
      </c>
      <c r="G687">
        <v>33</v>
      </c>
      <c r="H687" s="2">
        <v>42665</v>
      </c>
      <c r="I687" s="3">
        <v>0.76756944444444442</v>
      </c>
      <c r="J687" s="4">
        <v>1.21</v>
      </c>
      <c r="L687">
        <f>J687-B687</f>
        <v>-1.0000000000000009E-2</v>
      </c>
      <c r="M687">
        <f t="shared" si="10"/>
        <v>1.0000000000000018E-4</v>
      </c>
    </row>
    <row r="688" spans="1:13" x14ac:dyDescent="0.3">
      <c r="A688" s="1">
        <v>1477283417</v>
      </c>
      <c r="B688">
        <v>1.24</v>
      </c>
      <c r="C688">
        <v>23</v>
      </c>
      <c r="D688">
        <v>10</v>
      </c>
      <c r="E688">
        <v>18</v>
      </c>
      <c r="F688">
        <v>30</v>
      </c>
      <c r="G688">
        <v>17</v>
      </c>
      <c r="H688" s="2">
        <v>42665</v>
      </c>
      <c r="I688" s="3">
        <v>0.77106481481481481</v>
      </c>
      <c r="J688" s="4">
        <v>1.24</v>
      </c>
      <c r="L688">
        <f>J688-B688</f>
        <v>0</v>
      </c>
      <c r="M688">
        <f t="shared" si="10"/>
        <v>0</v>
      </c>
    </row>
    <row r="689" spans="1:13" x14ac:dyDescent="0.3">
      <c r="A689" s="1">
        <v>1477283721</v>
      </c>
      <c r="B689">
        <v>1.23</v>
      </c>
      <c r="C689">
        <v>23</v>
      </c>
      <c r="D689">
        <v>10</v>
      </c>
      <c r="E689">
        <v>18</v>
      </c>
      <c r="F689">
        <v>35</v>
      </c>
      <c r="G689">
        <v>21</v>
      </c>
      <c r="H689" s="2">
        <v>42665</v>
      </c>
      <c r="I689" s="3">
        <v>0.7745023148148148</v>
      </c>
      <c r="J689" s="4">
        <v>1.22</v>
      </c>
      <c r="L689">
        <f>J689-B689</f>
        <v>-1.0000000000000009E-2</v>
      </c>
      <c r="M689">
        <f t="shared" si="10"/>
        <v>1.0000000000000018E-4</v>
      </c>
    </row>
    <row r="690" spans="1:13" x14ac:dyDescent="0.3">
      <c r="A690" s="1">
        <v>1477284017</v>
      </c>
      <c r="B690">
        <v>1.23</v>
      </c>
      <c r="C690">
        <v>23</v>
      </c>
      <c r="D690">
        <v>10</v>
      </c>
      <c r="E690">
        <v>18</v>
      </c>
      <c r="F690">
        <v>40</v>
      </c>
      <c r="G690">
        <v>17</v>
      </c>
      <c r="H690" s="2">
        <v>42665</v>
      </c>
      <c r="I690" s="3">
        <v>0.77798611111111116</v>
      </c>
      <c r="J690" s="4">
        <v>1.21</v>
      </c>
      <c r="L690">
        <f>J690-B690</f>
        <v>-2.0000000000000018E-2</v>
      </c>
      <c r="M690">
        <f t="shared" si="10"/>
        <v>4.0000000000000072E-4</v>
      </c>
    </row>
    <row r="691" spans="1:13" x14ac:dyDescent="0.3">
      <c r="A691" s="1">
        <v>1477284317</v>
      </c>
      <c r="B691">
        <v>1.19</v>
      </c>
      <c r="C691">
        <v>23</v>
      </c>
      <c r="D691">
        <v>10</v>
      </c>
      <c r="E691">
        <v>18</v>
      </c>
      <c r="F691">
        <v>45</v>
      </c>
      <c r="G691">
        <v>17</v>
      </c>
      <c r="H691" s="2">
        <v>42665</v>
      </c>
      <c r="I691" s="3">
        <v>0.78145833333333325</v>
      </c>
      <c r="J691" s="4">
        <v>1.22</v>
      </c>
      <c r="L691">
        <f>J691-B691</f>
        <v>3.0000000000000027E-2</v>
      </c>
      <c r="M691">
        <f t="shared" si="10"/>
        <v>9.000000000000016E-4</v>
      </c>
    </row>
    <row r="692" spans="1:13" x14ac:dyDescent="0.3">
      <c r="A692" s="1">
        <v>1477284617</v>
      </c>
      <c r="B692">
        <v>1.17</v>
      </c>
      <c r="C692">
        <v>23</v>
      </c>
      <c r="D692">
        <v>10</v>
      </c>
      <c r="E692">
        <v>18</v>
      </c>
      <c r="F692">
        <v>50</v>
      </c>
      <c r="G692">
        <v>17</v>
      </c>
      <c r="H692" s="2">
        <v>42665</v>
      </c>
      <c r="I692" s="3">
        <v>0.78491898148148154</v>
      </c>
      <c r="J692" s="4">
        <v>1.22</v>
      </c>
      <c r="L692">
        <f>J692-B692</f>
        <v>5.0000000000000044E-2</v>
      </c>
      <c r="M692">
        <f t="shared" si="10"/>
        <v>2.5000000000000044E-3</v>
      </c>
    </row>
    <row r="693" spans="1:13" x14ac:dyDescent="0.3">
      <c r="A693" s="1">
        <v>1477284918</v>
      </c>
      <c r="B693">
        <v>1.2</v>
      </c>
      <c r="C693">
        <v>23</v>
      </c>
      <c r="D693">
        <v>10</v>
      </c>
      <c r="E693">
        <v>18</v>
      </c>
      <c r="F693">
        <v>55</v>
      </c>
      <c r="G693">
        <v>18</v>
      </c>
      <c r="H693" s="2">
        <v>42665</v>
      </c>
      <c r="I693" s="3">
        <v>0.78839120370370364</v>
      </c>
      <c r="J693" s="4">
        <v>1.21</v>
      </c>
      <c r="L693">
        <f>J693-B693</f>
        <v>1.0000000000000009E-2</v>
      </c>
      <c r="M693">
        <f t="shared" si="10"/>
        <v>1.0000000000000018E-4</v>
      </c>
    </row>
    <row r="694" spans="1:13" x14ac:dyDescent="0.3">
      <c r="A694" s="1">
        <v>1477285218</v>
      </c>
      <c r="B694">
        <v>1.19</v>
      </c>
      <c r="C694">
        <v>23</v>
      </c>
      <c r="D694">
        <v>10</v>
      </c>
      <c r="E694">
        <v>19</v>
      </c>
      <c r="F694">
        <v>0</v>
      </c>
      <c r="G694">
        <v>18</v>
      </c>
      <c r="H694" s="2">
        <v>42665</v>
      </c>
      <c r="I694" s="3">
        <v>0.79189814814814818</v>
      </c>
      <c r="J694" s="4">
        <v>1.22</v>
      </c>
      <c r="L694">
        <f>J694-B694</f>
        <v>3.0000000000000027E-2</v>
      </c>
      <c r="M694">
        <f t="shared" si="10"/>
        <v>9.000000000000016E-4</v>
      </c>
    </row>
    <row r="695" spans="1:13" x14ac:dyDescent="0.3">
      <c r="A695" s="1">
        <v>1477285518</v>
      </c>
      <c r="B695">
        <v>1.1599999999999999</v>
      </c>
      <c r="C695">
        <v>23</v>
      </c>
      <c r="D695">
        <v>10</v>
      </c>
      <c r="E695">
        <v>19</v>
      </c>
      <c r="F695">
        <v>5</v>
      </c>
      <c r="G695">
        <v>18</v>
      </c>
      <c r="H695" s="2">
        <v>42665</v>
      </c>
      <c r="I695" s="3">
        <v>0.79534722222222232</v>
      </c>
      <c r="J695" s="4">
        <v>1.19</v>
      </c>
      <c r="L695">
        <f>J695-B695</f>
        <v>3.0000000000000027E-2</v>
      </c>
      <c r="M695">
        <f t="shared" si="10"/>
        <v>9.000000000000016E-4</v>
      </c>
    </row>
    <row r="696" spans="1:13" x14ac:dyDescent="0.3">
      <c r="A696" s="1">
        <v>1477285817</v>
      </c>
      <c r="B696">
        <v>1.19</v>
      </c>
      <c r="C696">
        <v>23</v>
      </c>
      <c r="D696">
        <v>10</v>
      </c>
      <c r="E696">
        <v>19</v>
      </c>
      <c r="F696">
        <v>10</v>
      </c>
      <c r="G696">
        <v>17</v>
      </c>
      <c r="H696" s="2">
        <v>42665</v>
      </c>
      <c r="I696" s="3">
        <v>0.79884259259259249</v>
      </c>
      <c r="J696" s="4">
        <v>1.19</v>
      </c>
      <c r="L696">
        <f>J696-B696</f>
        <v>0</v>
      </c>
      <c r="M696">
        <f t="shared" si="10"/>
        <v>0</v>
      </c>
    </row>
    <row r="697" spans="1:13" x14ac:dyDescent="0.3">
      <c r="A697" s="1">
        <v>1477286119</v>
      </c>
      <c r="B697">
        <v>1.21</v>
      </c>
      <c r="C697">
        <v>23</v>
      </c>
      <c r="D697">
        <v>10</v>
      </c>
      <c r="E697">
        <v>19</v>
      </c>
      <c r="F697">
        <v>15</v>
      </c>
      <c r="G697">
        <v>19</v>
      </c>
      <c r="H697" s="2">
        <v>42665</v>
      </c>
      <c r="I697" s="3">
        <v>0.80232638888888885</v>
      </c>
      <c r="J697" s="4">
        <v>1.21</v>
      </c>
      <c r="L697">
        <f>J697-B697</f>
        <v>0</v>
      </c>
      <c r="M697">
        <f t="shared" si="10"/>
        <v>0</v>
      </c>
    </row>
    <row r="698" spans="1:13" x14ac:dyDescent="0.3">
      <c r="A698" s="1">
        <v>1477286417</v>
      </c>
      <c r="B698">
        <v>1.21</v>
      </c>
      <c r="C698">
        <v>23</v>
      </c>
      <c r="D698">
        <v>10</v>
      </c>
      <c r="E698">
        <v>19</v>
      </c>
      <c r="F698">
        <v>20</v>
      </c>
      <c r="G698">
        <v>17</v>
      </c>
      <c r="H698" s="2">
        <v>42665</v>
      </c>
      <c r="I698" s="3">
        <v>0.80576388888888895</v>
      </c>
      <c r="J698" s="4">
        <v>1.22</v>
      </c>
      <c r="L698">
        <f>J698-B698</f>
        <v>1.0000000000000009E-2</v>
      </c>
      <c r="M698">
        <f t="shared" si="10"/>
        <v>1.0000000000000018E-4</v>
      </c>
    </row>
    <row r="699" spans="1:13" x14ac:dyDescent="0.3">
      <c r="A699" s="1">
        <v>1477286720</v>
      </c>
      <c r="B699">
        <v>1.2</v>
      </c>
      <c r="C699">
        <v>23</v>
      </c>
      <c r="D699">
        <v>10</v>
      </c>
      <c r="E699">
        <v>19</v>
      </c>
      <c r="F699">
        <v>25</v>
      </c>
      <c r="G699">
        <v>20</v>
      </c>
      <c r="H699" s="2">
        <v>42665</v>
      </c>
      <c r="I699" s="3">
        <v>0.80922453703703701</v>
      </c>
      <c r="J699" s="4">
        <v>1.21</v>
      </c>
      <c r="L699">
        <f>J699-B699</f>
        <v>1.0000000000000009E-2</v>
      </c>
      <c r="M699">
        <f t="shared" si="10"/>
        <v>1.0000000000000018E-4</v>
      </c>
    </row>
    <row r="700" spans="1:13" x14ac:dyDescent="0.3">
      <c r="A700" s="1">
        <v>1477287018</v>
      </c>
      <c r="B700">
        <v>1.25</v>
      </c>
      <c r="C700">
        <v>23</v>
      </c>
      <c r="D700">
        <v>10</v>
      </c>
      <c r="E700">
        <v>19</v>
      </c>
      <c r="F700">
        <v>30</v>
      </c>
      <c r="G700">
        <v>18</v>
      </c>
      <c r="H700" s="2">
        <v>42665</v>
      </c>
      <c r="I700" s="3">
        <v>0.81273148148148155</v>
      </c>
      <c r="J700" s="4">
        <v>1.25</v>
      </c>
      <c r="L700">
        <f>J700-B700</f>
        <v>0</v>
      </c>
      <c r="M700">
        <f t="shared" si="10"/>
        <v>0</v>
      </c>
    </row>
    <row r="701" spans="1:13" x14ac:dyDescent="0.3">
      <c r="A701" s="1">
        <v>1477287318</v>
      </c>
      <c r="B701">
        <v>1.22</v>
      </c>
      <c r="C701">
        <v>23</v>
      </c>
      <c r="D701">
        <v>10</v>
      </c>
      <c r="E701">
        <v>19</v>
      </c>
      <c r="F701">
        <v>35</v>
      </c>
      <c r="G701">
        <v>18</v>
      </c>
      <c r="H701" s="2">
        <v>42665</v>
      </c>
      <c r="I701" s="3">
        <v>0.81620370370370365</v>
      </c>
      <c r="J701" s="4">
        <v>1.2</v>
      </c>
      <c r="L701">
        <f>J701-B701</f>
        <v>-2.0000000000000018E-2</v>
      </c>
      <c r="M701">
        <f t="shared" si="10"/>
        <v>4.0000000000000072E-4</v>
      </c>
    </row>
    <row r="702" spans="1:13" x14ac:dyDescent="0.3">
      <c r="A702" s="1">
        <v>1477287618</v>
      </c>
      <c r="B702">
        <v>1.2</v>
      </c>
      <c r="C702">
        <v>23</v>
      </c>
      <c r="D702">
        <v>10</v>
      </c>
      <c r="E702">
        <v>19</v>
      </c>
      <c r="F702">
        <v>40</v>
      </c>
      <c r="G702">
        <v>18</v>
      </c>
      <c r="H702" s="2">
        <v>42665</v>
      </c>
      <c r="I702" s="3">
        <v>0.81965277777777779</v>
      </c>
      <c r="J702" s="4">
        <v>1.19</v>
      </c>
      <c r="L702">
        <f>J702-B702</f>
        <v>-1.0000000000000009E-2</v>
      </c>
      <c r="M702">
        <f t="shared" si="10"/>
        <v>1.0000000000000018E-4</v>
      </c>
    </row>
    <row r="703" spans="1:13" x14ac:dyDescent="0.3">
      <c r="A703" s="1">
        <v>1477287918</v>
      </c>
      <c r="B703">
        <v>1.22</v>
      </c>
      <c r="C703">
        <v>23</v>
      </c>
      <c r="D703">
        <v>10</v>
      </c>
      <c r="E703">
        <v>19</v>
      </c>
      <c r="F703">
        <v>45</v>
      </c>
      <c r="G703">
        <v>18</v>
      </c>
      <c r="H703" s="2">
        <v>42665</v>
      </c>
      <c r="I703" s="3">
        <v>0.82311342592592596</v>
      </c>
      <c r="J703" s="4">
        <v>1.22</v>
      </c>
      <c r="L703">
        <f>J703-B703</f>
        <v>0</v>
      </c>
      <c r="M703">
        <f t="shared" si="10"/>
        <v>0</v>
      </c>
    </row>
    <row r="704" spans="1:13" x14ac:dyDescent="0.3">
      <c r="A704" s="1">
        <v>1477288220</v>
      </c>
      <c r="B704">
        <v>1.2</v>
      </c>
      <c r="C704">
        <v>23</v>
      </c>
      <c r="D704">
        <v>10</v>
      </c>
      <c r="E704">
        <v>19</v>
      </c>
      <c r="F704">
        <v>50</v>
      </c>
      <c r="G704">
        <v>20</v>
      </c>
      <c r="H704" s="2">
        <v>42665</v>
      </c>
      <c r="I704" s="3">
        <v>0.82663194444444443</v>
      </c>
      <c r="J704" s="4">
        <v>1.2</v>
      </c>
      <c r="L704">
        <f>J704-B704</f>
        <v>0</v>
      </c>
      <c r="M704">
        <f t="shared" si="10"/>
        <v>0</v>
      </c>
    </row>
    <row r="705" spans="1:13" x14ac:dyDescent="0.3">
      <c r="A705" s="1">
        <v>1477288518</v>
      </c>
      <c r="B705">
        <v>1.22</v>
      </c>
      <c r="C705">
        <v>23</v>
      </c>
      <c r="D705">
        <v>10</v>
      </c>
      <c r="E705">
        <v>19</v>
      </c>
      <c r="F705">
        <v>55</v>
      </c>
      <c r="G705">
        <v>18</v>
      </c>
      <c r="H705" s="2">
        <v>42665</v>
      </c>
      <c r="I705" s="3">
        <v>0.83009259259259249</v>
      </c>
      <c r="J705" s="4">
        <v>1.22</v>
      </c>
      <c r="L705">
        <f>J705-B705</f>
        <v>0</v>
      </c>
      <c r="M705">
        <f t="shared" si="10"/>
        <v>0</v>
      </c>
    </row>
    <row r="706" spans="1:13" x14ac:dyDescent="0.3">
      <c r="A706" s="1">
        <v>1477288818</v>
      </c>
      <c r="B706">
        <v>1.23</v>
      </c>
      <c r="C706">
        <v>23</v>
      </c>
      <c r="D706">
        <v>10</v>
      </c>
      <c r="E706">
        <v>20</v>
      </c>
      <c r="F706">
        <v>0</v>
      </c>
      <c r="G706">
        <v>18</v>
      </c>
      <c r="H706" s="2">
        <v>42665</v>
      </c>
      <c r="I706" s="3">
        <v>0.8335300925925927</v>
      </c>
      <c r="J706" s="4">
        <v>1.2</v>
      </c>
      <c r="L706">
        <f>J706-B706</f>
        <v>-3.0000000000000027E-2</v>
      </c>
      <c r="M706">
        <f t="shared" si="10"/>
        <v>9.000000000000016E-4</v>
      </c>
    </row>
    <row r="707" spans="1:13" x14ac:dyDescent="0.3">
      <c r="A707" s="1">
        <v>1477289121</v>
      </c>
      <c r="B707">
        <v>1.24</v>
      </c>
      <c r="C707">
        <v>23</v>
      </c>
      <c r="D707">
        <v>10</v>
      </c>
      <c r="E707">
        <v>20</v>
      </c>
      <c r="F707">
        <v>5</v>
      </c>
      <c r="G707">
        <v>21</v>
      </c>
      <c r="H707" s="2">
        <v>42665</v>
      </c>
      <c r="I707" s="3">
        <v>0.83701388888888895</v>
      </c>
      <c r="J707" s="4">
        <v>1.21</v>
      </c>
      <c r="L707">
        <f>J707-B707</f>
        <v>-3.0000000000000027E-2</v>
      </c>
      <c r="M707">
        <f t="shared" si="10"/>
        <v>9.000000000000016E-4</v>
      </c>
    </row>
    <row r="708" spans="1:13" x14ac:dyDescent="0.3">
      <c r="A708" s="1">
        <v>1477289418</v>
      </c>
      <c r="B708">
        <v>1.2</v>
      </c>
      <c r="C708">
        <v>23</v>
      </c>
      <c r="D708">
        <v>10</v>
      </c>
      <c r="E708">
        <v>20</v>
      </c>
      <c r="F708">
        <v>10</v>
      </c>
      <c r="G708">
        <v>18</v>
      </c>
      <c r="H708" s="2">
        <v>42665</v>
      </c>
      <c r="I708" s="3">
        <v>0.84049768518518519</v>
      </c>
      <c r="J708" s="4">
        <v>1.21</v>
      </c>
      <c r="L708">
        <f>J708-B708</f>
        <v>1.0000000000000009E-2</v>
      </c>
      <c r="M708">
        <f t="shared" ref="M708:M771" si="11">L708^2</f>
        <v>1.0000000000000018E-4</v>
      </c>
    </row>
    <row r="709" spans="1:13" x14ac:dyDescent="0.3">
      <c r="A709" s="1">
        <v>1477289717</v>
      </c>
      <c r="B709">
        <v>1.25</v>
      </c>
      <c r="C709">
        <v>23</v>
      </c>
      <c r="D709">
        <v>10</v>
      </c>
      <c r="E709">
        <v>20</v>
      </c>
      <c r="F709">
        <v>15</v>
      </c>
      <c r="G709">
        <v>17</v>
      </c>
      <c r="H709" s="2">
        <v>42665</v>
      </c>
      <c r="I709" s="3">
        <v>0.84395833333333325</v>
      </c>
      <c r="J709" s="4">
        <v>1.2</v>
      </c>
      <c r="L709">
        <f>J709-B709</f>
        <v>-5.0000000000000044E-2</v>
      </c>
      <c r="M709">
        <f t="shared" si="11"/>
        <v>2.5000000000000044E-3</v>
      </c>
    </row>
    <row r="710" spans="1:13" x14ac:dyDescent="0.3">
      <c r="A710" s="1">
        <v>1477290018</v>
      </c>
      <c r="B710">
        <v>1.24</v>
      </c>
      <c r="C710">
        <v>23</v>
      </c>
      <c r="D710">
        <v>10</v>
      </c>
      <c r="E710">
        <v>20</v>
      </c>
      <c r="F710">
        <v>20</v>
      </c>
      <c r="G710">
        <v>18</v>
      </c>
      <c r="H710" s="2">
        <v>42665</v>
      </c>
      <c r="I710" s="3">
        <v>0.84744212962962961</v>
      </c>
      <c r="J710" s="4">
        <v>1.21</v>
      </c>
      <c r="L710">
        <f>J710-B710</f>
        <v>-3.0000000000000027E-2</v>
      </c>
      <c r="M710">
        <f t="shared" si="11"/>
        <v>9.000000000000016E-4</v>
      </c>
    </row>
    <row r="711" spans="1:13" x14ac:dyDescent="0.3">
      <c r="A711" s="1">
        <v>1477290319</v>
      </c>
      <c r="B711">
        <v>1.23</v>
      </c>
      <c r="C711">
        <v>23</v>
      </c>
      <c r="D711">
        <v>10</v>
      </c>
      <c r="E711">
        <v>20</v>
      </c>
      <c r="F711">
        <v>25</v>
      </c>
      <c r="G711">
        <v>19</v>
      </c>
      <c r="H711" s="2">
        <v>42665</v>
      </c>
      <c r="I711" s="3">
        <v>0.85097222222222213</v>
      </c>
      <c r="J711" s="4">
        <v>1.2</v>
      </c>
      <c r="L711">
        <f>J711-B711</f>
        <v>-3.0000000000000027E-2</v>
      </c>
      <c r="M711">
        <f t="shared" si="11"/>
        <v>9.000000000000016E-4</v>
      </c>
    </row>
    <row r="712" spans="1:13" x14ac:dyDescent="0.3">
      <c r="A712" s="1">
        <v>1477290619</v>
      </c>
      <c r="B712">
        <v>1.23</v>
      </c>
      <c r="C712">
        <v>23</v>
      </c>
      <c r="D712">
        <v>10</v>
      </c>
      <c r="E712">
        <v>20</v>
      </c>
      <c r="F712">
        <v>30</v>
      </c>
      <c r="G712">
        <v>19</v>
      </c>
      <c r="H712" s="2">
        <v>42665</v>
      </c>
      <c r="I712" s="3">
        <v>0.854375</v>
      </c>
      <c r="J712" s="4">
        <v>1.22</v>
      </c>
      <c r="L712">
        <f>J712-B712</f>
        <v>-1.0000000000000009E-2</v>
      </c>
      <c r="M712">
        <f t="shared" si="11"/>
        <v>1.0000000000000018E-4</v>
      </c>
    </row>
    <row r="713" spans="1:13" x14ac:dyDescent="0.3">
      <c r="A713" s="1">
        <v>1477290917</v>
      </c>
      <c r="B713">
        <v>1.23</v>
      </c>
      <c r="C713">
        <v>23</v>
      </c>
      <c r="D713">
        <v>10</v>
      </c>
      <c r="E713">
        <v>20</v>
      </c>
      <c r="F713">
        <v>35</v>
      </c>
      <c r="G713">
        <v>17</v>
      </c>
      <c r="H713" s="2">
        <v>42665</v>
      </c>
      <c r="I713" s="3">
        <v>0.85784722222222232</v>
      </c>
      <c r="J713" s="4">
        <v>1.21</v>
      </c>
      <c r="L713">
        <f>J713-B713</f>
        <v>-2.0000000000000018E-2</v>
      </c>
      <c r="M713">
        <f t="shared" si="11"/>
        <v>4.0000000000000072E-4</v>
      </c>
    </row>
    <row r="714" spans="1:13" x14ac:dyDescent="0.3">
      <c r="A714" s="1">
        <v>1477291219</v>
      </c>
      <c r="B714">
        <v>1.18</v>
      </c>
      <c r="C714">
        <v>23</v>
      </c>
      <c r="D714">
        <v>10</v>
      </c>
      <c r="E714">
        <v>20</v>
      </c>
      <c r="F714">
        <v>40</v>
      </c>
      <c r="G714">
        <v>19</v>
      </c>
      <c r="H714" s="2">
        <v>42665</v>
      </c>
      <c r="I714" s="3">
        <v>0.86130787037037038</v>
      </c>
      <c r="J714" s="4">
        <v>1.22</v>
      </c>
      <c r="L714">
        <f>J714-B714</f>
        <v>4.0000000000000036E-2</v>
      </c>
      <c r="M714">
        <f t="shared" si="11"/>
        <v>1.6000000000000029E-3</v>
      </c>
    </row>
    <row r="715" spans="1:13" x14ac:dyDescent="0.3">
      <c r="A715" s="1">
        <v>1477291521</v>
      </c>
      <c r="B715">
        <v>1.21</v>
      </c>
      <c r="C715">
        <v>23</v>
      </c>
      <c r="D715">
        <v>10</v>
      </c>
      <c r="E715">
        <v>20</v>
      </c>
      <c r="F715">
        <v>45</v>
      </c>
      <c r="G715">
        <v>21</v>
      </c>
      <c r="H715" s="2">
        <v>42665</v>
      </c>
      <c r="I715" s="3">
        <v>0.8647800925925927</v>
      </c>
      <c r="J715" s="4">
        <v>1.21</v>
      </c>
      <c r="L715">
        <f>J715-B715</f>
        <v>0</v>
      </c>
      <c r="M715">
        <f t="shared" si="11"/>
        <v>0</v>
      </c>
    </row>
    <row r="716" spans="1:13" x14ac:dyDescent="0.3">
      <c r="A716" s="1">
        <v>1477291817</v>
      </c>
      <c r="B716">
        <v>1.25</v>
      </c>
      <c r="C716">
        <v>23</v>
      </c>
      <c r="D716">
        <v>10</v>
      </c>
      <c r="E716">
        <v>20</v>
      </c>
      <c r="F716">
        <v>50</v>
      </c>
      <c r="G716">
        <v>17</v>
      </c>
      <c r="H716" s="2">
        <v>42665</v>
      </c>
      <c r="I716" s="3">
        <v>0.86828703703703702</v>
      </c>
      <c r="J716" s="4">
        <v>1.22</v>
      </c>
      <c r="L716">
        <f>J716-B716</f>
        <v>-3.0000000000000027E-2</v>
      </c>
      <c r="M716">
        <f t="shared" si="11"/>
        <v>9.000000000000016E-4</v>
      </c>
    </row>
    <row r="717" spans="1:13" x14ac:dyDescent="0.3">
      <c r="A717" s="1">
        <v>1477292121</v>
      </c>
      <c r="B717">
        <v>1.2</v>
      </c>
      <c r="C717">
        <v>23</v>
      </c>
      <c r="D717">
        <v>10</v>
      </c>
      <c r="E717">
        <v>20</v>
      </c>
      <c r="F717">
        <v>55</v>
      </c>
      <c r="G717">
        <v>21</v>
      </c>
      <c r="H717" s="2">
        <v>42665</v>
      </c>
      <c r="I717" s="3">
        <v>0.87172453703703701</v>
      </c>
      <c r="J717" s="4">
        <v>1.22</v>
      </c>
      <c r="L717">
        <f>J717-B717</f>
        <v>2.0000000000000018E-2</v>
      </c>
      <c r="M717">
        <f t="shared" si="11"/>
        <v>4.0000000000000072E-4</v>
      </c>
    </row>
    <row r="718" spans="1:13" x14ac:dyDescent="0.3">
      <c r="A718" s="1">
        <v>1477292420</v>
      </c>
      <c r="B718">
        <v>1.24</v>
      </c>
      <c r="C718">
        <v>23</v>
      </c>
      <c r="D718">
        <v>10</v>
      </c>
      <c r="E718">
        <v>21</v>
      </c>
      <c r="F718">
        <v>0</v>
      </c>
      <c r="G718">
        <v>20</v>
      </c>
      <c r="H718" s="2">
        <v>42665</v>
      </c>
      <c r="I718" s="3">
        <v>0.87520833333333325</v>
      </c>
      <c r="J718" s="4">
        <v>1.22</v>
      </c>
      <c r="L718">
        <f>J718-B718</f>
        <v>-2.0000000000000018E-2</v>
      </c>
      <c r="M718">
        <f t="shared" si="11"/>
        <v>4.0000000000000072E-4</v>
      </c>
    </row>
    <row r="719" spans="1:13" x14ac:dyDescent="0.3">
      <c r="A719" s="1">
        <v>1477292720</v>
      </c>
      <c r="B719">
        <v>1.2</v>
      </c>
      <c r="C719">
        <v>23</v>
      </c>
      <c r="D719">
        <v>10</v>
      </c>
      <c r="E719">
        <v>21</v>
      </c>
      <c r="F719">
        <v>5</v>
      </c>
      <c r="G719">
        <v>20</v>
      </c>
      <c r="H719" s="2">
        <v>42665</v>
      </c>
      <c r="I719" s="3">
        <v>0.87866898148148154</v>
      </c>
      <c r="J719" s="4">
        <v>1.24</v>
      </c>
      <c r="L719">
        <f>J719-B719</f>
        <v>4.0000000000000036E-2</v>
      </c>
      <c r="M719">
        <f t="shared" si="11"/>
        <v>1.6000000000000029E-3</v>
      </c>
    </row>
    <row r="720" spans="1:13" x14ac:dyDescent="0.3">
      <c r="A720" s="1">
        <v>1477293021</v>
      </c>
      <c r="B720">
        <v>1.26</v>
      </c>
      <c r="C720">
        <v>23</v>
      </c>
      <c r="D720">
        <v>10</v>
      </c>
      <c r="E720">
        <v>21</v>
      </c>
      <c r="F720">
        <v>10</v>
      </c>
      <c r="G720">
        <v>21</v>
      </c>
      <c r="H720" s="2">
        <v>42665</v>
      </c>
      <c r="I720" s="3">
        <v>0.88215277777777779</v>
      </c>
      <c r="J720" s="4">
        <v>1.19</v>
      </c>
      <c r="L720">
        <f>J720-B720</f>
        <v>-7.0000000000000062E-2</v>
      </c>
      <c r="M720">
        <f t="shared" si="11"/>
        <v>4.9000000000000085E-3</v>
      </c>
    </row>
    <row r="721" spans="1:13" x14ac:dyDescent="0.3">
      <c r="A721" s="1">
        <v>1477293323</v>
      </c>
      <c r="B721">
        <v>1.21</v>
      </c>
      <c r="C721">
        <v>23</v>
      </c>
      <c r="D721">
        <v>10</v>
      </c>
      <c r="E721">
        <v>21</v>
      </c>
      <c r="F721">
        <v>15</v>
      </c>
      <c r="G721">
        <v>23</v>
      </c>
      <c r="H721" s="2">
        <v>42665</v>
      </c>
      <c r="I721" s="3">
        <v>0.885625</v>
      </c>
      <c r="J721" s="4">
        <v>1.22</v>
      </c>
      <c r="L721">
        <f>J721-B721</f>
        <v>1.0000000000000009E-2</v>
      </c>
      <c r="M721">
        <f t="shared" si="11"/>
        <v>1.0000000000000018E-4</v>
      </c>
    </row>
    <row r="722" spans="1:13" x14ac:dyDescent="0.3">
      <c r="A722" s="1">
        <v>1477293618</v>
      </c>
      <c r="B722">
        <v>1.24</v>
      </c>
      <c r="C722">
        <v>23</v>
      </c>
      <c r="D722">
        <v>10</v>
      </c>
      <c r="E722">
        <v>21</v>
      </c>
      <c r="F722">
        <v>20</v>
      </c>
      <c r="G722">
        <v>18</v>
      </c>
      <c r="H722" s="2">
        <v>42665</v>
      </c>
      <c r="I722" s="3">
        <v>0.88916666666666666</v>
      </c>
      <c r="J722" s="4">
        <v>1.21</v>
      </c>
      <c r="L722">
        <f>J722-B722</f>
        <v>-3.0000000000000027E-2</v>
      </c>
      <c r="M722">
        <f t="shared" si="11"/>
        <v>9.000000000000016E-4</v>
      </c>
    </row>
    <row r="723" spans="1:13" x14ac:dyDescent="0.3">
      <c r="A723" s="1">
        <v>1477293917</v>
      </c>
      <c r="B723">
        <v>1.22</v>
      </c>
      <c r="C723">
        <v>23</v>
      </c>
      <c r="D723">
        <v>10</v>
      </c>
      <c r="E723">
        <v>21</v>
      </c>
      <c r="F723">
        <v>25</v>
      </c>
      <c r="G723">
        <v>17</v>
      </c>
      <c r="H723" s="2">
        <v>42665</v>
      </c>
      <c r="I723" s="3">
        <v>0.89255787037037038</v>
      </c>
      <c r="J723" s="4">
        <v>1.19</v>
      </c>
      <c r="L723">
        <f>J723-B723</f>
        <v>-3.0000000000000027E-2</v>
      </c>
      <c r="M723">
        <f t="shared" si="11"/>
        <v>9.000000000000016E-4</v>
      </c>
    </row>
    <row r="724" spans="1:13" x14ac:dyDescent="0.3">
      <c r="A724" s="1">
        <v>1477294223</v>
      </c>
      <c r="B724">
        <v>1.21</v>
      </c>
      <c r="C724">
        <v>23</v>
      </c>
      <c r="D724">
        <v>10</v>
      </c>
      <c r="E724">
        <v>21</v>
      </c>
      <c r="F724">
        <v>30</v>
      </c>
      <c r="G724">
        <v>23</v>
      </c>
      <c r="H724" s="2">
        <v>42665</v>
      </c>
      <c r="I724" s="3">
        <v>0.8960300925925927</v>
      </c>
      <c r="J724" s="4">
        <v>1.2</v>
      </c>
      <c r="L724">
        <f>J724-B724</f>
        <v>-1.0000000000000009E-2</v>
      </c>
      <c r="M724">
        <f t="shared" si="11"/>
        <v>1.0000000000000018E-4</v>
      </c>
    </row>
    <row r="725" spans="1:13" x14ac:dyDescent="0.3">
      <c r="A725" s="1">
        <v>1477294520</v>
      </c>
      <c r="B725">
        <v>1.18</v>
      </c>
      <c r="C725">
        <v>23</v>
      </c>
      <c r="D725">
        <v>10</v>
      </c>
      <c r="E725">
        <v>21</v>
      </c>
      <c r="F725">
        <v>35</v>
      </c>
      <c r="G725">
        <v>20</v>
      </c>
      <c r="H725" s="2">
        <v>42665</v>
      </c>
      <c r="I725" s="3">
        <v>0.89953703703703702</v>
      </c>
      <c r="J725" s="4">
        <v>1.24</v>
      </c>
      <c r="L725">
        <f>J725-B725</f>
        <v>6.0000000000000053E-2</v>
      </c>
      <c r="M725">
        <f t="shared" si="11"/>
        <v>3.6000000000000064E-3</v>
      </c>
    </row>
    <row r="726" spans="1:13" x14ac:dyDescent="0.3">
      <c r="A726" s="1">
        <v>1477294821</v>
      </c>
      <c r="B726">
        <v>1.22</v>
      </c>
      <c r="C726">
        <v>23</v>
      </c>
      <c r="D726">
        <v>10</v>
      </c>
      <c r="E726">
        <v>21</v>
      </c>
      <c r="F726">
        <v>40</v>
      </c>
      <c r="G726">
        <v>21</v>
      </c>
      <c r="H726" s="2">
        <v>42665</v>
      </c>
      <c r="I726" s="3">
        <v>0.90298611111111116</v>
      </c>
      <c r="J726" s="4">
        <v>1.2</v>
      </c>
      <c r="L726">
        <f>J726-B726</f>
        <v>-2.0000000000000018E-2</v>
      </c>
      <c r="M726">
        <f t="shared" si="11"/>
        <v>4.0000000000000072E-4</v>
      </c>
    </row>
    <row r="727" spans="1:13" x14ac:dyDescent="0.3">
      <c r="A727" s="1">
        <v>1477295118</v>
      </c>
      <c r="B727">
        <v>1.21</v>
      </c>
      <c r="C727">
        <v>23</v>
      </c>
      <c r="D727">
        <v>10</v>
      </c>
      <c r="E727">
        <v>21</v>
      </c>
      <c r="F727">
        <v>45</v>
      </c>
      <c r="G727">
        <v>18</v>
      </c>
      <c r="H727" s="2">
        <v>42665</v>
      </c>
      <c r="I727" s="3">
        <v>0.90644675925925933</v>
      </c>
      <c r="J727" s="4">
        <v>1.22</v>
      </c>
      <c r="L727">
        <f>J727-B727</f>
        <v>1.0000000000000009E-2</v>
      </c>
      <c r="M727">
        <f t="shared" si="11"/>
        <v>1.0000000000000018E-4</v>
      </c>
    </row>
    <row r="728" spans="1:13" x14ac:dyDescent="0.3">
      <c r="A728" s="1">
        <v>1477295418</v>
      </c>
      <c r="B728">
        <v>1.23</v>
      </c>
      <c r="C728">
        <v>23</v>
      </c>
      <c r="D728">
        <v>10</v>
      </c>
      <c r="E728">
        <v>21</v>
      </c>
      <c r="F728">
        <v>50</v>
      </c>
      <c r="G728">
        <v>18</v>
      </c>
      <c r="H728" s="2">
        <v>42665</v>
      </c>
      <c r="I728" s="3">
        <v>0.90995370370370365</v>
      </c>
      <c r="J728" s="4">
        <v>1.21</v>
      </c>
      <c r="L728">
        <f>J728-B728</f>
        <v>-2.0000000000000018E-2</v>
      </c>
      <c r="M728">
        <f t="shared" si="11"/>
        <v>4.0000000000000072E-4</v>
      </c>
    </row>
    <row r="729" spans="1:13" x14ac:dyDescent="0.3">
      <c r="A729" s="1">
        <v>1477295718</v>
      </c>
      <c r="B729">
        <v>1.22</v>
      </c>
      <c r="C729">
        <v>23</v>
      </c>
      <c r="D729">
        <v>10</v>
      </c>
      <c r="E729">
        <v>21</v>
      </c>
      <c r="F729">
        <v>55</v>
      </c>
      <c r="G729">
        <v>18</v>
      </c>
      <c r="H729" s="2">
        <v>42665</v>
      </c>
      <c r="I729" s="3">
        <v>0.91340277777777779</v>
      </c>
      <c r="J729" s="4">
        <v>1.24</v>
      </c>
      <c r="L729">
        <f>J729-B729</f>
        <v>2.0000000000000018E-2</v>
      </c>
      <c r="M729">
        <f t="shared" si="11"/>
        <v>4.0000000000000072E-4</v>
      </c>
    </row>
    <row r="730" spans="1:13" x14ac:dyDescent="0.3">
      <c r="A730" s="1">
        <v>1477296020</v>
      </c>
      <c r="B730">
        <v>1.1499999999999999</v>
      </c>
      <c r="C730">
        <v>23</v>
      </c>
      <c r="D730">
        <v>10</v>
      </c>
      <c r="E730">
        <v>22</v>
      </c>
      <c r="F730">
        <v>0</v>
      </c>
      <c r="G730">
        <v>20</v>
      </c>
      <c r="H730" s="2">
        <v>42665</v>
      </c>
      <c r="I730" s="3">
        <v>0.91694444444444445</v>
      </c>
      <c r="J730" s="4">
        <v>1.26</v>
      </c>
      <c r="L730">
        <f>J730-B730</f>
        <v>0.1100000000000001</v>
      </c>
      <c r="M730">
        <f t="shared" si="11"/>
        <v>1.2100000000000022E-2</v>
      </c>
    </row>
    <row r="731" spans="1:13" x14ac:dyDescent="0.3">
      <c r="A731" s="1">
        <v>1477296317</v>
      </c>
      <c r="B731">
        <v>1.23</v>
      </c>
      <c r="C731">
        <v>23</v>
      </c>
      <c r="D731">
        <v>10</v>
      </c>
      <c r="E731">
        <v>22</v>
      </c>
      <c r="F731">
        <v>5</v>
      </c>
      <c r="G731">
        <v>17</v>
      </c>
      <c r="H731" s="2">
        <v>42665</v>
      </c>
      <c r="I731" s="3">
        <v>0.92037037037037039</v>
      </c>
      <c r="J731" s="4">
        <v>1.1299999999999999</v>
      </c>
      <c r="L731">
        <f>J731-B731</f>
        <v>-0.10000000000000009</v>
      </c>
      <c r="M731">
        <f t="shared" si="11"/>
        <v>1.0000000000000018E-2</v>
      </c>
    </row>
    <row r="732" spans="1:13" x14ac:dyDescent="0.3">
      <c r="A732" s="1">
        <v>1477296618</v>
      </c>
      <c r="B732">
        <v>1.24</v>
      </c>
      <c r="C732">
        <v>23</v>
      </c>
      <c r="D732">
        <v>10</v>
      </c>
      <c r="E732">
        <v>22</v>
      </c>
      <c r="F732">
        <v>10</v>
      </c>
      <c r="G732">
        <v>18</v>
      </c>
      <c r="H732" s="2">
        <v>42665</v>
      </c>
      <c r="I732" s="3">
        <v>0.92380787037037038</v>
      </c>
      <c r="J732" s="4">
        <v>1.21</v>
      </c>
      <c r="L732">
        <f>J732-B732</f>
        <v>-3.0000000000000027E-2</v>
      </c>
      <c r="M732">
        <f t="shared" si="11"/>
        <v>9.000000000000016E-4</v>
      </c>
    </row>
    <row r="733" spans="1:13" x14ac:dyDescent="0.3">
      <c r="A733" s="1">
        <v>1477296917</v>
      </c>
      <c r="B733">
        <v>1.21</v>
      </c>
      <c r="C733">
        <v>23</v>
      </c>
      <c r="D733">
        <v>10</v>
      </c>
      <c r="E733">
        <v>22</v>
      </c>
      <c r="F733">
        <v>15</v>
      </c>
      <c r="G733">
        <v>17</v>
      </c>
      <c r="H733" s="2">
        <v>42665</v>
      </c>
      <c r="I733" s="3">
        <v>0.92729166666666663</v>
      </c>
      <c r="J733" s="4">
        <v>1.19</v>
      </c>
      <c r="L733">
        <f>J733-B733</f>
        <v>-2.0000000000000018E-2</v>
      </c>
      <c r="M733">
        <f t="shared" si="11"/>
        <v>4.0000000000000072E-4</v>
      </c>
    </row>
    <row r="734" spans="1:13" x14ac:dyDescent="0.3">
      <c r="A734" s="1">
        <v>1477297217</v>
      </c>
      <c r="B734">
        <v>1.23</v>
      </c>
      <c r="C734">
        <v>23</v>
      </c>
      <c r="D734">
        <v>10</v>
      </c>
      <c r="E734">
        <v>22</v>
      </c>
      <c r="F734">
        <v>20</v>
      </c>
      <c r="G734">
        <v>17</v>
      </c>
      <c r="H734" s="2">
        <v>42665</v>
      </c>
      <c r="I734" s="3">
        <v>0.93076388888888895</v>
      </c>
      <c r="J734" s="4">
        <v>1.21</v>
      </c>
      <c r="L734">
        <f>J734-B734</f>
        <v>-2.0000000000000018E-2</v>
      </c>
      <c r="M734">
        <f t="shared" si="11"/>
        <v>4.0000000000000072E-4</v>
      </c>
    </row>
    <row r="735" spans="1:13" x14ac:dyDescent="0.3">
      <c r="A735" s="1">
        <v>1477297520</v>
      </c>
      <c r="B735">
        <v>1.2</v>
      </c>
      <c r="C735">
        <v>23</v>
      </c>
      <c r="D735">
        <v>10</v>
      </c>
      <c r="E735">
        <v>22</v>
      </c>
      <c r="F735">
        <v>25</v>
      </c>
      <c r="G735">
        <v>20</v>
      </c>
      <c r="H735" s="2">
        <v>42665</v>
      </c>
      <c r="I735" s="3">
        <v>0.93422453703703701</v>
      </c>
      <c r="J735" s="4">
        <v>1.2</v>
      </c>
      <c r="L735">
        <f>J735-B735</f>
        <v>0</v>
      </c>
      <c r="M735">
        <f t="shared" si="11"/>
        <v>0</v>
      </c>
    </row>
    <row r="736" spans="1:13" x14ac:dyDescent="0.3">
      <c r="A736" s="1">
        <v>1477297818</v>
      </c>
      <c r="B736">
        <v>1.22</v>
      </c>
      <c r="C736">
        <v>23</v>
      </c>
      <c r="D736">
        <v>10</v>
      </c>
      <c r="E736">
        <v>22</v>
      </c>
      <c r="F736">
        <v>30</v>
      </c>
      <c r="G736">
        <v>18</v>
      </c>
      <c r="H736" s="2">
        <v>42665</v>
      </c>
      <c r="I736" s="3">
        <v>0.93769675925925933</v>
      </c>
      <c r="J736" s="4">
        <v>1.19</v>
      </c>
      <c r="L736">
        <f>J736-B736</f>
        <v>-3.0000000000000027E-2</v>
      </c>
      <c r="M736">
        <f t="shared" si="11"/>
        <v>9.000000000000016E-4</v>
      </c>
    </row>
    <row r="737" spans="1:13" x14ac:dyDescent="0.3">
      <c r="A737" s="1">
        <v>1477298117</v>
      </c>
      <c r="B737">
        <v>1.22</v>
      </c>
      <c r="C737">
        <v>23</v>
      </c>
      <c r="D737">
        <v>10</v>
      </c>
      <c r="E737">
        <v>22</v>
      </c>
      <c r="F737">
        <v>35</v>
      </c>
      <c r="G737">
        <v>17</v>
      </c>
      <c r="H737" s="2">
        <v>42665</v>
      </c>
      <c r="I737" s="3">
        <v>0.94118055555555558</v>
      </c>
      <c r="J737" s="4">
        <v>1.18</v>
      </c>
      <c r="L737">
        <f>J737-B737</f>
        <v>-4.0000000000000036E-2</v>
      </c>
      <c r="M737">
        <f t="shared" si="11"/>
        <v>1.6000000000000029E-3</v>
      </c>
    </row>
    <row r="738" spans="1:13" x14ac:dyDescent="0.3">
      <c r="A738" s="1">
        <v>1477298418</v>
      </c>
      <c r="B738">
        <v>1.22</v>
      </c>
      <c r="C738">
        <v>23</v>
      </c>
      <c r="D738">
        <v>10</v>
      </c>
      <c r="E738">
        <v>22</v>
      </c>
      <c r="F738">
        <v>40</v>
      </c>
      <c r="G738">
        <v>18</v>
      </c>
      <c r="H738" s="2">
        <v>42665</v>
      </c>
      <c r="I738" s="3">
        <v>0.94467592592592586</v>
      </c>
      <c r="J738" s="4">
        <v>1.21</v>
      </c>
      <c r="L738">
        <f>J738-B738</f>
        <v>-1.0000000000000009E-2</v>
      </c>
      <c r="M738">
        <f t="shared" si="11"/>
        <v>1.0000000000000018E-4</v>
      </c>
    </row>
    <row r="739" spans="1:13" x14ac:dyDescent="0.3">
      <c r="A739" s="1">
        <v>1477298719</v>
      </c>
      <c r="B739">
        <v>1.18</v>
      </c>
      <c r="C739">
        <v>23</v>
      </c>
      <c r="D739">
        <v>10</v>
      </c>
      <c r="E739">
        <v>22</v>
      </c>
      <c r="F739">
        <v>45</v>
      </c>
      <c r="G739">
        <v>19</v>
      </c>
      <c r="H739" s="2">
        <v>42665</v>
      </c>
      <c r="I739" s="3">
        <v>0.94817129629629626</v>
      </c>
      <c r="J739" s="4">
        <v>1.24</v>
      </c>
      <c r="L739">
        <f>J739-B739</f>
        <v>6.0000000000000053E-2</v>
      </c>
      <c r="M739">
        <f t="shared" si="11"/>
        <v>3.6000000000000064E-3</v>
      </c>
    </row>
    <row r="740" spans="1:13" x14ac:dyDescent="0.3">
      <c r="A740" s="1">
        <v>1477299018</v>
      </c>
      <c r="B740">
        <v>1.18</v>
      </c>
      <c r="C740">
        <v>23</v>
      </c>
      <c r="D740">
        <v>10</v>
      </c>
      <c r="E740">
        <v>22</v>
      </c>
      <c r="F740">
        <v>50</v>
      </c>
      <c r="G740">
        <v>18</v>
      </c>
      <c r="H740" s="2">
        <v>42665</v>
      </c>
      <c r="I740" s="3">
        <v>0.95160879629629624</v>
      </c>
      <c r="J740" s="4">
        <v>1.19</v>
      </c>
      <c r="L740">
        <f>J740-B740</f>
        <v>1.0000000000000009E-2</v>
      </c>
      <c r="M740">
        <f t="shared" si="11"/>
        <v>1.0000000000000018E-4</v>
      </c>
    </row>
    <row r="741" spans="1:13" x14ac:dyDescent="0.3">
      <c r="A741" s="1">
        <v>1477299320</v>
      </c>
      <c r="B741">
        <v>1.1599999999999999</v>
      </c>
      <c r="C741">
        <v>23</v>
      </c>
      <c r="D741">
        <v>10</v>
      </c>
      <c r="E741">
        <v>22</v>
      </c>
      <c r="F741">
        <v>55</v>
      </c>
      <c r="G741">
        <v>20</v>
      </c>
      <c r="H741" s="2">
        <v>42665</v>
      </c>
      <c r="I741" s="3">
        <v>0.95505787037037038</v>
      </c>
      <c r="J741" s="4">
        <v>1.25</v>
      </c>
      <c r="L741">
        <f>J741-B741</f>
        <v>9.000000000000008E-2</v>
      </c>
      <c r="M741">
        <f t="shared" si="11"/>
        <v>8.1000000000000152E-3</v>
      </c>
    </row>
    <row r="742" spans="1:13" x14ac:dyDescent="0.3">
      <c r="A742" s="1">
        <v>1477299617</v>
      </c>
      <c r="B742">
        <v>1.19</v>
      </c>
      <c r="C742">
        <v>23</v>
      </c>
      <c r="D742">
        <v>10</v>
      </c>
      <c r="E742">
        <v>23</v>
      </c>
      <c r="F742">
        <v>0</v>
      </c>
      <c r="G742">
        <v>17</v>
      </c>
      <c r="H742" s="2">
        <v>42665</v>
      </c>
      <c r="I742" s="3">
        <v>0.95856481481481481</v>
      </c>
      <c r="J742" s="4">
        <v>1.2</v>
      </c>
      <c r="L742">
        <f>J742-B742</f>
        <v>1.0000000000000009E-2</v>
      </c>
      <c r="M742">
        <f t="shared" si="11"/>
        <v>1.0000000000000018E-4</v>
      </c>
    </row>
    <row r="743" spans="1:13" x14ac:dyDescent="0.3">
      <c r="A743" s="1">
        <v>1477299918</v>
      </c>
      <c r="B743">
        <v>1.21</v>
      </c>
      <c r="C743">
        <v>23</v>
      </c>
      <c r="D743">
        <v>10</v>
      </c>
      <c r="E743">
        <v>23</v>
      </c>
      <c r="F743">
        <v>5</v>
      </c>
      <c r="G743">
        <v>18</v>
      </c>
      <c r="H743" s="2">
        <v>42665</v>
      </c>
      <c r="I743" s="3">
        <v>0.96204861111111117</v>
      </c>
      <c r="J743" s="4">
        <v>1.22</v>
      </c>
      <c r="L743">
        <f>J743-B743</f>
        <v>1.0000000000000009E-2</v>
      </c>
      <c r="M743">
        <f t="shared" si="11"/>
        <v>1.0000000000000018E-4</v>
      </c>
    </row>
    <row r="744" spans="1:13" x14ac:dyDescent="0.3">
      <c r="A744" s="1">
        <v>1477300218</v>
      </c>
      <c r="B744">
        <v>1.19</v>
      </c>
      <c r="C744">
        <v>23</v>
      </c>
      <c r="D744">
        <v>10</v>
      </c>
      <c r="E744">
        <v>23</v>
      </c>
      <c r="F744">
        <v>10</v>
      </c>
      <c r="G744">
        <v>18</v>
      </c>
      <c r="H744" s="2">
        <v>42665</v>
      </c>
      <c r="I744" s="3">
        <v>0.96550925925925923</v>
      </c>
      <c r="J744" s="4">
        <v>1.2</v>
      </c>
      <c r="L744">
        <f>J744-B744</f>
        <v>1.0000000000000009E-2</v>
      </c>
      <c r="M744">
        <f t="shared" si="11"/>
        <v>1.0000000000000018E-4</v>
      </c>
    </row>
    <row r="745" spans="1:13" x14ac:dyDescent="0.3">
      <c r="A745" s="1">
        <v>1477300518</v>
      </c>
      <c r="B745">
        <v>1.21</v>
      </c>
      <c r="C745">
        <v>23</v>
      </c>
      <c r="D745">
        <v>10</v>
      </c>
      <c r="E745">
        <v>23</v>
      </c>
      <c r="F745">
        <v>15</v>
      </c>
      <c r="G745">
        <v>18</v>
      </c>
      <c r="H745" s="2">
        <v>42665</v>
      </c>
      <c r="I745" s="3">
        <v>0.96900462962962963</v>
      </c>
      <c r="J745" s="4">
        <v>1.22</v>
      </c>
      <c r="L745">
        <f>J745-B745</f>
        <v>1.0000000000000009E-2</v>
      </c>
      <c r="M745">
        <f t="shared" si="11"/>
        <v>1.0000000000000018E-4</v>
      </c>
    </row>
    <row r="746" spans="1:13" x14ac:dyDescent="0.3">
      <c r="A746" s="1">
        <v>1477300819</v>
      </c>
      <c r="B746">
        <v>1.2</v>
      </c>
      <c r="C746">
        <v>23</v>
      </c>
      <c r="D746">
        <v>10</v>
      </c>
      <c r="E746">
        <v>23</v>
      </c>
      <c r="F746">
        <v>20</v>
      </c>
      <c r="G746">
        <v>19</v>
      </c>
      <c r="H746" s="2">
        <v>42665</v>
      </c>
      <c r="I746" s="3">
        <v>0.97241898148148154</v>
      </c>
      <c r="J746" s="4">
        <v>1.2</v>
      </c>
      <c r="L746">
        <f>J746-B746</f>
        <v>0</v>
      </c>
      <c r="M746">
        <f t="shared" si="11"/>
        <v>0</v>
      </c>
    </row>
    <row r="747" spans="1:13" x14ac:dyDescent="0.3">
      <c r="A747" s="1">
        <v>1477301118</v>
      </c>
      <c r="B747">
        <v>1.19</v>
      </c>
      <c r="C747">
        <v>23</v>
      </c>
      <c r="D747">
        <v>10</v>
      </c>
      <c r="E747">
        <v>23</v>
      </c>
      <c r="F747">
        <v>25</v>
      </c>
      <c r="G747">
        <v>18</v>
      </c>
      <c r="H747" s="2">
        <v>42665</v>
      </c>
      <c r="I747" s="3">
        <v>0.97589120370370364</v>
      </c>
      <c r="J747" s="4">
        <v>1.24</v>
      </c>
      <c r="L747">
        <f>J747-B747</f>
        <v>5.0000000000000044E-2</v>
      </c>
      <c r="M747">
        <f t="shared" si="11"/>
        <v>2.5000000000000044E-3</v>
      </c>
    </row>
    <row r="748" spans="1:13" x14ac:dyDescent="0.3">
      <c r="A748" s="1">
        <v>1477301417</v>
      </c>
      <c r="B748">
        <v>1.19</v>
      </c>
      <c r="C748">
        <v>23</v>
      </c>
      <c r="D748">
        <v>10</v>
      </c>
      <c r="E748">
        <v>23</v>
      </c>
      <c r="F748">
        <v>30</v>
      </c>
      <c r="G748">
        <v>17</v>
      </c>
      <c r="H748" s="2">
        <v>42665</v>
      </c>
      <c r="I748" s="3">
        <v>0.97939814814814818</v>
      </c>
      <c r="J748" s="4">
        <v>1.2</v>
      </c>
      <c r="L748">
        <f>J748-B748</f>
        <v>1.0000000000000009E-2</v>
      </c>
      <c r="M748">
        <f t="shared" si="11"/>
        <v>1.0000000000000018E-4</v>
      </c>
    </row>
    <row r="749" spans="1:13" x14ac:dyDescent="0.3">
      <c r="A749" s="1">
        <v>1477301718</v>
      </c>
      <c r="B749">
        <v>1.19</v>
      </c>
      <c r="C749">
        <v>23</v>
      </c>
      <c r="D749">
        <v>10</v>
      </c>
      <c r="E749">
        <v>23</v>
      </c>
      <c r="F749">
        <v>35</v>
      </c>
      <c r="G749">
        <v>18</v>
      </c>
      <c r="H749" s="2">
        <v>42665</v>
      </c>
      <c r="I749" s="3">
        <v>0.98283564814814817</v>
      </c>
      <c r="J749" s="4">
        <v>1.21</v>
      </c>
      <c r="L749">
        <f>J749-B749</f>
        <v>2.0000000000000018E-2</v>
      </c>
      <c r="M749">
        <f t="shared" si="11"/>
        <v>4.0000000000000072E-4</v>
      </c>
    </row>
    <row r="750" spans="1:13" x14ac:dyDescent="0.3">
      <c r="A750" s="1">
        <v>1477302017</v>
      </c>
      <c r="B750">
        <v>1.21</v>
      </c>
      <c r="C750">
        <v>23</v>
      </c>
      <c r="D750">
        <v>10</v>
      </c>
      <c r="E750">
        <v>23</v>
      </c>
      <c r="F750">
        <v>40</v>
      </c>
      <c r="G750">
        <v>17</v>
      </c>
      <c r="H750" s="2">
        <v>42665</v>
      </c>
      <c r="I750" s="3">
        <v>0.98631944444444442</v>
      </c>
      <c r="J750" s="4">
        <v>1.22</v>
      </c>
      <c r="L750">
        <f>J750-B750</f>
        <v>1.0000000000000009E-2</v>
      </c>
      <c r="M750">
        <f t="shared" si="11"/>
        <v>1.0000000000000018E-4</v>
      </c>
    </row>
    <row r="751" spans="1:13" x14ac:dyDescent="0.3">
      <c r="A751" s="1">
        <v>1477302317</v>
      </c>
      <c r="B751">
        <v>1.24</v>
      </c>
      <c r="C751">
        <v>23</v>
      </c>
      <c r="D751">
        <v>10</v>
      </c>
      <c r="E751">
        <v>23</v>
      </c>
      <c r="F751">
        <v>45</v>
      </c>
      <c r="G751">
        <v>17</v>
      </c>
      <c r="H751" s="2">
        <v>42665</v>
      </c>
      <c r="I751" s="3">
        <v>0.98979166666666663</v>
      </c>
      <c r="J751" s="4">
        <v>1.2</v>
      </c>
      <c r="L751">
        <f>J751-B751</f>
        <v>-4.0000000000000036E-2</v>
      </c>
      <c r="M751">
        <f t="shared" si="11"/>
        <v>1.6000000000000029E-3</v>
      </c>
    </row>
    <row r="752" spans="1:13" x14ac:dyDescent="0.3">
      <c r="A752" s="1">
        <v>1477302620</v>
      </c>
      <c r="B752">
        <v>1.24</v>
      </c>
      <c r="C752">
        <v>23</v>
      </c>
      <c r="D752">
        <v>10</v>
      </c>
      <c r="E752">
        <v>23</v>
      </c>
      <c r="F752">
        <v>50</v>
      </c>
      <c r="G752">
        <v>20</v>
      </c>
      <c r="H752" s="2">
        <v>42665</v>
      </c>
      <c r="I752" s="3">
        <v>0.99326388888888895</v>
      </c>
      <c r="J752" s="4">
        <v>1.21</v>
      </c>
      <c r="L752">
        <f>J752-B752</f>
        <v>-3.0000000000000027E-2</v>
      </c>
      <c r="M752">
        <f t="shared" si="11"/>
        <v>9.000000000000016E-4</v>
      </c>
    </row>
    <row r="753" spans="1:13" x14ac:dyDescent="0.3">
      <c r="A753" s="1">
        <v>1477302918</v>
      </c>
      <c r="B753">
        <v>1.2</v>
      </c>
      <c r="C753">
        <v>23</v>
      </c>
      <c r="D753">
        <v>10</v>
      </c>
      <c r="E753">
        <v>23</v>
      </c>
      <c r="F753">
        <v>55</v>
      </c>
      <c r="G753">
        <v>18</v>
      </c>
      <c r="H753" s="2">
        <v>42665</v>
      </c>
      <c r="I753" s="3">
        <v>0.99672453703703701</v>
      </c>
      <c r="J753" s="4">
        <v>1.22</v>
      </c>
      <c r="L753">
        <f>J753-B753</f>
        <v>2.0000000000000018E-2</v>
      </c>
      <c r="M753">
        <f t="shared" si="11"/>
        <v>4.0000000000000072E-4</v>
      </c>
    </row>
    <row r="754" spans="1:13" x14ac:dyDescent="0.3">
      <c r="A754" s="1">
        <v>1477303221</v>
      </c>
      <c r="B754">
        <v>1.22</v>
      </c>
      <c r="C754">
        <v>24</v>
      </c>
      <c r="D754">
        <v>10</v>
      </c>
      <c r="E754">
        <v>0</v>
      </c>
      <c r="F754">
        <v>0</v>
      </c>
      <c r="G754">
        <v>21</v>
      </c>
      <c r="H754" s="2">
        <v>42666</v>
      </c>
      <c r="I754" s="3">
        <v>1.9675925925925926E-4</v>
      </c>
      <c r="J754" s="4">
        <v>1.2</v>
      </c>
      <c r="L754">
        <f>J754-B754</f>
        <v>-2.0000000000000018E-2</v>
      </c>
      <c r="M754">
        <f t="shared" si="11"/>
        <v>4.0000000000000072E-4</v>
      </c>
    </row>
    <row r="755" spans="1:13" x14ac:dyDescent="0.3">
      <c r="A755" s="1">
        <v>1477303822</v>
      </c>
      <c r="B755">
        <v>1.22</v>
      </c>
      <c r="C755">
        <v>24</v>
      </c>
      <c r="D755">
        <v>10</v>
      </c>
      <c r="E755">
        <v>0</v>
      </c>
      <c r="F755">
        <v>10</v>
      </c>
      <c r="G755">
        <v>22</v>
      </c>
      <c r="H755" s="2">
        <v>42666</v>
      </c>
      <c r="I755" s="3">
        <v>7.1527777777777787E-3</v>
      </c>
      <c r="J755" s="4">
        <v>1.22</v>
      </c>
      <c r="L755">
        <f>J755-B755</f>
        <v>0</v>
      </c>
      <c r="M755">
        <f t="shared" si="11"/>
        <v>0</v>
      </c>
    </row>
    <row r="756" spans="1:13" x14ac:dyDescent="0.3">
      <c r="A756" s="1">
        <v>1477304118</v>
      </c>
      <c r="B756">
        <v>1.19</v>
      </c>
      <c r="C756">
        <v>24</v>
      </c>
      <c r="D756">
        <v>10</v>
      </c>
      <c r="E756">
        <v>0</v>
      </c>
      <c r="F756">
        <v>15</v>
      </c>
      <c r="G756">
        <v>18</v>
      </c>
      <c r="H756" s="2">
        <v>42666</v>
      </c>
      <c r="I756" s="3">
        <v>1.064814814814815E-2</v>
      </c>
      <c r="J756" s="4">
        <v>1.2</v>
      </c>
      <c r="L756">
        <f>J756-B756</f>
        <v>1.0000000000000009E-2</v>
      </c>
      <c r="M756">
        <f t="shared" si="11"/>
        <v>1.0000000000000018E-4</v>
      </c>
    </row>
    <row r="757" spans="1:13" x14ac:dyDescent="0.3">
      <c r="A757" s="1">
        <v>1477304417</v>
      </c>
      <c r="B757">
        <v>1.22</v>
      </c>
      <c r="C757">
        <v>24</v>
      </c>
      <c r="D757">
        <v>10</v>
      </c>
      <c r="E757">
        <v>0</v>
      </c>
      <c r="F757">
        <v>20</v>
      </c>
      <c r="G757">
        <v>17</v>
      </c>
      <c r="H757" s="2">
        <v>42666</v>
      </c>
      <c r="I757" s="3">
        <v>1.4085648148148151E-2</v>
      </c>
      <c r="J757" s="4">
        <v>1.22</v>
      </c>
      <c r="L757">
        <f>J757-B757</f>
        <v>0</v>
      </c>
      <c r="M757">
        <f t="shared" si="11"/>
        <v>0</v>
      </c>
    </row>
    <row r="758" spans="1:13" x14ac:dyDescent="0.3">
      <c r="A758" s="1">
        <v>1477304717</v>
      </c>
      <c r="B758">
        <v>1.21</v>
      </c>
      <c r="C758">
        <v>24</v>
      </c>
      <c r="D758">
        <v>10</v>
      </c>
      <c r="E758">
        <v>0</v>
      </c>
      <c r="F758">
        <v>25</v>
      </c>
      <c r="G758">
        <v>17</v>
      </c>
      <c r="H758" s="2">
        <v>42666</v>
      </c>
      <c r="I758" s="3">
        <v>1.7627314814814814E-2</v>
      </c>
      <c r="J758" s="4">
        <v>1.22</v>
      </c>
      <c r="L758">
        <f>J758-B758</f>
        <v>1.0000000000000009E-2</v>
      </c>
      <c r="M758">
        <f t="shared" si="11"/>
        <v>1.0000000000000018E-4</v>
      </c>
    </row>
    <row r="759" spans="1:13" x14ac:dyDescent="0.3">
      <c r="A759" s="1">
        <v>1477305017</v>
      </c>
      <c r="B759">
        <v>1.22</v>
      </c>
      <c r="C759">
        <v>24</v>
      </c>
      <c r="D759">
        <v>10</v>
      </c>
      <c r="E759">
        <v>0</v>
      </c>
      <c r="F759">
        <v>30</v>
      </c>
      <c r="G759">
        <v>17</v>
      </c>
      <c r="H759" s="2">
        <v>42666</v>
      </c>
      <c r="I759" s="3">
        <v>2.1041666666666667E-2</v>
      </c>
      <c r="J759" s="4">
        <v>1.21</v>
      </c>
      <c r="L759">
        <f>J759-B759</f>
        <v>-1.0000000000000009E-2</v>
      </c>
      <c r="M759">
        <f t="shared" si="11"/>
        <v>1.0000000000000018E-4</v>
      </c>
    </row>
    <row r="760" spans="1:13" x14ac:dyDescent="0.3">
      <c r="A760" s="1">
        <v>1477305318</v>
      </c>
      <c r="B760">
        <v>1.18</v>
      </c>
      <c r="C760">
        <v>24</v>
      </c>
      <c r="D760">
        <v>10</v>
      </c>
      <c r="E760">
        <v>0</v>
      </c>
      <c r="F760">
        <v>35</v>
      </c>
      <c r="G760">
        <v>18</v>
      </c>
      <c r="H760" s="2">
        <v>42666</v>
      </c>
      <c r="I760" s="3">
        <v>2.4513888888888887E-2</v>
      </c>
      <c r="J760" s="4">
        <v>1.19</v>
      </c>
      <c r="L760">
        <f>J760-B760</f>
        <v>1.0000000000000009E-2</v>
      </c>
      <c r="M760">
        <f t="shared" si="11"/>
        <v>1.0000000000000018E-4</v>
      </c>
    </row>
    <row r="761" spans="1:13" x14ac:dyDescent="0.3">
      <c r="A761" s="1">
        <v>1477305617</v>
      </c>
      <c r="B761">
        <v>1.21</v>
      </c>
      <c r="C761">
        <v>24</v>
      </c>
      <c r="D761">
        <v>10</v>
      </c>
      <c r="E761">
        <v>0</v>
      </c>
      <c r="F761">
        <v>40</v>
      </c>
      <c r="G761">
        <v>17</v>
      </c>
      <c r="H761" s="2">
        <v>42666</v>
      </c>
      <c r="I761" s="3">
        <v>2.7974537037037034E-2</v>
      </c>
      <c r="J761" s="4">
        <v>1.21</v>
      </c>
      <c r="L761">
        <f>J761-B761</f>
        <v>0</v>
      </c>
      <c r="M761">
        <f t="shared" si="11"/>
        <v>0</v>
      </c>
    </row>
    <row r="762" spans="1:13" x14ac:dyDescent="0.3">
      <c r="A762" s="1">
        <v>1477305918</v>
      </c>
      <c r="B762">
        <v>1.23</v>
      </c>
      <c r="C762">
        <v>24</v>
      </c>
      <c r="D762">
        <v>10</v>
      </c>
      <c r="E762">
        <v>0</v>
      </c>
      <c r="F762">
        <v>45</v>
      </c>
      <c r="G762">
        <v>18</v>
      </c>
      <c r="H762" s="2">
        <v>42666</v>
      </c>
      <c r="I762" s="3">
        <v>3.1516203703703706E-2</v>
      </c>
      <c r="J762" s="4">
        <v>1.22</v>
      </c>
      <c r="L762">
        <f>J762-B762</f>
        <v>-1.0000000000000009E-2</v>
      </c>
      <c r="M762">
        <f t="shared" si="11"/>
        <v>1.0000000000000018E-4</v>
      </c>
    </row>
    <row r="763" spans="1:13" x14ac:dyDescent="0.3">
      <c r="A763" s="1">
        <v>1477306217</v>
      </c>
      <c r="B763">
        <v>1.19</v>
      </c>
      <c r="C763">
        <v>24</v>
      </c>
      <c r="D763">
        <v>10</v>
      </c>
      <c r="E763">
        <v>0</v>
      </c>
      <c r="F763">
        <v>50</v>
      </c>
      <c r="G763">
        <v>17</v>
      </c>
      <c r="H763" s="2">
        <v>42666</v>
      </c>
      <c r="I763" s="3">
        <v>3.5011574074074077E-2</v>
      </c>
      <c r="J763" s="4">
        <v>1.18</v>
      </c>
      <c r="L763">
        <f>J763-B763</f>
        <v>-1.0000000000000009E-2</v>
      </c>
      <c r="M763">
        <f t="shared" si="11"/>
        <v>1.0000000000000018E-4</v>
      </c>
    </row>
    <row r="764" spans="1:13" x14ac:dyDescent="0.3">
      <c r="A764" s="1">
        <v>1477306520</v>
      </c>
      <c r="B764">
        <v>1.21</v>
      </c>
      <c r="C764">
        <v>24</v>
      </c>
      <c r="D764">
        <v>10</v>
      </c>
      <c r="E764">
        <v>0</v>
      </c>
      <c r="F764">
        <v>55</v>
      </c>
      <c r="G764">
        <v>20</v>
      </c>
      <c r="H764" s="2">
        <v>42666</v>
      </c>
      <c r="I764" s="3">
        <v>3.8425925925925926E-2</v>
      </c>
      <c r="J764" s="4">
        <v>1.2</v>
      </c>
      <c r="L764">
        <f>J764-B764</f>
        <v>-1.0000000000000009E-2</v>
      </c>
      <c r="M764">
        <f t="shared" si="11"/>
        <v>1.0000000000000018E-4</v>
      </c>
    </row>
    <row r="765" spans="1:13" x14ac:dyDescent="0.3">
      <c r="A765" s="1">
        <v>1477306817</v>
      </c>
      <c r="B765">
        <v>1.23</v>
      </c>
      <c r="C765">
        <v>24</v>
      </c>
      <c r="D765">
        <v>10</v>
      </c>
      <c r="E765">
        <v>1</v>
      </c>
      <c r="F765">
        <v>0</v>
      </c>
      <c r="G765">
        <v>17</v>
      </c>
      <c r="H765" s="2">
        <v>42666</v>
      </c>
      <c r="I765" s="3">
        <v>4.1874999999999996E-2</v>
      </c>
      <c r="J765" s="4">
        <v>1.21</v>
      </c>
      <c r="L765">
        <f>J765-B765</f>
        <v>-2.0000000000000018E-2</v>
      </c>
      <c r="M765">
        <f t="shared" si="11"/>
        <v>4.0000000000000072E-4</v>
      </c>
    </row>
    <row r="766" spans="1:13" x14ac:dyDescent="0.3">
      <c r="A766" s="1">
        <v>1477307117</v>
      </c>
      <c r="B766">
        <v>1.19</v>
      </c>
      <c r="C766">
        <v>24</v>
      </c>
      <c r="D766">
        <v>10</v>
      </c>
      <c r="E766">
        <v>1</v>
      </c>
      <c r="F766">
        <v>5</v>
      </c>
      <c r="G766">
        <v>17</v>
      </c>
      <c r="H766" s="2">
        <v>42666</v>
      </c>
      <c r="I766" s="3">
        <v>4.5347222222222226E-2</v>
      </c>
      <c r="J766" s="4">
        <v>1.1399999999999999</v>
      </c>
      <c r="L766">
        <f>J766-B766</f>
        <v>-5.0000000000000044E-2</v>
      </c>
      <c r="M766">
        <f t="shared" si="11"/>
        <v>2.5000000000000044E-3</v>
      </c>
    </row>
    <row r="767" spans="1:13" x14ac:dyDescent="0.3">
      <c r="A767" s="1">
        <v>1477307420</v>
      </c>
      <c r="B767">
        <v>1.22</v>
      </c>
      <c r="C767">
        <v>24</v>
      </c>
      <c r="D767">
        <v>10</v>
      </c>
      <c r="E767">
        <v>1</v>
      </c>
      <c r="F767">
        <v>10</v>
      </c>
      <c r="G767">
        <v>20</v>
      </c>
      <c r="H767" s="2">
        <v>42666</v>
      </c>
      <c r="I767" s="3">
        <v>4.880787037037037E-2</v>
      </c>
      <c r="J767" s="4">
        <v>1.24</v>
      </c>
      <c r="L767">
        <f>J767-B767</f>
        <v>2.0000000000000018E-2</v>
      </c>
      <c r="M767">
        <f t="shared" si="11"/>
        <v>4.0000000000000072E-4</v>
      </c>
    </row>
    <row r="768" spans="1:13" x14ac:dyDescent="0.3">
      <c r="A768" s="1">
        <v>1477307717</v>
      </c>
      <c r="B768">
        <v>1.21</v>
      </c>
      <c r="C768">
        <v>24</v>
      </c>
      <c r="D768">
        <v>10</v>
      </c>
      <c r="E768">
        <v>1</v>
      </c>
      <c r="F768">
        <v>15</v>
      </c>
      <c r="G768">
        <v>17</v>
      </c>
      <c r="H768" s="2">
        <v>42666</v>
      </c>
      <c r="I768" s="3">
        <v>5.2280092592592593E-2</v>
      </c>
      <c r="J768" s="4">
        <v>1.21</v>
      </c>
      <c r="L768">
        <f>J768-B768</f>
        <v>0</v>
      </c>
      <c r="M768">
        <f t="shared" si="11"/>
        <v>0</v>
      </c>
    </row>
    <row r="769" spans="1:13" x14ac:dyDescent="0.3">
      <c r="A769" s="1">
        <v>1477308020</v>
      </c>
      <c r="B769">
        <v>1.21</v>
      </c>
      <c r="C769">
        <v>24</v>
      </c>
      <c r="D769">
        <v>10</v>
      </c>
      <c r="E769">
        <v>1</v>
      </c>
      <c r="F769">
        <v>20</v>
      </c>
      <c r="G769">
        <v>20</v>
      </c>
      <c r="H769" s="2">
        <v>42666</v>
      </c>
      <c r="I769" s="3">
        <v>5.5752314814814817E-2</v>
      </c>
      <c r="J769" s="4">
        <v>1.23</v>
      </c>
      <c r="L769">
        <f>J769-B769</f>
        <v>2.0000000000000018E-2</v>
      </c>
      <c r="M769">
        <f t="shared" si="11"/>
        <v>4.0000000000000072E-4</v>
      </c>
    </row>
    <row r="770" spans="1:13" x14ac:dyDescent="0.3">
      <c r="A770" s="1">
        <v>1477308320</v>
      </c>
      <c r="B770">
        <v>1.2</v>
      </c>
      <c r="C770">
        <v>24</v>
      </c>
      <c r="D770">
        <v>10</v>
      </c>
      <c r="E770">
        <v>1</v>
      </c>
      <c r="F770">
        <v>25</v>
      </c>
      <c r="G770">
        <v>20</v>
      </c>
      <c r="H770" s="2">
        <v>42666</v>
      </c>
      <c r="I770" s="3">
        <v>5.9270833333333335E-2</v>
      </c>
      <c r="J770" s="4">
        <v>1.18</v>
      </c>
      <c r="L770">
        <f>J770-B770</f>
        <v>-2.0000000000000018E-2</v>
      </c>
      <c r="M770">
        <f t="shared" si="11"/>
        <v>4.0000000000000072E-4</v>
      </c>
    </row>
    <row r="771" spans="1:13" x14ac:dyDescent="0.3">
      <c r="A771" s="1">
        <v>1477308617</v>
      </c>
      <c r="B771">
        <v>1.21</v>
      </c>
      <c r="C771">
        <v>24</v>
      </c>
      <c r="D771">
        <v>10</v>
      </c>
      <c r="E771">
        <v>1</v>
      </c>
      <c r="F771">
        <v>30</v>
      </c>
      <c r="G771">
        <v>17</v>
      </c>
      <c r="H771" s="2">
        <v>42666</v>
      </c>
      <c r="I771" s="3">
        <v>6.2731481481481485E-2</v>
      </c>
      <c r="J771" s="4">
        <v>1.23</v>
      </c>
      <c r="L771">
        <f>J771-B771</f>
        <v>2.0000000000000018E-2</v>
      </c>
      <c r="M771">
        <f t="shared" si="11"/>
        <v>4.0000000000000072E-4</v>
      </c>
    </row>
    <row r="772" spans="1:13" x14ac:dyDescent="0.3">
      <c r="A772" s="1">
        <v>1477308920</v>
      </c>
      <c r="B772">
        <v>1.21</v>
      </c>
      <c r="C772">
        <v>24</v>
      </c>
      <c r="D772">
        <v>10</v>
      </c>
      <c r="E772">
        <v>1</v>
      </c>
      <c r="F772">
        <v>35</v>
      </c>
      <c r="G772">
        <v>20</v>
      </c>
      <c r="H772" s="2">
        <v>42666</v>
      </c>
      <c r="I772" s="3">
        <v>6.6203703703703709E-2</v>
      </c>
      <c r="J772" s="4">
        <v>1.21</v>
      </c>
      <c r="L772">
        <f>J772-B772</f>
        <v>0</v>
      </c>
      <c r="M772">
        <f t="shared" ref="M772:M835" si="12">L772^2</f>
        <v>0</v>
      </c>
    </row>
    <row r="773" spans="1:13" x14ac:dyDescent="0.3">
      <c r="A773" s="1">
        <v>1477309217</v>
      </c>
      <c r="B773">
        <v>1.2</v>
      </c>
      <c r="C773">
        <v>24</v>
      </c>
      <c r="D773">
        <v>10</v>
      </c>
      <c r="E773">
        <v>1</v>
      </c>
      <c r="F773">
        <v>40</v>
      </c>
      <c r="G773">
        <v>17</v>
      </c>
      <c r="H773" s="2">
        <v>42666</v>
      </c>
      <c r="I773" s="3">
        <v>6.9652777777777772E-2</v>
      </c>
      <c r="J773" s="4">
        <v>1.26</v>
      </c>
      <c r="L773">
        <f>J773-B773</f>
        <v>6.0000000000000053E-2</v>
      </c>
      <c r="M773">
        <f t="shared" si="12"/>
        <v>3.6000000000000064E-3</v>
      </c>
    </row>
    <row r="774" spans="1:13" x14ac:dyDescent="0.3">
      <c r="A774" s="1">
        <v>1477309517</v>
      </c>
      <c r="B774">
        <v>1.22</v>
      </c>
      <c r="C774">
        <v>24</v>
      </c>
      <c r="D774">
        <v>10</v>
      </c>
      <c r="E774">
        <v>1</v>
      </c>
      <c r="F774">
        <v>45</v>
      </c>
      <c r="G774">
        <v>17</v>
      </c>
      <c r="H774" s="2">
        <v>42666</v>
      </c>
      <c r="I774" s="3">
        <v>7.3148148148148143E-2</v>
      </c>
      <c r="J774" s="4">
        <v>1.21</v>
      </c>
      <c r="L774">
        <f>J774-B774</f>
        <v>-1.0000000000000009E-2</v>
      </c>
      <c r="M774">
        <f t="shared" si="12"/>
        <v>1.0000000000000018E-4</v>
      </c>
    </row>
    <row r="775" spans="1:13" x14ac:dyDescent="0.3">
      <c r="A775" s="1">
        <v>1477309820</v>
      </c>
      <c r="B775">
        <v>1.25</v>
      </c>
      <c r="C775">
        <v>24</v>
      </c>
      <c r="D775">
        <v>10</v>
      </c>
      <c r="E775">
        <v>1</v>
      </c>
      <c r="F775">
        <v>50</v>
      </c>
      <c r="G775">
        <v>20</v>
      </c>
      <c r="H775" s="2">
        <v>42666</v>
      </c>
      <c r="I775" s="3">
        <v>7.6585648148148153E-2</v>
      </c>
      <c r="J775" s="4">
        <v>1.19</v>
      </c>
      <c r="L775">
        <f>J775-B775</f>
        <v>-6.0000000000000053E-2</v>
      </c>
      <c r="M775">
        <f t="shared" si="12"/>
        <v>3.6000000000000064E-3</v>
      </c>
    </row>
    <row r="776" spans="1:13" x14ac:dyDescent="0.3">
      <c r="A776" s="1">
        <v>1477310118</v>
      </c>
      <c r="B776">
        <v>1.21</v>
      </c>
      <c r="C776">
        <v>24</v>
      </c>
      <c r="D776">
        <v>10</v>
      </c>
      <c r="E776">
        <v>1</v>
      </c>
      <c r="F776">
        <v>55</v>
      </c>
      <c r="G776">
        <v>18</v>
      </c>
      <c r="H776" s="2">
        <v>42666</v>
      </c>
      <c r="I776" s="3">
        <v>8.0069444444444443E-2</v>
      </c>
      <c r="J776" s="4">
        <v>1.1399999999999999</v>
      </c>
      <c r="L776">
        <f>J776-B776</f>
        <v>-7.0000000000000062E-2</v>
      </c>
      <c r="M776">
        <f t="shared" si="12"/>
        <v>4.9000000000000085E-3</v>
      </c>
    </row>
    <row r="777" spans="1:13" x14ac:dyDescent="0.3">
      <c r="A777" s="1">
        <v>1477310417</v>
      </c>
      <c r="B777">
        <v>1.22</v>
      </c>
      <c r="C777">
        <v>24</v>
      </c>
      <c r="D777">
        <v>10</v>
      </c>
      <c r="E777">
        <v>2</v>
      </c>
      <c r="F777">
        <v>0</v>
      </c>
      <c r="G777">
        <v>17</v>
      </c>
      <c r="H777" s="2">
        <v>42666</v>
      </c>
      <c r="I777" s="3">
        <v>8.3541666666666667E-2</v>
      </c>
      <c r="J777" s="4">
        <v>1.21</v>
      </c>
      <c r="L777">
        <f>J777-B777</f>
        <v>-1.0000000000000009E-2</v>
      </c>
      <c r="M777">
        <f t="shared" si="12"/>
        <v>1.0000000000000018E-4</v>
      </c>
    </row>
    <row r="778" spans="1:13" x14ac:dyDescent="0.3">
      <c r="A778" s="1">
        <v>1477310717</v>
      </c>
      <c r="B778">
        <v>1.22</v>
      </c>
      <c r="C778">
        <v>24</v>
      </c>
      <c r="D778">
        <v>10</v>
      </c>
      <c r="E778">
        <v>2</v>
      </c>
      <c r="F778">
        <v>5</v>
      </c>
      <c r="G778">
        <v>17</v>
      </c>
      <c r="H778" s="2">
        <v>42666</v>
      </c>
      <c r="I778" s="3">
        <v>8.700231481481481E-2</v>
      </c>
      <c r="J778" s="4">
        <v>1.26</v>
      </c>
      <c r="L778">
        <f>J778-B778</f>
        <v>4.0000000000000036E-2</v>
      </c>
      <c r="M778">
        <f t="shared" si="12"/>
        <v>1.6000000000000029E-3</v>
      </c>
    </row>
    <row r="779" spans="1:13" x14ac:dyDescent="0.3">
      <c r="A779" s="1">
        <v>1477311018</v>
      </c>
      <c r="B779">
        <v>1.23</v>
      </c>
      <c r="C779">
        <v>24</v>
      </c>
      <c r="D779">
        <v>10</v>
      </c>
      <c r="E779">
        <v>2</v>
      </c>
      <c r="F779">
        <v>10</v>
      </c>
      <c r="G779">
        <v>18</v>
      </c>
      <c r="H779" s="2">
        <v>42666</v>
      </c>
      <c r="I779" s="3">
        <v>9.0509259259259248E-2</v>
      </c>
      <c r="J779" s="4">
        <v>1.21</v>
      </c>
      <c r="L779">
        <f>J779-B779</f>
        <v>-2.0000000000000018E-2</v>
      </c>
      <c r="M779">
        <f t="shared" si="12"/>
        <v>4.0000000000000072E-4</v>
      </c>
    </row>
    <row r="780" spans="1:13" x14ac:dyDescent="0.3">
      <c r="A780" s="1">
        <v>1477311317</v>
      </c>
      <c r="B780">
        <v>1.22</v>
      </c>
      <c r="C780">
        <v>24</v>
      </c>
      <c r="D780">
        <v>10</v>
      </c>
      <c r="E780">
        <v>2</v>
      </c>
      <c r="F780">
        <v>15</v>
      </c>
      <c r="G780">
        <v>17</v>
      </c>
      <c r="H780" s="2">
        <v>42666</v>
      </c>
      <c r="I780" s="3">
        <v>9.3946759259259258E-2</v>
      </c>
      <c r="J780" s="4">
        <v>1.22</v>
      </c>
      <c r="L780">
        <f>J780-B780</f>
        <v>0</v>
      </c>
      <c r="M780">
        <f t="shared" si="12"/>
        <v>0</v>
      </c>
    </row>
    <row r="781" spans="1:13" x14ac:dyDescent="0.3">
      <c r="A781" s="1">
        <v>1477311618</v>
      </c>
      <c r="B781">
        <v>1.2</v>
      </c>
      <c r="C781">
        <v>24</v>
      </c>
      <c r="D781">
        <v>10</v>
      </c>
      <c r="E781">
        <v>2</v>
      </c>
      <c r="F781">
        <v>20</v>
      </c>
      <c r="G781">
        <v>18</v>
      </c>
      <c r="H781" s="2">
        <v>42666</v>
      </c>
      <c r="I781" s="3">
        <v>9.7418981481481481E-2</v>
      </c>
      <c r="J781" s="4">
        <v>1.1499999999999999</v>
      </c>
      <c r="L781">
        <f>J781-B781</f>
        <v>-5.0000000000000044E-2</v>
      </c>
      <c r="M781">
        <f t="shared" si="12"/>
        <v>2.5000000000000044E-3</v>
      </c>
    </row>
    <row r="782" spans="1:13" x14ac:dyDescent="0.3">
      <c r="A782" s="1">
        <v>1477311917</v>
      </c>
      <c r="B782">
        <v>1.2</v>
      </c>
      <c r="C782">
        <v>24</v>
      </c>
      <c r="D782">
        <v>10</v>
      </c>
      <c r="E782">
        <v>2</v>
      </c>
      <c r="F782">
        <v>25</v>
      </c>
      <c r="G782">
        <v>17</v>
      </c>
      <c r="H782" s="2">
        <v>42666</v>
      </c>
      <c r="I782" s="3">
        <v>0.10089120370370371</v>
      </c>
      <c r="J782" s="4">
        <v>1.24</v>
      </c>
      <c r="L782">
        <f>J782-B782</f>
        <v>4.0000000000000036E-2</v>
      </c>
      <c r="M782">
        <f t="shared" si="12"/>
        <v>1.6000000000000029E-3</v>
      </c>
    </row>
    <row r="783" spans="1:13" x14ac:dyDescent="0.3">
      <c r="A783" s="1">
        <v>1477312217</v>
      </c>
      <c r="B783">
        <v>1.23</v>
      </c>
      <c r="C783">
        <v>24</v>
      </c>
      <c r="D783">
        <v>10</v>
      </c>
      <c r="E783">
        <v>2</v>
      </c>
      <c r="F783">
        <v>30</v>
      </c>
      <c r="G783">
        <v>17</v>
      </c>
      <c r="H783" s="2">
        <v>42666</v>
      </c>
      <c r="I783" s="3">
        <v>0.10436342592592592</v>
      </c>
      <c r="J783" s="4">
        <v>1.21</v>
      </c>
      <c r="L783">
        <f>J783-B783</f>
        <v>-2.0000000000000018E-2</v>
      </c>
      <c r="M783">
        <f t="shared" si="12"/>
        <v>4.0000000000000072E-4</v>
      </c>
    </row>
    <row r="784" spans="1:13" x14ac:dyDescent="0.3">
      <c r="A784" s="1">
        <v>1477312521</v>
      </c>
      <c r="B784">
        <v>1.24</v>
      </c>
      <c r="C784">
        <v>24</v>
      </c>
      <c r="D784">
        <v>10</v>
      </c>
      <c r="E784">
        <v>2</v>
      </c>
      <c r="F784">
        <v>35</v>
      </c>
      <c r="G784">
        <v>21</v>
      </c>
      <c r="H784" s="2">
        <v>42666</v>
      </c>
      <c r="I784" s="3">
        <v>0.10783564814814815</v>
      </c>
      <c r="J784" s="4">
        <v>1.2</v>
      </c>
      <c r="L784">
        <f>J784-B784</f>
        <v>-4.0000000000000036E-2</v>
      </c>
      <c r="M784">
        <f t="shared" si="12"/>
        <v>1.6000000000000029E-3</v>
      </c>
    </row>
    <row r="785" spans="1:13" x14ac:dyDescent="0.3">
      <c r="A785" s="1">
        <v>1477312817</v>
      </c>
      <c r="B785">
        <v>1.25</v>
      </c>
      <c r="C785">
        <v>24</v>
      </c>
      <c r="D785">
        <v>10</v>
      </c>
      <c r="E785">
        <v>2</v>
      </c>
      <c r="F785">
        <v>40</v>
      </c>
      <c r="G785">
        <v>17</v>
      </c>
      <c r="H785" s="2">
        <v>42666</v>
      </c>
      <c r="I785" s="3">
        <v>0.11130787037037038</v>
      </c>
      <c r="J785" s="4">
        <v>1.25</v>
      </c>
      <c r="L785">
        <f>J785-B785</f>
        <v>0</v>
      </c>
      <c r="M785">
        <f t="shared" si="12"/>
        <v>0</v>
      </c>
    </row>
    <row r="786" spans="1:13" x14ac:dyDescent="0.3">
      <c r="A786" s="1">
        <v>1477313117</v>
      </c>
      <c r="B786">
        <v>1.23</v>
      </c>
      <c r="C786">
        <v>24</v>
      </c>
      <c r="D786">
        <v>10</v>
      </c>
      <c r="E786">
        <v>2</v>
      </c>
      <c r="F786">
        <v>45</v>
      </c>
      <c r="G786">
        <v>17</v>
      </c>
      <c r="H786" s="2">
        <v>42666</v>
      </c>
      <c r="I786" s="3">
        <v>0.11478009259259259</v>
      </c>
      <c r="J786" s="4">
        <v>1.23</v>
      </c>
      <c r="L786">
        <f>J786-B786</f>
        <v>0</v>
      </c>
      <c r="M786">
        <f t="shared" si="12"/>
        <v>0</v>
      </c>
    </row>
    <row r="787" spans="1:13" x14ac:dyDescent="0.3">
      <c r="A787" s="1">
        <v>1477313417</v>
      </c>
      <c r="B787">
        <v>1.21</v>
      </c>
      <c r="C787">
        <v>24</v>
      </c>
      <c r="D787">
        <v>10</v>
      </c>
      <c r="E787">
        <v>2</v>
      </c>
      <c r="F787">
        <v>50</v>
      </c>
      <c r="G787">
        <v>17</v>
      </c>
      <c r="H787" s="2">
        <v>42666</v>
      </c>
      <c r="I787" s="3">
        <v>0.11828703703703704</v>
      </c>
      <c r="J787" s="4">
        <v>1.21</v>
      </c>
      <c r="L787">
        <f>J787-B787</f>
        <v>0</v>
      </c>
      <c r="M787">
        <f t="shared" si="12"/>
        <v>0</v>
      </c>
    </row>
    <row r="788" spans="1:13" x14ac:dyDescent="0.3">
      <c r="A788" s="1">
        <v>1477313717</v>
      </c>
      <c r="B788">
        <v>1.19</v>
      </c>
      <c r="C788">
        <v>24</v>
      </c>
      <c r="D788">
        <v>10</v>
      </c>
      <c r="E788">
        <v>2</v>
      </c>
      <c r="F788">
        <v>55</v>
      </c>
      <c r="G788">
        <v>17</v>
      </c>
      <c r="H788" s="2">
        <v>42666</v>
      </c>
      <c r="I788" s="3">
        <v>0.12179398148148148</v>
      </c>
      <c r="J788" s="4">
        <v>1.22</v>
      </c>
      <c r="L788">
        <f>J788-B788</f>
        <v>3.0000000000000027E-2</v>
      </c>
      <c r="M788">
        <f t="shared" si="12"/>
        <v>9.000000000000016E-4</v>
      </c>
    </row>
    <row r="789" spans="1:13" x14ac:dyDescent="0.3">
      <c r="A789" s="1">
        <v>1477314021</v>
      </c>
      <c r="B789">
        <v>1.2</v>
      </c>
      <c r="C789">
        <v>24</v>
      </c>
      <c r="D789">
        <v>10</v>
      </c>
      <c r="E789">
        <v>3</v>
      </c>
      <c r="F789">
        <v>0</v>
      </c>
      <c r="G789">
        <v>21</v>
      </c>
      <c r="H789" s="2">
        <v>42666</v>
      </c>
      <c r="I789" s="3">
        <v>0.12520833333333334</v>
      </c>
      <c r="J789" s="4">
        <v>1.23</v>
      </c>
      <c r="L789">
        <f>J789-B789</f>
        <v>3.0000000000000027E-2</v>
      </c>
      <c r="M789">
        <f t="shared" si="12"/>
        <v>9.000000000000016E-4</v>
      </c>
    </row>
    <row r="790" spans="1:13" x14ac:dyDescent="0.3">
      <c r="A790" s="1">
        <v>1477314317</v>
      </c>
      <c r="B790">
        <v>1.18</v>
      </c>
      <c r="C790">
        <v>24</v>
      </c>
      <c r="D790">
        <v>10</v>
      </c>
      <c r="E790">
        <v>3</v>
      </c>
      <c r="F790">
        <v>5</v>
      </c>
      <c r="G790">
        <v>17</v>
      </c>
      <c r="H790" s="2">
        <v>42666</v>
      </c>
      <c r="I790" s="3">
        <v>0.12868055555555555</v>
      </c>
      <c r="J790" s="4">
        <v>1.26</v>
      </c>
      <c r="L790">
        <f>J790-B790</f>
        <v>8.0000000000000071E-2</v>
      </c>
      <c r="M790">
        <f t="shared" si="12"/>
        <v>6.4000000000000116E-3</v>
      </c>
    </row>
    <row r="791" spans="1:13" x14ac:dyDescent="0.3">
      <c r="A791" s="1">
        <v>1477314617</v>
      </c>
      <c r="B791">
        <v>1.22</v>
      </c>
      <c r="C791">
        <v>24</v>
      </c>
      <c r="D791">
        <v>10</v>
      </c>
      <c r="E791">
        <v>3</v>
      </c>
      <c r="F791">
        <v>10</v>
      </c>
      <c r="G791">
        <v>17</v>
      </c>
      <c r="H791" s="2">
        <v>42666</v>
      </c>
      <c r="I791" s="3">
        <v>0.13215277777777779</v>
      </c>
      <c r="J791" s="4">
        <v>1.2</v>
      </c>
      <c r="L791">
        <f>J791-B791</f>
        <v>-2.0000000000000018E-2</v>
      </c>
      <c r="M791">
        <f t="shared" si="12"/>
        <v>4.0000000000000072E-4</v>
      </c>
    </row>
    <row r="792" spans="1:13" x14ac:dyDescent="0.3">
      <c r="A792" s="1">
        <v>1477314919</v>
      </c>
      <c r="B792">
        <v>1.23</v>
      </c>
      <c r="C792">
        <v>24</v>
      </c>
      <c r="D792">
        <v>10</v>
      </c>
      <c r="E792">
        <v>3</v>
      </c>
      <c r="F792">
        <v>15</v>
      </c>
      <c r="G792">
        <v>19</v>
      </c>
      <c r="H792" s="2">
        <v>42666</v>
      </c>
      <c r="I792" s="3">
        <v>0.135625</v>
      </c>
      <c r="J792" s="4">
        <v>1.22</v>
      </c>
      <c r="L792">
        <f>J792-B792</f>
        <v>-1.0000000000000009E-2</v>
      </c>
      <c r="M792">
        <f t="shared" si="12"/>
        <v>1.0000000000000018E-4</v>
      </c>
    </row>
    <row r="793" spans="1:13" x14ac:dyDescent="0.3">
      <c r="A793" s="1">
        <v>1477315218</v>
      </c>
      <c r="B793">
        <v>1.22</v>
      </c>
      <c r="C793">
        <v>24</v>
      </c>
      <c r="D793">
        <v>10</v>
      </c>
      <c r="E793">
        <v>3</v>
      </c>
      <c r="F793">
        <v>20</v>
      </c>
      <c r="G793">
        <v>18</v>
      </c>
      <c r="H793" s="2">
        <v>42666</v>
      </c>
      <c r="I793" s="3">
        <v>0.13909722222222223</v>
      </c>
      <c r="J793" s="4">
        <v>1.22</v>
      </c>
      <c r="L793">
        <f>J793-B793</f>
        <v>0</v>
      </c>
      <c r="M793">
        <f t="shared" si="12"/>
        <v>0</v>
      </c>
    </row>
    <row r="794" spans="1:13" x14ac:dyDescent="0.3">
      <c r="A794" s="1">
        <v>1477315517</v>
      </c>
      <c r="B794">
        <v>1.2</v>
      </c>
      <c r="C794">
        <v>24</v>
      </c>
      <c r="D794">
        <v>10</v>
      </c>
      <c r="E794">
        <v>3</v>
      </c>
      <c r="F794">
        <v>25</v>
      </c>
      <c r="G794">
        <v>17</v>
      </c>
      <c r="H794" s="2">
        <v>42666</v>
      </c>
      <c r="I794" s="3">
        <v>0.14260416666666667</v>
      </c>
      <c r="J794" s="4">
        <v>1.22</v>
      </c>
      <c r="L794">
        <f>J794-B794</f>
        <v>2.0000000000000018E-2</v>
      </c>
      <c r="M794">
        <f t="shared" si="12"/>
        <v>4.0000000000000072E-4</v>
      </c>
    </row>
    <row r="795" spans="1:13" x14ac:dyDescent="0.3">
      <c r="A795" s="1">
        <v>1477315817</v>
      </c>
      <c r="B795">
        <v>1.23</v>
      </c>
      <c r="C795">
        <v>24</v>
      </c>
      <c r="D795">
        <v>10</v>
      </c>
      <c r="E795">
        <v>3</v>
      </c>
      <c r="F795">
        <v>30</v>
      </c>
      <c r="G795">
        <v>17</v>
      </c>
      <c r="H795" s="2">
        <v>42666</v>
      </c>
      <c r="I795" s="3">
        <v>0.14606481481481481</v>
      </c>
      <c r="J795" s="4">
        <v>1.24</v>
      </c>
      <c r="L795">
        <f>J795-B795</f>
        <v>1.0000000000000009E-2</v>
      </c>
      <c r="M795">
        <f t="shared" si="12"/>
        <v>1.0000000000000018E-4</v>
      </c>
    </row>
    <row r="796" spans="1:13" x14ac:dyDescent="0.3">
      <c r="A796" s="1">
        <v>1477316117</v>
      </c>
      <c r="B796">
        <v>1.21</v>
      </c>
      <c r="C796">
        <v>24</v>
      </c>
      <c r="D796">
        <v>10</v>
      </c>
      <c r="E796">
        <v>3</v>
      </c>
      <c r="F796">
        <v>35</v>
      </c>
      <c r="G796">
        <v>17</v>
      </c>
      <c r="H796" s="2">
        <v>42666</v>
      </c>
      <c r="I796" s="3">
        <v>0.14951388888888889</v>
      </c>
      <c r="J796" s="4">
        <v>1.27</v>
      </c>
      <c r="L796">
        <f>J796-B796</f>
        <v>6.0000000000000053E-2</v>
      </c>
      <c r="M796">
        <f t="shared" si="12"/>
        <v>3.6000000000000064E-3</v>
      </c>
    </row>
    <row r="797" spans="1:13" x14ac:dyDescent="0.3">
      <c r="A797" s="1">
        <v>1477316417</v>
      </c>
      <c r="B797">
        <v>1.22</v>
      </c>
      <c r="C797">
        <v>24</v>
      </c>
      <c r="D797">
        <v>10</v>
      </c>
      <c r="E797">
        <v>3</v>
      </c>
      <c r="F797">
        <v>40</v>
      </c>
      <c r="G797">
        <v>17</v>
      </c>
      <c r="H797" s="2">
        <v>42666</v>
      </c>
      <c r="I797" s="3">
        <v>0.15298611111111113</v>
      </c>
      <c r="J797" s="4">
        <v>1.26</v>
      </c>
      <c r="L797">
        <f>J797-B797</f>
        <v>4.0000000000000036E-2</v>
      </c>
      <c r="M797">
        <f t="shared" si="12"/>
        <v>1.6000000000000029E-3</v>
      </c>
    </row>
    <row r="798" spans="1:13" x14ac:dyDescent="0.3">
      <c r="A798" s="1">
        <v>1477316717</v>
      </c>
      <c r="B798">
        <v>1.21</v>
      </c>
      <c r="C798">
        <v>24</v>
      </c>
      <c r="D798">
        <v>10</v>
      </c>
      <c r="E798">
        <v>3</v>
      </c>
      <c r="F798">
        <v>45</v>
      </c>
      <c r="G798">
        <v>17</v>
      </c>
      <c r="H798" s="2">
        <v>42666</v>
      </c>
      <c r="I798" s="3">
        <v>0.15645833333333334</v>
      </c>
      <c r="J798" s="4">
        <v>1.21</v>
      </c>
      <c r="L798">
        <f>J798-B798</f>
        <v>0</v>
      </c>
      <c r="M798">
        <f t="shared" si="12"/>
        <v>0</v>
      </c>
    </row>
    <row r="799" spans="1:13" x14ac:dyDescent="0.3">
      <c r="A799" s="1">
        <v>1477317019</v>
      </c>
      <c r="B799">
        <v>1.2</v>
      </c>
      <c r="C799">
        <v>24</v>
      </c>
      <c r="D799">
        <v>10</v>
      </c>
      <c r="E799">
        <v>3</v>
      </c>
      <c r="F799">
        <v>50</v>
      </c>
      <c r="G799">
        <v>19</v>
      </c>
      <c r="H799" s="2">
        <v>42666</v>
      </c>
      <c r="I799" s="3">
        <v>0.15991898148148148</v>
      </c>
      <c r="J799" s="4">
        <v>1.18</v>
      </c>
      <c r="L799">
        <f>J799-B799</f>
        <v>-2.0000000000000018E-2</v>
      </c>
      <c r="M799">
        <f t="shared" si="12"/>
        <v>4.0000000000000072E-4</v>
      </c>
    </row>
    <row r="800" spans="1:13" x14ac:dyDescent="0.3">
      <c r="A800" s="1">
        <v>1477317317</v>
      </c>
      <c r="B800">
        <v>1.21</v>
      </c>
      <c r="C800">
        <v>24</v>
      </c>
      <c r="D800">
        <v>10</v>
      </c>
      <c r="E800">
        <v>3</v>
      </c>
      <c r="F800">
        <v>55</v>
      </c>
      <c r="G800">
        <v>17</v>
      </c>
      <c r="H800" s="2">
        <v>42666</v>
      </c>
      <c r="I800" s="3">
        <v>0.16340277777777779</v>
      </c>
      <c r="J800" s="4">
        <v>1.23</v>
      </c>
      <c r="L800">
        <f>J800-B800</f>
        <v>2.0000000000000018E-2</v>
      </c>
      <c r="M800">
        <f t="shared" si="12"/>
        <v>4.0000000000000072E-4</v>
      </c>
    </row>
    <row r="801" spans="1:13" x14ac:dyDescent="0.3">
      <c r="A801" s="1">
        <v>1477317620</v>
      </c>
      <c r="B801">
        <v>1.21</v>
      </c>
      <c r="C801">
        <v>24</v>
      </c>
      <c r="D801">
        <v>10</v>
      </c>
      <c r="E801">
        <v>4</v>
      </c>
      <c r="F801">
        <v>0</v>
      </c>
      <c r="G801">
        <v>20</v>
      </c>
      <c r="H801" s="2">
        <v>42666</v>
      </c>
      <c r="I801" s="3">
        <v>0.16686342592592593</v>
      </c>
      <c r="J801" s="4">
        <v>1.22</v>
      </c>
      <c r="L801">
        <f>J801-B801</f>
        <v>1.0000000000000009E-2</v>
      </c>
      <c r="M801">
        <f t="shared" si="12"/>
        <v>1.0000000000000018E-4</v>
      </c>
    </row>
    <row r="802" spans="1:13" x14ac:dyDescent="0.3">
      <c r="A802" s="1">
        <v>1477317917</v>
      </c>
      <c r="B802">
        <v>1.21</v>
      </c>
      <c r="C802">
        <v>24</v>
      </c>
      <c r="D802">
        <v>10</v>
      </c>
      <c r="E802">
        <v>4</v>
      </c>
      <c r="F802">
        <v>5</v>
      </c>
      <c r="G802">
        <v>17</v>
      </c>
      <c r="H802" s="2">
        <v>42666</v>
      </c>
      <c r="I802" s="3">
        <v>0.17034722222222221</v>
      </c>
      <c r="J802" s="4">
        <v>1.25</v>
      </c>
      <c r="L802">
        <f>J802-B802</f>
        <v>4.0000000000000036E-2</v>
      </c>
      <c r="M802">
        <f t="shared" si="12"/>
        <v>1.6000000000000029E-3</v>
      </c>
    </row>
    <row r="803" spans="1:13" x14ac:dyDescent="0.3">
      <c r="A803" s="1">
        <v>1477318222</v>
      </c>
      <c r="B803">
        <v>1.18</v>
      </c>
      <c r="C803">
        <v>24</v>
      </c>
      <c r="D803">
        <v>10</v>
      </c>
      <c r="E803">
        <v>4</v>
      </c>
      <c r="F803">
        <v>10</v>
      </c>
      <c r="G803">
        <v>22</v>
      </c>
      <c r="H803" s="2">
        <v>42666</v>
      </c>
      <c r="I803" s="3">
        <v>0.17381944444444444</v>
      </c>
      <c r="J803" s="4">
        <v>1.19</v>
      </c>
      <c r="L803">
        <f>J803-B803</f>
        <v>1.0000000000000009E-2</v>
      </c>
      <c r="M803">
        <f t="shared" si="12"/>
        <v>1.0000000000000018E-4</v>
      </c>
    </row>
    <row r="804" spans="1:13" x14ac:dyDescent="0.3">
      <c r="A804" s="1">
        <v>1477318517</v>
      </c>
      <c r="B804">
        <v>1.18</v>
      </c>
      <c r="C804">
        <v>24</v>
      </c>
      <c r="D804">
        <v>10</v>
      </c>
      <c r="E804">
        <v>4</v>
      </c>
      <c r="F804">
        <v>15</v>
      </c>
      <c r="G804">
        <v>17</v>
      </c>
      <c r="H804" s="2">
        <v>42666</v>
      </c>
      <c r="I804" s="3">
        <v>0.17728009259259259</v>
      </c>
      <c r="J804" s="4">
        <v>1.2</v>
      </c>
      <c r="L804">
        <f>J804-B804</f>
        <v>2.0000000000000018E-2</v>
      </c>
      <c r="M804">
        <f t="shared" si="12"/>
        <v>4.0000000000000072E-4</v>
      </c>
    </row>
    <row r="805" spans="1:13" x14ac:dyDescent="0.3">
      <c r="A805" s="1">
        <v>1477318818</v>
      </c>
      <c r="B805">
        <v>1.22</v>
      </c>
      <c r="C805">
        <v>24</v>
      </c>
      <c r="D805">
        <v>10</v>
      </c>
      <c r="E805">
        <v>4</v>
      </c>
      <c r="F805">
        <v>20</v>
      </c>
      <c r="G805">
        <v>18</v>
      </c>
      <c r="H805" s="2">
        <v>42666</v>
      </c>
      <c r="I805" s="3">
        <v>0.18076388888888886</v>
      </c>
      <c r="J805" s="4">
        <v>1.19</v>
      </c>
      <c r="L805">
        <f>J805-B805</f>
        <v>-3.0000000000000027E-2</v>
      </c>
      <c r="M805">
        <f t="shared" si="12"/>
        <v>9.000000000000016E-4</v>
      </c>
    </row>
    <row r="806" spans="1:13" x14ac:dyDescent="0.3">
      <c r="A806" s="1">
        <v>1477319117</v>
      </c>
      <c r="B806">
        <v>1.18</v>
      </c>
      <c r="C806">
        <v>24</v>
      </c>
      <c r="D806">
        <v>10</v>
      </c>
      <c r="E806">
        <v>4</v>
      </c>
      <c r="F806">
        <v>25</v>
      </c>
      <c r="G806">
        <v>17</v>
      </c>
      <c r="H806" s="2">
        <v>42666</v>
      </c>
      <c r="I806" s="3">
        <v>0.18423611111111113</v>
      </c>
      <c r="J806" s="4">
        <v>1.21</v>
      </c>
      <c r="L806">
        <f>J806-B806</f>
        <v>3.0000000000000027E-2</v>
      </c>
      <c r="M806">
        <f t="shared" si="12"/>
        <v>9.000000000000016E-4</v>
      </c>
    </row>
    <row r="807" spans="1:13" x14ac:dyDescent="0.3">
      <c r="A807" s="1">
        <v>1477319421</v>
      </c>
      <c r="B807">
        <v>1.21</v>
      </c>
      <c r="C807">
        <v>24</v>
      </c>
      <c r="D807">
        <v>10</v>
      </c>
      <c r="E807">
        <v>4</v>
      </c>
      <c r="F807">
        <v>30</v>
      </c>
      <c r="G807">
        <v>21</v>
      </c>
      <c r="H807" s="2">
        <v>42666</v>
      </c>
      <c r="I807" s="3">
        <v>0.18770833333333334</v>
      </c>
      <c r="J807" s="4">
        <v>1.21</v>
      </c>
      <c r="L807">
        <f>J807-B807</f>
        <v>0</v>
      </c>
      <c r="M807">
        <f t="shared" si="12"/>
        <v>0</v>
      </c>
    </row>
    <row r="808" spans="1:13" x14ac:dyDescent="0.3">
      <c r="A808" s="1">
        <v>1477319717</v>
      </c>
      <c r="B808">
        <v>1.26</v>
      </c>
      <c r="C808">
        <v>24</v>
      </c>
      <c r="D808">
        <v>10</v>
      </c>
      <c r="E808">
        <v>4</v>
      </c>
      <c r="F808">
        <v>35</v>
      </c>
      <c r="G808">
        <v>17</v>
      </c>
      <c r="H808" s="2">
        <v>42666</v>
      </c>
      <c r="I808" s="3">
        <v>0.19116898148148151</v>
      </c>
      <c r="J808" s="4">
        <v>1.23</v>
      </c>
      <c r="L808">
        <f>J808-B808</f>
        <v>-3.0000000000000027E-2</v>
      </c>
      <c r="M808">
        <f t="shared" si="12"/>
        <v>9.000000000000016E-4</v>
      </c>
    </row>
    <row r="809" spans="1:13" x14ac:dyDescent="0.3">
      <c r="A809" s="1">
        <v>1477320022</v>
      </c>
      <c r="B809">
        <v>1.2</v>
      </c>
      <c r="C809">
        <v>24</v>
      </c>
      <c r="D809">
        <v>10</v>
      </c>
      <c r="E809">
        <v>4</v>
      </c>
      <c r="F809">
        <v>40</v>
      </c>
      <c r="G809">
        <v>22</v>
      </c>
      <c r="H809" s="2">
        <v>42666</v>
      </c>
      <c r="I809" s="3">
        <v>0.19464120370370372</v>
      </c>
      <c r="J809" s="4">
        <v>1.18</v>
      </c>
      <c r="L809">
        <f>J809-B809</f>
        <v>-2.0000000000000018E-2</v>
      </c>
      <c r="M809">
        <f t="shared" si="12"/>
        <v>4.0000000000000072E-4</v>
      </c>
    </row>
    <row r="810" spans="1:13" x14ac:dyDescent="0.3">
      <c r="A810" s="1">
        <v>1477320320</v>
      </c>
      <c r="B810">
        <v>1.21</v>
      </c>
      <c r="C810">
        <v>24</v>
      </c>
      <c r="D810">
        <v>10</v>
      </c>
      <c r="E810">
        <v>4</v>
      </c>
      <c r="F810">
        <v>45</v>
      </c>
      <c r="G810">
        <v>20</v>
      </c>
      <c r="H810" s="2">
        <v>42666</v>
      </c>
      <c r="I810" s="3">
        <v>0.198125</v>
      </c>
      <c r="J810" s="4">
        <v>1.24</v>
      </c>
      <c r="L810">
        <f>J810-B810</f>
        <v>3.0000000000000027E-2</v>
      </c>
      <c r="M810">
        <f t="shared" si="12"/>
        <v>9.000000000000016E-4</v>
      </c>
    </row>
    <row r="811" spans="1:13" x14ac:dyDescent="0.3">
      <c r="A811" s="1">
        <v>1477320617</v>
      </c>
      <c r="B811">
        <v>1.25</v>
      </c>
      <c r="C811">
        <v>24</v>
      </c>
      <c r="D811">
        <v>10</v>
      </c>
      <c r="E811">
        <v>4</v>
      </c>
      <c r="F811">
        <v>50</v>
      </c>
      <c r="G811">
        <v>17</v>
      </c>
      <c r="H811" s="2">
        <v>42666</v>
      </c>
      <c r="I811" s="3">
        <v>0.20159722222222221</v>
      </c>
      <c r="J811" s="4">
        <v>1.21</v>
      </c>
      <c r="L811">
        <f>J811-B811</f>
        <v>-4.0000000000000036E-2</v>
      </c>
      <c r="M811">
        <f t="shared" si="12"/>
        <v>1.6000000000000029E-3</v>
      </c>
    </row>
    <row r="812" spans="1:13" x14ac:dyDescent="0.3">
      <c r="A812" s="1">
        <v>1477320917</v>
      </c>
      <c r="B812">
        <v>1.21</v>
      </c>
      <c r="C812">
        <v>24</v>
      </c>
      <c r="D812">
        <v>10</v>
      </c>
      <c r="E812">
        <v>4</v>
      </c>
      <c r="F812">
        <v>55</v>
      </c>
      <c r="G812">
        <v>17</v>
      </c>
      <c r="H812" s="2">
        <v>42666</v>
      </c>
      <c r="I812" s="3">
        <v>0.20506944444444444</v>
      </c>
      <c r="J812" s="4">
        <v>1.22</v>
      </c>
      <c r="L812">
        <f>J812-B812</f>
        <v>1.0000000000000009E-2</v>
      </c>
      <c r="M812">
        <f t="shared" si="12"/>
        <v>1.0000000000000018E-4</v>
      </c>
    </row>
    <row r="813" spans="1:13" x14ac:dyDescent="0.3">
      <c r="A813" s="1">
        <v>1477321220</v>
      </c>
      <c r="B813">
        <v>1.19</v>
      </c>
      <c r="C813">
        <v>24</v>
      </c>
      <c r="D813">
        <v>10</v>
      </c>
      <c r="E813">
        <v>5</v>
      </c>
      <c r="F813">
        <v>0</v>
      </c>
      <c r="G813">
        <v>20</v>
      </c>
      <c r="H813" s="2">
        <v>42666</v>
      </c>
      <c r="I813" s="3">
        <v>0.20854166666666665</v>
      </c>
      <c r="J813" s="4">
        <v>1.22</v>
      </c>
      <c r="L813">
        <f>J813-B813</f>
        <v>3.0000000000000027E-2</v>
      </c>
      <c r="M813">
        <f t="shared" si="12"/>
        <v>9.000000000000016E-4</v>
      </c>
    </row>
    <row r="814" spans="1:13" x14ac:dyDescent="0.3">
      <c r="A814" s="1">
        <v>1477321518</v>
      </c>
      <c r="B814">
        <v>1.24</v>
      </c>
      <c r="C814">
        <v>24</v>
      </c>
      <c r="D814">
        <v>10</v>
      </c>
      <c r="E814">
        <v>5</v>
      </c>
      <c r="F814">
        <v>5</v>
      </c>
      <c r="G814">
        <v>18</v>
      </c>
      <c r="H814" s="2">
        <v>42666</v>
      </c>
      <c r="I814" s="3">
        <v>0.21200231481481482</v>
      </c>
      <c r="J814" s="4">
        <v>1.24</v>
      </c>
      <c r="L814">
        <f>J814-B814</f>
        <v>0</v>
      </c>
      <c r="M814">
        <f t="shared" si="12"/>
        <v>0</v>
      </c>
    </row>
    <row r="815" spans="1:13" x14ac:dyDescent="0.3">
      <c r="A815" s="1">
        <v>1477321820</v>
      </c>
      <c r="B815">
        <v>1.23</v>
      </c>
      <c r="C815">
        <v>24</v>
      </c>
      <c r="D815">
        <v>10</v>
      </c>
      <c r="E815">
        <v>5</v>
      </c>
      <c r="F815">
        <v>10</v>
      </c>
      <c r="G815">
        <v>20</v>
      </c>
      <c r="H815" s="2">
        <v>42666</v>
      </c>
      <c r="I815" s="3">
        <v>0.21547453703703703</v>
      </c>
      <c r="J815" s="4">
        <v>1.18</v>
      </c>
      <c r="L815">
        <f>J815-B815</f>
        <v>-5.0000000000000044E-2</v>
      </c>
      <c r="M815">
        <f t="shared" si="12"/>
        <v>2.5000000000000044E-3</v>
      </c>
    </row>
    <row r="816" spans="1:13" x14ac:dyDescent="0.3">
      <c r="A816" s="1">
        <v>1477322120</v>
      </c>
      <c r="B816">
        <v>1.21</v>
      </c>
      <c r="C816">
        <v>24</v>
      </c>
      <c r="D816">
        <v>10</v>
      </c>
      <c r="E816">
        <v>5</v>
      </c>
      <c r="F816">
        <v>15</v>
      </c>
      <c r="G816">
        <v>20</v>
      </c>
      <c r="H816" s="2">
        <v>42666</v>
      </c>
      <c r="I816" s="3">
        <v>0.21898148148148147</v>
      </c>
      <c r="J816" s="4">
        <v>1.17</v>
      </c>
      <c r="L816">
        <f>J816-B816</f>
        <v>-4.0000000000000036E-2</v>
      </c>
      <c r="M816">
        <f t="shared" si="12"/>
        <v>1.6000000000000029E-3</v>
      </c>
    </row>
    <row r="817" spans="1:13" x14ac:dyDescent="0.3">
      <c r="A817" s="1">
        <v>1477322417</v>
      </c>
      <c r="B817">
        <v>1.24</v>
      </c>
      <c r="C817">
        <v>24</v>
      </c>
      <c r="D817">
        <v>10</v>
      </c>
      <c r="E817">
        <v>5</v>
      </c>
      <c r="F817">
        <v>20</v>
      </c>
      <c r="G817">
        <v>17</v>
      </c>
      <c r="H817" s="2">
        <v>42666</v>
      </c>
      <c r="I817" s="3">
        <v>0.22243055555555555</v>
      </c>
      <c r="J817" s="4">
        <v>1.22</v>
      </c>
      <c r="L817">
        <f>J817-B817</f>
        <v>-2.0000000000000018E-2</v>
      </c>
      <c r="M817">
        <f t="shared" si="12"/>
        <v>4.0000000000000072E-4</v>
      </c>
    </row>
    <row r="818" spans="1:13" x14ac:dyDescent="0.3">
      <c r="A818" s="1">
        <v>1477322720</v>
      </c>
      <c r="B818">
        <v>1.21</v>
      </c>
      <c r="C818">
        <v>24</v>
      </c>
      <c r="D818">
        <v>10</v>
      </c>
      <c r="E818">
        <v>5</v>
      </c>
      <c r="F818">
        <v>25</v>
      </c>
      <c r="G818">
        <v>20</v>
      </c>
      <c r="H818" s="2">
        <v>42666</v>
      </c>
      <c r="I818" s="3">
        <v>0.22590277777777779</v>
      </c>
      <c r="J818" s="4">
        <v>1.21</v>
      </c>
      <c r="L818">
        <f>J818-B818</f>
        <v>0</v>
      </c>
      <c r="M818">
        <f t="shared" si="12"/>
        <v>0</v>
      </c>
    </row>
    <row r="819" spans="1:13" x14ac:dyDescent="0.3">
      <c r="A819" s="1">
        <v>1477323018</v>
      </c>
      <c r="B819">
        <v>1.2</v>
      </c>
      <c r="C819">
        <v>24</v>
      </c>
      <c r="D819">
        <v>10</v>
      </c>
      <c r="E819">
        <v>5</v>
      </c>
      <c r="F819">
        <v>30</v>
      </c>
      <c r="G819">
        <v>18</v>
      </c>
      <c r="H819" s="2">
        <v>42666</v>
      </c>
      <c r="I819" s="3">
        <v>0.22936342592592593</v>
      </c>
      <c r="J819" s="4">
        <v>1.21</v>
      </c>
      <c r="L819">
        <f>J819-B819</f>
        <v>1.0000000000000009E-2</v>
      </c>
      <c r="M819">
        <f t="shared" si="12"/>
        <v>1.0000000000000018E-4</v>
      </c>
    </row>
    <row r="820" spans="1:13" x14ac:dyDescent="0.3">
      <c r="A820" s="1">
        <v>1477323317</v>
      </c>
      <c r="B820">
        <v>1.24</v>
      </c>
      <c r="C820">
        <v>24</v>
      </c>
      <c r="D820">
        <v>10</v>
      </c>
      <c r="E820">
        <v>5</v>
      </c>
      <c r="F820">
        <v>35</v>
      </c>
      <c r="G820">
        <v>17</v>
      </c>
      <c r="H820" s="2">
        <v>42666</v>
      </c>
      <c r="I820" s="3">
        <v>0.23284722222222221</v>
      </c>
      <c r="J820" s="4">
        <v>1.22</v>
      </c>
      <c r="L820">
        <f>J820-B820</f>
        <v>-2.0000000000000018E-2</v>
      </c>
      <c r="M820">
        <f t="shared" si="12"/>
        <v>4.0000000000000072E-4</v>
      </c>
    </row>
    <row r="821" spans="1:13" x14ac:dyDescent="0.3">
      <c r="A821" s="1">
        <v>1477323618</v>
      </c>
      <c r="B821">
        <v>1.21</v>
      </c>
      <c r="C821">
        <v>24</v>
      </c>
      <c r="D821">
        <v>10</v>
      </c>
      <c r="E821">
        <v>5</v>
      </c>
      <c r="F821">
        <v>40</v>
      </c>
      <c r="G821">
        <v>18</v>
      </c>
      <c r="H821" s="2">
        <v>42666</v>
      </c>
      <c r="I821" s="3">
        <v>0.2363888888888889</v>
      </c>
      <c r="J821" s="4">
        <v>1.25</v>
      </c>
      <c r="L821">
        <f>J821-B821</f>
        <v>4.0000000000000036E-2</v>
      </c>
      <c r="M821">
        <f t="shared" si="12"/>
        <v>1.6000000000000029E-3</v>
      </c>
    </row>
    <row r="822" spans="1:13" x14ac:dyDescent="0.3">
      <c r="A822" s="1">
        <v>1477323921</v>
      </c>
      <c r="B822">
        <v>1.21</v>
      </c>
      <c r="C822">
        <v>24</v>
      </c>
      <c r="D822">
        <v>10</v>
      </c>
      <c r="E822">
        <v>5</v>
      </c>
      <c r="F822">
        <v>45</v>
      </c>
      <c r="G822">
        <v>21</v>
      </c>
      <c r="H822" s="2">
        <v>42666</v>
      </c>
      <c r="I822" s="3">
        <v>0.23979166666666665</v>
      </c>
      <c r="J822" s="4">
        <v>1.23</v>
      </c>
      <c r="L822">
        <f>J822-B822</f>
        <v>2.0000000000000018E-2</v>
      </c>
      <c r="M822">
        <f t="shared" si="12"/>
        <v>4.0000000000000072E-4</v>
      </c>
    </row>
    <row r="823" spans="1:13" x14ac:dyDescent="0.3">
      <c r="A823" s="1">
        <v>1477324220</v>
      </c>
      <c r="B823">
        <v>1.21</v>
      </c>
      <c r="C823">
        <v>24</v>
      </c>
      <c r="D823">
        <v>10</v>
      </c>
      <c r="E823">
        <v>5</v>
      </c>
      <c r="F823">
        <v>50</v>
      </c>
      <c r="G823">
        <v>20</v>
      </c>
      <c r="H823" s="2">
        <v>42666</v>
      </c>
      <c r="I823" s="3">
        <v>0.24326388888888886</v>
      </c>
      <c r="J823" s="4">
        <v>1.21</v>
      </c>
      <c r="L823">
        <f>J823-B823</f>
        <v>0</v>
      </c>
      <c r="M823">
        <f t="shared" si="12"/>
        <v>0</v>
      </c>
    </row>
    <row r="824" spans="1:13" x14ac:dyDescent="0.3">
      <c r="A824" s="1">
        <v>1477324523</v>
      </c>
      <c r="B824">
        <v>1.24</v>
      </c>
      <c r="C824">
        <v>24</v>
      </c>
      <c r="D824">
        <v>10</v>
      </c>
      <c r="E824">
        <v>5</v>
      </c>
      <c r="F824">
        <v>55</v>
      </c>
      <c r="G824">
        <v>23</v>
      </c>
      <c r="H824" s="2">
        <v>42666</v>
      </c>
      <c r="I824" s="3">
        <v>0.24673611111111113</v>
      </c>
      <c r="J824" s="4">
        <v>1.19</v>
      </c>
      <c r="L824">
        <f>J824-B824</f>
        <v>-5.0000000000000044E-2</v>
      </c>
      <c r="M824">
        <f t="shared" si="12"/>
        <v>2.5000000000000044E-3</v>
      </c>
    </row>
    <row r="825" spans="1:13" x14ac:dyDescent="0.3">
      <c r="A825" s="1">
        <v>1477324817</v>
      </c>
      <c r="B825">
        <v>1.2</v>
      </c>
      <c r="C825">
        <v>24</v>
      </c>
      <c r="D825">
        <v>10</v>
      </c>
      <c r="E825">
        <v>6</v>
      </c>
      <c r="F825">
        <v>0</v>
      </c>
      <c r="G825">
        <v>17</v>
      </c>
      <c r="H825" s="2">
        <v>42666</v>
      </c>
      <c r="I825" s="3">
        <v>0.25020833333333331</v>
      </c>
      <c r="J825" s="4">
        <v>1.2</v>
      </c>
      <c r="L825">
        <f>J825-B825</f>
        <v>0</v>
      </c>
      <c r="M825">
        <f t="shared" si="12"/>
        <v>0</v>
      </c>
    </row>
    <row r="826" spans="1:13" x14ac:dyDescent="0.3">
      <c r="A826" s="1">
        <v>1477325118</v>
      </c>
      <c r="B826">
        <v>1.38</v>
      </c>
      <c r="C826">
        <v>24</v>
      </c>
      <c r="D826">
        <v>10</v>
      </c>
      <c r="E826">
        <v>6</v>
      </c>
      <c r="F826">
        <v>5</v>
      </c>
      <c r="G826">
        <v>18</v>
      </c>
      <c r="H826" s="2">
        <v>42666</v>
      </c>
      <c r="I826" s="3">
        <v>0.25368055555555552</v>
      </c>
      <c r="J826" s="4">
        <v>1.21</v>
      </c>
      <c r="L826">
        <f>J826-B826</f>
        <v>-0.16999999999999993</v>
      </c>
      <c r="M826">
        <f t="shared" si="12"/>
        <v>2.8899999999999974E-2</v>
      </c>
    </row>
    <row r="827" spans="1:13" x14ac:dyDescent="0.3">
      <c r="A827" s="1">
        <v>1477325419</v>
      </c>
      <c r="B827">
        <v>3.25</v>
      </c>
      <c r="C827">
        <v>24</v>
      </c>
      <c r="D827">
        <v>10</v>
      </c>
      <c r="E827">
        <v>6</v>
      </c>
      <c r="F827">
        <v>10</v>
      </c>
      <c r="G827">
        <v>19</v>
      </c>
      <c r="H827" s="2">
        <v>42666</v>
      </c>
      <c r="I827" s="3">
        <v>0.25715277777777779</v>
      </c>
      <c r="J827" s="4">
        <v>1.87</v>
      </c>
      <c r="L827">
        <f>J827-B827</f>
        <v>-1.38</v>
      </c>
      <c r="M827">
        <f t="shared" si="12"/>
        <v>1.9043999999999996</v>
      </c>
    </row>
    <row r="828" spans="1:13" x14ac:dyDescent="0.3">
      <c r="A828" s="1">
        <v>1477325718</v>
      </c>
      <c r="B828">
        <v>3.55</v>
      </c>
      <c r="C828">
        <v>24</v>
      </c>
      <c r="D828">
        <v>10</v>
      </c>
      <c r="E828">
        <v>6</v>
      </c>
      <c r="F828">
        <v>15</v>
      </c>
      <c r="G828">
        <v>18</v>
      </c>
      <c r="H828" s="2">
        <v>42666</v>
      </c>
      <c r="I828" s="3">
        <v>0.26064814814814813</v>
      </c>
      <c r="J828" s="4">
        <v>3.42</v>
      </c>
      <c r="L828">
        <f>J828-B828</f>
        <v>-0.12999999999999989</v>
      </c>
      <c r="M828">
        <f t="shared" si="12"/>
        <v>1.6899999999999971E-2</v>
      </c>
    </row>
    <row r="829" spans="1:13" x14ac:dyDescent="0.3">
      <c r="A829" s="1">
        <v>1477326020</v>
      </c>
      <c r="B829">
        <v>4.38</v>
      </c>
      <c r="C829">
        <v>24</v>
      </c>
      <c r="D829">
        <v>10</v>
      </c>
      <c r="E829">
        <v>6</v>
      </c>
      <c r="F829">
        <v>20</v>
      </c>
      <c r="G829">
        <v>20</v>
      </c>
      <c r="H829" s="2">
        <v>42666</v>
      </c>
      <c r="I829" s="3">
        <v>0.26409722222222221</v>
      </c>
      <c r="J829" s="4">
        <v>5.05</v>
      </c>
      <c r="L829">
        <f>J829-B829</f>
        <v>0.66999999999999993</v>
      </c>
      <c r="M829">
        <f t="shared" si="12"/>
        <v>0.44889999999999991</v>
      </c>
    </row>
    <row r="830" spans="1:13" x14ac:dyDescent="0.3">
      <c r="A830" s="1">
        <v>1477326317</v>
      </c>
      <c r="B830">
        <v>7.96</v>
      </c>
      <c r="C830">
        <v>24</v>
      </c>
      <c r="D830">
        <v>10</v>
      </c>
      <c r="E830">
        <v>6</v>
      </c>
      <c r="F830">
        <v>25</v>
      </c>
      <c r="G830">
        <v>17</v>
      </c>
      <c r="H830" s="2">
        <v>42666</v>
      </c>
      <c r="I830" s="3">
        <v>0.26756944444444447</v>
      </c>
      <c r="J830" s="4">
        <v>8.4600000000000009</v>
      </c>
      <c r="L830">
        <f>J830-B830</f>
        <v>0.50000000000000089</v>
      </c>
      <c r="M830">
        <f t="shared" si="12"/>
        <v>0.25000000000000089</v>
      </c>
    </row>
    <row r="831" spans="1:13" x14ac:dyDescent="0.3">
      <c r="A831" s="1">
        <v>1477326618</v>
      </c>
      <c r="B831">
        <v>12.56</v>
      </c>
      <c r="C831">
        <v>24</v>
      </c>
      <c r="D831">
        <v>10</v>
      </c>
      <c r="E831">
        <v>6</v>
      </c>
      <c r="F831">
        <v>30</v>
      </c>
      <c r="G831">
        <v>18</v>
      </c>
      <c r="H831" s="2">
        <v>42666</v>
      </c>
      <c r="I831" s="3">
        <v>0.27105324074074072</v>
      </c>
      <c r="J831" s="4">
        <v>12.72</v>
      </c>
      <c r="L831">
        <f>J831-B831</f>
        <v>0.16000000000000014</v>
      </c>
      <c r="M831">
        <f t="shared" si="12"/>
        <v>2.5600000000000046E-2</v>
      </c>
    </row>
    <row r="832" spans="1:13" x14ac:dyDescent="0.3">
      <c r="A832" s="1">
        <v>1477326918</v>
      </c>
      <c r="B832">
        <v>17.78</v>
      </c>
      <c r="C832">
        <v>24</v>
      </c>
      <c r="D832">
        <v>10</v>
      </c>
      <c r="E832">
        <v>6</v>
      </c>
      <c r="F832">
        <v>35</v>
      </c>
      <c r="G832">
        <v>18</v>
      </c>
      <c r="H832" s="2">
        <v>42666</v>
      </c>
      <c r="I832" s="3">
        <v>0.27453703703703702</v>
      </c>
      <c r="J832" s="4">
        <v>12.8</v>
      </c>
      <c r="L832">
        <f>J832-B832</f>
        <v>-4.9800000000000004</v>
      </c>
      <c r="M832">
        <f t="shared" si="12"/>
        <v>24.800400000000003</v>
      </c>
    </row>
    <row r="833" spans="1:13" x14ac:dyDescent="0.3">
      <c r="A833" s="1">
        <v>1477327220</v>
      </c>
      <c r="B833">
        <v>23.13</v>
      </c>
      <c r="C833">
        <v>24</v>
      </c>
      <c r="D833">
        <v>10</v>
      </c>
      <c r="E833">
        <v>6</v>
      </c>
      <c r="F833">
        <v>40</v>
      </c>
      <c r="G833">
        <v>20</v>
      </c>
      <c r="H833" s="2">
        <v>42666</v>
      </c>
      <c r="I833" s="3">
        <v>0.2779861111111111</v>
      </c>
      <c r="J833" s="4">
        <v>14.53</v>
      </c>
      <c r="L833">
        <f>J833-B833</f>
        <v>-8.6</v>
      </c>
      <c r="M833">
        <f t="shared" si="12"/>
        <v>73.959999999999994</v>
      </c>
    </row>
    <row r="834" spans="1:13" x14ac:dyDescent="0.3">
      <c r="A834" s="1">
        <v>1477327520</v>
      </c>
      <c r="B834">
        <v>28.56</v>
      </c>
      <c r="C834">
        <v>24</v>
      </c>
      <c r="D834">
        <v>10</v>
      </c>
      <c r="E834">
        <v>6</v>
      </c>
      <c r="F834">
        <v>45</v>
      </c>
      <c r="G834">
        <v>20</v>
      </c>
      <c r="H834" s="2">
        <v>42666</v>
      </c>
      <c r="I834" s="3">
        <v>0.28145833333333331</v>
      </c>
      <c r="J834" s="4">
        <v>16.03</v>
      </c>
      <c r="L834">
        <f>J834-B834</f>
        <v>-12.529999999999998</v>
      </c>
      <c r="M834">
        <f t="shared" si="12"/>
        <v>157.00089999999994</v>
      </c>
    </row>
    <row r="835" spans="1:13" x14ac:dyDescent="0.3">
      <c r="A835" s="1">
        <v>1477327818</v>
      </c>
      <c r="B835">
        <v>32.700000000000003</v>
      </c>
      <c r="C835">
        <v>24</v>
      </c>
      <c r="D835">
        <v>10</v>
      </c>
      <c r="E835">
        <v>6</v>
      </c>
      <c r="F835">
        <v>50</v>
      </c>
      <c r="G835">
        <v>18</v>
      </c>
      <c r="H835" s="2">
        <v>42666</v>
      </c>
      <c r="I835" s="3">
        <v>0.28496527777777775</v>
      </c>
      <c r="J835" s="4">
        <v>17.43</v>
      </c>
      <c r="L835">
        <f>J835-B835</f>
        <v>-15.270000000000003</v>
      </c>
      <c r="M835">
        <f t="shared" si="12"/>
        <v>233.17290000000008</v>
      </c>
    </row>
    <row r="836" spans="1:13" x14ac:dyDescent="0.3">
      <c r="A836" s="1">
        <v>1477328118</v>
      </c>
      <c r="B836">
        <v>34.96</v>
      </c>
      <c r="C836">
        <v>24</v>
      </c>
      <c r="D836">
        <v>10</v>
      </c>
      <c r="E836">
        <v>6</v>
      </c>
      <c r="F836">
        <v>55</v>
      </c>
      <c r="G836">
        <v>18</v>
      </c>
      <c r="H836" s="2">
        <v>42666</v>
      </c>
      <c r="I836" s="3">
        <v>0.28840277777777779</v>
      </c>
      <c r="J836" s="4">
        <v>18.5</v>
      </c>
      <c r="L836">
        <f>J836-B836</f>
        <v>-16.46</v>
      </c>
      <c r="M836">
        <f t="shared" ref="M836:M899" si="13">L836^2</f>
        <v>270.9316</v>
      </c>
    </row>
    <row r="837" spans="1:13" x14ac:dyDescent="0.3">
      <c r="A837" s="1">
        <v>1477328421</v>
      </c>
      <c r="B837">
        <v>36.36</v>
      </c>
      <c r="C837">
        <v>24</v>
      </c>
      <c r="D837">
        <v>10</v>
      </c>
      <c r="E837">
        <v>7</v>
      </c>
      <c r="F837">
        <v>0</v>
      </c>
      <c r="G837">
        <v>21</v>
      </c>
      <c r="H837" s="2">
        <v>42666</v>
      </c>
      <c r="I837" s="3">
        <v>0.291875</v>
      </c>
      <c r="J837" s="4">
        <v>19.489999999999998</v>
      </c>
      <c r="L837">
        <f>J837-B837</f>
        <v>-16.87</v>
      </c>
      <c r="M837">
        <f t="shared" si="13"/>
        <v>284.59690000000006</v>
      </c>
    </row>
    <row r="838" spans="1:13" x14ac:dyDescent="0.3">
      <c r="A838" s="1">
        <v>1477328717</v>
      </c>
      <c r="B838">
        <v>36.25</v>
      </c>
      <c r="C838">
        <v>24</v>
      </c>
      <c r="D838">
        <v>10</v>
      </c>
      <c r="E838">
        <v>7</v>
      </c>
      <c r="F838">
        <v>5</v>
      </c>
      <c r="G838">
        <v>17</v>
      </c>
      <c r="H838" s="2">
        <v>42666</v>
      </c>
      <c r="I838" s="3">
        <v>0.29533564814814817</v>
      </c>
      <c r="J838" s="4">
        <v>20.54</v>
      </c>
      <c r="L838">
        <f>J838-B838</f>
        <v>-15.71</v>
      </c>
      <c r="M838">
        <f t="shared" si="13"/>
        <v>246.80410000000003</v>
      </c>
    </row>
    <row r="839" spans="1:13" x14ac:dyDescent="0.3">
      <c r="A839" s="1">
        <v>1477329021</v>
      </c>
      <c r="B839">
        <v>34.770000000000003</v>
      </c>
      <c r="C839">
        <v>24</v>
      </c>
      <c r="D839">
        <v>10</v>
      </c>
      <c r="E839">
        <v>7</v>
      </c>
      <c r="F839">
        <v>10</v>
      </c>
      <c r="G839">
        <v>21</v>
      </c>
      <c r="H839" s="2">
        <v>42666</v>
      </c>
      <c r="I839" s="3">
        <v>0.29887731481481483</v>
      </c>
      <c r="J839" s="4">
        <v>105.95</v>
      </c>
      <c r="L839">
        <f>J839-B839</f>
        <v>71.180000000000007</v>
      </c>
      <c r="M839">
        <f t="shared" si="13"/>
        <v>5066.5924000000014</v>
      </c>
    </row>
    <row r="840" spans="1:13" x14ac:dyDescent="0.3">
      <c r="A840" s="1">
        <v>1477329318</v>
      </c>
      <c r="B840">
        <v>33.03</v>
      </c>
      <c r="C840">
        <v>24</v>
      </c>
      <c r="D840">
        <v>10</v>
      </c>
      <c r="E840">
        <v>7</v>
      </c>
      <c r="F840">
        <v>15</v>
      </c>
      <c r="G840">
        <v>18</v>
      </c>
      <c r="H840" s="2">
        <v>42666</v>
      </c>
      <c r="I840" s="3">
        <v>0.30228009259259259</v>
      </c>
      <c r="J840" s="4">
        <v>97.78</v>
      </c>
      <c r="L840">
        <f>J840-B840</f>
        <v>64.75</v>
      </c>
      <c r="M840">
        <f t="shared" si="13"/>
        <v>4192.5625</v>
      </c>
    </row>
    <row r="841" spans="1:13" x14ac:dyDescent="0.3">
      <c r="A841" s="1">
        <v>1477329620</v>
      </c>
      <c r="B841">
        <v>32.4</v>
      </c>
      <c r="C841">
        <v>24</v>
      </c>
      <c r="D841">
        <v>10</v>
      </c>
      <c r="E841">
        <v>7</v>
      </c>
      <c r="F841">
        <v>20</v>
      </c>
      <c r="G841">
        <v>20</v>
      </c>
      <c r="H841" s="2">
        <v>42666</v>
      </c>
      <c r="I841" s="3">
        <v>0.30575231481481485</v>
      </c>
      <c r="J841" s="4">
        <v>111.33</v>
      </c>
      <c r="L841">
        <f>J841-B841</f>
        <v>78.930000000000007</v>
      </c>
      <c r="M841">
        <f t="shared" si="13"/>
        <v>6229.9449000000013</v>
      </c>
    </row>
    <row r="842" spans="1:13" x14ac:dyDescent="0.3">
      <c r="A842" s="1">
        <v>1477329918</v>
      </c>
      <c r="B842">
        <v>33.42</v>
      </c>
      <c r="C842">
        <v>24</v>
      </c>
      <c r="D842">
        <v>10</v>
      </c>
      <c r="E842">
        <v>7</v>
      </c>
      <c r="F842">
        <v>25</v>
      </c>
      <c r="G842">
        <v>18</v>
      </c>
      <c r="H842" s="2">
        <v>42666</v>
      </c>
      <c r="I842" s="3">
        <v>0.30924768518518519</v>
      </c>
      <c r="J842" s="4">
        <v>116.25</v>
      </c>
      <c r="L842">
        <f>J842-B842</f>
        <v>82.83</v>
      </c>
      <c r="M842">
        <f t="shared" si="13"/>
        <v>6860.8089</v>
      </c>
    </row>
    <row r="843" spans="1:13" x14ac:dyDescent="0.3">
      <c r="A843" s="1">
        <v>1477330217</v>
      </c>
      <c r="B843">
        <v>232.81</v>
      </c>
      <c r="C843">
        <v>24</v>
      </c>
      <c r="D843">
        <v>10</v>
      </c>
      <c r="E843">
        <v>7</v>
      </c>
      <c r="F843">
        <v>30</v>
      </c>
      <c r="G843">
        <v>17</v>
      </c>
      <c r="H843" s="2">
        <v>42666</v>
      </c>
      <c r="I843" s="3">
        <v>0.31270833333333331</v>
      </c>
      <c r="J843" s="4">
        <v>284.95</v>
      </c>
      <c r="L843">
        <f>J843-B843</f>
        <v>52.139999999999986</v>
      </c>
      <c r="M843">
        <f t="shared" si="13"/>
        <v>2718.5795999999987</v>
      </c>
    </row>
    <row r="844" spans="1:13" x14ac:dyDescent="0.3">
      <c r="A844" s="1">
        <v>1477330520</v>
      </c>
      <c r="B844">
        <v>280.07</v>
      </c>
      <c r="C844">
        <v>24</v>
      </c>
      <c r="D844">
        <v>10</v>
      </c>
      <c r="E844">
        <v>7</v>
      </c>
      <c r="F844">
        <v>35</v>
      </c>
      <c r="G844">
        <v>20</v>
      </c>
      <c r="H844" s="2">
        <v>42666</v>
      </c>
      <c r="I844" s="3">
        <v>0.31618055555555552</v>
      </c>
      <c r="J844" s="4">
        <v>162.34</v>
      </c>
      <c r="L844">
        <f>J844-B844</f>
        <v>-117.72999999999999</v>
      </c>
      <c r="M844">
        <f t="shared" si="13"/>
        <v>13860.352899999998</v>
      </c>
    </row>
    <row r="845" spans="1:13" x14ac:dyDescent="0.3">
      <c r="A845" s="1">
        <v>1477330823</v>
      </c>
      <c r="B845">
        <v>298.02999999999997</v>
      </c>
      <c r="C845">
        <v>24</v>
      </c>
      <c r="D845">
        <v>10</v>
      </c>
      <c r="E845">
        <v>7</v>
      </c>
      <c r="F845">
        <v>40</v>
      </c>
      <c r="G845">
        <v>23</v>
      </c>
      <c r="H845" s="2">
        <v>42666</v>
      </c>
      <c r="I845" s="3">
        <v>0.31972222222222224</v>
      </c>
      <c r="J845" s="4">
        <v>316.36</v>
      </c>
      <c r="L845">
        <f>J845-B845</f>
        <v>18.330000000000041</v>
      </c>
      <c r="M845">
        <f t="shared" si="13"/>
        <v>335.98890000000148</v>
      </c>
    </row>
    <row r="846" spans="1:13" x14ac:dyDescent="0.3">
      <c r="A846" s="1">
        <v>1477331121</v>
      </c>
      <c r="B846">
        <v>338.69</v>
      </c>
      <c r="C846">
        <v>24</v>
      </c>
      <c r="D846">
        <v>10</v>
      </c>
      <c r="E846">
        <v>7</v>
      </c>
      <c r="F846">
        <v>45</v>
      </c>
      <c r="G846">
        <v>21</v>
      </c>
      <c r="H846" s="2">
        <v>42666</v>
      </c>
      <c r="I846" s="3">
        <v>0.3231134259259259</v>
      </c>
      <c r="J846" s="4">
        <v>289.8</v>
      </c>
      <c r="L846">
        <f>J846-B846</f>
        <v>-48.889999999999986</v>
      </c>
      <c r="M846">
        <f t="shared" si="13"/>
        <v>2390.2320999999988</v>
      </c>
    </row>
    <row r="847" spans="1:13" x14ac:dyDescent="0.3">
      <c r="A847" s="1">
        <v>1477331417</v>
      </c>
      <c r="B847">
        <v>352.65</v>
      </c>
      <c r="C847">
        <v>24</v>
      </c>
      <c r="D847">
        <v>10</v>
      </c>
      <c r="E847">
        <v>7</v>
      </c>
      <c r="F847">
        <v>50</v>
      </c>
      <c r="G847">
        <v>17</v>
      </c>
      <c r="H847" s="2">
        <v>42666</v>
      </c>
      <c r="I847" s="3">
        <v>0.32659722222222221</v>
      </c>
      <c r="J847" s="4">
        <v>287.92</v>
      </c>
      <c r="L847">
        <f>J847-B847</f>
        <v>-64.729999999999961</v>
      </c>
      <c r="M847">
        <f t="shared" si="13"/>
        <v>4189.9728999999952</v>
      </c>
    </row>
    <row r="848" spans="1:13" x14ac:dyDescent="0.3">
      <c r="A848" s="1">
        <v>1477331718</v>
      </c>
      <c r="B848">
        <v>384.99</v>
      </c>
      <c r="C848">
        <v>24</v>
      </c>
      <c r="D848">
        <v>10</v>
      </c>
      <c r="E848">
        <v>7</v>
      </c>
      <c r="F848">
        <v>55</v>
      </c>
      <c r="G848">
        <v>18</v>
      </c>
      <c r="H848" s="2">
        <v>42666</v>
      </c>
      <c r="I848" s="3">
        <v>0.33012731481481478</v>
      </c>
      <c r="J848" s="4">
        <v>374.5</v>
      </c>
      <c r="L848">
        <f>J848-B848</f>
        <v>-10.490000000000009</v>
      </c>
      <c r="M848">
        <f t="shared" si="13"/>
        <v>110.04010000000019</v>
      </c>
    </row>
    <row r="849" spans="1:13" x14ac:dyDescent="0.3">
      <c r="A849" s="1">
        <v>1479492018</v>
      </c>
      <c r="B849">
        <v>165.26</v>
      </c>
      <c r="C849">
        <v>18</v>
      </c>
      <c r="D849">
        <v>11</v>
      </c>
      <c r="E849">
        <v>8</v>
      </c>
      <c r="F849">
        <v>0</v>
      </c>
      <c r="G849">
        <v>18</v>
      </c>
      <c r="H849" s="2">
        <v>42691</v>
      </c>
      <c r="I849" s="3">
        <v>0.33334490740740735</v>
      </c>
      <c r="J849" s="4">
        <v>341.47</v>
      </c>
      <c r="L849">
        <f>J849-B849</f>
        <v>176.21000000000004</v>
      </c>
      <c r="M849">
        <f t="shared" si="13"/>
        <v>31049.964100000012</v>
      </c>
    </row>
    <row r="850" spans="1:13" x14ac:dyDescent="0.3">
      <c r="A850" s="1">
        <v>1479492318</v>
      </c>
      <c r="B850">
        <v>162.99</v>
      </c>
      <c r="C850">
        <v>18</v>
      </c>
      <c r="D850">
        <v>11</v>
      </c>
      <c r="E850">
        <v>8</v>
      </c>
      <c r="F850">
        <v>5</v>
      </c>
      <c r="G850">
        <v>18</v>
      </c>
      <c r="H850" s="2">
        <v>42691</v>
      </c>
      <c r="I850" s="3">
        <v>0.3368518518518519</v>
      </c>
      <c r="J850" s="4">
        <v>363.13</v>
      </c>
      <c r="L850">
        <f>J850-B850</f>
        <v>200.14</v>
      </c>
      <c r="M850">
        <f t="shared" si="13"/>
        <v>40056.019599999992</v>
      </c>
    </row>
    <row r="851" spans="1:13" x14ac:dyDescent="0.3">
      <c r="A851" s="1">
        <v>1479492620</v>
      </c>
      <c r="B851">
        <v>146.63999999999999</v>
      </c>
      <c r="C851">
        <v>18</v>
      </c>
      <c r="D851">
        <v>11</v>
      </c>
      <c r="E851">
        <v>8</v>
      </c>
      <c r="F851">
        <v>10</v>
      </c>
      <c r="G851">
        <v>20</v>
      </c>
      <c r="H851" s="2">
        <v>42691</v>
      </c>
      <c r="I851" s="3">
        <v>0.34032407407407406</v>
      </c>
      <c r="J851" s="4">
        <v>382.78</v>
      </c>
      <c r="L851">
        <f>J851-B851</f>
        <v>236.14</v>
      </c>
      <c r="M851">
        <f t="shared" si="13"/>
        <v>55762.099599999994</v>
      </c>
    </row>
    <row r="852" spans="1:13" x14ac:dyDescent="0.3">
      <c r="A852" s="1">
        <v>1479492921</v>
      </c>
      <c r="B852">
        <v>189.46</v>
      </c>
      <c r="C852">
        <v>18</v>
      </c>
      <c r="D852">
        <v>11</v>
      </c>
      <c r="E852">
        <v>8</v>
      </c>
      <c r="F852">
        <v>15</v>
      </c>
      <c r="G852">
        <v>21</v>
      </c>
      <c r="H852" s="2">
        <v>42691</v>
      </c>
      <c r="I852" s="3">
        <v>0.34377314814814813</v>
      </c>
      <c r="J852" s="4">
        <v>402.11</v>
      </c>
      <c r="L852">
        <f>J852-B852</f>
        <v>212.65</v>
      </c>
      <c r="M852">
        <f t="shared" si="13"/>
        <v>45220.022499999999</v>
      </c>
    </row>
    <row r="853" spans="1:13" x14ac:dyDescent="0.3">
      <c r="A853" s="1">
        <v>1479493220</v>
      </c>
      <c r="B853">
        <v>197.14</v>
      </c>
      <c r="C853">
        <v>18</v>
      </c>
      <c r="D853">
        <v>11</v>
      </c>
      <c r="E853">
        <v>8</v>
      </c>
      <c r="F853">
        <v>20</v>
      </c>
      <c r="G853">
        <v>20</v>
      </c>
      <c r="H853" s="2">
        <v>42691</v>
      </c>
      <c r="I853" s="3">
        <v>0.34725694444444444</v>
      </c>
      <c r="J853" s="4">
        <v>421.64</v>
      </c>
      <c r="L853">
        <f>J853-B853</f>
        <v>224.5</v>
      </c>
      <c r="M853">
        <f t="shared" si="13"/>
        <v>50400.25</v>
      </c>
    </row>
    <row r="854" spans="1:13" x14ac:dyDescent="0.3">
      <c r="A854" s="1">
        <v>1479493519</v>
      </c>
      <c r="B854">
        <v>286.73</v>
      </c>
      <c r="C854">
        <v>18</v>
      </c>
      <c r="D854">
        <v>11</v>
      </c>
      <c r="E854">
        <v>8</v>
      </c>
      <c r="F854">
        <v>25</v>
      </c>
      <c r="G854">
        <v>19</v>
      </c>
      <c r="H854" s="2">
        <v>42691</v>
      </c>
      <c r="I854" s="3">
        <v>0.35070601851851851</v>
      </c>
      <c r="J854" s="4">
        <v>440.36</v>
      </c>
      <c r="L854">
        <f>J854-B854</f>
        <v>153.63</v>
      </c>
      <c r="M854">
        <f t="shared" si="13"/>
        <v>23602.176899999999</v>
      </c>
    </row>
    <row r="855" spans="1:13" x14ac:dyDescent="0.3">
      <c r="A855" s="1">
        <v>1479493821</v>
      </c>
      <c r="B855">
        <v>479.41</v>
      </c>
      <c r="C855">
        <v>18</v>
      </c>
      <c r="D855">
        <v>11</v>
      </c>
      <c r="E855">
        <v>8</v>
      </c>
      <c r="F855">
        <v>30</v>
      </c>
      <c r="G855">
        <v>21</v>
      </c>
      <c r="H855" s="2">
        <v>42691</v>
      </c>
      <c r="I855" s="3">
        <v>0.35417824074074072</v>
      </c>
      <c r="J855" s="4">
        <v>459.1</v>
      </c>
      <c r="L855">
        <f>J855-B855</f>
        <v>-20.310000000000002</v>
      </c>
      <c r="M855">
        <f t="shared" si="13"/>
        <v>412.49610000000007</v>
      </c>
    </row>
    <row r="856" spans="1:13" x14ac:dyDescent="0.3">
      <c r="A856" s="1">
        <v>1479494120</v>
      </c>
      <c r="B856">
        <v>405.57</v>
      </c>
      <c r="C856">
        <v>18</v>
      </c>
      <c r="D856">
        <v>11</v>
      </c>
      <c r="E856">
        <v>8</v>
      </c>
      <c r="F856">
        <v>35</v>
      </c>
      <c r="G856">
        <v>20</v>
      </c>
      <c r="H856" s="2">
        <v>42691</v>
      </c>
      <c r="I856" s="3">
        <v>0.35767361111111112</v>
      </c>
      <c r="J856" s="4">
        <v>477.59</v>
      </c>
      <c r="L856">
        <f>J856-B856</f>
        <v>72.019999999999982</v>
      </c>
      <c r="M856">
        <f t="shared" si="13"/>
        <v>5186.8803999999973</v>
      </c>
    </row>
    <row r="857" spans="1:13" x14ac:dyDescent="0.3">
      <c r="A857" s="1">
        <v>1479494418</v>
      </c>
      <c r="B857">
        <v>263.3</v>
      </c>
      <c r="C857">
        <v>18</v>
      </c>
      <c r="D857">
        <v>11</v>
      </c>
      <c r="E857">
        <v>8</v>
      </c>
      <c r="F857">
        <v>40</v>
      </c>
      <c r="G857">
        <v>18</v>
      </c>
      <c r="H857" s="2">
        <v>42691</v>
      </c>
      <c r="I857" s="3">
        <v>0.36116898148148152</v>
      </c>
      <c r="J857" s="4">
        <v>494.5</v>
      </c>
      <c r="L857">
        <f>J857-B857</f>
        <v>231.2</v>
      </c>
      <c r="M857">
        <f t="shared" si="13"/>
        <v>53453.439999999995</v>
      </c>
    </row>
    <row r="858" spans="1:13" x14ac:dyDescent="0.3">
      <c r="A858" s="1">
        <v>1479494718</v>
      </c>
      <c r="B858">
        <v>241.22</v>
      </c>
      <c r="C858">
        <v>18</v>
      </c>
      <c r="D858">
        <v>11</v>
      </c>
      <c r="E858">
        <v>8</v>
      </c>
      <c r="F858">
        <v>45</v>
      </c>
      <c r="G858">
        <v>18</v>
      </c>
      <c r="H858" s="2">
        <v>42691</v>
      </c>
      <c r="I858" s="3">
        <v>0.36461805555555554</v>
      </c>
      <c r="J858" s="4">
        <v>512.25</v>
      </c>
      <c r="L858">
        <f>J858-B858</f>
        <v>271.02999999999997</v>
      </c>
      <c r="M858">
        <f t="shared" si="13"/>
        <v>73457.260899999979</v>
      </c>
    </row>
    <row r="859" spans="1:13" x14ac:dyDescent="0.3">
      <c r="A859" s="1">
        <v>1479495018</v>
      </c>
      <c r="B859">
        <v>283.85000000000002</v>
      </c>
      <c r="C859">
        <v>18</v>
      </c>
      <c r="D859">
        <v>11</v>
      </c>
      <c r="E859">
        <v>8</v>
      </c>
      <c r="F859">
        <v>50</v>
      </c>
      <c r="G859">
        <v>18</v>
      </c>
      <c r="H859" s="2">
        <v>42691</v>
      </c>
      <c r="I859" s="3">
        <v>0.36807870370370371</v>
      </c>
      <c r="J859" s="4">
        <v>530.36</v>
      </c>
      <c r="L859">
        <f>J859-B859</f>
        <v>246.51</v>
      </c>
      <c r="M859">
        <f t="shared" si="13"/>
        <v>60767.180099999998</v>
      </c>
    </row>
    <row r="860" spans="1:13" x14ac:dyDescent="0.3">
      <c r="A860" s="1">
        <v>1479495320</v>
      </c>
      <c r="B860">
        <v>255.28</v>
      </c>
      <c r="C860">
        <v>18</v>
      </c>
      <c r="D860">
        <v>11</v>
      </c>
      <c r="E860">
        <v>8</v>
      </c>
      <c r="F860">
        <v>55</v>
      </c>
      <c r="G860">
        <v>20</v>
      </c>
      <c r="H860" s="2">
        <v>42691</v>
      </c>
      <c r="I860" s="3">
        <v>0.37177083333333333</v>
      </c>
      <c r="J860" s="4">
        <v>549.52</v>
      </c>
      <c r="L860">
        <f>J860-B860</f>
        <v>294.24</v>
      </c>
      <c r="M860">
        <f t="shared" si="13"/>
        <v>86577.17760000001</v>
      </c>
    </row>
    <row r="861" spans="1:13" x14ac:dyDescent="0.3">
      <c r="A861" s="1">
        <v>1479495618</v>
      </c>
      <c r="B861">
        <v>347.85</v>
      </c>
      <c r="C861">
        <v>18</v>
      </c>
      <c r="D861">
        <v>11</v>
      </c>
      <c r="E861">
        <v>9</v>
      </c>
      <c r="F861">
        <v>0</v>
      </c>
      <c r="G861">
        <v>18</v>
      </c>
      <c r="H861" s="2">
        <v>42691</v>
      </c>
      <c r="I861" s="3">
        <v>0.37504629629629632</v>
      </c>
      <c r="J861" s="4">
        <v>565.83000000000004</v>
      </c>
      <c r="L861">
        <f>J861-B861</f>
        <v>217.98000000000002</v>
      </c>
      <c r="M861">
        <f t="shared" si="13"/>
        <v>47515.280400000011</v>
      </c>
    </row>
    <row r="862" spans="1:13" x14ac:dyDescent="0.3">
      <c r="A862" s="1">
        <v>1479495918</v>
      </c>
      <c r="B862">
        <v>331.47</v>
      </c>
      <c r="C862">
        <v>18</v>
      </c>
      <c r="D862">
        <v>11</v>
      </c>
      <c r="E862">
        <v>9</v>
      </c>
      <c r="F862">
        <v>5</v>
      </c>
      <c r="G862">
        <v>18</v>
      </c>
      <c r="H862" s="2">
        <v>42691</v>
      </c>
      <c r="I862" s="3">
        <v>0.37866898148148148</v>
      </c>
      <c r="J862" s="4">
        <v>585.30999999999995</v>
      </c>
      <c r="L862">
        <f>J862-B862</f>
        <v>253.83999999999992</v>
      </c>
      <c r="M862">
        <f t="shared" si="13"/>
        <v>64434.745599999958</v>
      </c>
    </row>
    <row r="863" spans="1:13" x14ac:dyDescent="0.3">
      <c r="A863" s="1">
        <v>1479496220</v>
      </c>
      <c r="B863">
        <v>354.45</v>
      </c>
      <c r="C863">
        <v>18</v>
      </c>
      <c r="D863">
        <v>11</v>
      </c>
      <c r="E863">
        <v>9</v>
      </c>
      <c r="F863">
        <v>10</v>
      </c>
      <c r="G863">
        <v>20</v>
      </c>
      <c r="H863" s="2">
        <v>42691</v>
      </c>
      <c r="I863" s="3">
        <v>0.38201388888888888</v>
      </c>
      <c r="J863" s="4">
        <v>602.80999999999995</v>
      </c>
      <c r="L863">
        <f>J863-B863</f>
        <v>248.35999999999996</v>
      </c>
      <c r="M863">
        <f t="shared" si="13"/>
        <v>61682.689599999976</v>
      </c>
    </row>
    <row r="864" spans="1:13" x14ac:dyDescent="0.3">
      <c r="A864" s="1">
        <v>1479496524</v>
      </c>
      <c r="B864">
        <v>427.14</v>
      </c>
      <c r="C864">
        <v>18</v>
      </c>
      <c r="D864">
        <v>11</v>
      </c>
      <c r="E864">
        <v>9</v>
      </c>
      <c r="F864">
        <v>15</v>
      </c>
      <c r="G864">
        <v>24</v>
      </c>
      <c r="H864" s="2">
        <v>42691</v>
      </c>
      <c r="I864" s="3">
        <v>0.38545138888888886</v>
      </c>
      <c r="J864" s="4">
        <v>622.58000000000004</v>
      </c>
      <c r="L864">
        <f>J864-B864</f>
        <v>195.44000000000005</v>
      </c>
      <c r="M864">
        <f t="shared" si="13"/>
        <v>38196.793600000019</v>
      </c>
    </row>
    <row r="865" spans="1:13" x14ac:dyDescent="0.3">
      <c r="A865" s="1">
        <v>1479496817</v>
      </c>
      <c r="B865">
        <v>272.63</v>
      </c>
      <c r="C865">
        <v>18</v>
      </c>
      <c r="D865">
        <v>11</v>
      </c>
      <c r="E865">
        <v>9</v>
      </c>
      <c r="F865">
        <v>20</v>
      </c>
      <c r="G865">
        <v>17</v>
      </c>
      <c r="H865" s="2">
        <v>42691</v>
      </c>
      <c r="I865" s="3">
        <v>0.38892361111111112</v>
      </c>
      <c r="J865" s="4">
        <v>653.11</v>
      </c>
      <c r="L865">
        <f>J865-B865</f>
        <v>380.48</v>
      </c>
      <c r="M865">
        <f t="shared" si="13"/>
        <v>144765.03040000002</v>
      </c>
    </row>
    <row r="866" spans="1:13" x14ac:dyDescent="0.3">
      <c r="A866" s="1">
        <v>1479497118</v>
      </c>
      <c r="B866">
        <v>311.2</v>
      </c>
      <c r="C866">
        <v>18</v>
      </c>
      <c r="D866">
        <v>11</v>
      </c>
      <c r="E866">
        <v>9</v>
      </c>
      <c r="F866">
        <v>25</v>
      </c>
      <c r="G866">
        <v>18</v>
      </c>
      <c r="H866" s="2">
        <v>42691</v>
      </c>
      <c r="I866" s="3">
        <v>0.39239583333333333</v>
      </c>
      <c r="J866" s="4">
        <v>643.6</v>
      </c>
      <c r="L866">
        <f>J866-B866</f>
        <v>332.40000000000003</v>
      </c>
      <c r="M866">
        <f t="shared" si="13"/>
        <v>110489.76000000002</v>
      </c>
    </row>
    <row r="867" spans="1:13" x14ac:dyDescent="0.3">
      <c r="A867" s="1">
        <v>1479497421</v>
      </c>
      <c r="B867">
        <v>410.34</v>
      </c>
      <c r="C867">
        <v>18</v>
      </c>
      <c r="D867">
        <v>11</v>
      </c>
      <c r="E867">
        <v>9</v>
      </c>
      <c r="F867">
        <v>30</v>
      </c>
      <c r="G867">
        <v>21</v>
      </c>
      <c r="H867" s="2">
        <v>42691</v>
      </c>
      <c r="I867" s="3">
        <v>0.39586805555555554</v>
      </c>
      <c r="J867" s="4">
        <v>725.89</v>
      </c>
      <c r="L867">
        <f>J867-B867</f>
        <v>315.55</v>
      </c>
      <c r="M867">
        <f t="shared" si="13"/>
        <v>99571.802500000005</v>
      </c>
    </row>
    <row r="868" spans="1:13" x14ac:dyDescent="0.3">
      <c r="A868" s="1">
        <v>1479497718</v>
      </c>
      <c r="B868">
        <v>639</v>
      </c>
      <c r="C868">
        <v>18</v>
      </c>
      <c r="D868">
        <v>11</v>
      </c>
      <c r="E868">
        <v>9</v>
      </c>
      <c r="F868">
        <v>35</v>
      </c>
      <c r="G868">
        <v>18</v>
      </c>
      <c r="H868" s="2">
        <v>42691</v>
      </c>
      <c r="I868" s="3">
        <v>0.3993518518518519</v>
      </c>
      <c r="J868" s="4">
        <v>393.84</v>
      </c>
      <c r="L868">
        <f>J868-B868</f>
        <v>-245.16000000000003</v>
      </c>
      <c r="M868">
        <f t="shared" si="13"/>
        <v>60103.42560000001</v>
      </c>
    </row>
    <row r="869" spans="1:13" x14ac:dyDescent="0.3">
      <c r="A869" s="1">
        <v>1479498020</v>
      </c>
      <c r="B869">
        <v>480.83</v>
      </c>
      <c r="C869">
        <v>18</v>
      </c>
      <c r="D869">
        <v>11</v>
      </c>
      <c r="E869">
        <v>9</v>
      </c>
      <c r="F869">
        <v>40</v>
      </c>
      <c r="G869">
        <v>20</v>
      </c>
      <c r="H869" s="2">
        <v>42691</v>
      </c>
      <c r="I869" s="3">
        <v>0.40278935185185188</v>
      </c>
      <c r="J869" s="4">
        <v>214.23</v>
      </c>
      <c r="L869">
        <f>J869-B869</f>
        <v>-266.60000000000002</v>
      </c>
      <c r="M869">
        <f t="shared" si="13"/>
        <v>71075.560000000012</v>
      </c>
    </row>
    <row r="870" spans="1:13" x14ac:dyDescent="0.3">
      <c r="A870" s="1">
        <v>1479498318</v>
      </c>
      <c r="B870">
        <v>360.26</v>
      </c>
      <c r="C870">
        <v>18</v>
      </c>
      <c r="D870">
        <v>11</v>
      </c>
      <c r="E870">
        <v>9</v>
      </c>
      <c r="F870">
        <v>45</v>
      </c>
      <c r="G870">
        <v>18</v>
      </c>
      <c r="H870" s="2">
        <v>42691</v>
      </c>
      <c r="I870" s="3">
        <v>0.40627314814814813</v>
      </c>
      <c r="J870" s="4">
        <v>653.88</v>
      </c>
      <c r="L870">
        <f>J870-B870</f>
        <v>293.62</v>
      </c>
      <c r="M870">
        <f t="shared" si="13"/>
        <v>86212.704400000002</v>
      </c>
    </row>
    <row r="871" spans="1:13" x14ac:dyDescent="0.3">
      <c r="A871" s="1">
        <v>1479498620</v>
      </c>
      <c r="B871">
        <v>434.37</v>
      </c>
      <c r="C871">
        <v>18</v>
      </c>
      <c r="D871">
        <v>11</v>
      </c>
      <c r="E871">
        <v>9</v>
      </c>
      <c r="F871">
        <v>50</v>
      </c>
      <c r="G871">
        <v>20</v>
      </c>
      <c r="H871" s="2">
        <v>42691</v>
      </c>
      <c r="I871" s="3">
        <v>0.4097453703703704</v>
      </c>
      <c r="J871" s="4">
        <v>734.2</v>
      </c>
      <c r="L871">
        <f>J871-B871</f>
        <v>299.83000000000004</v>
      </c>
      <c r="M871">
        <f t="shared" si="13"/>
        <v>89898.028900000019</v>
      </c>
    </row>
    <row r="872" spans="1:13" x14ac:dyDescent="0.3">
      <c r="A872" s="1">
        <v>1479498920</v>
      </c>
      <c r="B872">
        <v>519.58000000000004</v>
      </c>
      <c r="C872">
        <v>18</v>
      </c>
      <c r="D872">
        <v>11</v>
      </c>
      <c r="E872">
        <v>9</v>
      </c>
      <c r="F872">
        <v>55</v>
      </c>
      <c r="G872">
        <v>20</v>
      </c>
      <c r="H872" s="2">
        <v>42691</v>
      </c>
      <c r="I872" s="3">
        <v>0.41321759259259255</v>
      </c>
      <c r="J872" s="4">
        <v>735.29</v>
      </c>
      <c r="L872">
        <f>J872-B872</f>
        <v>215.70999999999992</v>
      </c>
      <c r="M872">
        <f t="shared" si="13"/>
        <v>46530.804099999965</v>
      </c>
    </row>
    <row r="873" spans="1:13" x14ac:dyDescent="0.3">
      <c r="A873" s="1">
        <v>1479499218</v>
      </c>
      <c r="B873">
        <v>395.16</v>
      </c>
      <c r="C873">
        <v>18</v>
      </c>
      <c r="D873">
        <v>11</v>
      </c>
      <c r="E873">
        <v>10</v>
      </c>
      <c r="F873">
        <v>0</v>
      </c>
      <c r="G873">
        <v>18</v>
      </c>
      <c r="H873" s="2">
        <v>42691</v>
      </c>
      <c r="I873" s="3">
        <v>0.41704861111111113</v>
      </c>
      <c r="J873" s="4">
        <v>746.9</v>
      </c>
      <c r="L873">
        <f>J873-B873</f>
        <v>351.73999999999995</v>
      </c>
      <c r="M873">
        <f t="shared" si="13"/>
        <v>123721.02759999997</v>
      </c>
    </row>
    <row r="874" spans="1:13" x14ac:dyDescent="0.3">
      <c r="A874" s="1">
        <v>1479499518</v>
      </c>
      <c r="B874">
        <v>646.1</v>
      </c>
      <c r="C874">
        <v>18</v>
      </c>
      <c r="D874">
        <v>11</v>
      </c>
      <c r="E874">
        <v>10</v>
      </c>
      <c r="F874">
        <v>5</v>
      </c>
      <c r="G874">
        <v>18</v>
      </c>
      <c r="H874" s="2">
        <v>42691</v>
      </c>
      <c r="I874" s="3">
        <v>0.42033564814814817</v>
      </c>
      <c r="J874" s="4">
        <v>761.93</v>
      </c>
      <c r="L874">
        <f>J874-B874</f>
        <v>115.82999999999993</v>
      </c>
      <c r="M874">
        <f t="shared" si="13"/>
        <v>13416.588899999982</v>
      </c>
    </row>
    <row r="875" spans="1:13" x14ac:dyDescent="0.3">
      <c r="A875" s="1">
        <v>1479499820</v>
      </c>
      <c r="B875">
        <v>402.72</v>
      </c>
      <c r="C875">
        <v>18</v>
      </c>
      <c r="D875">
        <v>11</v>
      </c>
      <c r="E875">
        <v>10</v>
      </c>
      <c r="F875">
        <v>10</v>
      </c>
      <c r="G875">
        <v>20</v>
      </c>
      <c r="H875" s="2">
        <v>42691</v>
      </c>
      <c r="I875" s="3">
        <v>0.4238425925925926</v>
      </c>
      <c r="J875" s="4">
        <v>783.55</v>
      </c>
      <c r="L875">
        <f>J875-B875</f>
        <v>380.82999999999993</v>
      </c>
      <c r="M875">
        <f t="shared" si="13"/>
        <v>145031.48889999994</v>
      </c>
    </row>
    <row r="876" spans="1:13" x14ac:dyDescent="0.3">
      <c r="A876" s="1">
        <v>1479500121</v>
      </c>
      <c r="B876">
        <v>338.64</v>
      </c>
      <c r="C876">
        <v>18</v>
      </c>
      <c r="D876">
        <v>11</v>
      </c>
      <c r="E876">
        <v>10</v>
      </c>
      <c r="F876">
        <v>15</v>
      </c>
      <c r="G876">
        <v>21</v>
      </c>
      <c r="H876" s="2">
        <v>42691</v>
      </c>
      <c r="I876" s="3">
        <v>0.42729166666666668</v>
      </c>
      <c r="J876" s="4">
        <v>633.64</v>
      </c>
      <c r="L876">
        <f>J876-B876</f>
        <v>295</v>
      </c>
      <c r="M876">
        <f t="shared" si="13"/>
        <v>87025</v>
      </c>
    </row>
    <row r="877" spans="1:13" x14ac:dyDescent="0.3">
      <c r="A877" s="1">
        <v>1479500418</v>
      </c>
      <c r="B877">
        <v>982.55</v>
      </c>
      <c r="C877">
        <v>18</v>
      </c>
      <c r="D877">
        <v>11</v>
      </c>
      <c r="E877">
        <v>10</v>
      </c>
      <c r="F877">
        <v>20</v>
      </c>
      <c r="G877">
        <v>18</v>
      </c>
      <c r="H877" s="2">
        <v>42691</v>
      </c>
      <c r="I877" s="3">
        <v>0.43075231481481485</v>
      </c>
      <c r="J877" s="4">
        <v>862.97</v>
      </c>
      <c r="L877">
        <f>J877-B877</f>
        <v>-119.57999999999993</v>
      </c>
      <c r="M877">
        <f t="shared" si="13"/>
        <v>14299.376399999983</v>
      </c>
    </row>
    <row r="878" spans="1:13" x14ac:dyDescent="0.3">
      <c r="A878" s="1">
        <v>1479500717</v>
      </c>
      <c r="B878">
        <v>475.12</v>
      </c>
      <c r="C878">
        <v>18</v>
      </c>
      <c r="D878">
        <v>11</v>
      </c>
      <c r="E878">
        <v>10</v>
      </c>
      <c r="F878">
        <v>25</v>
      </c>
      <c r="G878">
        <v>17</v>
      </c>
      <c r="H878" s="2">
        <v>42691</v>
      </c>
      <c r="I878" s="3">
        <v>0.43422453703703701</v>
      </c>
      <c r="J878" s="4">
        <v>883.37</v>
      </c>
      <c r="L878">
        <f>J878-B878</f>
        <v>408.25</v>
      </c>
      <c r="M878">
        <f t="shared" si="13"/>
        <v>166668.0625</v>
      </c>
    </row>
    <row r="879" spans="1:13" x14ac:dyDescent="0.3">
      <c r="A879" s="1">
        <v>1479501017</v>
      </c>
      <c r="B879">
        <v>487.09</v>
      </c>
      <c r="C879">
        <v>18</v>
      </c>
      <c r="D879">
        <v>11</v>
      </c>
      <c r="E879">
        <v>10</v>
      </c>
      <c r="F879">
        <v>30</v>
      </c>
      <c r="G879">
        <v>17</v>
      </c>
      <c r="H879" s="2">
        <v>42691</v>
      </c>
      <c r="I879" s="3">
        <v>0.43769675925925927</v>
      </c>
      <c r="J879" s="4">
        <v>376.85</v>
      </c>
      <c r="L879">
        <f>J879-B879</f>
        <v>-110.23999999999995</v>
      </c>
      <c r="M879">
        <f t="shared" si="13"/>
        <v>12152.85759999999</v>
      </c>
    </row>
    <row r="880" spans="1:13" x14ac:dyDescent="0.3">
      <c r="A880" s="1">
        <v>1479501319</v>
      </c>
      <c r="B880">
        <v>608.24</v>
      </c>
      <c r="C880">
        <v>18</v>
      </c>
      <c r="D880">
        <v>11</v>
      </c>
      <c r="E880">
        <v>10</v>
      </c>
      <c r="F880">
        <v>35</v>
      </c>
      <c r="G880">
        <v>19</v>
      </c>
      <c r="H880" s="2">
        <v>42691</v>
      </c>
      <c r="I880" s="3">
        <v>0.44120370370370371</v>
      </c>
      <c r="J880" s="4">
        <v>643.95000000000005</v>
      </c>
      <c r="L880">
        <f>J880-B880</f>
        <v>35.710000000000036</v>
      </c>
      <c r="M880">
        <f t="shared" si="13"/>
        <v>1275.2041000000027</v>
      </c>
    </row>
    <row r="881" spans="1:13" x14ac:dyDescent="0.3">
      <c r="A881" s="1">
        <v>1479501618</v>
      </c>
      <c r="B881">
        <v>827.66</v>
      </c>
      <c r="C881">
        <v>18</v>
      </c>
      <c r="D881">
        <v>11</v>
      </c>
      <c r="E881">
        <v>10</v>
      </c>
      <c r="F881">
        <v>40</v>
      </c>
      <c r="G881">
        <v>18</v>
      </c>
      <c r="H881" s="2">
        <v>42691</v>
      </c>
      <c r="I881" s="3">
        <v>0.44464120370370369</v>
      </c>
      <c r="J881" s="4">
        <v>850.56</v>
      </c>
      <c r="L881">
        <f>J881-B881</f>
        <v>22.899999999999977</v>
      </c>
      <c r="M881">
        <f t="shared" si="13"/>
        <v>524.40999999999894</v>
      </c>
    </row>
    <row r="882" spans="1:13" x14ac:dyDescent="0.3">
      <c r="A882" s="1">
        <v>1479501921</v>
      </c>
      <c r="B882">
        <v>579.26</v>
      </c>
      <c r="C882">
        <v>18</v>
      </c>
      <c r="D882">
        <v>11</v>
      </c>
      <c r="E882">
        <v>10</v>
      </c>
      <c r="F882">
        <v>45</v>
      </c>
      <c r="G882">
        <v>21</v>
      </c>
      <c r="H882" s="2">
        <v>42691</v>
      </c>
      <c r="I882" s="3">
        <v>0.4481134259259259</v>
      </c>
      <c r="J882" s="4">
        <v>846.02</v>
      </c>
      <c r="L882">
        <f>J882-B882</f>
        <v>266.76</v>
      </c>
      <c r="M882">
        <f t="shared" si="13"/>
        <v>71160.897599999997</v>
      </c>
    </row>
    <row r="883" spans="1:13" x14ac:dyDescent="0.3">
      <c r="A883" s="1">
        <v>1479502217</v>
      </c>
      <c r="B883">
        <v>543.75</v>
      </c>
      <c r="C883">
        <v>18</v>
      </c>
      <c r="D883">
        <v>11</v>
      </c>
      <c r="E883">
        <v>10</v>
      </c>
      <c r="F883">
        <v>50</v>
      </c>
      <c r="G883">
        <v>17</v>
      </c>
      <c r="H883" s="2">
        <v>42691</v>
      </c>
      <c r="I883" s="3">
        <v>0.45162037037037034</v>
      </c>
      <c r="J883" s="4">
        <v>863.68</v>
      </c>
      <c r="L883">
        <f>J883-B883</f>
        <v>319.92999999999995</v>
      </c>
      <c r="M883">
        <f t="shared" si="13"/>
        <v>102355.20489999997</v>
      </c>
    </row>
    <row r="884" spans="1:13" x14ac:dyDescent="0.3">
      <c r="A884" s="1">
        <v>1479502522</v>
      </c>
      <c r="B884">
        <v>434.07</v>
      </c>
      <c r="C884">
        <v>18</v>
      </c>
      <c r="D884">
        <v>11</v>
      </c>
      <c r="E884">
        <v>10</v>
      </c>
      <c r="F884">
        <v>55</v>
      </c>
      <c r="G884">
        <v>22</v>
      </c>
      <c r="H884" s="2">
        <v>42691</v>
      </c>
      <c r="I884" s="3">
        <v>0.45511574074074074</v>
      </c>
      <c r="J884" s="4">
        <v>865.58</v>
      </c>
      <c r="L884">
        <f>J884-B884</f>
        <v>431.51000000000005</v>
      </c>
      <c r="M884">
        <f t="shared" si="13"/>
        <v>186200.88010000004</v>
      </c>
    </row>
    <row r="885" spans="1:13" x14ac:dyDescent="0.3">
      <c r="A885" s="1">
        <v>1479502819</v>
      </c>
      <c r="B885">
        <v>648.36</v>
      </c>
      <c r="C885">
        <v>18</v>
      </c>
      <c r="D885">
        <v>11</v>
      </c>
      <c r="E885">
        <v>11</v>
      </c>
      <c r="F885">
        <v>0</v>
      </c>
      <c r="G885">
        <v>19</v>
      </c>
      <c r="H885" s="2">
        <v>42691</v>
      </c>
      <c r="I885" s="3">
        <v>0.45853009259259259</v>
      </c>
      <c r="J885" s="4">
        <v>893.05</v>
      </c>
      <c r="L885">
        <f>J885-B885</f>
        <v>244.68999999999994</v>
      </c>
      <c r="M885">
        <f t="shared" si="13"/>
        <v>59873.196099999972</v>
      </c>
    </row>
    <row r="886" spans="1:13" x14ac:dyDescent="0.3">
      <c r="A886" s="1">
        <v>1479503118</v>
      </c>
      <c r="B886">
        <v>723.11</v>
      </c>
      <c r="C886">
        <v>18</v>
      </c>
      <c r="D886">
        <v>11</v>
      </c>
      <c r="E886">
        <v>11</v>
      </c>
      <c r="F886">
        <v>5</v>
      </c>
      <c r="G886">
        <v>18</v>
      </c>
      <c r="H886" s="2">
        <v>42691</v>
      </c>
      <c r="I886" s="3">
        <v>0.46203703703703702</v>
      </c>
      <c r="J886" s="4">
        <v>910.28</v>
      </c>
      <c r="L886">
        <f>J886-B886</f>
        <v>187.16999999999996</v>
      </c>
      <c r="M886">
        <f t="shared" si="13"/>
        <v>35032.608899999985</v>
      </c>
    </row>
    <row r="887" spans="1:13" x14ac:dyDescent="0.3">
      <c r="A887" s="1">
        <v>1479503420</v>
      </c>
      <c r="B887">
        <v>811.58</v>
      </c>
      <c r="C887">
        <v>18</v>
      </c>
      <c r="D887">
        <v>11</v>
      </c>
      <c r="E887">
        <v>11</v>
      </c>
      <c r="F887">
        <v>10</v>
      </c>
      <c r="G887">
        <v>20</v>
      </c>
      <c r="H887" s="2">
        <v>42691</v>
      </c>
      <c r="I887" s="3">
        <v>0.46555555555555556</v>
      </c>
      <c r="J887" s="4">
        <v>881.1</v>
      </c>
      <c r="L887">
        <f>J887-B887</f>
        <v>69.519999999999982</v>
      </c>
      <c r="M887">
        <f t="shared" si="13"/>
        <v>4833.0303999999978</v>
      </c>
    </row>
    <row r="888" spans="1:13" x14ac:dyDescent="0.3">
      <c r="A888" s="1">
        <v>1479503721</v>
      </c>
      <c r="B888">
        <v>1048.1099999999999</v>
      </c>
      <c r="C888">
        <v>18</v>
      </c>
      <c r="D888">
        <v>11</v>
      </c>
      <c r="E888">
        <v>11</v>
      </c>
      <c r="F888">
        <v>15</v>
      </c>
      <c r="G888">
        <v>21</v>
      </c>
      <c r="H888" s="2">
        <v>42691</v>
      </c>
      <c r="I888" s="3">
        <v>0.46895833333333337</v>
      </c>
      <c r="J888" s="4">
        <v>359.47</v>
      </c>
      <c r="L888">
        <f>J888-B888</f>
        <v>-688.63999999999987</v>
      </c>
      <c r="M888">
        <f t="shared" si="13"/>
        <v>474225.04959999985</v>
      </c>
    </row>
    <row r="889" spans="1:13" x14ac:dyDescent="0.3">
      <c r="A889" s="1">
        <v>1479504021</v>
      </c>
      <c r="B889">
        <v>310.63</v>
      </c>
      <c r="C889">
        <v>18</v>
      </c>
      <c r="D889">
        <v>11</v>
      </c>
      <c r="E889">
        <v>11</v>
      </c>
      <c r="F889">
        <v>20</v>
      </c>
      <c r="G889">
        <v>21</v>
      </c>
      <c r="H889" s="2">
        <v>42691</v>
      </c>
      <c r="I889" s="3">
        <v>0.47243055555555552</v>
      </c>
      <c r="J889" s="4">
        <v>364.28</v>
      </c>
      <c r="L889">
        <f>J889-B889</f>
        <v>53.649999999999977</v>
      </c>
      <c r="M889">
        <f t="shared" si="13"/>
        <v>2878.3224999999975</v>
      </c>
    </row>
    <row r="890" spans="1:13" x14ac:dyDescent="0.3">
      <c r="A890" s="1">
        <v>1479504317</v>
      </c>
      <c r="B890">
        <v>645.82000000000005</v>
      </c>
      <c r="C890">
        <v>18</v>
      </c>
      <c r="D890">
        <v>11</v>
      </c>
      <c r="E890">
        <v>11</v>
      </c>
      <c r="F890">
        <v>25</v>
      </c>
      <c r="G890">
        <v>17</v>
      </c>
      <c r="H890" s="2">
        <v>42691</v>
      </c>
      <c r="I890" s="3">
        <v>0.47591435185185182</v>
      </c>
      <c r="J890" s="4">
        <v>936.01</v>
      </c>
      <c r="L890">
        <f>J890-B890</f>
        <v>290.18999999999994</v>
      </c>
      <c r="M890">
        <f t="shared" si="13"/>
        <v>84210.236099999966</v>
      </c>
    </row>
    <row r="891" spans="1:13" x14ac:dyDescent="0.3">
      <c r="A891" s="1">
        <v>1479504617</v>
      </c>
      <c r="B891">
        <v>665.49</v>
      </c>
      <c r="C891">
        <v>18</v>
      </c>
      <c r="D891">
        <v>11</v>
      </c>
      <c r="E891">
        <v>11</v>
      </c>
      <c r="F891">
        <v>30</v>
      </c>
      <c r="G891">
        <v>17</v>
      </c>
      <c r="H891" s="2">
        <v>42691</v>
      </c>
      <c r="I891" s="3">
        <v>0.47937500000000005</v>
      </c>
      <c r="J891" s="4">
        <v>901.66</v>
      </c>
      <c r="L891">
        <f>J891-B891</f>
        <v>236.16999999999996</v>
      </c>
      <c r="M891">
        <f t="shared" si="13"/>
        <v>55776.268899999981</v>
      </c>
    </row>
    <row r="892" spans="1:13" x14ac:dyDescent="0.3">
      <c r="A892" s="1">
        <v>1479504920</v>
      </c>
      <c r="B892">
        <v>856.08</v>
      </c>
      <c r="C892">
        <v>18</v>
      </c>
      <c r="D892">
        <v>11</v>
      </c>
      <c r="E892">
        <v>11</v>
      </c>
      <c r="F892">
        <v>35</v>
      </c>
      <c r="G892">
        <v>20</v>
      </c>
      <c r="H892" s="2">
        <v>42691</v>
      </c>
      <c r="I892" s="3">
        <v>0.48284722222222221</v>
      </c>
      <c r="J892" s="4">
        <v>899.81</v>
      </c>
      <c r="L892">
        <f>J892-B892</f>
        <v>43.729999999999905</v>
      </c>
      <c r="M892">
        <f t="shared" si="13"/>
        <v>1912.3128999999917</v>
      </c>
    </row>
    <row r="893" spans="1:13" x14ac:dyDescent="0.3">
      <c r="A893" s="1">
        <v>1479505221</v>
      </c>
      <c r="B893">
        <v>375.35</v>
      </c>
      <c r="C893">
        <v>18</v>
      </c>
      <c r="D893">
        <v>11</v>
      </c>
      <c r="E893">
        <v>11</v>
      </c>
      <c r="F893">
        <v>40</v>
      </c>
      <c r="G893">
        <v>21</v>
      </c>
      <c r="H893" s="2">
        <v>42691</v>
      </c>
      <c r="I893" s="3">
        <v>0.48631944444444447</v>
      </c>
      <c r="J893" s="4">
        <v>907.74</v>
      </c>
      <c r="L893">
        <f>J893-B893</f>
        <v>532.39</v>
      </c>
      <c r="M893">
        <f t="shared" si="13"/>
        <v>283439.11209999997</v>
      </c>
    </row>
    <row r="894" spans="1:13" x14ac:dyDescent="0.3">
      <c r="A894" s="1">
        <v>1479505517</v>
      </c>
      <c r="B894">
        <v>908.25</v>
      </c>
      <c r="C894">
        <v>18</v>
      </c>
      <c r="D894">
        <v>11</v>
      </c>
      <c r="E894">
        <v>11</v>
      </c>
      <c r="F894">
        <v>45</v>
      </c>
      <c r="G894">
        <v>17</v>
      </c>
      <c r="H894" s="2">
        <v>42691</v>
      </c>
      <c r="I894" s="3">
        <v>0.48978009259259259</v>
      </c>
      <c r="J894" s="4">
        <v>902.24</v>
      </c>
      <c r="L894">
        <f>J894-B894</f>
        <v>-6.0099999999999909</v>
      </c>
      <c r="M894">
        <f t="shared" si="13"/>
        <v>36.120099999999894</v>
      </c>
    </row>
    <row r="895" spans="1:13" x14ac:dyDescent="0.3">
      <c r="A895" s="1">
        <v>1479505821</v>
      </c>
      <c r="B895">
        <v>894.92</v>
      </c>
      <c r="C895">
        <v>18</v>
      </c>
      <c r="D895">
        <v>11</v>
      </c>
      <c r="E895">
        <v>11</v>
      </c>
      <c r="F895">
        <v>50</v>
      </c>
      <c r="G895">
        <v>21</v>
      </c>
      <c r="H895" s="2">
        <v>42691</v>
      </c>
      <c r="I895" s="3">
        <v>0.49325231481481485</v>
      </c>
      <c r="J895" s="4">
        <v>906.82</v>
      </c>
      <c r="L895">
        <f>J895-B895</f>
        <v>11.900000000000091</v>
      </c>
      <c r="M895">
        <f t="shared" si="13"/>
        <v>141.61000000000217</v>
      </c>
    </row>
    <row r="896" spans="1:13" x14ac:dyDescent="0.3">
      <c r="A896" s="1">
        <v>1479506119</v>
      </c>
      <c r="B896">
        <v>895.41</v>
      </c>
      <c r="C896">
        <v>18</v>
      </c>
      <c r="D896">
        <v>11</v>
      </c>
      <c r="E896">
        <v>11</v>
      </c>
      <c r="F896">
        <v>55</v>
      </c>
      <c r="G896">
        <v>19</v>
      </c>
      <c r="H896" s="2">
        <v>42691</v>
      </c>
      <c r="I896" s="3">
        <v>0.49679398148148146</v>
      </c>
      <c r="J896" s="4">
        <v>906.24</v>
      </c>
      <c r="L896">
        <f>J896-B896</f>
        <v>10.830000000000041</v>
      </c>
      <c r="M896">
        <f t="shared" si="13"/>
        <v>117.28890000000089</v>
      </c>
    </row>
    <row r="897" spans="1:13" x14ac:dyDescent="0.3">
      <c r="A897" s="1">
        <v>1479506420</v>
      </c>
      <c r="B897">
        <v>896.55</v>
      </c>
      <c r="C897">
        <v>18</v>
      </c>
      <c r="D897">
        <v>11</v>
      </c>
      <c r="E897">
        <v>12</v>
      </c>
      <c r="F897">
        <v>0</v>
      </c>
      <c r="G897">
        <v>20</v>
      </c>
      <c r="H897" s="2">
        <v>42691</v>
      </c>
      <c r="I897" s="3">
        <v>0.50023148148148155</v>
      </c>
      <c r="J897" s="4">
        <v>907.3</v>
      </c>
      <c r="L897">
        <f>J897-B897</f>
        <v>10.75</v>
      </c>
      <c r="M897">
        <f t="shared" si="13"/>
        <v>115.5625</v>
      </c>
    </row>
    <row r="898" spans="1:13" x14ac:dyDescent="0.3">
      <c r="A898" s="1">
        <v>1479506719</v>
      </c>
      <c r="B898">
        <v>899.42</v>
      </c>
      <c r="C898">
        <v>18</v>
      </c>
      <c r="D898">
        <v>11</v>
      </c>
      <c r="E898">
        <v>12</v>
      </c>
      <c r="F898">
        <v>5</v>
      </c>
      <c r="G898">
        <v>19</v>
      </c>
      <c r="H898" s="2">
        <v>42691</v>
      </c>
      <c r="I898" s="3">
        <v>0.50366898148148154</v>
      </c>
      <c r="J898" s="4">
        <v>909.06</v>
      </c>
      <c r="L898">
        <f>J898-B898</f>
        <v>9.6399999999999864</v>
      </c>
      <c r="M898">
        <f t="shared" si="13"/>
        <v>92.929599999999738</v>
      </c>
    </row>
    <row r="899" spans="1:13" x14ac:dyDescent="0.3">
      <c r="A899" s="1">
        <v>1479507018</v>
      </c>
      <c r="B899">
        <v>899.19</v>
      </c>
      <c r="C899">
        <v>18</v>
      </c>
      <c r="D899">
        <v>11</v>
      </c>
      <c r="E899">
        <v>12</v>
      </c>
      <c r="F899">
        <v>10</v>
      </c>
      <c r="G899">
        <v>18</v>
      </c>
      <c r="H899" s="2">
        <v>42691</v>
      </c>
      <c r="I899" s="3">
        <v>0.50714120370370364</v>
      </c>
      <c r="J899" s="4">
        <v>910</v>
      </c>
      <c r="L899">
        <f>J899-B899</f>
        <v>10.809999999999945</v>
      </c>
      <c r="M899">
        <f t="shared" si="13"/>
        <v>116.85609999999882</v>
      </c>
    </row>
    <row r="900" spans="1:13" x14ac:dyDescent="0.3">
      <c r="A900" s="1">
        <v>1479507317</v>
      </c>
      <c r="B900">
        <v>906.73</v>
      </c>
      <c r="C900">
        <v>18</v>
      </c>
      <c r="D900">
        <v>11</v>
      </c>
      <c r="E900">
        <v>12</v>
      </c>
      <c r="F900">
        <v>15</v>
      </c>
      <c r="G900">
        <v>17</v>
      </c>
      <c r="H900" s="2">
        <v>42691</v>
      </c>
      <c r="I900" s="3">
        <v>0.51064814814814818</v>
      </c>
      <c r="J900" s="4">
        <v>909.59</v>
      </c>
      <c r="L900">
        <f>J900-B900</f>
        <v>2.8600000000000136</v>
      </c>
      <c r="M900">
        <f t="shared" ref="M900:M963" si="14">L900^2</f>
        <v>8.1796000000000788</v>
      </c>
    </row>
    <row r="901" spans="1:13" x14ac:dyDescent="0.3">
      <c r="A901" s="1">
        <v>1479507620</v>
      </c>
      <c r="B901">
        <v>906.65</v>
      </c>
      <c r="C901">
        <v>18</v>
      </c>
      <c r="D901">
        <v>11</v>
      </c>
      <c r="E901">
        <v>12</v>
      </c>
      <c r="F901">
        <v>20</v>
      </c>
      <c r="G901">
        <v>20</v>
      </c>
      <c r="H901" s="2">
        <v>42691</v>
      </c>
      <c r="I901" s="3">
        <v>0.51410879629629636</v>
      </c>
      <c r="J901" s="4">
        <v>908.85</v>
      </c>
      <c r="L901">
        <f>J901-B901</f>
        <v>2.2000000000000455</v>
      </c>
      <c r="M901">
        <f t="shared" si="14"/>
        <v>4.8400000000001997</v>
      </c>
    </row>
    <row r="902" spans="1:13" x14ac:dyDescent="0.3">
      <c r="A902" s="1">
        <v>1479507917</v>
      </c>
      <c r="B902">
        <v>901.52</v>
      </c>
      <c r="C902">
        <v>18</v>
      </c>
      <c r="D902">
        <v>11</v>
      </c>
      <c r="E902">
        <v>12</v>
      </c>
      <c r="F902">
        <v>25</v>
      </c>
      <c r="G902">
        <v>17</v>
      </c>
      <c r="H902" s="2">
        <v>42691</v>
      </c>
      <c r="I902" s="3">
        <v>0.51755787037037038</v>
      </c>
      <c r="J902" s="4">
        <v>908.22</v>
      </c>
      <c r="L902">
        <f>J902-B902</f>
        <v>6.7000000000000455</v>
      </c>
      <c r="M902">
        <f t="shared" si="14"/>
        <v>44.890000000000612</v>
      </c>
    </row>
    <row r="903" spans="1:13" x14ac:dyDescent="0.3">
      <c r="A903" s="1">
        <v>1479508218</v>
      </c>
      <c r="B903">
        <v>903.16</v>
      </c>
      <c r="C903">
        <v>18</v>
      </c>
      <c r="D903">
        <v>11</v>
      </c>
      <c r="E903">
        <v>12</v>
      </c>
      <c r="F903">
        <v>30</v>
      </c>
      <c r="G903">
        <v>18</v>
      </c>
      <c r="H903" s="2">
        <v>42691</v>
      </c>
      <c r="I903" s="3">
        <v>0.52103009259259259</v>
      </c>
      <c r="J903" s="4">
        <v>906.21</v>
      </c>
      <c r="L903">
        <f>J903-B903</f>
        <v>3.0500000000000682</v>
      </c>
      <c r="M903">
        <f t="shared" si="14"/>
        <v>9.3025000000004159</v>
      </c>
    </row>
    <row r="904" spans="1:13" x14ac:dyDescent="0.3">
      <c r="A904" s="1">
        <v>1479508518</v>
      </c>
      <c r="B904">
        <v>899.54</v>
      </c>
      <c r="C904">
        <v>18</v>
      </c>
      <c r="D904">
        <v>11</v>
      </c>
      <c r="E904">
        <v>12</v>
      </c>
      <c r="F904">
        <v>35</v>
      </c>
      <c r="G904">
        <v>18</v>
      </c>
      <c r="H904" s="2">
        <v>42691</v>
      </c>
      <c r="I904" s="3">
        <v>0.52453703703703702</v>
      </c>
      <c r="J904" s="4">
        <v>902.23</v>
      </c>
      <c r="L904">
        <f>J904-B904</f>
        <v>2.6900000000000546</v>
      </c>
      <c r="M904">
        <f t="shared" si="14"/>
        <v>7.2361000000002935</v>
      </c>
    </row>
    <row r="905" spans="1:13" x14ac:dyDescent="0.3">
      <c r="A905" s="1">
        <v>1479508820</v>
      </c>
      <c r="B905">
        <v>895.89</v>
      </c>
      <c r="C905">
        <v>18</v>
      </c>
      <c r="D905">
        <v>11</v>
      </c>
      <c r="E905">
        <v>12</v>
      </c>
      <c r="F905">
        <v>40</v>
      </c>
      <c r="G905">
        <v>20</v>
      </c>
      <c r="H905" s="2">
        <v>42691</v>
      </c>
      <c r="I905" s="3">
        <v>0.52798611111111116</v>
      </c>
      <c r="J905" s="4">
        <v>899.59</v>
      </c>
      <c r="L905">
        <f>J905-B905</f>
        <v>3.7000000000000455</v>
      </c>
      <c r="M905">
        <f t="shared" si="14"/>
        <v>13.690000000000337</v>
      </c>
    </row>
    <row r="906" spans="1:13" x14ac:dyDescent="0.3">
      <c r="A906" s="1">
        <v>1479509117</v>
      </c>
      <c r="B906">
        <v>903.57</v>
      </c>
      <c r="C906">
        <v>18</v>
      </c>
      <c r="D906">
        <v>11</v>
      </c>
      <c r="E906">
        <v>12</v>
      </c>
      <c r="F906">
        <v>45</v>
      </c>
      <c r="G906">
        <v>17</v>
      </c>
      <c r="H906" s="2">
        <v>42691</v>
      </c>
      <c r="I906" s="3">
        <v>0.53144675925925922</v>
      </c>
      <c r="J906" s="4">
        <v>894.9</v>
      </c>
      <c r="L906">
        <f>J906-B906</f>
        <v>-8.6700000000000728</v>
      </c>
      <c r="M906">
        <f t="shared" si="14"/>
        <v>75.168900000001258</v>
      </c>
    </row>
    <row r="907" spans="1:13" x14ac:dyDescent="0.3">
      <c r="A907" s="1">
        <v>1479509421</v>
      </c>
      <c r="B907">
        <v>909.87</v>
      </c>
      <c r="C907">
        <v>18</v>
      </c>
      <c r="D907">
        <v>11</v>
      </c>
      <c r="E907">
        <v>12</v>
      </c>
      <c r="F907">
        <v>50</v>
      </c>
      <c r="G907">
        <v>21</v>
      </c>
      <c r="H907" s="2">
        <v>42691</v>
      </c>
      <c r="I907" s="3">
        <v>0.53493055555555558</v>
      </c>
      <c r="J907" s="4">
        <v>889.58</v>
      </c>
      <c r="L907">
        <f>J907-B907</f>
        <v>-20.289999999999964</v>
      </c>
      <c r="M907">
        <f t="shared" si="14"/>
        <v>411.68409999999852</v>
      </c>
    </row>
    <row r="908" spans="1:13" x14ac:dyDescent="0.3">
      <c r="A908" s="1">
        <v>1479509717</v>
      </c>
      <c r="B908">
        <v>817.57</v>
      </c>
      <c r="C908">
        <v>18</v>
      </c>
      <c r="D908">
        <v>11</v>
      </c>
      <c r="E908">
        <v>12</v>
      </c>
      <c r="F908">
        <v>55</v>
      </c>
      <c r="G908">
        <v>17</v>
      </c>
      <c r="H908" s="2">
        <v>42691</v>
      </c>
      <c r="I908" s="3">
        <v>0.53842592592592597</v>
      </c>
      <c r="J908" s="4">
        <v>886.25</v>
      </c>
      <c r="L908">
        <f>J908-B908</f>
        <v>68.67999999999995</v>
      </c>
      <c r="M908">
        <f t="shared" si="14"/>
        <v>4716.9423999999935</v>
      </c>
    </row>
    <row r="909" spans="1:13" x14ac:dyDescent="0.3">
      <c r="A909" s="1">
        <v>1479510017</v>
      </c>
      <c r="B909">
        <v>906.19</v>
      </c>
      <c r="C909">
        <v>18</v>
      </c>
      <c r="D909">
        <v>11</v>
      </c>
      <c r="E909">
        <v>13</v>
      </c>
      <c r="F909">
        <v>0</v>
      </c>
      <c r="G909">
        <v>17</v>
      </c>
      <c r="H909" s="2">
        <v>42691</v>
      </c>
      <c r="I909" s="3">
        <v>0.541875</v>
      </c>
      <c r="J909" s="4">
        <v>885.28</v>
      </c>
      <c r="L909">
        <f>J909-B909</f>
        <v>-20.910000000000082</v>
      </c>
      <c r="M909">
        <f t="shared" si="14"/>
        <v>437.22810000000345</v>
      </c>
    </row>
    <row r="910" spans="1:13" x14ac:dyDescent="0.3">
      <c r="A910" s="1">
        <v>1479510318</v>
      </c>
      <c r="B910">
        <v>887.64</v>
      </c>
      <c r="C910">
        <v>18</v>
      </c>
      <c r="D910">
        <v>11</v>
      </c>
      <c r="E910">
        <v>13</v>
      </c>
      <c r="F910">
        <v>5</v>
      </c>
      <c r="G910">
        <v>18</v>
      </c>
      <c r="H910" s="2">
        <v>42691</v>
      </c>
      <c r="I910" s="3">
        <v>0.54537037037037039</v>
      </c>
      <c r="J910" s="4">
        <v>877.55</v>
      </c>
      <c r="L910">
        <f>J910-B910</f>
        <v>-10.090000000000032</v>
      </c>
      <c r="M910">
        <f t="shared" si="14"/>
        <v>101.80810000000064</v>
      </c>
    </row>
    <row r="911" spans="1:13" x14ac:dyDescent="0.3">
      <c r="A911" s="1">
        <v>1479510618</v>
      </c>
      <c r="B911">
        <v>879.01</v>
      </c>
      <c r="C911">
        <v>18</v>
      </c>
      <c r="D911">
        <v>11</v>
      </c>
      <c r="E911">
        <v>13</v>
      </c>
      <c r="F911">
        <v>10</v>
      </c>
      <c r="G911">
        <v>18</v>
      </c>
      <c r="H911" s="2">
        <v>42691</v>
      </c>
      <c r="I911" s="3">
        <v>0.54881944444444442</v>
      </c>
      <c r="J911" s="4">
        <v>870.22</v>
      </c>
      <c r="L911">
        <f>J911-B911</f>
        <v>-8.7899999999999636</v>
      </c>
      <c r="M911">
        <f t="shared" si="14"/>
        <v>77.26409999999936</v>
      </c>
    </row>
    <row r="912" spans="1:13" x14ac:dyDescent="0.3">
      <c r="A912" s="1">
        <v>1479510918</v>
      </c>
      <c r="B912">
        <v>844.53</v>
      </c>
      <c r="C912">
        <v>18</v>
      </c>
      <c r="D912">
        <v>11</v>
      </c>
      <c r="E912">
        <v>13</v>
      </c>
      <c r="F912">
        <v>15</v>
      </c>
      <c r="G912">
        <v>18</v>
      </c>
      <c r="H912" s="2">
        <v>42691</v>
      </c>
      <c r="I912" s="3">
        <v>0.55228009259259259</v>
      </c>
      <c r="J912" s="4">
        <v>862.66</v>
      </c>
      <c r="L912">
        <f>J912-B912</f>
        <v>18.129999999999995</v>
      </c>
      <c r="M912">
        <f t="shared" si="14"/>
        <v>328.69689999999986</v>
      </c>
    </row>
    <row r="913" spans="1:13" x14ac:dyDescent="0.3">
      <c r="A913" s="1">
        <v>1479511242</v>
      </c>
      <c r="B913">
        <v>814.12</v>
      </c>
      <c r="C913">
        <v>18</v>
      </c>
      <c r="D913">
        <v>11</v>
      </c>
      <c r="E913">
        <v>13</v>
      </c>
      <c r="F913">
        <v>20</v>
      </c>
      <c r="G913">
        <v>42</v>
      </c>
      <c r="H913" s="2">
        <v>42691</v>
      </c>
      <c r="I913" s="3">
        <v>0.5557523148148148</v>
      </c>
      <c r="J913" s="4">
        <v>856.34</v>
      </c>
      <c r="L913">
        <f>J913-B913</f>
        <v>42.220000000000027</v>
      </c>
      <c r="M913">
        <f t="shared" si="14"/>
        <v>1782.5284000000022</v>
      </c>
    </row>
    <row r="914" spans="1:13" x14ac:dyDescent="0.3">
      <c r="A914" s="1">
        <v>1479511517</v>
      </c>
      <c r="B914">
        <v>656.02</v>
      </c>
      <c r="C914">
        <v>18</v>
      </c>
      <c r="D914">
        <v>11</v>
      </c>
      <c r="E914">
        <v>13</v>
      </c>
      <c r="F914">
        <v>25</v>
      </c>
      <c r="G914">
        <v>17</v>
      </c>
      <c r="H914" s="2">
        <v>42691</v>
      </c>
      <c r="I914" s="3">
        <v>0.55922453703703701</v>
      </c>
      <c r="J914" s="4">
        <v>846.61</v>
      </c>
      <c r="L914">
        <f>J914-B914</f>
        <v>190.59000000000003</v>
      </c>
      <c r="M914">
        <f t="shared" si="14"/>
        <v>36324.548100000015</v>
      </c>
    </row>
    <row r="915" spans="1:13" x14ac:dyDescent="0.3">
      <c r="A915" s="1">
        <v>1479511817</v>
      </c>
      <c r="B915">
        <v>897.41</v>
      </c>
      <c r="C915">
        <v>18</v>
      </c>
      <c r="D915">
        <v>11</v>
      </c>
      <c r="E915">
        <v>13</v>
      </c>
      <c r="F915">
        <v>30</v>
      </c>
      <c r="G915">
        <v>17</v>
      </c>
      <c r="H915" s="2">
        <v>42691</v>
      </c>
      <c r="I915" s="3">
        <v>0.56274305555555559</v>
      </c>
      <c r="J915" s="4">
        <v>838.9</v>
      </c>
      <c r="L915">
        <f>J915-B915</f>
        <v>-58.509999999999991</v>
      </c>
      <c r="M915">
        <f t="shared" si="14"/>
        <v>3423.4200999999989</v>
      </c>
    </row>
    <row r="916" spans="1:13" x14ac:dyDescent="0.3">
      <c r="A916" s="1">
        <v>1479512117</v>
      </c>
      <c r="B916">
        <v>717.11</v>
      </c>
      <c r="C916">
        <v>18</v>
      </c>
      <c r="D916">
        <v>11</v>
      </c>
      <c r="E916">
        <v>13</v>
      </c>
      <c r="F916">
        <v>35</v>
      </c>
      <c r="G916">
        <v>17</v>
      </c>
      <c r="H916" s="2">
        <v>42691</v>
      </c>
      <c r="I916" s="3">
        <v>0.56616898148148154</v>
      </c>
      <c r="J916" s="4">
        <v>830.54</v>
      </c>
      <c r="L916">
        <f>J916-B916</f>
        <v>113.42999999999995</v>
      </c>
      <c r="M916">
        <f t="shared" si="14"/>
        <v>12866.364899999988</v>
      </c>
    </row>
    <row r="917" spans="1:13" x14ac:dyDescent="0.3">
      <c r="A917" s="1">
        <v>1479512418</v>
      </c>
      <c r="B917">
        <v>840.59</v>
      </c>
      <c r="C917">
        <v>18</v>
      </c>
      <c r="D917">
        <v>11</v>
      </c>
      <c r="E917">
        <v>13</v>
      </c>
      <c r="F917">
        <v>40</v>
      </c>
      <c r="G917">
        <v>18</v>
      </c>
      <c r="H917" s="2">
        <v>42691</v>
      </c>
      <c r="I917" s="3">
        <v>0.56968750000000001</v>
      </c>
      <c r="J917" s="4">
        <v>820.19</v>
      </c>
      <c r="L917">
        <f>J917-B917</f>
        <v>-20.399999999999977</v>
      </c>
      <c r="M917">
        <f t="shared" si="14"/>
        <v>416.15999999999906</v>
      </c>
    </row>
    <row r="918" spans="1:13" x14ac:dyDescent="0.3">
      <c r="A918" s="1">
        <v>1479512718</v>
      </c>
      <c r="B918">
        <v>818.15</v>
      </c>
      <c r="C918">
        <v>18</v>
      </c>
      <c r="D918">
        <v>11</v>
      </c>
      <c r="E918">
        <v>13</v>
      </c>
      <c r="F918">
        <v>45</v>
      </c>
      <c r="G918">
        <v>18</v>
      </c>
      <c r="H918" s="2">
        <v>42691</v>
      </c>
      <c r="I918" s="3">
        <v>0.573125</v>
      </c>
      <c r="J918" s="4">
        <v>810.72</v>
      </c>
      <c r="L918">
        <f>J918-B918</f>
        <v>-7.42999999999995</v>
      </c>
      <c r="M918">
        <f t="shared" si="14"/>
        <v>55.204899999999256</v>
      </c>
    </row>
    <row r="919" spans="1:13" x14ac:dyDescent="0.3">
      <c r="A919" s="1">
        <v>1479513021</v>
      </c>
      <c r="B919">
        <v>796.79</v>
      </c>
      <c r="C919">
        <v>18</v>
      </c>
      <c r="D919">
        <v>11</v>
      </c>
      <c r="E919">
        <v>13</v>
      </c>
      <c r="F919">
        <v>50</v>
      </c>
      <c r="G919">
        <v>21</v>
      </c>
      <c r="H919" s="2">
        <v>42691</v>
      </c>
      <c r="I919" s="3">
        <v>0.57664351851851847</v>
      </c>
      <c r="J919" s="4">
        <v>802.56</v>
      </c>
      <c r="L919">
        <f>J919-B919</f>
        <v>5.7699999999999818</v>
      </c>
      <c r="M919">
        <f t="shared" si="14"/>
        <v>33.29289999999979</v>
      </c>
    </row>
    <row r="920" spans="1:13" x14ac:dyDescent="0.3">
      <c r="A920" s="1">
        <v>1479513317</v>
      </c>
      <c r="B920">
        <v>793.33</v>
      </c>
      <c r="C920">
        <v>18</v>
      </c>
      <c r="D920">
        <v>11</v>
      </c>
      <c r="E920">
        <v>13</v>
      </c>
      <c r="F920">
        <v>55</v>
      </c>
      <c r="G920">
        <v>17</v>
      </c>
      <c r="H920" s="2">
        <v>42691</v>
      </c>
      <c r="I920" s="3">
        <v>0.58006944444444442</v>
      </c>
      <c r="J920" s="4">
        <v>791.21</v>
      </c>
      <c r="L920">
        <f>J920-B920</f>
        <v>-2.1200000000000045</v>
      </c>
      <c r="M920">
        <f t="shared" si="14"/>
        <v>4.4944000000000193</v>
      </c>
    </row>
    <row r="921" spans="1:13" x14ac:dyDescent="0.3">
      <c r="A921" s="1">
        <v>1479513618</v>
      </c>
      <c r="B921">
        <v>673.07</v>
      </c>
      <c r="C921">
        <v>18</v>
      </c>
      <c r="D921">
        <v>11</v>
      </c>
      <c r="E921">
        <v>14</v>
      </c>
      <c r="F921">
        <v>0</v>
      </c>
      <c r="G921">
        <v>18</v>
      </c>
      <c r="H921" s="2">
        <v>42691</v>
      </c>
      <c r="I921" s="3">
        <v>0.58354166666666674</v>
      </c>
      <c r="J921" s="4">
        <v>779.36</v>
      </c>
      <c r="L921">
        <f>J921-B921</f>
        <v>106.28999999999996</v>
      </c>
      <c r="M921">
        <f t="shared" si="14"/>
        <v>11297.564099999992</v>
      </c>
    </row>
    <row r="922" spans="1:13" x14ac:dyDescent="0.3">
      <c r="A922" s="1">
        <v>1479513917</v>
      </c>
      <c r="B922">
        <v>771.17</v>
      </c>
      <c r="C922">
        <v>18</v>
      </c>
      <c r="D922">
        <v>11</v>
      </c>
      <c r="E922">
        <v>14</v>
      </c>
      <c r="F922">
        <v>5</v>
      </c>
      <c r="G922">
        <v>17</v>
      </c>
      <c r="H922" s="2">
        <v>42691</v>
      </c>
      <c r="I922" s="3">
        <v>0.58708333333333329</v>
      </c>
      <c r="J922" s="4">
        <v>769.39</v>
      </c>
      <c r="L922">
        <f>J922-B922</f>
        <v>-1.7799999999999727</v>
      </c>
      <c r="M922">
        <f t="shared" si="14"/>
        <v>3.1683999999999028</v>
      </c>
    </row>
    <row r="923" spans="1:13" x14ac:dyDescent="0.3">
      <c r="A923" s="1">
        <v>1479514218</v>
      </c>
      <c r="B923">
        <v>758.82</v>
      </c>
      <c r="C923">
        <v>18</v>
      </c>
      <c r="D923">
        <v>11</v>
      </c>
      <c r="E923">
        <v>14</v>
      </c>
      <c r="F923">
        <v>10</v>
      </c>
      <c r="G923">
        <v>18</v>
      </c>
      <c r="H923" s="2">
        <v>42691</v>
      </c>
      <c r="I923" s="3">
        <v>0.59048611111111116</v>
      </c>
      <c r="J923" s="4">
        <v>755.7</v>
      </c>
      <c r="L923">
        <f>J923-B923</f>
        <v>-3.1200000000000045</v>
      </c>
      <c r="M923">
        <f t="shared" si="14"/>
        <v>9.7344000000000293</v>
      </c>
    </row>
    <row r="924" spans="1:13" x14ac:dyDescent="0.3">
      <c r="A924" s="1">
        <v>1479514521</v>
      </c>
      <c r="B924">
        <v>747.7</v>
      </c>
      <c r="C924">
        <v>18</v>
      </c>
      <c r="D924">
        <v>11</v>
      </c>
      <c r="E924">
        <v>14</v>
      </c>
      <c r="F924">
        <v>15</v>
      </c>
      <c r="G924">
        <v>21</v>
      </c>
      <c r="H924" s="2">
        <v>42691</v>
      </c>
      <c r="I924" s="3">
        <v>0.59394675925925922</v>
      </c>
      <c r="J924" s="4">
        <v>742.91</v>
      </c>
      <c r="L924">
        <f>J924-B924</f>
        <v>-4.7900000000000773</v>
      </c>
      <c r="M924">
        <f t="shared" si="14"/>
        <v>22.944100000000741</v>
      </c>
    </row>
    <row r="925" spans="1:13" x14ac:dyDescent="0.3">
      <c r="A925" s="1">
        <v>1479514817</v>
      </c>
      <c r="B925">
        <v>735.01</v>
      </c>
      <c r="C925">
        <v>18</v>
      </c>
      <c r="D925">
        <v>11</v>
      </c>
      <c r="E925">
        <v>14</v>
      </c>
      <c r="F925">
        <v>20</v>
      </c>
      <c r="G925">
        <v>17</v>
      </c>
      <c r="H925" s="2">
        <v>42691</v>
      </c>
      <c r="I925" s="3">
        <v>0.59745370370370365</v>
      </c>
      <c r="J925" s="4">
        <v>730.47</v>
      </c>
      <c r="L925">
        <f>J925-B925</f>
        <v>-4.5399999999999636</v>
      </c>
      <c r="M925">
        <f t="shared" si="14"/>
        <v>20.611599999999669</v>
      </c>
    </row>
    <row r="926" spans="1:13" x14ac:dyDescent="0.3">
      <c r="A926" s="1">
        <v>1479515117</v>
      </c>
      <c r="B926">
        <v>716.84</v>
      </c>
      <c r="C926">
        <v>18</v>
      </c>
      <c r="D926">
        <v>11</v>
      </c>
      <c r="E926">
        <v>14</v>
      </c>
      <c r="F926">
        <v>25</v>
      </c>
      <c r="G926">
        <v>17</v>
      </c>
      <c r="H926" s="2">
        <v>42691</v>
      </c>
      <c r="I926" s="3">
        <v>0.60091435185185182</v>
      </c>
      <c r="J926" s="4">
        <v>718.4</v>
      </c>
      <c r="L926">
        <f>J926-B926</f>
        <v>1.5599999999999454</v>
      </c>
      <c r="M926">
        <f t="shared" si="14"/>
        <v>2.4335999999998297</v>
      </c>
    </row>
    <row r="927" spans="1:13" x14ac:dyDescent="0.3">
      <c r="A927" s="1">
        <v>1479515418</v>
      </c>
      <c r="B927">
        <v>706.94</v>
      </c>
      <c r="C927">
        <v>18</v>
      </c>
      <c r="D927">
        <v>11</v>
      </c>
      <c r="E927">
        <v>14</v>
      </c>
      <c r="F927">
        <v>30</v>
      </c>
      <c r="G927">
        <v>18</v>
      </c>
      <c r="H927" s="2">
        <v>42691</v>
      </c>
      <c r="I927" s="3">
        <v>0.60440972222222222</v>
      </c>
      <c r="J927" s="4">
        <v>706.07</v>
      </c>
      <c r="L927">
        <f>J927-B927</f>
        <v>-0.87000000000000455</v>
      </c>
      <c r="M927">
        <f t="shared" si="14"/>
        <v>0.7569000000000079</v>
      </c>
    </row>
    <row r="928" spans="1:13" x14ac:dyDescent="0.3">
      <c r="A928" s="1">
        <v>1479515718</v>
      </c>
      <c r="B928">
        <v>695.44</v>
      </c>
      <c r="C928">
        <v>18</v>
      </c>
      <c r="D928">
        <v>11</v>
      </c>
      <c r="E928">
        <v>14</v>
      </c>
      <c r="F928">
        <v>35</v>
      </c>
      <c r="G928">
        <v>18</v>
      </c>
      <c r="H928" s="2">
        <v>42691</v>
      </c>
      <c r="I928" s="3">
        <v>0.60783564814814817</v>
      </c>
      <c r="J928" s="4">
        <v>700.73</v>
      </c>
      <c r="L928">
        <f>J928-B928</f>
        <v>5.2899999999999636</v>
      </c>
      <c r="M928">
        <f t="shared" si="14"/>
        <v>27.984099999999614</v>
      </c>
    </row>
    <row r="929" spans="1:13" x14ac:dyDescent="0.3">
      <c r="A929" s="1">
        <v>1479516020</v>
      </c>
      <c r="B929">
        <v>681.9</v>
      </c>
      <c r="C929">
        <v>18</v>
      </c>
      <c r="D929">
        <v>11</v>
      </c>
      <c r="E929">
        <v>14</v>
      </c>
      <c r="F929">
        <v>40</v>
      </c>
      <c r="G929">
        <v>20</v>
      </c>
      <c r="H929" s="2">
        <v>42691</v>
      </c>
      <c r="I929" s="3">
        <v>0.6113425925925926</v>
      </c>
      <c r="J929" s="4">
        <v>452.09</v>
      </c>
      <c r="L929">
        <f>J929-B929</f>
        <v>-229.81</v>
      </c>
      <c r="M929">
        <f t="shared" si="14"/>
        <v>52812.636100000003</v>
      </c>
    </row>
    <row r="930" spans="1:13" x14ac:dyDescent="0.3">
      <c r="A930" s="1">
        <v>1479516317</v>
      </c>
      <c r="B930">
        <v>666.51</v>
      </c>
      <c r="C930">
        <v>18</v>
      </c>
      <c r="D930">
        <v>11</v>
      </c>
      <c r="E930">
        <v>14</v>
      </c>
      <c r="F930">
        <v>45</v>
      </c>
      <c r="G930">
        <v>17</v>
      </c>
      <c r="H930" s="2">
        <v>42691</v>
      </c>
      <c r="I930" s="3">
        <v>0.61479166666666674</v>
      </c>
      <c r="J930" s="4">
        <v>384.92</v>
      </c>
      <c r="L930">
        <f>J930-B930</f>
        <v>-281.58999999999997</v>
      </c>
      <c r="M930">
        <f t="shared" si="14"/>
        <v>79292.92809999999</v>
      </c>
    </row>
    <row r="931" spans="1:13" x14ac:dyDescent="0.3">
      <c r="A931" s="1">
        <v>1479516620</v>
      </c>
      <c r="B931">
        <v>658.01</v>
      </c>
      <c r="C931">
        <v>18</v>
      </c>
      <c r="D931">
        <v>11</v>
      </c>
      <c r="E931">
        <v>14</v>
      </c>
      <c r="F931">
        <v>50</v>
      </c>
      <c r="G931">
        <v>20</v>
      </c>
      <c r="H931" s="2">
        <v>42691</v>
      </c>
      <c r="I931" s="3">
        <v>0.61826388888888884</v>
      </c>
      <c r="J931" s="4">
        <v>663.61</v>
      </c>
      <c r="L931">
        <f>J931-B931</f>
        <v>5.6000000000000227</v>
      </c>
      <c r="M931">
        <f t="shared" si="14"/>
        <v>31.360000000000255</v>
      </c>
    </row>
    <row r="932" spans="1:13" x14ac:dyDescent="0.3">
      <c r="A932" s="1">
        <v>1479516918</v>
      </c>
      <c r="B932">
        <v>645.61</v>
      </c>
      <c r="C932">
        <v>18</v>
      </c>
      <c r="D932">
        <v>11</v>
      </c>
      <c r="E932">
        <v>14</v>
      </c>
      <c r="F932">
        <v>55</v>
      </c>
      <c r="G932">
        <v>18</v>
      </c>
      <c r="H932" s="2">
        <v>42691</v>
      </c>
      <c r="I932" s="3">
        <v>0.62174768518518519</v>
      </c>
      <c r="J932" s="4">
        <v>644.77</v>
      </c>
      <c r="L932">
        <f>J932-B932</f>
        <v>-0.84000000000003183</v>
      </c>
      <c r="M932">
        <f t="shared" si="14"/>
        <v>0.70560000000005352</v>
      </c>
    </row>
    <row r="933" spans="1:13" x14ac:dyDescent="0.3">
      <c r="A933" s="1">
        <v>1479517217</v>
      </c>
      <c r="B933">
        <v>604.55999999999995</v>
      </c>
      <c r="C933">
        <v>18</v>
      </c>
      <c r="D933">
        <v>11</v>
      </c>
      <c r="E933">
        <v>15</v>
      </c>
      <c r="F933">
        <v>0</v>
      </c>
      <c r="G933">
        <v>17</v>
      </c>
      <c r="H933" s="2">
        <v>42691</v>
      </c>
      <c r="I933" s="3">
        <v>0.62520833333333337</v>
      </c>
      <c r="J933" s="4">
        <v>546.79999999999995</v>
      </c>
      <c r="L933">
        <f>J933-B933</f>
        <v>-57.759999999999991</v>
      </c>
      <c r="M933">
        <f t="shared" si="14"/>
        <v>3336.217599999999</v>
      </c>
    </row>
    <row r="934" spans="1:13" x14ac:dyDescent="0.3">
      <c r="A934" s="1">
        <v>1479517521</v>
      </c>
      <c r="B934">
        <v>643.80999999999995</v>
      </c>
      <c r="C934">
        <v>18</v>
      </c>
      <c r="D934">
        <v>11</v>
      </c>
      <c r="E934">
        <v>15</v>
      </c>
      <c r="F934">
        <v>5</v>
      </c>
      <c r="G934">
        <v>21</v>
      </c>
      <c r="H934" s="2">
        <v>42691</v>
      </c>
      <c r="I934" s="3">
        <v>0.62870370370370365</v>
      </c>
      <c r="J934" s="4">
        <v>456.62</v>
      </c>
      <c r="L934">
        <f>J934-B934</f>
        <v>-187.18999999999994</v>
      </c>
      <c r="M934">
        <f t="shared" si="14"/>
        <v>35040.096099999981</v>
      </c>
    </row>
    <row r="935" spans="1:13" x14ac:dyDescent="0.3">
      <c r="A935" s="1">
        <v>1479517818</v>
      </c>
      <c r="B935">
        <v>409.89</v>
      </c>
      <c r="C935">
        <v>18</v>
      </c>
      <c r="D935">
        <v>11</v>
      </c>
      <c r="E935">
        <v>15</v>
      </c>
      <c r="F935">
        <v>10</v>
      </c>
      <c r="G935">
        <v>18</v>
      </c>
      <c r="H935" s="2">
        <v>42691</v>
      </c>
      <c r="I935" s="3">
        <v>0.63217592592592597</v>
      </c>
      <c r="J935" s="4">
        <v>433.19</v>
      </c>
      <c r="L935">
        <f>J935-B935</f>
        <v>23.300000000000011</v>
      </c>
      <c r="M935">
        <f t="shared" si="14"/>
        <v>542.89000000000055</v>
      </c>
    </row>
    <row r="936" spans="1:13" x14ac:dyDescent="0.3">
      <c r="A936" s="1">
        <v>1479518118</v>
      </c>
      <c r="B936">
        <v>180.59</v>
      </c>
      <c r="C936">
        <v>18</v>
      </c>
      <c r="D936">
        <v>11</v>
      </c>
      <c r="E936">
        <v>15</v>
      </c>
      <c r="F936">
        <v>15</v>
      </c>
      <c r="G936">
        <v>18</v>
      </c>
      <c r="H936" s="2">
        <v>42691</v>
      </c>
      <c r="I936" s="3">
        <v>0.63564814814814818</v>
      </c>
      <c r="J936" s="4">
        <v>413.27</v>
      </c>
      <c r="L936">
        <f>J936-B936</f>
        <v>232.67999999999998</v>
      </c>
      <c r="M936">
        <f t="shared" si="14"/>
        <v>54139.982399999994</v>
      </c>
    </row>
    <row r="937" spans="1:13" x14ac:dyDescent="0.3">
      <c r="A937" s="1">
        <v>1479518420</v>
      </c>
      <c r="B937">
        <v>192.4</v>
      </c>
      <c r="C937">
        <v>18</v>
      </c>
      <c r="D937">
        <v>11</v>
      </c>
      <c r="E937">
        <v>15</v>
      </c>
      <c r="F937">
        <v>20</v>
      </c>
      <c r="G937">
        <v>20</v>
      </c>
      <c r="H937" s="2">
        <v>42691</v>
      </c>
      <c r="I937" s="3">
        <v>0.63910879629629636</v>
      </c>
      <c r="J937" s="4">
        <v>504.03</v>
      </c>
      <c r="L937">
        <f>J937-B937</f>
        <v>311.63</v>
      </c>
      <c r="M937">
        <f t="shared" si="14"/>
        <v>97113.256899999993</v>
      </c>
    </row>
    <row r="938" spans="1:13" x14ac:dyDescent="0.3">
      <c r="A938" s="1">
        <v>1479518717</v>
      </c>
      <c r="B938">
        <v>310.36</v>
      </c>
      <c r="C938">
        <v>18</v>
      </c>
      <c r="D938">
        <v>11</v>
      </c>
      <c r="E938">
        <v>15</v>
      </c>
      <c r="F938">
        <v>25</v>
      </c>
      <c r="G938">
        <v>17</v>
      </c>
      <c r="H938" s="2">
        <v>42691</v>
      </c>
      <c r="I938" s="3">
        <v>0.64256944444444442</v>
      </c>
      <c r="J938" s="4">
        <v>401.86</v>
      </c>
      <c r="L938">
        <f>J938-B938</f>
        <v>91.5</v>
      </c>
      <c r="M938">
        <f t="shared" si="14"/>
        <v>8372.25</v>
      </c>
    </row>
    <row r="939" spans="1:13" x14ac:dyDescent="0.3">
      <c r="A939" s="1">
        <v>1479519017</v>
      </c>
      <c r="B939">
        <v>717.54</v>
      </c>
      <c r="C939">
        <v>18</v>
      </c>
      <c r="D939">
        <v>11</v>
      </c>
      <c r="E939">
        <v>15</v>
      </c>
      <c r="F939">
        <v>30</v>
      </c>
      <c r="G939">
        <v>17</v>
      </c>
      <c r="H939" s="2">
        <v>42691</v>
      </c>
      <c r="I939" s="3">
        <v>0.64604166666666674</v>
      </c>
      <c r="J939" s="4">
        <v>260</v>
      </c>
      <c r="L939">
        <f>J939-B939</f>
        <v>-457.53999999999996</v>
      </c>
      <c r="M939">
        <f t="shared" si="14"/>
        <v>209342.85159999997</v>
      </c>
    </row>
    <row r="940" spans="1:13" x14ac:dyDescent="0.3">
      <c r="A940" s="1">
        <v>1479519318</v>
      </c>
      <c r="B940">
        <v>622.57000000000005</v>
      </c>
      <c r="C940">
        <v>18</v>
      </c>
      <c r="D940">
        <v>11</v>
      </c>
      <c r="E940">
        <v>15</v>
      </c>
      <c r="F940">
        <v>35</v>
      </c>
      <c r="G940">
        <v>18</v>
      </c>
      <c r="H940" s="2">
        <v>42691</v>
      </c>
      <c r="I940" s="3">
        <v>0.64953703703703702</v>
      </c>
      <c r="J940" s="4">
        <v>301.7</v>
      </c>
      <c r="L940">
        <f>J940-B940</f>
        <v>-320.87000000000006</v>
      </c>
      <c r="M940">
        <f t="shared" si="14"/>
        <v>102957.55690000004</v>
      </c>
    </row>
    <row r="941" spans="1:13" x14ac:dyDescent="0.3">
      <c r="A941" s="1">
        <v>1479519618</v>
      </c>
      <c r="B941">
        <v>365.58</v>
      </c>
      <c r="C941">
        <v>18</v>
      </c>
      <c r="D941">
        <v>11</v>
      </c>
      <c r="E941">
        <v>15</v>
      </c>
      <c r="F941">
        <v>40</v>
      </c>
      <c r="G941">
        <v>18</v>
      </c>
      <c r="H941" s="2">
        <v>42691</v>
      </c>
      <c r="I941" s="3">
        <v>0.65299768518518519</v>
      </c>
      <c r="J941" s="4">
        <v>410.68</v>
      </c>
      <c r="L941">
        <f>J941-B941</f>
        <v>45.100000000000023</v>
      </c>
      <c r="M941">
        <f t="shared" si="14"/>
        <v>2034.010000000002</v>
      </c>
    </row>
    <row r="942" spans="1:13" x14ac:dyDescent="0.3">
      <c r="A942" s="1">
        <v>1479519917</v>
      </c>
      <c r="B942">
        <v>505.7</v>
      </c>
      <c r="C942">
        <v>18</v>
      </c>
      <c r="D942">
        <v>11</v>
      </c>
      <c r="E942">
        <v>15</v>
      </c>
      <c r="F942">
        <v>45</v>
      </c>
      <c r="G942">
        <v>17</v>
      </c>
      <c r="H942" s="2">
        <v>42691</v>
      </c>
      <c r="I942" s="3">
        <v>0.65645833333333337</v>
      </c>
      <c r="J942" s="4">
        <v>145.36000000000001</v>
      </c>
      <c r="L942">
        <f>J942-B942</f>
        <v>-360.34</v>
      </c>
      <c r="M942">
        <f t="shared" si="14"/>
        <v>129844.91559999998</v>
      </c>
    </row>
    <row r="943" spans="1:13" x14ac:dyDescent="0.3">
      <c r="A943" s="1">
        <v>1479520217</v>
      </c>
      <c r="B943">
        <v>494.74</v>
      </c>
      <c r="C943">
        <v>18</v>
      </c>
      <c r="D943">
        <v>11</v>
      </c>
      <c r="E943">
        <v>15</v>
      </c>
      <c r="F943">
        <v>50</v>
      </c>
      <c r="G943">
        <v>17</v>
      </c>
      <c r="H943" s="2">
        <v>42691</v>
      </c>
      <c r="I943" s="3">
        <v>0.65991898148148154</v>
      </c>
      <c r="J943" s="4">
        <v>326.45</v>
      </c>
      <c r="L943">
        <f>J943-B943</f>
        <v>-168.29000000000002</v>
      </c>
      <c r="M943">
        <f t="shared" si="14"/>
        <v>28321.524100000006</v>
      </c>
    </row>
    <row r="944" spans="1:13" x14ac:dyDescent="0.3">
      <c r="A944" s="1">
        <v>1479520518</v>
      </c>
      <c r="B944">
        <v>478.15</v>
      </c>
      <c r="C944">
        <v>18</v>
      </c>
      <c r="D944">
        <v>11</v>
      </c>
      <c r="E944">
        <v>15</v>
      </c>
      <c r="F944">
        <v>55</v>
      </c>
      <c r="G944">
        <v>18</v>
      </c>
      <c r="H944" s="2">
        <v>42691</v>
      </c>
      <c r="I944" s="3">
        <v>0.66339120370370364</v>
      </c>
      <c r="J944" s="4">
        <v>184.34</v>
      </c>
      <c r="L944">
        <f>J944-B944</f>
        <v>-293.80999999999995</v>
      </c>
      <c r="M944">
        <f t="shared" si="14"/>
        <v>86324.316099999967</v>
      </c>
    </row>
    <row r="945" spans="1:13" x14ac:dyDescent="0.3">
      <c r="A945" s="1">
        <v>1479520817</v>
      </c>
      <c r="B945">
        <v>462.7</v>
      </c>
      <c r="C945">
        <v>18</v>
      </c>
      <c r="D945">
        <v>11</v>
      </c>
      <c r="E945">
        <v>16</v>
      </c>
      <c r="F945">
        <v>0</v>
      </c>
      <c r="G945">
        <v>17</v>
      </c>
      <c r="H945" s="2">
        <v>42691</v>
      </c>
      <c r="I945" s="3">
        <v>0.666875</v>
      </c>
      <c r="J945" s="4">
        <v>435.02</v>
      </c>
      <c r="L945">
        <f>J945-B945</f>
        <v>-27.680000000000007</v>
      </c>
      <c r="M945">
        <f t="shared" si="14"/>
        <v>766.18240000000037</v>
      </c>
    </row>
    <row r="946" spans="1:13" x14ac:dyDescent="0.3">
      <c r="A946" s="1">
        <v>1479521117</v>
      </c>
      <c r="B946">
        <v>396.33</v>
      </c>
      <c r="C946">
        <v>18</v>
      </c>
      <c r="D946">
        <v>11</v>
      </c>
      <c r="E946">
        <v>16</v>
      </c>
      <c r="F946">
        <v>5</v>
      </c>
      <c r="G946">
        <v>17</v>
      </c>
      <c r="H946" s="2">
        <v>42691</v>
      </c>
      <c r="I946" s="3">
        <v>0.67035879629629624</v>
      </c>
      <c r="J946" s="4">
        <v>409.1</v>
      </c>
      <c r="L946">
        <f>J946-B946</f>
        <v>12.770000000000039</v>
      </c>
      <c r="M946">
        <f t="shared" si="14"/>
        <v>163.072900000001</v>
      </c>
    </row>
    <row r="947" spans="1:13" x14ac:dyDescent="0.3">
      <c r="A947" s="1">
        <v>1479521417</v>
      </c>
      <c r="B947">
        <v>254.87</v>
      </c>
      <c r="C947">
        <v>18</v>
      </c>
      <c r="D947">
        <v>11</v>
      </c>
      <c r="E947">
        <v>16</v>
      </c>
      <c r="F947">
        <v>10</v>
      </c>
      <c r="G947">
        <v>17</v>
      </c>
      <c r="H947" s="2">
        <v>42691</v>
      </c>
      <c r="I947" s="3">
        <v>0.67385416666666664</v>
      </c>
      <c r="J947" s="4">
        <v>398.47</v>
      </c>
      <c r="L947">
        <f>J947-B947</f>
        <v>143.60000000000002</v>
      </c>
      <c r="M947">
        <f t="shared" si="14"/>
        <v>20620.960000000006</v>
      </c>
    </row>
    <row r="948" spans="1:13" x14ac:dyDescent="0.3">
      <c r="A948" s="1">
        <v>1479521718</v>
      </c>
      <c r="B948">
        <v>381.71</v>
      </c>
      <c r="C948">
        <v>18</v>
      </c>
      <c r="D948">
        <v>11</v>
      </c>
      <c r="E948">
        <v>16</v>
      </c>
      <c r="F948">
        <v>15</v>
      </c>
      <c r="G948">
        <v>18</v>
      </c>
      <c r="H948" s="2">
        <v>42691</v>
      </c>
      <c r="I948" s="3">
        <v>0.67729166666666663</v>
      </c>
      <c r="J948" s="4">
        <v>282.85000000000002</v>
      </c>
      <c r="L948">
        <f>J948-B948</f>
        <v>-98.859999999999957</v>
      </c>
      <c r="M948">
        <f t="shared" si="14"/>
        <v>9773.2995999999912</v>
      </c>
    </row>
    <row r="949" spans="1:13" x14ac:dyDescent="0.3">
      <c r="A949" s="1">
        <v>1479522022</v>
      </c>
      <c r="B949">
        <v>274.14999999999998</v>
      </c>
      <c r="C949">
        <v>18</v>
      </c>
      <c r="D949">
        <v>11</v>
      </c>
      <c r="E949">
        <v>16</v>
      </c>
      <c r="F949">
        <v>20</v>
      </c>
      <c r="G949">
        <v>22</v>
      </c>
      <c r="H949" s="2">
        <v>42691</v>
      </c>
      <c r="I949" s="3">
        <v>0.68076388888888895</v>
      </c>
      <c r="J949" s="4">
        <v>379.67</v>
      </c>
      <c r="L949">
        <f>J949-B949</f>
        <v>105.52000000000004</v>
      </c>
      <c r="M949">
        <f t="shared" si="14"/>
        <v>11134.470400000007</v>
      </c>
    </row>
    <row r="950" spans="1:13" x14ac:dyDescent="0.3">
      <c r="A950" s="1">
        <v>1479522317</v>
      </c>
      <c r="B950">
        <v>77.06</v>
      </c>
      <c r="C950">
        <v>18</v>
      </c>
      <c r="D950">
        <v>11</v>
      </c>
      <c r="E950">
        <v>16</v>
      </c>
      <c r="F950">
        <v>25</v>
      </c>
      <c r="G950">
        <v>17</v>
      </c>
      <c r="H950" s="2">
        <v>42691</v>
      </c>
      <c r="I950" s="3">
        <v>0.68427083333333327</v>
      </c>
      <c r="J950" s="4">
        <v>362.8</v>
      </c>
      <c r="L950">
        <f>J950-B950</f>
        <v>285.74</v>
      </c>
      <c r="M950">
        <f t="shared" si="14"/>
        <v>81647.347600000008</v>
      </c>
    </row>
    <row r="951" spans="1:13" x14ac:dyDescent="0.3">
      <c r="A951" s="1">
        <v>1479522618</v>
      </c>
      <c r="B951">
        <v>73.77</v>
      </c>
      <c r="C951">
        <v>18</v>
      </c>
      <c r="D951">
        <v>11</v>
      </c>
      <c r="E951">
        <v>16</v>
      </c>
      <c r="F951">
        <v>30</v>
      </c>
      <c r="G951">
        <v>18</v>
      </c>
      <c r="H951" s="2">
        <v>42691</v>
      </c>
      <c r="I951" s="3">
        <v>0.68769675925925933</v>
      </c>
      <c r="J951" s="4">
        <v>191.26</v>
      </c>
      <c r="L951">
        <f>J951-B951</f>
        <v>117.49</v>
      </c>
      <c r="M951">
        <f t="shared" si="14"/>
        <v>13803.900099999999</v>
      </c>
    </row>
    <row r="952" spans="1:13" x14ac:dyDescent="0.3">
      <c r="A952" s="1">
        <v>1479522918</v>
      </c>
      <c r="B952">
        <v>253.44</v>
      </c>
      <c r="C952">
        <v>18</v>
      </c>
      <c r="D952">
        <v>11</v>
      </c>
      <c r="E952">
        <v>16</v>
      </c>
      <c r="F952">
        <v>35</v>
      </c>
      <c r="G952">
        <v>18</v>
      </c>
      <c r="H952" s="2">
        <v>42691</v>
      </c>
      <c r="I952" s="3">
        <v>0.69118055555555558</v>
      </c>
      <c r="J952" s="4">
        <v>141.22</v>
      </c>
      <c r="L952">
        <f>J952-B952</f>
        <v>-112.22</v>
      </c>
      <c r="M952">
        <f t="shared" si="14"/>
        <v>12593.3284</v>
      </c>
    </row>
    <row r="953" spans="1:13" x14ac:dyDescent="0.3">
      <c r="A953" s="1">
        <v>1479523217</v>
      </c>
      <c r="B953">
        <v>275.29000000000002</v>
      </c>
      <c r="C953">
        <v>18</v>
      </c>
      <c r="D953">
        <v>11</v>
      </c>
      <c r="E953">
        <v>16</v>
      </c>
      <c r="F953">
        <v>40</v>
      </c>
      <c r="G953">
        <v>17</v>
      </c>
      <c r="H953" s="2">
        <v>42691</v>
      </c>
      <c r="I953" s="3">
        <v>0.69468750000000001</v>
      </c>
      <c r="J953" s="4">
        <v>182.97</v>
      </c>
      <c r="L953">
        <f>J953-B953</f>
        <v>-92.320000000000022</v>
      </c>
      <c r="M953">
        <f t="shared" si="14"/>
        <v>8522.9824000000044</v>
      </c>
    </row>
    <row r="954" spans="1:13" x14ac:dyDescent="0.3">
      <c r="A954" s="1">
        <v>1479523518</v>
      </c>
      <c r="B954">
        <v>240.99</v>
      </c>
      <c r="C954">
        <v>18</v>
      </c>
      <c r="D954">
        <v>11</v>
      </c>
      <c r="E954">
        <v>16</v>
      </c>
      <c r="F954">
        <v>45</v>
      </c>
      <c r="G954">
        <v>18</v>
      </c>
      <c r="H954" s="2">
        <v>42691</v>
      </c>
      <c r="I954" s="3">
        <v>0.69811342592592596</v>
      </c>
      <c r="J954" s="4">
        <v>129.69</v>
      </c>
      <c r="L954">
        <f>J954-B954</f>
        <v>-111.30000000000001</v>
      </c>
      <c r="M954">
        <f t="shared" si="14"/>
        <v>12387.690000000002</v>
      </c>
    </row>
    <row r="955" spans="1:13" x14ac:dyDescent="0.3">
      <c r="A955" s="1">
        <v>1479523820</v>
      </c>
      <c r="B955">
        <v>69.05</v>
      </c>
      <c r="C955">
        <v>18</v>
      </c>
      <c r="D955">
        <v>11</v>
      </c>
      <c r="E955">
        <v>16</v>
      </c>
      <c r="F955">
        <v>50</v>
      </c>
      <c r="G955">
        <v>20</v>
      </c>
      <c r="H955" s="2">
        <v>42691</v>
      </c>
      <c r="I955" s="3">
        <v>0.70160879629629624</v>
      </c>
      <c r="J955" s="4">
        <v>208.71</v>
      </c>
      <c r="L955">
        <f>J955-B955</f>
        <v>139.66000000000003</v>
      </c>
      <c r="M955">
        <f t="shared" si="14"/>
        <v>19504.915600000008</v>
      </c>
    </row>
    <row r="956" spans="1:13" x14ac:dyDescent="0.3">
      <c r="A956" s="1">
        <v>1479524118</v>
      </c>
      <c r="B956">
        <v>56.84</v>
      </c>
      <c r="C956">
        <v>18</v>
      </c>
      <c r="D956">
        <v>11</v>
      </c>
      <c r="E956">
        <v>16</v>
      </c>
      <c r="F956">
        <v>55</v>
      </c>
      <c r="G956">
        <v>18</v>
      </c>
      <c r="H956" s="2">
        <v>42691</v>
      </c>
      <c r="I956" s="3">
        <v>0.70506944444444442</v>
      </c>
      <c r="J956" s="4">
        <v>117.13</v>
      </c>
      <c r="L956">
        <f>J956-B956</f>
        <v>60.289999999999992</v>
      </c>
      <c r="M956">
        <f t="shared" si="14"/>
        <v>3634.8840999999989</v>
      </c>
    </row>
    <row r="957" spans="1:13" x14ac:dyDescent="0.3">
      <c r="A957" s="1">
        <v>1479524419</v>
      </c>
      <c r="B957">
        <v>59.33</v>
      </c>
      <c r="C957">
        <v>18</v>
      </c>
      <c r="D957">
        <v>11</v>
      </c>
      <c r="E957">
        <v>17</v>
      </c>
      <c r="F957">
        <v>0</v>
      </c>
      <c r="G957">
        <v>19</v>
      </c>
      <c r="H957" s="2">
        <v>42691</v>
      </c>
      <c r="I957" s="3">
        <v>0.7085300925925927</v>
      </c>
      <c r="J957" s="4">
        <v>98.56</v>
      </c>
      <c r="L957">
        <f>J957-B957</f>
        <v>39.230000000000004</v>
      </c>
      <c r="M957">
        <f t="shared" si="14"/>
        <v>1538.9929000000004</v>
      </c>
    </row>
    <row r="958" spans="1:13" x14ac:dyDescent="0.3">
      <c r="A958" s="1">
        <v>1479524718</v>
      </c>
      <c r="B958">
        <v>60.05</v>
      </c>
      <c r="C958">
        <v>18</v>
      </c>
      <c r="D958">
        <v>11</v>
      </c>
      <c r="E958">
        <v>17</v>
      </c>
      <c r="F958">
        <v>5</v>
      </c>
      <c r="G958">
        <v>18</v>
      </c>
      <c r="H958" s="2">
        <v>42691</v>
      </c>
      <c r="I958" s="3">
        <v>0.71206018518518521</v>
      </c>
      <c r="J958" s="4">
        <v>75.459999999999994</v>
      </c>
      <c r="L958">
        <f>J958-B958</f>
        <v>15.409999999999997</v>
      </c>
      <c r="M958">
        <f t="shared" si="14"/>
        <v>237.46809999999991</v>
      </c>
    </row>
    <row r="959" spans="1:13" x14ac:dyDescent="0.3">
      <c r="A959" s="1">
        <v>1479525019</v>
      </c>
      <c r="B959">
        <v>51.1</v>
      </c>
      <c r="C959">
        <v>18</v>
      </c>
      <c r="D959">
        <v>11</v>
      </c>
      <c r="E959">
        <v>17</v>
      </c>
      <c r="F959">
        <v>10</v>
      </c>
      <c r="G959">
        <v>19</v>
      </c>
      <c r="H959" s="2">
        <v>42691</v>
      </c>
      <c r="I959" s="3">
        <v>0.71547453703703701</v>
      </c>
      <c r="J959" s="4">
        <v>54.99</v>
      </c>
      <c r="L959">
        <f>J959-B959</f>
        <v>3.8900000000000006</v>
      </c>
      <c r="M959">
        <f t="shared" si="14"/>
        <v>15.132100000000005</v>
      </c>
    </row>
    <row r="960" spans="1:13" x14ac:dyDescent="0.3">
      <c r="A960" s="1">
        <v>1479525321</v>
      </c>
      <c r="B960">
        <v>43.4</v>
      </c>
      <c r="C960">
        <v>18</v>
      </c>
      <c r="D960">
        <v>11</v>
      </c>
      <c r="E960">
        <v>17</v>
      </c>
      <c r="F960">
        <v>15</v>
      </c>
      <c r="G960">
        <v>21</v>
      </c>
      <c r="H960" s="2">
        <v>42691</v>
      </c>
      <c r="I960" s="3">
        <v>0.7189699074074074</v>
      </c>
      <c r="J960" s="4">
        <v>45.45</v>
      </c>
      <c r="L960">
        <f>J960-B960</f>
        <v>2.0500000000000043</v>
      </c>
      <c r="M960">
        <f t="shared" si="14"/>
        <v>4.2025000000000174</v>
      </c>
    </row>
    <row r="961" spans="1:13" x14ac:dyDescent="0.3">
      <c r="A961" s="1">
        <v>1479525618</v>
      </c>
      <c r="B961">
        <v>38.06</v>
      </c>
      <c r="C961">
        <v>18</v>
      </c>
      <c r="D961">
        <v>11</v>
      </c>
      <c r="E961">
        <v>17</v>
      </c>
      <c r="F961">
        <v>20</v>
      </c>
      <c r="G961">
        <v>18</v>
      </c>
      <c r="H961" s="2">
        <v>42691</v>
      </c>
      <c r="I961" s="3">
        <v>0.7224652777777778</v>
      </c>
      <c r="J961" s="4">
        <v>39.94</v>
      </c>
      <c r="L961">
        <f>J961-B961</f>
        <v>1.8799999999999955</v>
      </c>
      <c r="M961">
        <f t="shared" si="14"/>
        <v>3.5343999999999829</v>
      </c>
    </row>
    <row r="962" spans="1:13" x14ac:dyDescent="0.3">
      <c r="A962" s="1">
        <v>1479525918</v>
      </c>
      <c r="B962">
        <v>24.48</v>
      </c>
      <c r="C962">
        <v>18</v>
      </c>
      <c r="D962">
        <v>11</v>
      </c>
      <c r="E962">
        <v>17</v>
      </c>
      <c r="F962">
        <v>25</v>
      </c>
      <c r="G962">
        <v>18</v>
      </c>
      <c r="H962" s="2">
        <v>42691</v>
      </c>
      <c r="I962" s="3">
        <v>0.72590277777777779</v>
      </c>
      <c r="J962" s="4">
        <v>42.17</v>
      </c>
      <c r="L962">
        <f>J962-B962</f>
        <v>17.690000000000001</v>
      </c>
      <c r="M962">
        <f t="shared" si="14"/>
        <v>312.93610000000007</v>
      </c>
    </row>
    <row r="963" spans="1:13" x14ac:dyDescent="0.3">
      <c r="A963" s="1">
        <v>1479526218</v>
      </c>
      <c r="B963">
        <v>14.12</v>
      </c>
      <c r="C963">
        <v>18</v>
      </c>
      <c r="D963">
        <v>11</v>
      </c>
      <c r="E963">
        <v>17</v>
      </c>
      <c r="F963">
        <v>30</v>
      </c>
      <c r="G963">
        <v>18</v>
      </c>
      <c r="H963" s="2">
        <v>42691</v>
      </c>
      <c r="I963" s="3">
        <v>0.72938657407407403</v>
      </c>
      <c r="J963" s="4">
        <v>25.84</v>
      </c>
      <c r="L963">
        <f>J963-B963</f>
        <v>11.72</v>
      </c>
      <c r="M963">
        <f t="shared" si="14"/>
        <v>137.35840000000002</v>
      </c>
    </row>
    <row r="964" spans="1:13" x14ac:dyDescent="0.3">
      <c r="A964" s="1">
        <v>1479526518</v>
      </c>
      <c r="B964">
        <v>9.31</v>
      </c>
      <c r="C964">
        <v>18</v>
      </c>
      <c r="D964">
        <v>11</v>
      </c>
      <c r="E964">
        <v>17</v>
      </c>
      <c r="F964">
        <v>35</v>
      </c>
      <c r="G964">
        <v>18</v>
      </c>
      <c r="H964" s="2">
        <v>42691</v>
      </c>
      <c r="I964" s="3">
        <v>0.73288194444444443</v>
      </c>
      <c r="J964" s="4">
        <v>15.01</v>
      </c>
      <c r="L964">
        <f>J964-B964</f>
        <v>5.6999999999999993</v>
      </c>
      <c r="M964">
        <f t="shared" ref="M964:M1027" si="15">L964^2</f>
        <v>32.489999999999995</v>
      </c>
    </row>
    <row r="965" spans="1:13" x14ac:dyDescent="0.3">
      <c r="A965" s="1">
        <v>1479526819</v>
      </c>
      <c r="B965">
        <v>5.05</v>
      </c>
      <c r="C965">
        <v>18</v>
      </c>
      <c r="D965">
        <v>11</v>
      </c>
      <c r="E965">
        <v>17</v>
      </c>
      <c r="F965">
        <v>40</v>
      </c>
      <c r="G965">
        <v>19</v>
      </c>
      <c r="H965" s="2">
        <v>42691</v>
      </c>
      <c r="I965" s="3">
        <v>0.73638888888888887</v>
      </c>
      <c r="J965" s="4">
        <v>6.4</v>
      </c>
      <c r="L965">
        <f>J965-B965</f>
        <v>1.3500000000000005</v>
      </c>
      <c r="M965">
        <f t="shared" si="15"/>
        <v>1.8225000000000013</v>
      </c>
    </row>
    <row r="966" spans="1:13" x14ac:dyDescent="0.3">
      <c r="A966" s="1">
        <v>1479527118</v>
      </c>
      <c r="B966">
        <v>2.92</v>
      </c>
      <c r="C966">
        <v>18</v>
      </c>
      <c r="D966">
        <v>11</v>
      </c>
      <c r="E966">
        <v>17</v>
      </c>
      <c r="F966">
        <v>45</v>
      </c>
      <c r="G966">
        <v>18</v>
      </c>
      <c r="H966" s="2">
        <v>42691</v>
      </c>
      <c r="I966" s="3">
        <v>0.7397800925925927</v>
      </c>
      <c r="J966" s="4">
        <v>4.38</v>
      </c>
      <c r="L966">
        <f>J966-B966</f>
        <v>1.46</v>
      </c>
      <c r="M966">
        <f t="shared" si="15"/>
        <v>2.1315999999999997</v>
      </c>
    </row>
    <row r="967" spans="1:13" x14ac:dyDescent="0.3">
      <c r="A967" s="1">
        <v>1479527421</v>
      </c>
      <c r="B967">
        <v>1.84</v>
      </c>
      <c r="C967">
        <v>18</v>
      </c>
      <c r="D967">
        <v>11</v>
      </c>
      <c r="E967">
        <v>17</v>
      </c>
      <c r="F967">
        <v>50</v>
      </c>
      <c r="G967">
        <v>21</v>
      </c>
      <c r="H967" s="2">
        <v>42691</v>
      </c>
      <c r="I967" s="3">
        <v>0.74331018518518521</v>
      </c>
      <c r="J967" s="4">
        <v>7.99</v>
      </c>
      <c r="L967">
        <f>J967-B967</f>
        <v>6.15</v>
      </c>
      <c r="M967">
        <f t="shared" si="15"/>
        <v>37.822500000000005</v>
      </c>
    </row>
    <row r="968" spans="1:13" x14ac:dyDescent="0.3">
      <c r="A968" s="1">
        <v>1479527717</v>
      </c>
      <c r="B968">
        <v>1.25</v>
      </c>
      <c r="C968">
        <v>18</v>
      </c>
      <c r="D968">
        <v>11</v>
      </c>
      <c r="E968">
        <v>17</v>
      </c>
      <c r="F968">
        <v>55</v>
      </c>
      <c r="G968">
        <v>17</v>
      </c>
      <c r="H968" s="2">
        <v>42691</v>
      </c>
      <c r="I968" s="3">
        <v>0.74675925925925923</v>
      </c>
      <c r="J968" s="4">
        <v>1.88</v>
      </c>
      <c r="L968">
        <f>J968-B968</f>
        <v>0.62999999999999989</v>
      </c>
      <c r="M968">
        <f t="shared" si="15"/>
        <v>0.39689999999999986</v>
      </c>
    </row>
    <row r="969" spans="1:13" x14ac:dyDescent="0.3">
      <c r="A969" s="1">
        <v>1479528017</v>
      </c>
      <c r="B969">
        <v>1.2</v>
      </c>
      <c r="C969">
        <v>18</v>
      </c>
      <c r="D969">
        <v>11</v>
      </c>
      <c r="E969">
        <v>18</v>
      </c>
      <c r="F969">
        <v>0</v>
      </c>
      <c r="G969">
        <v>17</v>
      </c>
      <c r="H969" s="2">
        <v>42691</v>
      </c>
      <c r="I969" s="3">
        <v>0.75020833333333325</v>
      </c>
      <c r="J969" s="4">
        <v>1.24</v>
      </c>
      <c r="L969">
        <f>J969-B969</f>
        <v>4.0000000000000036E-2</v>
      </c>
      <c r="M969">
        <f t="shared" si="15"/>
        <v>1.6000000000000029E-3</v>
      </c>
    </row>
    <row r="970" spans="1:13" x14ac:dyDescent="0.3">
      <c r="A970" s="1">
        <v>1479528318</v>
      </c>
      <c r="B970">
        <v>1.19</v>
      </c>
      <c r="C970">
        <v>18</v>
      </c>
      <c r="D970">
        <v>11</v>
      </c>
      <c r="E970">
        <v>18</v>
      </c>
      <c r="F970">
        <v>5</v>
      </c>
      <c r="G970">
        <v>18</v>
      </c>
      <c r="H970" s="2">
        <v>42691</v>
      </c>
      <c r="I970" s="3">
        <v>0.7537152777777778</v>
      </c>
      <c r="J970" s="4">
        <v>1.2</v>
      </c>
      <c r="L970">
        <f>J970-B970</f>
        <v>1.0000000000000009E-2</v>
      </c>
      <c r="M970">
        <f t="shared" si="15"/>
        <v>1.0000000000000018E-4</v>
      </c>
    </row>
    <row r="971" spans="1:13" x14ac:dyDescent="0.3">
      <c r="A971" s="1">
        <v>1479528617</v>
      </c>
      <c r="B971">
        <v>1.21</v>
      </c>
      <c r="C971">
        <v>18</v>
      </c>
      <c r="D971">
        <v>11</v>
      </c>
      <c r="E971">
        <v>18</v>
      </c>
      <c r="F971">
        <v>10</v>
      </c>
      <c r="G971">
        <v>17</v>
      </c>
      <c r="H971" s="2">
        <v>42691</v>
      </c>
      <c r="I971" s="3">
        <v>0.75714120370370364</v>
      </c>
      <c r="J971" s="4">
        <v>1.2</v>
      </c>
      <c r="L971">
        <f>J971-B971</f>
        <v>-1.0000000000000009E-2</v>
      </c>
      <c r="M971">
        <f t="shared" si="15"/>
        <v>1.0000000000000018E-4</v>
      </c>
    </row>
    <row r="972" spans="1:13" x14ac:dyDescent="0.3">
      <c r="A972" s="1">
        <v>1479528919</v>
      </c>
      <c r="B972">
        <v>1.23</v>
      </c>
      <c r="C972">
        <v>18</v>
      </c>
      <c r="D972">
        <v>11</v>
      </c>
      <c r="E972">
        <v>18</v>
      </c>
      <c r="F972">
        <v>15</v>
      </c>
      <c r="G972">
        <v>19</v>
      </c>
      <c r="H972" s="2">
        <v>42691</v>
      </c>
      <c r="I972" s="3">
        <v>0.760625</v>
      </c>
      <c r="J972" s="4">
        <v>1.24</v>
      </c>
      <c r="L972">
        <f>J972-B972</f>
        <v>1.0000000000000009E-2</v>
      </c>
      <c r="M972">
        <f t="shared" si="15"/>
        <v>1.0000000000000018E-4</v>
      </c>
    </row>
    <row r="973" spans="1:13" x14ac:dyDescent="0.3">
      <c r="A973" s="1">
        <v>1479529217</v>
      </c>
      <c r="B973">
        <v>1.19</v>
      </c>
      <c r="C973">
        <v>18</v>
      </c>
      <c r="D973">
        <v>11</v>
      </c>
      <c r="E973">
        <v>18</v>
      </c>
      <c r="F973">
        <v>20</v>
      </c>
      <c r="G973">
        <v>17</v>
      </c>
      <c r="H973" s="2">
        <v>42691</v>
      </c>
      <c r="I973" s="3">
        <v>0.76409722222222232</v>
      </c>
      <c r="J973" s="4">
        <v>1.19</v>
      </c>
      <c r="L973">
        <f>J973-B973</f>
        <v>0</v>
      </c>
      <c r="M973">
        <f t="shared" si="15"/>
        <v>0</v>
      </c>
    </row>
    <row r="974" spans="1:13" x14ac:dyDescent="0.3">
      <c r="A974" s="1">
        <v>1479529520</v>
      </c>
      <c r="B974">
        <v>1.2</v>
      </c>
      <c r="C974">
        <v>18</v>
      </c>
      <c r="D974">
        <v>11</v>
      </c>
      <c r="E974">
        <v>18</v>
      </c>
      <c r="F974">
        <v>25</v>
      </c>
      <c r="G974">
        <v>20</v>
      </c>
      <c r="H974" s="2">
        <v>42691</v>
      </c>
      <c r="I974" s="3">
        <v>0.76759259259259249</v>
      </c>
      <c r="J974" s="4">
        <v>1.21</v>
      </c>
      <c r="L974">
        <f>J974-B974</f>
        <v>1.0000000000000009E-2</v>
      </c>
      <c r="M974">
        <f t="shared" si="15"/>
        <v>1.0000000000000018E-4</v>
      </c>
    </row>
    <row r="975" spans="1:13" x14ac:dyDescent="0.3">
      <c r="A975" s="1">
        <v>1479529820</v>
      </c>
      <c r="B975">
        <v>1.2</v>
      </c>
      <c r="C975">
        <v>18</v>
      </c>
      <c r="D975">
        <v>11</v>
      </c>
      <c r="E975">
        <v>18</v>
      </c>
      <c r="F975">
        <v>30</v>
      </c>
      <c r="G975">
        <v>20</v>
      </c>
      <c r="H975" s="2">
        <v>42691</v>
      </c>
      <c r="I975" s="3">
        <v>0.77104166666666663</v>
      </c>
      <c r="J975" s="4">
        <v>1.23</v>
      </c>
      <c r="L975">
        <f>J975-B975</f>
        <v>3.0000000000000027E-2</v>
      </c>
      <c r="M975">
        <f t="shared" si="15"/>
        <v>9.000000000000016E-4</v>
      </c>
    </row>
    <row r="976" spans="1:13" x14ac:dyDescent="0.3">
      <c r="A976" s="1">
        <v>1479530119</v>
      </c>
      <c r="B976">
        <v>1.22</v>
      </c>
      <c r="C976">
        <v>18</v>
      </c>
      <c r="D976">
        <v>11</v>
      </c>
      <c r="E976">
        <v>18</v>
      </c>
      <c r="F976">
        <v>35</v>
      </c>
      <c r="G976">
        <v>19</v>
      </c>
      <c r="H976" s="2">
        <v>42691</v>
      </c>
      <c r="I976" s="3">
        <v>0.77453703703703702</v>
      </c>
      <c r="J976" s="4">
        <v>1.23</v>
      </c>
      <c r="L976">
        <f>J976-B976</f>
        <v>1.0000000000000009E-2</v>
      </c>
      <c r="M976">
        <f t="shared" si="15"/>
        <v>1.0000000000000018E-4</v>
      </c>
    </row>
    <row r="977" spans="1:13" x14ac:dyDescent="0.3">
      <c r="A977" s="1">
        <v>1479530419</v>
      </c>
      <c r="B977">
        <v>1.2</v>
      </c>
      <c r="C977">
        <v>18</v>
      </c>
      <c r="D977">
        <v>11</v>
      </c>
      <c r="E977">
        <v>18</v>
      </c>
      <c r="F977">
        <v>40</v>
      </c>
      <c r="G977">
        <v>19</v>
      </c>
      <c r="H977" s="2">
        <v>42691</v>
      </c>
      <c r="I977" s="3">
        <v>0.77798611111111116</v>
      </c>
      <c r="J977" s="4">
        <v>1.23</v>
      </c>
      <c r="L977">
        <f>J977-B977</f>
        <v>3.0000000000000027E-2</v>
      </c>
      <c r="M977">
        <f t="shared" si="15"/>
        <v>9.000000000000016E-4</v>
      </c>
    </row>
    <row r="978" spans="1:13" x14ac:dyDescent="0.3">
      <c r="A978" s="1">
        <v>1479530718</v>
      </c>
      <c r="B978">
        <v>1.22</v>
      </c>
      <c r="C978">
        <v>18</v>
      </c>
      <c r="D978">
        <v>11</v>
      </c>
      <c r="E978">
        <v>18</v>
      </c>
      <c r="F978">
        <v>45</v>
      </c>
      <c r="G978">
        <v>18</v>
      </c>
      <c r="H978" s="2">
        <v>42691</v>
      </c>
      <c r="I978" s="3">
        <v>0.78144675925925933</v>
      </c>
      <c r="J978" s="4">
        <v>1.25</v>
      </c>
      <c r="L978">
        <f>J978-B978</f>
        <v>3.0000000000000027E-2</v>
      </c>
      <c r="M978">
        <f t="shared" si="15"/>
        <v>9.000000000000016E-4</v>
      </c>
    </row>
    <row r="979" spans="1:13" x14ac:dyDescent="0.3">
      <c r="A979" s="1">
        <v>1479531018</v>
      </c>
      <c r="B979">
        <v>1.22</v>
      </c>
      <c r="C979">
        <v>18</v>
      </c>
      <c r="D979">
        <v>11</v>
      </c>
      <c r="E979">
        <v>18</v>
      </c>
      <c r="F979">
        <v>50</v>
      </c>
      <c r="G979">
        <v>18</v>
      </c>
      <c r="H979" s="2">
        <v>42691</v>
      </c>
      <c r="I979" s="3">
        <v>0.78491898148148154</v>
      </c>
      <c r="J979" s="4">
        <v>1.27</v>
      </c>
      <c r="L979">
        <f>J979-B979</f>
        <v>5.0000000000000044E-2</v>
      </c>
      <c r="M979">
        <f t="shared" si="15"/>
        <v>2.5000000000000044E-3</v>
      </c>
    </row>
    <row r="980" spans="1:13" x14ac:dyDescent="0.3">
      <c r="A980" s="1">
        <v>1479531324</v>
      </c>
      <c r="B980">
        <v>1.23</v>
      </c>
      <c r="C980">
        <v>18</v>
      </c>
      <c r="D980">
        <v>11</v>
      </c>
      <c r="E980">
        <v>18</v>
      </c>
      <c r="F980">
        <v>55</v>
      </c>
      <c r="G980">
        <v>24</v>
      </c>
      <c r="H980" s="2">
        <v>42691</v>
      </c>
      <c r="I980" s="3">
        <v>0.78841435185185194</v>
      </c>
      <c r="J980" s="4">
        <v>1.3</v>
      </c>
      <c r="L980">
        <f>J980-B980</f>
        <v>7.0000000000000062E-2</v>
      </c>
      <c r="M980">
        <f t="shared" si="15"/>
        <v>4.9000000000000085E-3</v>
      </c>
    </row>
    <row r="981" spans="1:13" x14ac:dyDescent="0.3">
      <c r="A981" s="1">
        <v>1479531620</v>
      </c>
      <c r="B981">
        <v>1.2</v>
      </c>
      <c r="C981">
        <v>18</v>
      </c>
      <c r="D981">
        <v>11</v>
      </c>
      <c r="E981">
        <v>19</v>
      </c>
      <c r="F981">
        <v>0</v>
      </c>
      <c r="G981">
        <v>20</v>
      </c>
      <c r="H981" s="2">
        <v>42691</v>
      </c>
      <c r="I981" s="3">
        <v>0.791875</v>
      </c>
      <c r="J981" s="4">
        <v>1.24</v>
      </c>
      <c r="L981">
        <f>J981-B981</f>
        <v>4.0000000000000036E-2</v>
      </c>
      <c r="M981">
        <f t="shared" si="15"/>
        <v>1.6000000000000029E-3</v>
      </c>
    </row>
    <row r="982" spans="1:13" x14ac:dyDescent="0.3">
      <c r="A982" s="1">
        <v>1479531917</v>
      </c>
      <c r="B982">
        <v>1.19</v>
      </c>
      <c r="C982">
        <v>18</v>
      </c>
      <c r="D982">
        <v>11</v>
      </c>
      <c r="E982">
        <v>19</v>
      </c>
      <c r="F982">
        <v>5</v>
      </c>
      <c r="G982">
        <v>17</v>
      </c>
      <c r="H982" s="2">
        <v>42691</v>
      </c>
      <c r="I982" s="3">
        <v>0.79537037037037039</v>
      </c>
      <c r="J982" s="4">
        <v>1.23</v>
      </c>
      <c r="L982">
        <f>J982-B982</f>
        <v>4.0000000000000036E-2</v>
      </c>
      <c r="M982">
        <f t="shared" si="15"/>
        <v>1.6000000000000029E-3</v>
      </c>
    </row>
    <row r="983" spans="1:13" x14ac:dyDescent="0.3">
      <c r="A983" s="1">
        <v>1479532218</v>
      </c>
      <c r="B983">
        <v>1.18</v>
      </c>
      <c r="C983">
        <v>18</v>
      </c>
      <c r="D983">
        <v>11</v>
      </c>
      <c r="E983">
        <v>19</v>
      </c>
      <c r="F983">
        <v>10</v>
      </c>
      <c r="G983">
        <v>18</v>
      </c>
      <c r="H983" s="2">
        <v>42691</v>
      </c>
      <c r="I983" s="3">
        <v>0.79881944444444442</v>
      </c>
      <c r="J983" s="4">
        <v>1.22</v>
      </c>
      <c r="L983">
        <f>J983-B983</f>
        <v>4.0000000000000036E-2</v>
      </c>
      <c r="M983">
        <f t="shared" si="15"/>
        <v>1.6000000000000029E-3</v>
      </c>
    </row>
    <row r="984" spans="1:13" x14ac:dyDescent="0.3">
      <c r="A984" s="1">
        <v>1479532520</v>
      </c>
      <c r="B984">
        <v>1.19</v>
      </c>
      <c r="C984">
        <v>18</v>
      </c>
      <c r="D984">
        <v>11</v>
      </c>
      <c r="E984">
        <v>19</v>
      </c>
      <c r="F984">
        <v>15</v>
      </c>
      <c r="G984">
        <v>20</v>
      </c>
      <c r="H984" s="2">
        <v>42691</v>
      </c>
      <c r="I984" s="3">
        <v>0.80229166666666663</v>
      </c>
      <c r="J984" s="4">
        <v>1.21</v>
      </c>
      <c r="L984">
        <f>J984-B984</f>
        <v>2.0000000000000018E-2</v>
      </c>
      <c r="M984">
        <f t="shared" si="15"/>
        <v>4.0000000000000072E-4</v>
      </c>
    </row>
    <row r="985" spans="1:13" x14ac:dyDescent="0.3">
      <c r="A985" s="1">
        <v>1479532817</v>
      </c>
      <c r="B985">
        <v>1.23</v>
      </c>
      <c r="C985">
        <v>18</v>
      </c>
      <c r="D985">
        <v>11</v>
      </c>
      <c r="E985">
        <v>19</v>
      </c>
      <c r="F985">
        <v>20</v>
      </c>
      <c r="G985">
        <v>17</v>
      </c>
      <c r="H985" s="2">
        <v>42691</v>
      </c>
      <c r="I985" s="3">
        <v>0.80576388888888895</v>
      </c>
      <c r="J985" s="4">
        <v>1.22</v>
      </c>
      <c r="L985">
        <f>J985-B985</f>
        <v>-1.0000000000000009E-2</v>
      </c>
      <c r="M985">
        <f t="shared" si="15"/>
        <v>1.0000000000000018E-4</v>
      </c>
    </row>
    <row r="986" spans="1:13" x14ac:dyDescent="0.3">
      <c r="A986" s="1">
        <v>1479533120</v>
      </c>
      <c r="B986">
        <v>1.21</v>
      </c>
      <c r="C986">
        <v>18</v>
      </c>
      <c r="D986">
        <v>11</v>
      </c>
      <c r="E986">
        <v>19</v>
      </c>
      <c r="F986">
        <v>25</v>
      </c>
      <c r="G986">
        <v>20</v>
      </c>
      <c r="H986" s="2">
        <v>42691</v>
      </c>
      <c r="I986" s="3">
        <v>0.80924768518518519</v>
      </c>
      <c r="J986" s="4">
        <v>1.21</v>
      </c>
      <c r="L986">
        <f>J986-B986</f>
        <v>0</v>
      </c>
      <c r="M986">
        <f t="shared" si="15"/>
        <v>0</v>
      </c>
    </row>
    <row r="987" spans="1:13" x14ac:dyDescent="0.3">
      <c r="A987" s="1">
        <v>1479533420</v>
      </c>
      <c r="B987">
        <v>1.23</v>
      </c>
      <c r="C987">
        <v>18</v>
      </c>
      <c r="D987">
        <v>11</v>
      </c>
      <c r="E987">
        <v>19</v>
      </c>
      <c r="F987">
        <v>30</v>
      </c>
      <c r="G987">
        <v>20</v>
      </c>
      <c r="H987" s="2">
        <v>42691</v>
      </c>
      <c r="I987" s="3">
        <v>0.8127199074074074</v>
      </c>
      <c r="J987" s="4">
        <v>1.24</v>
      </c>
      <c r="L987">
        <f>J987-B987</f>
        <v>1.0000000000000009E-2</v>
      </c>
      <c r="M987">
        <f t="shared" si="15"/>
        <v>1.0000000000000018E-4</v>
      </c>
    </row>
    <row r="988" spans="1:13" x14ac:dyDescent="0.3">
      <c r="A988" s="1">
        <v>1479533717</v>
      </c>
      <c r="B988">
        <v>1.24</v>
      </c>
      <c r="C988">
        <v>18</v>
      </c>
      <c r="D988">
        <v>11</v>
      </c>
      <c r="E988">
        <v>19</v>
      </c>
      <c r="F988">
        <v>35</v>
      </c>
      <c r="G988">
        <v>17</v>
      </c>
      <c r="H988" s="2">
        <v>42691</v>
      </c>
      <c r="I988" s="3">
        <v>0.81618055555555558</v>
      </c>
      <c r="J988" s="4">
        <v>1.22</v>
      </c>
      <c r="L988">
        <f>J988-B988</f>
        <v>-2.0000000000000018E-2</v>
      </c>
      <c r="M988">
        <f t="shared" si="15"/>
        <v>4.0000000000000072E-4</v>
      </c>
    </row>
    <row r="989" spans="1:13" x14ac:dyDescent="0.3">
      <c r="A989" s="1">
        <v>1479534018</v>
      </c>
      <c r="B989">
        <v>1.22</v>
      </c>
      <c r="C989">
        <v>18</v>
      </c>
      <c r="D989">
        <v>11</v>
      </c>
      <c r="E989">
        <v>19</v>
      </c>
      <c r="F989">
        <v>40</v>
      </c>
      <c r="G989">
        <v>18</v>
      </c>
      <c r="H989" s="2">
        <v>42691</v>
      </c>
      <c r="I989" s="3">
        <v>0.81968750000000001</v>
      </c>
      <c r="J989" s="4">
        <v>1.23</v>
      </c>
      <c r="L989">
        <f>J989-B989</f>
        <v>1.0000000000000009E-2</v>
      </c>
      <c r="M989">
        <f t="shared" si="15"/>
        <v>1.0000000000000018E-4</v>
      </c>
    </row>
    <row r="990" spans="1:13" x14ac:dyDescent="0.3">
      <c r="A990" s="1">
        <v>1479534320</v>
      </c>
      <c r="B990">
        <v>1.23</v>
      </c>
      <c r="C990">
        <v>18</v>
      </c>
      <c r="D990">
        <v>11</v>
      </c>
      <c r="E990">
        <v>19</v>
      </c>
      <c r="F990">
        <v>45</v>
      </c>
      <c r="G990">
        <v>20</v>
      </c>
      <c r="H990" s="2">
        <v>42691</v>
      </c>
      <c r="I990" s="3">
        <v>0.82315972222222233</v>
      </c>
      <c r="J990" s="4">
        <v>1.23</v>
      </c>
      <c r="L990">
        <f>J990-B990</f>
        <v>0</v>
      </c>
      <c r="M990">
        <f t="shared" si="15"/>
        <v>0</v>
      </c>
    </row>
    <row r="991" spans="1:13" x14ac:dyDescent="0.3">
      <c r="A991" s="1">
        <v>1479534621</v>
      </c>
      <c r="B991">
        <v>1.23</v>
      </c>
      <c r="C991">
        <v>18</v>
      </c>
      <c r="D991">
        <v>11</v>
      </c>
      <c r="E991">
        <v>19</v>
      </c>
      <c r="F991">
        <v>50</v>
      </c>
      <c r="G991">
        <v>21</v>
      </c>
      <c r="H991" s="2">
        <v>42691</v>
      </c>
      <c r="I991" s="3">
        <v>0.82658564814814817</v>
      </c>
      <c r="J991" s="4">
        <v>1.22</v>
      </c>
      <c r="L991">
        <f>J991-B991</f>
        <v>-1.0000000000000009E-2</v>
      </c>
      <c r="M991">
        <f t="shared" si="15"/>
        <v>1.0000000000000018E-4</v>
      </c>
    </row>
    <row r="992" spans="1:13" x14ac:dyDescent="0.3">
      <c r="A992" s="1">
        <v>1479534918</v>
      </c>
      <c r="B992">
        <v>1.22</v>
      </c>
      <c r="C992">
        <v>18</v>
      </c>
      <c r="D992">
        <v>11</v>
      </c>
      <c r="E992">
        <v>19</v>
      </c>
      <c r="F992">
        <v>55</v>
      </c>
      <c r="G992">
        <v>18</v>
      </c>
      <c r="H992" s="2">
        <v>42691</v>
      </c>
      <c r="I992" s="3">
        <v>0.83006944444444442</v>
      </c>
      <c r="J992" s="4">
        <v>1.22</v>
      </c>
      <c r="L992">
        <f>J992-B992</f>
        <v>0</v>
      </c>
      <c r="M992">
        <f t="shared" si="15"/>
        <v>0</v>
      </c>
    </row>
    <row r="993" spans="1:13" x14ac:dyDescent="0.3">
      <c r="A993" s="1">
        <v>1479535218</v>
      </c>
      <c r="B993">
        <v>1.23</v>
      </c>
      <c r="C993">
        <v>18</v>
      </c>
      <c r="D993">
        <v>11</v>
      </c>
      <c r="E993">
        <v>20</v>
      </c>
      <c r="F993">
        <v>0</v>
      </c>
      <c r="G993">
        <v>18</v>
      </c>
      <c r="H993" s="2">
        <v>42691</v>
      </c>
      <c r="I993" s="3">
        <v>0.83355324074074078</v>
      </c>
      <c r="J993" s="4">
        <v>1.21</v>
      </c>
      <c r="L993">
        <f>J993-B993</f>
        <v>-2.0000000000000018E-2</v>
      </c>
      <c r="M993">
        <f t="shared" si="15"/>
        <v>4.0000000000000072E-4</v>
      </c>
    </row>
    <row r="994" spans="1:13" x14ac:dyDescent="0.3">
      <c r="A994" s="1">
        <v>1479535517</v>
      </c>
      <c r="B994">
        <v>1.23</v>
      </c>
      <c r="C994">
        <v>18</v>
      </c>
      <c r="D994">
        <v>11</v>
      </c>
      <c r="E994">
        <v>20</v>
      </c>
      <c r="F994">
        <v>5</v>
      </c>
      <c r="G994">
        <v>17</v>
      </c>
      <c r="H994" s="2">
        <v>42691</v>
      </c>
      <c r="I994" s="3">
        <v>0.83704861111111117</v>
      </c>
      <c r="J994" s="4">
        <v>1.22</v>
      </c>
      <c r="L994">
        <f>J994-B994</f>
        <v>-1.0000000000000009E-2</v>
      </c>
      <c r="M994">
        <f t="shared" si="15"/>
        <v>1.0000000000000018E-4</v>
      </c>
    </row>
    <row r="995" spans="1:13" x14ac:dyDescent="0.3">
      <c r="A995" s="1">
        <v>1479535817</v>
      </c>
      <c r="B995">
        <v>1.23</v>
      </c>
      <c r="C995">
        <v>18</v>
      </c>
      <c r="D995">
        <v>11</v>
      </c>
      <c r="E995">
        <v>20</v>
      </c>
      <c r="F995">
        <v>10</v>
      </c>
      <c r="G995">
        <v>17</v>
      </c>
      <c r="H995" s="2">
        <v>42691</v>
      </c>
      <c r="I995" s="3">
        <v>0.84050925925925923</v>
      </c>
      <c r="J995" s="4">
        <v>1.21</v>
      </c>
      <c r="L995">
        <f>J995-B995</f>
        <v>-2.0000000000000018E-2</v>
      </c>
      <c r="M995">
        <f t="shared" si="15"/>
        <v>4.0000000000000072E-4</v>
      </c>
    </row>
    <row r="996" spans="1:13" x14ac:dyDescent="0.3">
      <c r="A996" s="1">
        <v>1479536119</v>
      </c>
      <c r="B996">
        <v>1.22</v>
      </c>
      <c r="C996">
        <v>18</v>
      </c>
      <c r="D996">
        <v>11</v>
      </c>
      <c r="E996">
        <v>20</v>
      </c>
      <c r="F996">
        <v>15</v>
      </c>
      <c r="G996">
        <v>19</v>
      </c>
      <c r="H996" s="2">
        <v>42691</v>
      </c>
      <c r="I996" s="3">
        <v>0.84395833333333325</v>
      </c>
      <c r="J996" s="4">
        <v>1.24</v>
      </c>
      <c r="L996">
        <f>J996-B996</f>
        <v>2.0000000000000018E-2</v>
      </c>
      <c r="M996">
        <f t="shared" si="15"/>
        <v>4.0000000000000072E-4</v>
      </c>
    </row>
    <row r="997" spans="1:13" x14ac:dyDescent="0.3">
      <c r="A997" s="1">
        <v>1479536419</v>
      </c>
      <c r="B997">
        <v>1.23</v>
      </c>
      <c r="C997">
        <v>18</v>
      </c>
      <c r="D997">
        <v>11</v>
      </c>
      <c r="E997">
        <v>20</v>
      </c>
      <c r="F997">
        <v>20</v>
      </c>
      <c r="G997">
        <v>19</v>
      </c>
      <c r="H997" s="2">
        <v>42691</v>
      </c>
      <c r="I997" s="3">
        <v>0.8474652777777778</v>
      </c>
      <c r="J997" s="4">
        <v>1.22</v>
      </c>
      <c r="L997">
        <f>J997-B997</f>
        <v>-1.0000000000000009E-2</v>
      </c>
      <c r="M997">
        <f t="shared" si="15"/>
        <v>1.0000000000000018E-4</v>
      </c>
    </row>
    <row r="998" spans="1:13" x14ac:dyDescent="0.3">
      <c r="A998" s="1">
        <v>1479536718</v>
      </c>
      <c r="B998">
        <v>1.22</v>
      </c>
      <c r="C998">
        <v>18</v>
      </c>
      <c r="D998">
        <v>11</v>
      </c>
      <c r="E998">
        <v>20</v>
      </c>
      <c r="F998">
        <v>25</v>
      </c>
      <c r="G998">
        <v>18</v>
      </c>
      <c r="H998" s="2">
        <v>42691</v>
      </c>
      <c r="I998" s="3">
        <v>0.85092592592592586</v>
      </c>
      <c r="J998" s="4">
        <v>1.23</v>
      </c>
      <c r="L998">
        <f>J998-B998</f>
        <v>1.0000000000000009E-2</v>
      </c>
      <c r="M998">
        <f t="shared" si="15"/>
        <v>1.0000000000000018E-4</v>
      </c>
    </row>
    <row r="999" spans="1:13" x14ac:dyDescent="0.3">
      <c r="A999" s="1">
        <v>1479537017</v>
      </c>
      <c r="B999">
        <v>1.22</v>
      </c>
      <c r="C999">
        <v>18</v>
      </c>
      <c r="D999">
        <v>11</v>
      </c>
      <c r="E999">
        <v>20</v>
      </c>
      <c r="F999">
        <v>30</v>
      </c>
      <c r="G999">
        <v>17</v>
      </c>
      <c r="H999" s="2">
        <v>42691</v>
      </c>
      <c r="I999" s="3">
        <v>0.854375</v>
      </c>
      <c r="J999" s="4">
        <v>1.21</v>
      </c>
      <c r="L999">
        <f>J999-B999</f>
        <v>-1.0000000000000009E-2</v>
      </c>
      <c r="M999">
        <f t="shared" si="15"/>
        <v>1.0000000000000018E-4</v>
      </c>
    </row>
    <row r="1000" spans="1:13" x14ac:dyDescent="0.3">
      <c r="A1000" s="1">
        <v>1479537318</v>
      </c>
      <c r="B1000">
        <v>1.24</v>
      </c>
      <c r="C1000">
        <v>18</v>
      </c>
      <c r="D1000">
        <v>11</v>
      </c>
      <c r="E1000">
        <v>20</v>
      </c>
      <c r="F1000">
        <v>35</v>
      </c>
      <c r="G1000">
        <v>18</v>
      </c>
      <c r="H1000" s="2">
        <v>42691</v>
      </c>
      <c r="I1000" s="3">
        <v>0.85788194444444443</v>
      </c>
      <c r="J1000" s="4">
        <v>1.24</v>
      </c>
      <c r="L1000">
        <f>J1000-B1000</f>
        <v>0</v>
      </c>
      <c r="M1000">
        <f t="shared" si="15"/>
        <v>0</v>
      </c>
    </row>
    <row r="1001" spans="1:13" x14ac:dyDescent="0.3">
      <c r="A1001" s="1">
        <v>1479537620</v>
      </c>
      <c r="B1001">
        <v>1.21</v>
      </c>
      <c r="C1001">
        <v>18</v>
      </c>
      <c r="D1001">
        <v>11</v>
      </c>
      <c r="E1001">
        <v>20</v>
      </c>
      <c r="F1001">
        <v>40</v>
      </c>
      <c r="G1001">
        <v>20</v>
      </c>
      <c r="H1001" s="2">
        <v>42691</v>
      </c>
      <c r="I1001" s="3">
        <v>0.86131944444444442</v>
      </c>
      <c r="J1001" s="4">
        <v>1.26</v>
      </c>
      <c r="L1001">
        <f>J1001-B1001</f>
        <v>5.0000000000000044E-2</v>
      </c>
      <c r="M1001">
        <f t="shared" si="15"/>
        <v>2.5000000000000044E-3</v>
      </c>
    </row>
    <row r="1002" spans="1:13" x14ac:dyDescent="0.3">
      <c r="A1002" s="1">
        <v>1479537917</v>
      </c>
      <c r="B1002">
        <v>1.22</v>
      </c>
      <c r="C1002">
        <v>18</v>
      </c>
      <c r="D1002">
        <v>11</v>
      </c>
      <c r="E1002">
        <v>20</v>
      </c>
      <c r="F1002">
        <v>45</v>
      </c>
      <c r="G1002">
        <v>17</v>
      </c>
      <c r="H1002" s="2">
        <v>42691</v>
      </c>
      <c r="I1002" s="3">
        <v>0.8647800925925927</v>
      </c>
      <c r="J1002" s="4">
        <v>1.22</v>
      </c>
      <c r="L1002">
        <f>J1002-B1002</f>
        <v>0</v>
      </c>
      <c r="M1002">
        <f t="shared" si="15"/>
        <v>0</v>
      </c>
    </row>
    <row r="1003" spans="1:13" x14ac:dyDescent="0.3">
      <c r="A1003" s="1">
        <v>1479538220</v>
      </c>
      <c r="B1003">
        <v>1.23</v>
      </c>
      <c r="C1003">
        <v>18</v>
      </c>
      <c r="D1003">
        <v>11</v>
      </c>
      <c r="E1003">
        <v>20</v>
      </c>
      <c r="F1003">
        <v>50</v>
      </c>
      <c r="G1003">
        <v>20</v>
      </c>
      <c r="H1003" s="2">
        <v>42691</v>
      </c>
      <c r="I1003" s="3">
        <v>0.86827546296296287</v>
      </c>
      <c r="J1003" s="4">
        <v>1.23</v>
      </c>
      <c r="L1003">
        <f>J1003-B1003</f>
        <v>0</v>
      </c>
      <c r="M1003">
        <f t="shared" si="15"/>
        <v>0</v>
      </c>
    </row>
    <row r="1004" spans="1:13" x14ac:dyDescent="0.3">
      <c r="A1004" s="1">
        <v>1479538517</v>
      </c>
      <c r="B1004">
        <v>1.23</v>
      </c>
      <c r="C1004">
        <v>18</v>
      </c>
      <c r="D1004">
        <v>11</v>
      </c>
      <c r="E1004">
        <v>20</v>
      </c>
      <c r="F1004">
        <v>55</v>
      </c>
      <c r="G1004">
        <v>17</v>
      </c>
      <c r="H1004" s="2">
        <v>42691</v>
      </c>
      <c r="I1004" s="3">
        <v>0.87174768518518519</v>
      </c>
      <c r="J1004" s="4">
        <v>1.21</v>
      </c>
      <c r="L1004">
        <f>J1004-B1004</f>
        <v>-2.0000000000000018E-2</v>
      </c>
      <c r="M1004">
        <f t="shared" si="15"/>
        <v>4.0000000000000072E-4</v>
      </c>
    </row>
    <row r="1005" spans="1:13" x14ac:dyDescent="0.3">
      <c r="A1005" s="1">
        <v>1479538818</v>
      </c>
      <c r="B1005">
        <v>1.25</v>
      </c>
      <c r="C1005">
        <v>18</v>
      </c>
      <c r="D1005">
        <v>11</v>
      </c>
      <c r="E1005">
        <v>21</v>
      </c>
      <c r="F1005">
        <v>0</v>
      </c>
      <c r="G1005">
        <v>18</v>
      </c>
      <c r="H1005" s="2">
        <v>42691</v>
      </c>
      <c r="I1005" s="3">
        <v>0.87520833333333325</v>
      </c>
      <c r="J1005" s="4">
        <v>1.22</v>
      </c>
      <c r="L1005">
        <f>J1005-B1005</f>
        <v>-3.0000000000000027E-2</v>
      </c>
      <c r="M1005">
        <f t="shared" si="15"/>
        <v>9.000000000000016E-4</v>
      </c>
    </row>
    <row r="1006" spans="1:13" x14ac:dyDescent="0.3">
      <c r="A1006" s="1">
        <v>1479539118</v>
      </c>
      <c r="B1006">
        <v>1.21</v>
      </c>
      <c r="C1006">
        <v>18</v>
      </c>
      <c r="D1006">
        <v>11</v>
      </c>
      <c r="E1006">
        <v>21</v>
      </c>
      <c r="F1006">
        <v>5</v>
      </c>
      <c r="G1006">
        <v>18</v>
      </c>
      <c r="H1006" s="2">
        <v>42691</v>
      </c>
      <c r="I1006" s="3">
        <v>0.8787152777777778</v>
      </c>
      <c r="J1006" s="4">
        <v>1.23</v>
      </c>
      <c r="L1006">
        <f>J1006-B1006</f>
        <v>2.0000000000000018E-2</v>
      </c>
      <c r="M1006">
        <f t="shared" si="15"/>
        <v>4.0000000000000072E-4</v>
      </c>
    </row>
    <row r="1007" spans="1:13" x14ac:dyDescent="0.3">
      <c r="A1007" s="1">
        <v>1479539418</v>
      </c>
      <c r="B1007">
        <v>1.22</v>
      </c>
      <c r="C1007">
        <v>18</v>
      </c>
      <c r="D1007">
        <v>11</v>
      </c>
      <c r="E1007">
        <v>21</v>
      </c>
      <c r="F1007">
        <v>10</v>
      </c>
      <c r="G1007">
        <v>18</v>
      </c>
      <c r="H1007" s="2">
        <v>42691</v>
      </c>
      <c r="I1007" s="3">
        <v>0.88215277777777779</v>
      </c>
      <c r="J1007" s="4">
        <v>1.23</v>
      </c>
      <c r="L1007">
        <f>J1007-B1007</f>
        <v>1.0000000000000009E-2</v>
      </c>
      <c r="M1007">
        <f t="shared" si="15"/>
        <v>1.0000000000000018E-4</v>
      </c>
    </row>
    <row r="1008" spans="1:13" x14ac:dyDescent="0.3">
      <c r="A1008" s="1">
        <v>1479539720</v>
      </c>
      <c r="B1008">
        <v>1.21</v>
      </c>
      <c r="C1008">
        <v>18</v>
      </c>
      <c r="D1008">
        <v>11</v>
      </c>
      <c r="E1008">
        <v>21</v>
      </c>
      <c r="F1008">
        <v>15</v>
      </c>
      <c r="G1008">
        <v>20</v>
      </c>
      <c r="H1008" s="2">
        <v>42691</v>
      </c>
      <c r="I1008" s="3">
        <v>0.88561342592592596</v>
      </c>
      <c r="J1008" s="4">
        <v>1.2</v>
      </c>
      <c r="L1008">
        <f>J1008-B1008</f>
        <v>-1.0000000000000009E-2</v>
      </c>
      <c r="M1008">
        <f t="shared" si="15"/>
        <v>1.0000000000000018E-4</v>
      </c>
    </row>
    <row r="1009" spans="1:13" x14ac:dyDescent="0.3">
      <c r="A1009" s="1">
        <v>1479540017</v>
      </c>
      <c r="B1009">
        <v>1.19</v>
      </c>
      <c r="C1009">
        <v>18</v>
      </c>
      <c r="D1009">
        <v>11</v>
      </c>
      <c r="E1009">
        <v>21</v>
      </c>
      <c r="F1009">
        <v>20</v>
      </c>
      <c r="G1009">
        <v>17</v>
      </c>
      <c r="H1009" s="2">
        <v>42691</v>
      </c>
      <c r="I1009" s="3">
        <v>0.88908564814814817</v>
      </c>
      <c r="J1009" s="4">
        <v>1.21</v>
      </c>
      <c r="L1009">
        <f>J1009-B1009</f>
        <v>2.0000000000000018E-2</v>
      </c>
      <c r="M1009">
        <f t="shared" si="15"/>
        <v>4.0000000000000072E-4</v>
      </c>
    </row>
    <row r="1010" spans="1:13" x14ac:dyDescent="0.3">
      <c r="A1010" s="1">
        <v>1479540330</v>
      </c>
      <c r="B1010">
        <v>1.22</v>
      </c>
      <c r="C1010">
        <v>18</v>
      </c>
      <c r="D1010">
        <v>11</v>
      </c>
      <c r="E1010">
        <v>21</v>
      </c>
      <c r="F1010">
        <v>25</v>
      </c>
      <c r="G1010">
        <v>30</v>
      </c>
      <c r="H1010" s="2">
        <v>42691</v>
      </c>
      <c r="I1010" s="3">
        <v>0.89260416666666664</v>
      </c>
      <c r="J1010" s="4">
        <v>1.19</v>
      </c>
      <c r="L1010">
        <f>J1010-B1010</f>
        <v>-3.0000000000000027E-2</v>
      </c>
      <c r="M1010">
        <f t="shared" si="15"/>
        <v>9.000000000000016E-4</v>
      </c>
    </row>
    <row r="1011" spans="1:13" x14ac:dyDescent="0.3">
      <c r="A1011" s="1">
        <v>1479540617</v>
      </c>
      <c r="B1011">
        <v>1.2</v>
      </c>
      <c r="C1011">
        <v>18</v>
      </c>
      <c r="D1011">
        <v>11</v>
      </c>
      <c r="E1011">
        <v>21</v>
      </c>
      <c r="F1011">
        <v>30</v>
      </c>
      <c r="G1011">
        <v>17</v>
      </c>
      <c r="H1011" s="2">
        <v>42691</v>
      </c>
      <c r="I1011" s="3">
        <v>0.89605324074074078</v>
      </c>
      <c r="J1011" s="4">
        <v>1.21</v>
      </c>
      <c r="L1011">
        <f>J1011-B1011</f>
        <v>1.0000000000000009E-2</v>
      </c>
      <c r="M1011">
        <f t="shared" si="15"/>
        <v>1.0000000000000018E-4</v>
      </c>
    </row>
    <row r="1012" spans="1:13" x14ac:dyDescent="0.3">
      <c r="A1012" s="1">
        <v>1479540918</v>
      </c>
      <c r="B1012">
        <v>1.2</v>
      </c>
      <c r="C1012">
        <v>18</v>
      </c>
      <c r="D1012">
        <v>11</v>
      </c>
      <c r="E1012">
        <v>21</v>
      </c>
      <c r="F1012">
        <v>35</v>
      </c>
      <c r="G1012">
        <v>18</v>
      </c>
      <c r="H1012" s="2">
        <v>42691</v>
      </c>
      <c r="I1012" s="3">
        <v>0.89951388888888895</v>
      </c>
      <c r="J1012" s="4">
        <v>1.22</v>
      </c>
      <c r="L1012">
        <f>J1012-B1012</f>
        <v>2.0000000000000018E-2</v>
      </c>
      <c r="M1012">
        <f t="shared" si="15"/>
        <v>4.0000000000000072E-4</v>
      </c>
    </row>
    <row r="1013" spans="1:13" x14ac:dyDescent="0.3">
      <c r="A1013" s="1">
        <v>1479541218</v>
      </c>
      <c r="B1013">
        <v>1.21</v>
      </c>
      <c r="C1013">
        <v>18</v>
      </c>
      <c r="D1013">
        <v>11</v>
      </c>
      <c r="E1013">
        <v>21</v>
      </c>
      <c r="F1013">
        <v>40</v>
      </c>
      <c r="G1013">
        <v>18</v>
      </c>
      <c r="H1013" s="2">
        <v>42691</v>
      </c>
      <c r="I1013" s="3">
        <v>0.90297453703703701</v>
      </c>
      <c r="J1013" s="4">
        <v>1.22</v>
      </c>
      <c r="L1013">
        <f>J1013-B1013</f>
        <v>1.0000000000000009E-2</v>
      </c>
      <c r="M1013">
        <f t="shared" si="15"/>
        <v>1.0000000000000018E-4</v>
      </c>
    </row>
    <row r="1014" spans="1:13" x14ac:dyDescent="0.3">
      <c r="A1014" s="1">
        <v>1479541518</v>
      </c>
      <c r="B1014">
        <v>1.22</v>
      </c>
      <c r="C1014">
        <v>18</v>
      </c>
      <c r="D1014">
        <v>11</v>
      </c>
      <c r="E1014">
        <v>21</v>
      </c>
      <c r="F1014">
        <v>45</v>
      </c>
      <c r="G1014">
        <v>18</v>
      </c>
      <c r="H1014" s="2">
        <v>42691</v>
      </c>
      <c r="I1014" s="3">
        <v>0.90649305555555559</v>
      </c>
      <c r="J1014" s="4">
        <v>1.24</v>
      </c>
      <c r="L1014">
        <f>J1014-B1014</f>
        <v>2.0000000000000018E-2</v>
      </c>
      <c r="M1014">
        <f t="shared" si="15"/>
        <v>4.0000000000000072E-4</v>
      </c>
    </row>
    <row r="1015" spans="1:13" x14ac:dyDescent="0.3">
      <c r="A1015" s="1">
        <v>1479541817</v>
      </c>
      <c r="B1015">
        <v>1.21</v>
      </c>
      <c r="C1015">
        <v>18</v>
      </c>
      <c r="D1015">
        <v>11</v>
      </c>
      <c r="E1015">
        <v>21</v>
      </c>
      <c r="F1015">
        <v>50</v>
      </c>
      <c r="G1015">
        <v>17</v>
      </c>
      <c r="H1015" s="2">
        <v>42691</v>
      </c>
      <c r="I1015" s="3">
        <v>0.9099652777777778</v>
      </c>
      <c r="J1015" s="4">
        <v>1.25</v>
      </c>
      <c r="L1015">
        <f>J1015-B1015</f>
        <v>4.0000000000000036E-2</v>
      </c>
      <c r="M1015">
        <f t="shared" si="15"/>
        <v>1.6000000000000029E-3</v>
      </c>
    </row>
    <row r="1016" spans="1:13" x14ac:dyDescent="0.3">
      <c r="A1016" s="1">
        <v>1479542117</v>
      </c>
      <c r="B1016">
        <v>1.23</v>
      </c>
      <c r="C1016">
        <v>18</v>
      </c>
      <c r="D1016">
        <v>11</v>
      </c>
      <c r="E1016">
        <v>21</v>
      </c>
      <c r="F1016">
        <v>55</v>
      </c>
      <c r="G1016">
        <v>17</v>
      </c>
      <c r="H1016" s="2">
        <v>42691</v>
      </c>
      <c r="I1016" s="3">
        <v>0.91340277777777779</v>
      </c>
      <c r="J1016" s="4">
        <v>1.22</v>
      </c>
      <c r="L1016">
        <f>J1016-B1016</f>
        <v>-1.0000000000000009E-2</v>
      </c>
      <c r="M1016">
        <f t="shared" si="15"/>
        <v>1.0000000000000018E-4</v>
      </c>
    </row>
    <row r="1017" spans="1:13" x14ac:dyDescent="0.3">
      <c r="A1017" s="1">
        <v>1479542418</v>
      </c>
      <c r="B1017">
        <v>1.21</v>
      </c>
      <c r="C1017">
        <v>18</v>
      </c>
      <c r="D1017">
        <v>11</v>
      </c>
      <c r="E1017">
        <v>22</v>
      </c>
      <c r="F1017">
        <v>0</v>
      </c>
      <c r="G1017">
        <v>18</v>
      </c>
      <c r="H1017" s="2">
        <v>42691</v>
      </c>
      <c r="I1017" s="3">
        <v>0.91686342592592596</v>
      </c>
      <c r="J1017" s="4">
        <v>1.19</v>
      </c>
      <c r="L1017">
        <f>J1017-B1017</f>
        <v>-2.0000000000000018E-2</v>
      </c>
      <c r="M1017">
        <f t="shared" si="15"/>
        <v>4.0000000000000072E-4</v>
      </c>
    </row>
    <row r="1018" spans="1:13" x14ac:dyDescent="0.3">
      <c r="A1018" s="1">
        <v>1479542717</v>
      </c>
      <c r="B1018">
        <v>1.21</v>
      </c>
      <c r="C1018">
        <v>18</v>
      </c>
      <c r="D1018">
        <v>11</v>
      </c>
      <c r="E1018">
        <v>22</v>
      </c>
      <c r="F1018">
        <v>5</v>
      </c>
      <c r="G1018">
        <v>17</v>
      </c>
      <c r="H1018" s="2">
        <v>42691</v>
      </c>
      <c r="I1018" s="3">
        <v>0.92034722222222232</v>
      </c>
      <c r="J1018" s="4">
        <v>1.23</v>
      </c>
      <c r="L1018">
        <f>J1018-B1018</f>
        <v>2.0000000000000018E-2</v>
      </c>
      <c r="M1018">
        <f t="shared" si="15"/>
        <v>4.0000000000000072E-4</v>
      </c>
    </row>
    <row r="1019" spans="1:13" x14ac:dyDescent="0.3">
      <c r="A1019" s="1">
        <v>1479543017</v>
      </c>
      <c r="B1019">
        <v>1.24</v>
      </c>
      <c r="C1019">
        <v>18</v>
      </c>
      <c r="D1019">
        <v>11</v>
      </c>
      <c r="E1019">
        <v>22</v>
      </c>
      <c r="F1019">
        <v>10</v>
      </c>
      <c r="G1019">
        <v>17</v>
      </c>
      <c r="H1019" s="2">
        <v>42691</v>
      </c>
      <c r="I1019" s="3">
        <v>0.92383101851851857</v>
      </c>
      <c r="J1019" s="4">
        <v>1.19</v>
      </c>
      <c r="L1019">
        <f>J1019-B1019</f>
        <v>-5.0000000000000044E-2</v>
      </c>
      <c r="M1019">
        <f t="shared" si="15"/>
        <v>2.5000000000000044E-3</v>
      </c>
    </row>
    <row r="1020" spans="1:13" x14ac:dyDescent="0.3">
      <c r="A1020" s="1">
        <v>1479543317</v>
      </c>
      <c r="B1020">
        <v>1.2</v>
      </c>
      <c r="C1020">
        <v>18</v>
      </c>
      <c r="D1020">
        <v>11</v>
      </c>
      <c r="E1020">
        <v>22</v>
      </c>
      <c r="F1020">
        <v>15</v>
      </c>
      <c r="G1020">
        <v>17</v>
      </c>
      <c r="H1020" s="2">
        <v>42691</v>
      </c>
      <c r="I1020" s="3">
        <v>0.92733796296296289</v>
      </c>
      <c r="J1020" s="4">
        <v>1.23</v>
      </c>
      <c r="L1020">
        <f>J1020-B1020</f>
        <v>3.0000000000000027E-2</v>
      </c>
      <c r="M1020">
        <f t="shared" si="15"/>
        <v>9.000000000000016E-4</v>
      </c>
    </row>
    <row r="1021" spans="1:13" x14ac:dyDescent="0.3">
      <c r="A1021" s="1">
        <v>1479543617</v>
      </c>
      <c r="B1021">
        <v>1.23</v>
      </c>
      <c r="C1021">
        <v>18</v>
      </c>
      <c r="D1021">
        <v>11</v>
      </c>
      <c r="E1021">
        <v>22</v>
      </c>
      <c r="F1021">
        <v>20</v>
      </c>
      <c r="G1021">
        <v>17</v>
      </c>
      <c r="H1021" s="2">
        <v>42691</v>
      </c>
      <c r="I1021" s="3">
        <v>0.93079861111111117</v>
      </c>
      <c r="J1021" s="4">
        <v>1.25</v>
      </c>
      <c r="L1021">
        <f>J1021-B1021</f>
        <v>2.0000000000000018E-2</v>
      </c>
      <c r="M1021">
        <f t="shared" si="15"/>
        <v>4.0000000000000072E-4</v>
      </c>
    </row>
    <row r="1022" spans="1:13" x14ac:dyDescent="0.3">
      <c r="A1022" s="1">
        <v>1479543917</v>
      </c>
      <c r="B1022">
        <v>1.23</v>
      </c>
      <c r="C1022">
        <v>18</v>
      </c>
      <c r="D1022">
        <v>11</v>
      </c>
      <c r="E1022">
        <v>22</v>
      </c>
      <c r="F1022">
        <v>25</v>
      </c>
      <c r="G1022">
        <v>17</v>
      </c>
      <c r="H1022" s="2">
        <v>42691</v>
      </c>
      <c r="I1022" s="3">
        <v>0.93427083333333327</v>
      </c>
      <c r="J1022" s="4">
        <v>1.21</v>
      </c>
      <c r="L1022">
        <f>J1022-B1022</f>
        <v>-2.0000000000000018E-2</v>
      </c>
      <c r="M1022">
        <f t="shared" si="15"/>
        <v>4.0000000000000072E-4</v>
      </c>
    </row>
    <row r="1023" spans="1:13" x14ac:dyDescent="0.3">
      <c r="A1023" s="1">
        <v>1479544218</v>
      </c>
      <c r="B1023">
        <v>1.21</v>
      </c>
      <c r="C1023">
        <v>18</v>
      </c>
      <c r="D1023">
        <v>11</v>
      </c>
      <c r="E1023">
        <v>22</v>
      </c>
      <c r="F1023">
        <v>30</v>
      </c>
      <c r="G1023">
        <v>18</v>
      </c>
      <c r="H1023" s="2">
        <v>42691</v>
      </c>
      <c r="I1023" s="3">
        <v>0.93770833333333325</v>
      </c>
      <c r="J1023" s="4">
        <v>1.22</v>
      </c>
      <c r="L1023">
        <f>J1023-B1023</f>
        <v>1.0000000000000009E-2</v>
      </c>
      <c r="M1023">
        <f t="shared" si="15"/>
        <v>1.0000000000000018E-4</v>
      </c>
    </row>
    <row r="1024" spans="1:13" x14ac:dyDescent="0.3">
      <c r="A1024" s="1">
        <v>1479544517</v>
      </c>
      <c r="B1024">
        <v>1.23</v>
      </c>
      <c r="C1024">
        <v>18</v>
      </c>
      <c r="D1024">
        <v>11</v>
      </c>
      <c r="E1024">
        <v>22</v>
      </c>
      <c r="F1024">
        <v>35</v>
      </c>
      <c r="G1024">
        <v>17</v>
      </c>
      <c r="H1024" s="2">
        <v>42691</v>
      </c>
      <c r="I1024" s="3">
        <v>0.94116898148148154</v>
      </c>
      <c r="J1024" s="4">
        <v>1.19</v>
      </c>
      <c r="L1024">
        <f>J1024-B1024</f>
        <v>-4.0000000000000036E-2</v>
      </c>
      <c r="M1024">
        <f t="shared" si="15"/>
        <v>1.6000000000000029E-3</v>
      </c>
    </row>
    <row r="1025" spans="1:13" x14ac:dyDescent="0.3">
      <c r="A1025" s="1">
        <v>1479544817</v>
      </c>
      <c r="B1025">
        <v>1.21</v>
      </c>
      <c r="C1025">
        <v>18</v>
      </c>
      <c r="D1025">
        <v>11</v>
      </c>
      <c r="E1025">
        <v>22</v>
      </c>
      <c r="F1025">
        <v>40</v>
      </c>
      <c r="G1025">
        <v>17</v>
      </c>
      <c r="H1025" s="2">
        <v>42691</v>
      </c>
      <c r="I1025" s="3">
        <v>0.94468750000000001</v>
      </c>
      <c r="J1025" s="4">
        <v>1.24</v>
      </c>
      <c r="L1025">
        <f>J1025-B1025</f>
        <v>3.0000000000000027E-2</v>
      </c>
      <c r="M1025">
        <f t="shared" si="15"/>
        <v>9.000000000000016E-4</v>
      </c>
    </row>
    <row r="1026" spans="1:13" x14ac:dyDescent="0.3">
      <c r="A1026" s="1">
        <v>1479545120</v>
      </c>
      <c r="B1026">
        <v>1.2</v>
      </c>
      <c r="C1026">
        <v>18</v>
      </c>
      <c r="D1026">
        <v>11</v>
      </c>
      <c r="E1026">
        <v>22</v>
      </c>
      <c r="F1026">
        <v>45</v>
      </c>
      <c r="G1026">
        <v>20</v>
      </c>
      <c r="H1026" s="2">
        <v>42691</v>
      </c>
      <c r="I1026" s="3">
        <v>0.94817129629629626</v>
      </c>
      <c r="J1026" s="4">
        <v>1.22</v>
      </c>
      <c r="L1026">
        <f>J1026-B1026</f>
        <v>2.0000000000000018E-2</v>
      </c>
      <c r="M1026">
        <f t="shared" si="15"/>
        <v>4.0000000000000072E-4</v>
      </c>
    </row>
    <row r="1027" spans="1:13" x14ac:dyDescent="0.3">
      <c r="A1027" s="1">
        <v>1479545419</v>
      </c>
      <c r="B1027">
        <v>1.24</v>
      </c>
      <c r="C1027">
        <v>18</v>
      </c>
      <c r="D1027">
        <v>11</v>
      </c>
      <c r="E1027">
        <v>22</v>
      </c>
      <c r="F1027">
        <v>50</v>
      </c>
      <c r="G1027">
        <v>19</v>
      </c>
      <c r="H1027" s="2">
        <v>42691</v>
      </c>
      <c r="I1027" s="3">
        <v>0.95163194444444443</v>
      </c>
      <c r="J1027" s="4">
        <v>1.2</v>
      </c>
      <c r="L1027">
        <f>J1027-B1027</f>
        <v>-4.0000000000000036E-2</v>
      </c>
      <c r="M1027">
        <f t="shared" si="15"/>
        <v>1.6000000000000029E-3</v>
      </c>
    </row>
    <row r="1028" spans="1:13" x14ac:dyDescent="0.3">
      <c r="A1028" s="1">
        <v>1479545718</v>
      </c>
      <c r="B1028">
        <v>1.24</v>
      </c>
      <c r="C1028">
        <v>18</v>
      </c>
      <c r="D1028">
        <v>11</v>
      </c>
      <c r="E1028">
        <v>22</v>
      </c>
      <c r="F1028">
        <v>55</v>
      </c>
      <c r="G1028">
        <v>18</v>
      </c>
      <c r="H1028" s="2">
        <v>42691</v>
      </c>
      <c r="I1028" s="3">
        <v>0.95506944444444442</v>
      </c>
      <c r="J1028" s="4">
        <v>1.23</v>
      </c>
      <c r="L1028">
        <f>J1028-B1028</f>
        <v>-1.0000000000000009E-2</v>
      </c>
      <c r="M1028">
        <f t="shared" ref="M1028:M1091" si="16">L1028^2</f>
        <v>1.0000000000000018E-4</v>
      </c>
    </row>
    <row r="1029" spans="1:13" x14ac:dyDescent="0.3">
      <c r="A1029" s="1">
        <v>1479546020</v>
      </c>
      <c r="B1029">
        <v>1.21</v>
      </c>
      <c r="C1029">
        <v>18</v>
      </c>
      <c r="D1029">
        <v>11</v>
      </c>
      <c r="E1029">
        <v>23</v>
      </c>
      <c r="F1029">
        <v>0</v>
      </c>
      <c r="G1029">
        <v>20</v>
      </c>
      <c r="H1029" s="2">
        <v>42691</v>
      </c>
      <c r="I1029" s="3">
        <v>0.95857638888888885</v>
      </c>
      <c r="J1029" s="4">
        <v>1.2</v>
      </c>
      <c r="L1029">
        <f>J1029-B1029</f>
        <v>-1.0000000000000009E-2</v>
      </c>
      <c r="M1029">
        <f t="shared" si="16"/>
        <v>1.0000000000000018E-4</v>
      </c>
    </row>
    <row r="1030" spans="1:13" x14ac:dyDescent="0.3">
      <c r="A1030" s="1">
        <v>1479546321</v>
      </c>
      <c r="B1030">
        <v>1.21</v>
      </c>
      <c r="C1030">
        <v>18</v>
      </c>
      <c r="D1030">
        <v>11</v>
      </c>
      <c r="E1030">
        <v>23</v>
      </c>
      <c r="F1030">
        <v>5</v>
      </c>
      <c r="G1030">
        <v>21</v>
      </c>
      <c r="H1030" s="2">
        <v>42691</v>
      </c>
      <c r="I1030" s="3">
        <v>0.96201388888888895</v>
      </c>
      <c r="J1030" s="4">
        <v>1.2</v>
      </c>
      <c r="L1030">
        <f>J1030-B1030</f>
        <v>-1.0000000000000009E-2</v>
      </c>
      <c r="M1030">
        <f t="shared" si="16"/>
        <v>1.0000000000000018E-4</v>
      </c>
    </row>
    <row r="1031" spans="1:13" x14ac:dyDescent="0.3">
      <c r="A1031" s="1">
        <v>1479546618</v>
      </c>
      <c r="B1031">
        <v>1.21</v>
      </c>
      <c r="C1031">
        <v>18</v>
      </c>
      <c r="D1031">
        <v>11</v>
      </c>
      <c r="E1031">
        <v>23</v>
      </c>
      <c r="F1031">
        <v>10</v>
      </c>
      <c r="G1031">
        <v>18</v>
      </c>
      <c r="H1031" s="2">
        <v>42691</v>
      </c>
      <c r="I1031" s="3">
        <v>0.96548611111111116</v>
      </c>
      <c r="J1031" s="4">
        <v>1.2</v>
      </c>
      <c r="L1031">
        <f>J1031-B1031</f>
        <v>-1.0000000000000009E-2</v>
      </c>
      <c r="M1031">
        <f t="shared" si="16"/>
        <v>1.0000000000000018E-4</v>
      </c>
    </row>
    <row r="1032" spans="1:13" x14ac:dyDescent="0.3">
      <c r="A1032" s="1">
        <v>1479546917</v>
      </c>
      <c r="B1032">
        <v>1.22</v>
      </c>
      <c r="C1032">
        <v>18</v>
      </c>
      <c r="D1032">
        <v>11</v>
      </c>
      <c r="E1032">
        <v>23</v>
      </c>
      <c r="F1032">
        <v>15</v>
      </c>
      <c r="G1032">
        <v>17</v>
      </c>
      <c r="H1032" s="2">
        <v>42691</v>
      </c>
      <c r="I1032" s="3">
        <v>0.96899305555555548</v>
      </c>
      <c r="J1032" s="4">
        <v>1.21</v>
      </c>
      <c r="L1032">
        <f>J1032-B1032</f>
        <v>-1.0000000000000009E-2</v>
      </c>
      <c r="M1032">
        <f t="shared" si="16"/>
        <v>1.0000000000000018E-4</v>
      </c>
    </row>
    <row r="1033" spans="1:13" x14ac:dyDescent="0.3">
      <c r="A1033" s="1">
        <v>1479547218</v>
      </c>
      <c r="B1033">
        <v>1.2</v>
      </c>
      <c r="C1033">
        <v>18</v>
      </c>
      <c r="D1033">
        <v>11</v>
      </c>
      <c r="E1033">
        <v>23</v>
      </c>
      <c r="F1033">
        <v>20</v>
      </c>
      <c r="G1033">
        <v>18</v>
      </c>
      <c r="H1033" s="2">
        <v>42691</v>
      </c>
      <c r="I1033" s="3">
        <v>0.97241898148148154</v>
      </c>
      <c r="J1033" s="4">
        <v>1.21</v>
      </c>
      <c r="L1033">
        <f>J1033-B1033</f>
        <v>1.0000000000000009E-2</v>
      </c>
      <c r="M1033">
        <f t="shared" si="16"/>
        <v>1.0000000000000018E-4</v>
      </c>
    </row>
    <row r="1034" spans="1:13" x14ac:dyDescent="0.3">
      <c r="A1034" s="1">
        <v>1479547518</v>
      </c>
      <c r="B1034">
        <v>1.21</v>
      </c>
      <c r="C1034">
        <v>18</v>
      </c>
      <c r="D1034">
        <v>11</v>
      </c>
      <c r="E1034">
        <v>23</v>
      </c>
      <c r="F1034">
        <v>25</v>
      </c>
      <c r="G1034">
        <v>18</v>
      </c>
      <c r="H1034" s="2">
        <v>42691</v>
      </c>
      <c r="I1034" s="3">
        <v>0.97593750000000001</v>
      </c>
      <c r="J1034" s="4">
        <v>1.22</v>
      </c>
      <c r="L1034">
        <f>J1034-B1034</f>
        <v>1.0000000000000009E-2</v>
      </c>
      <c r="M1034">
        <f t="shared" si="16"/>
        <v>1.0000000000000018E-4</v>
      </c>
    </row>
    <row r="1035" spans="1:13" x14ac:dyDescent="0.3">
      <c r="A1035" s="1">
        <v>1479547817</v>
      </c>
      <c r="B1035">
        <v>1.21</v>
      </c>
      <c r="C1035">
        <v>18</v>
      </c>
      <c r="D1035">
        <v>11</v>
      </c>
      <c r="E1035">
        <v>23</v>
      </c>
      <c r="F1035">
        <v>30</v>
      </c>
      <c r="G1035">
        <v>17</v>
      </c>
      <c r="H1035" s="2">
        <v>42691</v>
      </c>
      <c r="I1035" s="3">
        <v>0.97940972222222233</v>
      </c>
      <c r="J1035" s="4">
        <v>1.21</v>
      </c>
      <c r="L1035">
        <f>J1035-B1035</f>
        <v>0</v>
      </c>
      <c r="M1035">
        <f t="shared" si="16"/>
        <v>0</v>
      </c>
    </row>
    <row r="1036" spans="1:13" x14ac:dyDescent="0.3">
      <c r="A1036" s="1">
        <v>1479548121</v>
      </c>
      <c r="B1036">
        <v>1.22</v>
      </c>
      <c r="C1036">
        <v>18</v>
      </c>
      <c r="D1036">
        <v>11</v>
      </c>
      <c r="E1036">
        <v>23</v>
      </c>
      <c r="F1036">
        <v>35</v>
      </c>
      <c r="G1036">
        <v>21</v>
      </c>
      <c r="H1036" s="2">
        <v>42691</v>
      </c>
      <c r="I1036" s="3">
        <v>0.98284722222222232</v>
      </c>
      <c r="J1036" s="4">
        <v>1.22</v>
      </c>
      <c r="L1036">
        <f>J1036-B1036</f>
        <v>0</v>
      </c>
      <c r="M1036">
        <f t="shared" si="16"/>
        <v>0</v>
      </c>
    </row>
    <row r="1037" spans="1:13" x14ac:dyDescent="0.3">
      <c r="A1037" s="1">
        <v>1479548420</v>
      </c>
      <c r="B1037">
        <v>1.24</v>
      </c>
      <c r="C1037">
        <v>18</v>
      </c>
      <c r="D1037">
        <v>11</v>
      </c>
      <c r="E1037">
        <v>23</v>
      </c>
      <c r="F1037">
        <v>40</v>
      </c>
      <c r="G1037">
        <v>20</v>
      </c>
      <c r="H1037" s="2">
        <v>42691</v>
      </c>
      <c r="I1037" s="3">
        <v>0.98631944444444442</v>
      </c>
      <c r="J1037" s="4">
        <v>1.2</v>
      </c>
      <c r="L1037">
        <f>J1037-B1037</f>
        <v>-4.0000000000000036E-2</v>
      </c>
      <c r="M1037">
        <f t="shared" si="16"/>
        <v>1.6000000000000029E-3</v>
      </c>
    </row>
    <row r="1038" spans="1:13" x14ac:dyDescent="0.3">
      <c r="A1038" s="1">
        <v>1479548718</v>
      </c>
      <c r="B1038">
        <v>1.17</v>
      </c>
      <c r="C1038">
        <v>18</v>
      </c>
      <c r="D1038">
        <v>11</v>
      </c>
      <c r="E1038">
        <v>23</v>
      </c>
      <c r="F1038">
        <v>45</v>
      </c>
      <c r="G1038">
        <v>18</v>
      </c>
      <c r="H1038" s="2">
        <v>42691</v>
      </c>
      <c r="I1038" s="3">
        <v>0.98979166666666663</v>
      </c>
      <c r="J1038" s="4">
        <v>1.2</v>
      </c>
      <c r="L1038">
        <f>J1038-B1038</f>
        <v>3.0000000000000027E-2</v>
      </c>
      <c r="M1038">
        <f t="shared" si="16"/>
        <v>9.000000000000016E-4</v>
      </c>
    </row>
    <row r="1039" spans="1:13" x14ac:dyDescent="0.3">
      <c r="A1039" s="1">
        <v>1479549024</v>
      </c>
      <c r="B1039">
        <v>1.24</v>
      </c>
      <c r="C1039">
        <v>18</v>
      </c>
      <c r="D1039">
        <v>11</v>
      </c>
      <c r="E1039">
        <v>23</v>
      </c>
      <c r="F1039">
        <v>50</v>
      </c>
      <c r="G1039">
        <v>24</v>
      </c>
      <c r="H1039" s="2">
        <v>42691</v>
      </c>
      <c r="I1039" s="3">
        <v>0.99334490740740744</v>
      </c>
      <c r="J1039" s="4">
        <v>1.21</v>
      </c>
      <c r="L1039">
        <f>J1039-B1039</f>
        <v>-3.0000000000000027E-2</v>
      </c>
      <c r="M1039">
        <f t="shared" si="16"/>
        <v>9.000000000000016E-4</v>
      </c>
    </row>
    <row r="1040" spans="1:13" x14ac:dyDescent="0.3">
      <c r="A1040" s="1">
        <v>1479549322</v>
      </c>
      <c r="B1040">
        <v>1.21</v>
      </c>
      <c r="C1040">
        <v>18</v>
      </c>
      <c r="D1040">
        <v>11</v>
      </c>
      <c r="E1040">
        <v>23</v>
      </c>
      <c r="F1040">
        <v>55</v>
      </c>
      <c r="G1040">
        <v>22</v>
      </c>
      <c r="H1040" s="2">
        <v>42691</v>
      </c>
      <c r="I1040" s="3">
        <v>0.99674768518518519</v>
      </c>
      <c r="J1040" s="4">
        <v>1.19</v>
      </c>
      <c r="L1040">
        <f>J1040-B1040</f>
        <v>-2.0000000000000018E-2</v>
      </c>
      <c r="M1040">
        <f t="shared" si="16"/>
        <v>4.0000000000000072E-4</v>
      </c>
    </row>
    <row r="1041" spans="1:13" x14ac:dyDescent="0.3">
      <c r="A1041" s="1">
        <v>1479549618</v>
      </c>
      <c r="B1041">
        <v>1.23</v>
      </c>
      <c r="C1041">
        <v>19</v>
      </c>
      <c r="D1041">
        <v>11</v>
      </c>
      <c r="E1041">
        <v>0</v>
      </c>
      <c r="F1041">
        <v>0</v>
      </c>
      <c r="G1041">
        <v>18</v>
      </c>
      <c r="H1041" s="2">
        <v>42692</v>
      </c>
      <c r="I1041" s="3">
        <v>1.9675925925925926E-4</v>
      </c>
      <c r="J1041" s="4">
        <v>1.21</v>
      </c>
      <c r="L1041">
        <f>J1041-B1041</f>
        <v>-2.0000000000000018E-2</v>
      </c>
      <c r="M1041">
        <f t="shared" si="16"/>
        <v>4.0000000000000072E-4</v>
      </c>
    </row>
    <row r="1042" spans="1:13" x14ac:dyDescent="0.3">
      <c r="A1042" s="1">
        <v>1479549920</v>
      </c>
      <c r="B1042">
        <v>1.22</v>
      </c>
      <c r="C1042">
        <v>19</v>
      </c>
      <c r="D1042">
        <v>11</v>
      </c>
      <c r="E1042">
        <v>0</v>
      </c>
      <c r="F1042">
        <v>5</v>
      </c>
      <c r="G1042">
        <v>20</v>
      </c>
      <c r="H1042" s="2">
        <v>42692</v>
      </c>
      <c r="I1042" s="3">
        <v>3.6921296296296298E-3</v>
      </c>
      <c r="J1042" s="4">
        <v>1.21</v>
      </c>
      <c r="L1042">
        <f>J1042-B1042</f>
        <v>-1.0000000000000009E-2</v>
      </c>
      <c r="M1042">
        <f t="shared" si="16"/>
        <v>1.0000000000000018E-4</v>
      </c>
    </row>
    <row r="1043" spans="1:13" x14ac:dyDescent="0.3">
      <c r="A1043" s="1">
        <v>1479550218</v>
      </c>
      <c r="B1043">
        <v>1.23</v>
      </c>
      <c r="C1043">
        <v>19</v>
      </c>
      <c r="D1043">
        <v>11</v>
      </c>
      <c r="E1043">
        <v>0</v>
      </c>
      <c r="F1043">
        <v>10</v>
      </c>
      <c r="G1043">
        <v>18</v>
      </c>
      <c r="H1043" s="2">
        <v>42692</v>
      </c>
      <c r="I1043" s="3">
        <v>7.1527777777777787E-3</v>
      </c>
      <c r="J1043" s="4">
        <v>1.19</v>
      </c>
      <c r="L1043">
        <f>J1043-B1043</f>
        <v>-4.0000000000000036E-2</v>
      </c>
      <c r="M1043">
        <f t="shared" si="16"/>
        <v>1.6000000000000029E-3</v>
      </c>
    </row>
    <row r="1044" spans="1:13" x14ac:dyDescent="0.3">
      <c r="A1044" s="1">
        <v>1479550518</v>
      </c>
      <c r="B1044">
        <v>1.25</v>
      </c>
      <c r="C1044">
        <v>19</v>
      </c>
      <c r="D1044">
        <v>11</v>
      </c>
      <c r="E1044">
        <v>0</v>
      </c>
      <c r="F1044">
        <v>15</v>
      </c>
      <c r="G1044">
        <v>18</v>
      </c>
      <c r="H1044" s="2">
        <v>42692</v>
      </c>
      <c r="I1044" s="3">
        <v>1.0659722222222221E-2</v>
      </c>
      <c r="J1044" s="4">
        <v>1.22</v>
      </c>
      <c r="L1044">
        <f>J1044-B1044</f>
        <v>-3.0000000000000027E-2</v>
      </c>
      <c r="M1044">
        <f t="shared" si="16"/>
        <v>9.000000000000016E-4</v>
      </c>
    </row>
    <row r="1045" spans="1:13" x14ac:dyDescent="0.3">
      <c r="A1045" s="1">
        <v>1479550818</v>
      </c>
      <c r="B1045">
        <v>1.2</v>
      </c>
      <c r="C1045">
        <v>19</v>
      </c>
      <c r="D1045">
        <v>11</v>
      </c>
      <c r="E1045">
        <v>0</v>
      </c>
      <c r="F1045">
        <v>20</v>
      </c>
      <c r="G1045">
        <v>18</v>
      </c>
      <c r="H1045" s="2">
        <v>42692</v>
      </c>
      <c r="I1045" s="3">
        <v>1.4097222222222221E-2</v>
      </c>
      <c r="J1045" s="4">
        <v>1.21</v>
      </c>
      <c r="L1045">
        <f>J1045-B1045</f>
        <v>1.0000000000000009E-2</v>
      </c>
      <c r="M1045">
        <f t="shared" si="16"/>
        <v>1.0000000000000018E-4</v>
      </c>
    </row>
    <row r="1046" spans="1:13" x14ac:dyDescent="0.3">
      <c r="A1046" s="1">
        <v>1479551118</v>
      </c>
      <c r="B1046">
        <v>1.17</v>
      </c>
      <c r="C1046">
        <v>19</v>
      </c>
      <c r="D1046">
        <v>11</v>
      </c>
      <c r="E1046">
        <v>0</v>
      </c>
      <c r="F1046">
        <v>25</v>
      </c>
      <c r="G1046">
        <v>18</v>
      </c>
      <c r="H1046" s="2">
        <v>42692</v>
      </c>
      <c r="I1046" s="3">
        <v>1.7627314814814814E-2</v>
      </c>
      <c r="J1046" s="4">
        <v>1.22</v>
      </c>
      <c r="L1046">
        <f>J1046-B1046</f>
        <v>5.0000000000000044E-2</v>
      </c>
      <c r="M1046">
        <f t="shared" si="16"/>
        <v>2.5000000000000044E-3</v>
      </c>
    </row>
    <row r="1047" spans="1:13" x14ac:dyDescent="0.3">
      <c r="A1047" s="1">
        <v>1479551418</v>
      </c>
      <c r="B1047">
        <v>1.22</v>
      </c>
      <c r="C1047">
        <v>19</v>
      </c>
      <c r="D1047">
        <v>11</v>
      </c>
      <c r="E1047">
        <v>0</v>
      </c>
      <c r="F1047">
        <v>30</v>
      </c>
      <c r="G1047">
        <v>18</v>
      </c>
      <c r="H1047" s="2">
        <v>42692</v>
      </c>
      <c r="I1047" s="3">
        <v>2.1041666666666667E-2</v>
      </c>
      <c r="J1047" s="4">
        <v>1.22</v>
      </c>
      <c r="L1047">
        <f>J1047-B1047</f>
        <v>0</v>
      </c>
      <c r="M1047">
        <f t="shared" si="16"/>
        <v>0</v>
      </c>
    </row>
    <row r="1048" spans="1:13" x14ac:dyDescent="0.3">
      <c r="A1048" s="1">
        <v>1479551717</v>
      </c>
      <c r="B1048">
        <v>1.1599999999999999</v>
      </c>
      <c r="C1048">
        <v>19</v>
      </c>
      <c r="D1048">
        <v>11</v>
      </c>
      <c r="E1048">
        <v>0</v>
      </c>
      <c r="F1048">
        <v>35</v>
      </c>
      <c r="G1048">
        <v>17</v>
      </c>
      <c r="H1048" s="2">
        <v>42692</v>
      </c>
      <c r="I1048" s="3">
        <v>2.4537037037037038E-2</v>
      </c>
      <c r="J1048" s="4">
        <v>1.22</v>
      </c>
      <c r="L1048">
        <f>J1048-B1048</f>
        <v>6.0000000000000053E-2</v>
      </c>
      <c r="M1048">
        <f t="shared" si="16"/>
        <v>3.6000000000000064E-3</v>
      </c>
    </row>
    <row r="1049" spans="1:13" x14ac:dyDescent="0.3">
      <c r="A1049" s="1">
        <v>1479552020</v>
      </c>
      <c r="B1049">
        <v>1.22</v>
      </c>
      <c r="C1049">
        <v>19</v>
      </c>
      <c r="D1049">
        <v>11</v>
      </c>
      <c r="E1049">
        <v>0</v>
      </c>
      <c r="F1049">
        <v>40</v>
      </c>
      <c r="G1049">
        <v>20</v>
      </c>
      <c r="H1049" s="2">
        <v>42692</v>
      </c>
      <c r="I1049" s="3">
        <v>2.8009259259259262E-2</v>
      </c>
      <c r="J1049" s="4">
        <v>1.21</v>
      </c>
      <c r="L1049">
        <f>J1049-B1049</f>
        <v>-1.0000000000000009E-2</v>
      </c>
      <c r="M1049">
        <f t="shared" si="16"/>
        <v>1.0000000000000018E-4</v>
      </c>
    </row>
    <row r="1050" spans="1:13" x14ac:dyDescent="0.3">
      <c r="A1050" s="1">
        <v>1479552320</v>
      </c>
      <c r="B1050">
        <v>1.2</v>
      </c>
      <c r="C1050">
        <v>19</v>
      </c>
      <c r="D1050">
        <v>11</v>
      </c>
      <c r="E1050">
        <v>0</v>
      </c>
      <c r="F1050">
        <v>45</v>
      </c>
      <c r="G1050">
        <v>20</v>
      </c>
      <c r="H1050" s="2">
        <v>42692</v>
      </c>
      <c r="I1050" s="3">
        <v>3.1493055555555559E-2</v>
      </c>
      <c r="J1050" s="4">
        <v>1.22</v>
      </c>
      <c r="L1050">
        <f>J1050-B1050</f>
        <v>2.0000000000000018E-2</v>
      </c>
      <c r="M1050">
        <f t="shared" si="16"/>
        <v>4.0000000000000072E-4</v>
      </c>
    </row>
    <row r="1051" spans="1:13" x14ac:dyDescent="0.3">
      <c r="A1051" s="1">
        <v>1479552617</v>
      </c>
      <c r="B1051">
        <v>1.21</v>
      </c>
      <c r="C1051">
        <v>19</v>
      </c>
      <c r="D1051">
        <v>11</v>
      </c>
      <c r="E1051">
        <v>0</v>
      </c>
      <c r="F1051">
        <v>50</v>
      </c>
      <c r="G1051">
        <v>17</v>
      </c>
      <c r="H1051" s="2">
        <v>42692</v>
      </c>
      <c r="I1051" s="3">
        <v>3.4930555555555555E-2</v>
      </c>
      <c r="J1051" s="4">
        <v>1.22</v>
      </c>
      <c r="L1051">
        <f>J1051-B1051</f>
        <v>1.0000000000000009E-2</v>
      </c>
      <c r="M1051">
        <f t="shared" si="16"/>
        <v>1.0000000000000018E-4</v>
      </c>
    </row>
    <row r="1052" spans="1:13" x14ac:dyDescent="0.3">
      <c r="A1052" s="1">
        <v>1479552918</v>
      </c>
      <c r="B1052">
        <v>1.21</v>
      </c>
      <c r="C1052">
        <v>19</v>
      </c>
      <c r="D1052">
        <v>11</v>
      </c>
      <c r="E1052">
        <v>0</v>
      </c>
      <c r="F1052">
        <v>55</v>
      </c>
      <c r="G1052">
        <v>18</v>
      </c>
      <c r="H1052" s="2">
        <v>42692</v>
      </c>
      <c r="I1052" s="3">
        <v>3.8391203703703698E-2</v>
      </c>
      <c r="J1052" s="4">
        <v>1.18</v>
      </c>
      <c r="L1052">
        <f>J1052-B1052</f>
        <v>-3.0000000000000027E-2</v>
      </c>
      <c r="M1052">
        <f t="shared" si="16"/>
        <v>9.000000000000016E-4</v>
      </c>
    </row>
    <row r="1053" spans="1:13" x14ac:dyDescent="0.3">
      <c r="A1053" s="1">
        <v>1479553217</v>
      </c>
      <c r="B1053">
        <v>1.22</v>
      </c>
      <c r="C1053">
        <v>19</v>
      </c>
      <c r="D1053">
        <v>11</v>
      </c>
      <c r="E1053">
        <v>1</v>
      </c>
      <c r="F1053">
        <v>0</v>
      </c>
      <c r="G1053">
        <v>17</v>
      </c>
      <c r="H1053" s="2">
        <v>42692</v>
      </c>
      <c r="I1053" s="3">
        <v>4.1909722222222223E-2</v>
      </c>
      <c r="J1053" s="4">
        <v>1.21</v>
      </c>
      <c r="L1053">
        <f>J1053-B1053</f>
        <v>-1.0000000000000009E-2</v>
      </c>
      <c r="M1053">
        <f t="shared" si="16"/>
        <v>1.0000000000000018E-4</v>
      </c>
    </row>
    <row r="1054" spans="1:13" x14ac:dyDescent="0.3">
      <c r="A1054" s="1">
        <v>1479553523</v>
      </c>
      <c r="B1054">
        <v>1.22</v>
      </c>
      <c r="C1054">
        <v>19</v>
      </c>
      <c r="D1054">
        <v>11</v>
      </c>
      <c r="E1054">
        <v>1</v>
      </c>
      <c r="F1054">
        <v>5</v>
      </c>
      <c r="G1054">
        <v>23</v>
      </c>
      <c r="H1054" s="2">
        <v>42692</v>
      </c>
      <c r="I1054" s="3">
        <v>4.5416666666666668E-2</v>
      </c>
      <c r="J1054" s="4">
        <v>1.21</v>
      </c>
      <c r="L1054">
        <f>J1054-B1054</f>
        <v>-1.0000000000000009E-2</v>
      </c>
      <c r="M1054">
        <f t="shared" si="16"/>
        <v>1.0000000000000018E-4</v>
      </c>
    </row>
    <row r="1055" spans="1:13" x14ac:dyDescent="0.3">
      <c r="A1055" s="1">
        <v>1479553818</v>
      </c>
      <c r="B1055">
        <v>1.22</v>
      </c>
      <c r="C1055">
        <v>19</v>
      </c>
      <c r="D1055">
        <v>11</v>
      </c>
      <c r="E1055">
        <v>1</v>
      </c>
      <c r="F1055">
        <v>10</v>
      </c>
      <c r="G1055">
        <v>18</v>
      </c>
      <c r="H1055" s="2">
        <v>42692</v>
      </c>
      <c r="I1055" s="3">
        <v>4.8842592592592597E-2</v>
      </c>
      <c r="J1055" s="4">
        <v>1.18</v>
      </c>
      <c r="L1055">
        <f>J1055-B1055</f>
        <v>-4.0000000000000036E-2</v>
      </c>
      <c r="M1055">
        <f t="shared" si="16"/>
        <v>1.6000000000000029E-3</v>
      </c>
    </row>
    <row r="1056" spans="1:13" x14ac:dyDescent="0.3">
      <c r="A1056" s="1">
        <v>1479554118</v>
      </c>
      <c r="B1056">
        <v>1.22</v>
      </c>
      <c r="C1056">
        <v>19</v>
      </c>
      <c r="D1056">
        <v>11</v>
      </c>
      <c r="E1056">
        <v>1</v>
      </c>
      <c r="F1056">
        <v>15</v>
      </c>
      <c r="G1056">
        <v>18</v>
      </c>
      <c r="H1056" s="2">
        <v>42692</v>
      </c>
      <c r="I1056" s="3">
        <v>5.230324074074074E-2</v>
      </c>
      <c r="J1056" s="4">
        <v>1.21</v>
      </c>
      <c r="L1056">
        <f>J1056-B1056</f>
        <v>-1.0000000000000009E-2</v>
      </c>
      <c r="M1056">
        <f t="shared" si="16"/>
        <v>1.0000000000000018E-4</v>
      </c>
    </row>
    <row r="1057" spans="1:13" x14ac:dyDescent="0.3">
      <c r="A1057" s="1">
        <v>1479554418</v>
      </c>
      <c r="B1057">
        <v>1.17</v>
      </c>
      <c r="C1057">
        <v>19</v>
      </c>
      <c r="D1057">
        <v>11</v>
      </c>
      <c r="E1057">
        <v>1</v>
      </c>
      <c r="F1057">
        <v>20</v>
      </c>
      <c r="G1057">
        <v>18</v>
      </c>
      <c r="H1057" s="2">
        <v>42692</v>
      </c>
      <c r="I1057" s="3">
        <v>5.5798611111111111E-2</v>
      </c>
      <c r="J1057" s="4">
        <v>1.21</v>
      </c>
      <c r="L1057">
        <f>J1057-B1057</f>
        <v>4.0000000000000036E-2</v>
      </c>
      <c r="M1057">
        <f t="shared" si="16"/>
        <v>1.6000000000000029E-3</v>
      </c>
    </row>
    <row r="1058" spans="1:13" x14ac:dyDescent="0.3">
      <c r="A1058" s="1">
        <v>1479554717</v>
      </c>
      <c r="B1058">
        <v>1.2</v>
      </c>
      <c r="C1058">
        <v>19</v>
      </c>
      <c r="D1058">
        <v>11</v>
      </c>
      <c r="E1058">
        <v>1</v>
      </c>
      <c r="F1058">
        <v>25</v>
      </c>
      <c r="G1058">
        <v>17</v>
      </c>
      <c r="H1058" s="2">
        <v>42692</v>
      </c>
      <c r="I1058" s="3">
        <v>5.9259259259259262E-2</v>
      </c>
      <c r="J1058" s="4">
        <v>1.24</v>
      </c>
      <c r="L1058">
        <f>J1058-B1058</f>
        <v>4.0000000000000036E-2</v>
      </c>
      <c r="M1058">
        <f t="shared" si="16"/>
        <v>1.6000000000000029E-3</v>
      </c>
    </row>
    <row r="1059" spans="1:13" x14ac:dyDescent="0.3">
      <c r="A1059" s="1">
        <v>1479555018</v>
      </c>
      <c r="B1059">
        <v>1.2</v>
      </c>
      <c r="C1059">
        <v>19</v>
      </c>
      <c r="D1059">
        <v>11</v>
      </c>
      <c r="E1059">
        <v>1</v>
      </c>
      <c r="F1059">
        <v>30</v>
      </c>
      <c r="G1059">
        <v>18</v>
      </c>
      <c r="H1059" s="2">
        <v>42692</v>
      </c>
      <c r="I1059" s="3">
        <v>6.2708333333333324E-2</v>
      </c>
      <c r="J1059" s="4">
        <v>1.24</v>
      </c>
      <c r="L1059">
        <f>J1059-B1059</f>
        <v>4.0000000000000036E-2</v>
      </c>
      <c r="M1059">
        <f t="shared" si="16"/>
        <v>1.6000000000000029E-3</v>
      </c>
    </row>
    <row r="1060" spans="1:13" x14ac:dyDescent="0.3">
      <c r="A1060" s="1">
        <v>1479555318</v>
      </c>
      <c r="B1060">
        <v>1.22</v>
      </c>
      <c r="C1060">
        <v>19</v>
      </c>
      <c r="D1060">
        <v>11</v>
      </c>
      <c r="E1060">
        <v>1</v>
      </c>
      <c r="F1060">
        <v>35</v>
      </c>
      <c r="G1060">
        <v>18</v>
      </c>
      <c r="H1060" s="2">
        <v>42692</v>
      </c>
      <c r="I1060" s="3">
        <v>6.6168981481481481E-2</v>
      </c>
      <c r="J1060" s="4">
        <v>1.22</v>
      </c>
      <c r="L1060">
        <f>J1060-B1060</f>
        <v>0</v>
      </c>
      <c r="M1060">
        <f t="shared" si="16"/>
        <v>0</v>
      </c>
    </row>
    <row r="1061" spans="1:13" x14ac:dyDescent="0.3">
      <c r="A1061" s="1">
        <v>1479555620</v>
      </c>
      <c r="B1061">
        <v>1.19</v>
      </c>
      <c r="C1061">
        <v>19</v>
      </c>
      <c r="D1061">
        <v>11</v>
      </c>
      <c r="E1061">
        <v>1</v>
      </c>
      <c r="F1061">
        <v>40</v>
      </c>
      <c r="G1061">
        <v>20</v>
      </c>
      <c r="H1061" s="2">
        <v>42692</v>
      </c>
      <c r="I1061" s="3">
        <v>6.9675925925925933E-2</v>
      </c>
      <c r="J1061" s="4">
        <v>1.22</v>
      </c>
      <c r="L1061">
        <f>J1061-B1061</f>
        <v>3.0000000000000027E-2</v>
      </c>
      <c r="M1061">
        <f t="shared" si="16"/>
        <v>9.000000000000016E-4</v>
      </c>
    </row>
    <row r="1062" spans="1:13" x14ac:dyDescent="0.3">
      <c r="A1062" s="1">
        <v>1479555918</v>
      </c>
      <c r="B1062">
        <v>1.2</v>
      </c>
      <c r="C1062">
        <v>19</v>
      </c>
      <c r="D1062">
        <v>11</v>
      </c>
      <c r="E1062">
        <v>1</v>
      </c>
      <c r="F1062">
        <v>45</v>
      </c>
      <c r="G1062">
        <v>18</v>
      </c>
      <c r="H1062" s="2">
        <v>42692</v>
      </c>
      <c r="I1062" s="3">
        <v>7.3159722222222223E-2</v>
      </c>
      <c r="J1062" s="4">
        <v>1.18</v>
      </c>
      <c r="L1062">
        <f>J1062-B1062</f>
        <v>-2.0000000000000018E-2</v>
      </c>
      <c r="M1062">
        <f t="shared" si="16"/>
        <v>4.0000000000000072E-4</v>
      </c>
    </row>
    <row r="1063" spans="1:13" x14ac:dyDescent="0.3">
      <c r="A1063" s="1">
        <v>1479556218</v>
      </c>
      <c r="B1063">
        <v>1.2</v>
      </c>
      <c r="C1063">
        <v>19</v>
      </c>
      <c r="D1063">
        <v>11</v>
      </c>
      <c r="E1063">
        <v>1</v>
      </c>
      <c r="F1063">
        <v>50</v>
      </c>
      <c r="G1063">
        <v>18</v>
      </c>
      <c r="H1063" s="2">
        <v>42692</v>
      </c>
      <c r="I1063" s="3">
        <v>7.66087962962963E-2</v>
      </c>
      <c r="J1063" s="4">
        <v>1.25</v>
      </c>
      <c r="L1063">
        <f>J1063-B1063</f>
        <v>5.0000000000000044E-2</v>
      </c>
      <c r="M1063">
        <f t="shared" si="16"/>
        <v>2.5000000000000044E-3</v>
      </c>
    </row>
    <row r="1064" spans="1:13" x14ac:dyDescent="0.3">
      <c r="A1064" s="1">
        <v>1479556517</v>
      </c>
      <c r="B1064">
        <v>1.2</v>
      </c>
      <c r="C1064">
        <v>19</v>
      </c>
      <c r="D1064">
        <v>11</v>
      </c>
      <c r="E1064">
        <v>1</v>
      </c>
      <c r="F1064">
        <v>55</v>
      </c>
      <c r="G1064">
        <v>17</v>
      </c>
      <c r="H1064" s="2">
        <v>42692</v>
      </c>
      <c r="I1064" s="3">
        <v>8.0057870370370363E-2</v>
      </c>
      <c r="J1064" s="4">
        <v>1.21</v>
      </c>
      <c r="L1064">
        <f>J1064-B1064</f>
        <v>1.0000000000000009E-2</v>
      </c>
      <c r="M1064">
        <f t="shared" si="16"/>
        <v>1.0000000000000018E-4</v>
      </c>
    </row>
    <row r="1065" spans="1:13" x14ac:dyDescent="0.3">
      <c r="A1065" s="1">
        <v>1479556817</v>
      </c>
      <c r="B1065">
        <v>1.19</v>
      </c>
      <c r="C1065">
        <v>19</v>
      </c>
      <c r="D1065">
        <v>11</v>
      </c>
      <c r="E1065">
        <v>2</v>
      </c>
      <c r="F1065">
        <v>0</v>
      </c>
      <c r="G1065">
        <v>17</v>
      </c>
      <c r="H1065" s="2">
        <v>42692</v>
      </c>
      <c r="I1065" s="3">
        <v>8.3564814814814814E-2</v>
      </c>
      <c r="J1065" s="4">
        <v>1.21</v>
      </c>
      <c r="L1065">
        <f>J1065-B1065</f>
        <v>2.0000000000000018E-2</v>
      </c>
      <c r="M1065">
        <f t="shared" si="16"/>
        <v>4.0000000000000072E-4</v>
      </c>
    </row>
    <row r="1066" spans="1:13" x14ac:dyDescent="0.3">
      <c r="A1066" s="1">
        <v>1479557118</v>
      </c>
      <c r="B1066">
        <v>1.2</v>
      </c>
      <c r="C1066">
        <v>19</v>
      </c>
      <c r="D1066">
        <v>11</v>
      </c>
      <c r="E1066">
        <v>2</v>
      </c>
      <c r="F1066">
        <v>5</v>
      </c>
      <c r="G1066">
        <v>18</v>
      </c>
      <c r="H1066" s="2">
        <v>42692</v>
      </c>
      <c r="I1066" s="3">
        <v>8.7048611111111118E-2</v>
      </c>
      <c r="J1066" s="4">
        <v>1.2</v>
      </c>
      <c r="L1066">
        <f>J1066-B1066</f>
        <v>0</v>
      </c>
      <c r="M1066">
        <f t="shared" si="16"/>
        <v>0</v>
      </c>
    </row>
    <row r="1067" spans="1:13" x14ac:dyDescent="0.3">
      <c r="A1067" s="1">
        <v>1479557418</v>
      </c>
      <c r="B1067">
        <v>1.17</v>
      </c>
      <c r="C1067">
        <v>19</v>
      </c>
      <c r="D1067">
        <v>11</v>
      </c>
      <c r="E1067">
        <v>2</v>
      </c>
      <c r="F1067">
        <v>10</v>
      </c>
      <c r="G1067">
        <v>18</v>
      </c>
      <c r="H1067" s="2">
        <v>42692</v>
      </c>
      <c r="I1067" s="3">
        <v>9.0474537037037048E-2</v>
      </c>
      <c r="J1067" s="4">
        <v>1.26</v>
      </c>
      <c r="L1067">
        <f>J1067-B1067</f>
        <v>9.000000000000008E-2</v>
      </c>
      <c r="M1067">
        <f t="shared" si="16"/>
        <v>8.1000000000000152E-3</v>
      </c>
    </row>
    <row r="1068" spans="1:13" x14ac:dyDescent="0.3">
      <c r="A1068" s="1">
        <v>1479557718</v>
      </c>
      <c r="B1068">
        <v>1.18</v>
      </c>
      <c r="C1068">
        <v>19</v>
      </c>
      <c r="D1068">
        <v>11</v>
      </c>
      <c r="E1068">
        <v>2</v>
      </c>
      <c r="F1068">
        <v>15</v>
      </c>
      <c r="G1068">
        <v>18</v>
      </c>
      <c r="H1068" s="2">
        <v>42692</v>
      </c>
      <c r="I1068" s="3">
        <v>9.3946759259259258E-2</v>
      </c>
      <c r="J1068" s="4">
        <v>1.18</v>
      </c>
      <c r="L1068">
        <f>J1068-B1068</f>
        <v>0</v>
      </c>
      <c r="M1068">
        <f t="shared" si="16"/>
        <v>0</v>
      </c>
    </row>
    <row r="1069" spans="1:13" x14ac:dyDescent="0.3">
      <c r="A1069" s="1">
        <v>1479558017</v>
      </c>
      <c r="B1069">
        <v>1.21</v>
      </c>
      <c r="C1069">
        <v>19</v>
      </c>
      <c r="D1069">
        <v>11</v>
      </c>
      <c r="E1069">
        <v>2</v>
      </c>
      <c r="F1069">
        <v>20</v>
      </c>
      <c r="G1069">
        <v>17</v>
      </c>
      <c r="H1069" s="2">
        <v>42692</v>
      </c>
      <c r="I1069" s="3">
        <v>9.7430555555555562E-2</v>
      </c>
      <c r="J1069" s="4">
        <v>1.25</v>
      </c>
      <c r="L1069">
        <f>J1069-B1069</f>
        <v>4.0000000000000036E-2</v>
      </c>
      <c r="M1069">
        <f t="shared" si="16"/>
        <v>1.6000000000000029E-3</v>
      </c>
    </row>
    <row r="1070" spans="1:13" x14ac:dyDescent="0.3">
      <c r="A1070" s="1">
        <v>1479558317</v>
      </c>
      <c r="B1070">
        <v>1.2</v>
      </c>
      <c r="C1070">
        <v>19</v>
      </c>
      <c r="D1070">
        <v>11</v>
      </c>
      <c r="E1070">
        <v>2</v>
      </c>
      <c r="F1070">
        <v>25</v>
      </c>
      <c r="G1070">
        <v>17</v>
      </c>
      <c r="H1070" s="2">
        <v>42692</v>
      </c>
      <c r="I1070" s="3">
        <v>0.10092592592592592</v>
      </c>
      <c r="J1070" s="4">
        <v>1.2</v>
      </c>
      <c r="L1070">
        <f>J1070-B1070</f>
        <v>0</v>
      </c>
      <c r="M1070">
        <f t="shared" si="16"/>
        <v>0</v>
      </c>
    </row>
    <row r="1071" spans="1:13" x14ac:dyDescent="0.3">
      <c r="A1071" s="1">
        <v>1479558618</v>
      </c>
      <c r="B1071">
        <v>1.21</v>
      </c>
      <c r="C1071">
        <v>19</v>
      </c>
      <c r="D1071">
        <v>11</v>
      </c>
      <c r="E1071">
        <v>2</v>
      </c>
      <c r="F1071">
        <v>30</v>
      </c>
      <c r="G1071">
        <v>18</v>
      </c>
      <c r="H1071" s="2">
        <v>42692</v>
      </c>
      <c r="I1071" s="3">
        <v>0.10436342592592592</v>
      </c>
      <c r="J1071" s="4">
        <v>1.26</v>
      </c>
      <c r="L1071">
        <f>J1071-B1071</f>
        <v>5.0000000000000044E-2</v>
      </c>
      <c r="M1071">
        <f t="shared" si="16"/>
        <v>2.5000000000000044E-3</v>
      </c>
    </row>
    <row r="1072" spans="1:13" x14ac:dyDescent="0.3">
      <c r="A1072" s="1">
        <v>1479558917</v>
      </c>
      <c r="B1072">
        <v>1.19</v>
      </c>
      <c r="C1072">
        <v>19</v>
      </c>
      <c r="D1072">
        <v>11</v>
      </c>
      <c r="E1072">
        <v>2</v>
      </c>
      <c r="F1072">
        <v>35</v>
      </c>
      <c r="G1072">
        <v>17</v>
      </c>
      <c r="H1072" s="2">
        <v>42692</v>
      </c>
      <c r="I1072" s="3">
        <v>0.10787037037037038</v>
      </c>
      <c r="J1072" s="4">
        <v>1.23</v>
      </c>
      <c r="L1072">
        <f>J1072-B1072</f>
        <v>4.0000000000000036E-2</v>
      </c>
      <c r="M1072">
        <f t="shared" si="16"/>
        <v>1.6000000000000029E-3</v>
      </c>
    </row>
    <row r="1073" spans="1:13" x14ac:dyDescent="0.3">
      <c r="A1073" s="1">
        <v>1479559217</v>
      </c>
      <c r="B1073">
        <v>1.21</v>
      </c>
      <c r="C1073">
        <v>19</v>
      </c>
      <c r="D1073">
        <v>11</v>
      </c>
      <c r="E1073">
        <v>2</v>
      </c>
      <c r="F1073">
        <v>40</v>
      </c>
      <c r="G1073">
        <v>17</v>
      </c>
      <c r="H1073" s="2">
        <v>42692</v>
      </c>
      <c r="I1073" s="3">
        <v>0.11131944444444446</v>
      </c>
      <c r="J1073" s="4">
        <v>1.21</v>
      </c>
      <c r="L1073">
        <f>J1073-B1073</f>
        <v>0</v>
      </c>
      <c r="M1073">
        <f t="shared" si="16"/>
        <v>0</v>
      </c>
    </row>
    <row r="1074" spans="1:13" x14ac:dyDescent="0.3">
      <c r="A1074" s="1">
        <v>1479559518</v>
      </c>
      <c r="B1074">
        <v>1.23</v>
      </c>
      <c r="C1074">
        <v>19</v>
      </c>
      <c r="D1074">
        <v>11</v>
      </c>
      <c r="E1074">
        <v>2</v>
      </c>
      <c r="F1074">
        <v>45</v>
      </c>
      <c r="G1074">
        <v>18</v>
      </c>
      <c r="H1074" s="2">
        <v>42692</v>
      </c>
      <c r="I1074" s="3">
        <v>0.11478009259259259</v>
      </c>
      <c r="J1074" s="4">
        <v>1.21</v>
      </c>
      <c r="L1074">
        <f>J1074-B1074</f>
        <v>-2.0000000000000018E-2</v>
      </c>
      <c r="M1074">
        <f t="shared" si="16"/>
        <v>4.0000000000000072E-4</v>
      </c>
    </row>
    <row r="1075" spans="1:13" x14ac:dyDescent="0.3">
      <c r="A1075" s="1">
        <v>1479559818</v>
      </c>
      <c r="B1075">
        <v>1.21</v>
      </c>
      <c r="C1075">
        <v>19</v>
      </c>
      <c r="D1075">
        <v>11</v>
      </c>
      <c r="E1075">
        <v>2</v>
      </c>
      <c r="F1075">
        <v>50</v>
      </c>
      <c r="G1075">
        <v>18</v>
      </c>
      <c r="H1075" s="2">
        <v>42692</v>
      </c>
      <c r="I1075" s="3">
        <v>0.11829861111111112</v>
      </c>
      <c r="J1075" s="4">
        <v>1.2</v>
      </c>
      <c r="L1075">
        <f>J1075-B1075</f>
        <v>-1.0000000000000009E-2</v>
      </c>
      <c r="M1075">
        <f t="shared" si="16"/>
        <v>1.0000000000000018E-4</v>
      </c>
    </row>
    <row r="1076" spans="1:13" x14ac:dyDescent="0.3">
      <c r="A1076" s="1">
        <v>1479560117</v>
      </c>
      <c r="B1076">
        <v>1.2</v>
      </c>
      <c r="C1076">
        <v>19</v>
      </c>
      <c r="D1076">
        <v>11</v>
      </c>
      <c r="E1076">
        <v>2</v>
      </c>
      <c r="F1076">
        <v>55</v>
      </c>
      <c r="G1076">
        <v>17</v>
      </c>
      <c r="H1076" s="2">
        <v>42692</v>
      </c>
      <c r="I1076" s="3">
        <v>0.12177083333333333</v>
      </c>
      <c r="J1076" s="4">
        <v>1.19</v>
      </c>
      <c r="L1076">
        <f>J1076-B1076</f>
        <v>-1.0000000000000009E-2</v>
      </c>
      <c r="M1076">
        <f t="shared" si="16"/>
        <v>1.0000000000000018E-4</v>
      </c>
    </row>
    <row r="1077" spans="1:13" x14ac:dyDescent="0.3">
      <c r="A1077" s="1">
        <v>1479560418</v>
      </c>
      <c r="B1077">
        <v>1.19</v>
      </c>
      <c r="C1077">
        <v>19</v>
      </c>
      <c r="D1077">
        <v>11</v>
      </c>
      <c r="E1077">
        <v>3</v>
      </c>
      <c r="F1077">
        <v>0</v>
      </c>
      <c r="G1077">
        <v>18</v>
      </c>
      <c r="H1077" s="2">
        <v>42692</v>
      </c>
      <c r="I1077" s="3">
        <v>0.12523148148148147</v>
      </c>
      <c r="J1077" s="4">
        <v>1.2</v>
      </c>
      <c r="L1077">
        <f>J1077-B1077</f>
        <v>1.0000000000000009E-2</v>
      </c>
      <c r="M1077">
        <f t="shared" si="16"/>
        <v>1.0000000000000018E-4</v>
      </c>
    </row>
    <row r="1078" spans="1:13" x14ac:dyDescent="0.3">
      <c r="A1078" s="1">
        <v>1479560718</v>
      </c>
      <c r="B1078">
        <v>1.19</v>
      </c>
      <c r="C1078">
        <v>19</v>
      </c>
      <c r="D1078">
        <v>11</v>
      </c>
      <c r="E1078">
        <v>3</v>
      </c>
      <c r="F1078">
        <v>5</v>
      </c>
      <c r="G1078">
        <v>18</v>
      </c>
      <c r="H1078" s="2">
        <v>42692</v>
      </c>
      <c r="I1078" s="3">
        <v>0.12869212962962964</v>
      </c>
      <c r="J1078" s="4">
        <v>1.2</v>
      </c>
      <c r="L1078">
        <f>J1078-B1078</f>
        <v>1.0000000000000009E-2</v>
      </c>
      <c r="M1078">
        <f t="shared" si="16"/>
        <v>1.0000000000000018E-4</v>
      </c>
    </row>
    <row r="1079" spans="1:13" x14ac:dyDescent="0.3">
      <c r="A1079" s="1">
        <v>1479561017</v>
      </c>
      <c r="B1079">
        <v>1.21</v>
      </c>
      <c r="C1079">
        <v>19</v>
      </c>
      <c r="D1079">
        <v>11</v>
      </c>
      <c r="E1079">
        <v>3</v>
      </c>
      <c r="F1079">
        <v>10</v>
      </c>
      <c r="G1079">
        <v>17</v>
      </c>
      <c r="H1079" s="2">
        <v>42692</v>
      </c>
      <c r="I1079" s="3">
        <v>0.13214120370370372</v>
      </c>
      <c r="J1079" s="4">
        <v>1.2</v>
      </c>
      <c r="L1079">
        <f>J1079-B1079</f>
        <v>-1.0000000000000009E-2</v>
      </c>
      <c r="M1079">
        <f t="shared" si="16"/>
        <v>1.0000000000000018E-4</v>
      </c>
    </row>
    <row r="1080" spans="1:13" x14ac:dyDescent="0.3">
      <c r="A1080" s="1">
        <v>1479561317</v>
      </c>
      <c r="B1080">
        <v>1.21</v>
      </c>
      <c r="C1080">
        <v>19</v>
      </c>
      <c r="D1080">
        <v>11</v>
      </c>
      <c r="E1080">
        <v>3</v>
      </c>
      <c r="F1080">
        <v>15</v>
      </c>
      <c r="G1080">
        <v>17</v>
      </c>
      <c r="H1080" s="2">
        <v>42692</v>
      </c>
      <c r="I1080" s="3">
        <v>0.13561342592592593</v>
      </c>
      <c r="J1080" s="4">
        <v>1.2</v>
      </c>
      <c r="L1080">
        <f>J1080-B1080</f>
        <v>-1.0000000000000009E-2</v>
      </c>
      <c r="M1080">
        <f t="shared" si="16"/>
        <v>1.0000000000000018E-4</v>
      </c>
    </row>
    <row r="1081" spans="1:13" x14ac:dyDescent="0.3">
      <c r="A1081" s="1">
        <v>1479561620</v>
      </c>
      <c r="B1081">
        <v>1.2</v>
      </c>
      <c r="C1081">
        <v>19</v>
      </c>
      <c r="D1081">
        <v>11</v>
      </c>
      <c r="E1081">
        <v>3</v>
      </c>
      <c r="F1081">
        <v>20</v>
      </c>
      <c r="G1081">
        <v>20</v>
      </c>
      <c r="H1081" s="2">
        <v>42692</v>
      </c>
      <c r="I1081" s="3">
        <v>0.1391087962962963</v>
      </c>
      <c r="J1081" s="4">
        <v>1.21</v>
      </c>
      <c r="L1081">
        <f>J1081-B1081</f>
        <v>1.0000000000000009E-2</v>
      </c>
      <c r="M1081">
        <f t="shared" si="16"/>
        <v>1.0000000000000018E-4</v>
      </c>
    </row>
    <row r="1082" spans="1:13" x14ac:dyDescent="0.3">
      <c r="A1082" s="1">
        <v>1479561917</v>
      </c>
      <c r="B1082">
        <v>1.21</v>
      </c>
      <c r="C1082">
        <v>19</v>
      </c>
      <c r="D1082">
        <v>11</v>
      </c>
      <c r="E1082">
        <v>3</v>
      </c>
      <c r="F1082">
        <v>25</v>
      </c>
      <c r="G1082">
        <v>17</v>
      </c>
      <c r="H1082" s="2">
        <v>42692</v>
      </c>
      <c r="I1082" s="3">
        <v>0.14256944444444444</v>
      </c>
      <c r="J1082" s="4">
        <v>1.23</v>
      </c>
      <c r="L1082">
        <f>J1082-B1082</f>
        <v>2.0000000000000018E-2</v>
      </c>
      <c r="M1082">
        <f t="shared" si="16"/>
        <v>4.0000000000000072E-4</v>
      </c>
    </row>
    <row r="1083" spans="1:13" x14ac:dyDescent="0.3">
      <c r="A1083" s="1">
        <v>1479562218</v>
      </c>
      <c r="B1083">
        <v>1.21</v>
      </c>
      <c r="C1083">
        <v>19</v>
      </c>
      <c r="D1083">
        <v>11</v>
      </c>
      <c r="E1083">
        <v>3</v>
      </c>
      <c r="F1083">
        <v>30</v>
      </c>
      <c r="G1083">
        <v>18</v>
      </c>
      <c r="H1083" s="2">
        <v>42692</v>
      </c>
      <c r="I1083" s="3">
        <v>0.14604166666666665</v>
      </c>
      <c r="J1083" s="4">
        <v>1.24</v>
      </c>
      <c r="L1083">
        <f>J1083-B1083</f>
        <v>3.0000000000000027E-2</v>
      </c>
      <c r="M1083">
        <f t="shared" si="16"/>
        <v>9.000000000000016E-4</v>
      </c>
    </row>
    <row r="1084" spans="1:13" x14ac:dyDescent="0.3">
      <c r="A1084" s="1">
        <v>1479562517</v>
      </c>
      <c r="B1084">
        <v>1.26</v>
      </c>
      <c r="C1084">
        <v>19</v>
      </c>
      <c r="D1084">
        <v>11</v>
      </c>
      <c r="E1084">
        <v>3</v>
      </c>
      <c r="F1084">
        <v>35</v>
      </c>
      <c r="G1084">
        <v>17</v>
      </c>
      <c r="H1084" s="2">
        <v>42692</v>
      </c>
      <c r="I1084" s="3">
        <v>0.14950231481481482</v>
      </c>
      <c r="J1084" s="4">
        <v>1.21</v>
      </c>
      <c r="L1084">
        <f>J1084-B1084</f>
        <v>-5.0000000000000044E-2</v>
      </c>
      <c r="M1084">
        <f t="shared" si="16"/>
        <v>2.5000000000000044E-3</v>
      </c>
    </row>
    <row r="1085" spans="1:13" x14ac:dyDescent="0.3">
      <c r="A1085" s="1">
        <v>1479562820</v>
      </c>
      <c r="B1085">
        <v>1.19</v>
      </c>
      <c r="C1085">
        <v>19</v>
      </c>
      <c r="D1085">
        <v>11</v>
      </c>
      <c r="E1085">
        <v>3</v>
      </c>
      <c r="F1085">
        <v>40</v>
      </c>
      <c r="G1085">
        <v>20</v>
      </c>
      <c r="H1085" s="2">
        <v>42692</v>
      </c>
      <c r="I1085" s="3">
        <v>0.15300925925925926</v>
      </c>
      <c r="J1085" s="4">
        <v>1.21</v>
      </c>
      <c r="L1085">
        <f>J1085-B1085</f>
        <v>2.0000000000000018E-2</v>
      </c>
      <c r="M1085">
        <f t="shared" si="16"/>
        <v>4.0000000000000072E-4</v>
      </c>
    </row>
    <row r="1086" spans="1:13" x14ac:dyDescent="0.3">
      <c r="A1086" s="1">
        <v>1479563118</v>
      </c>
      <c r="B1086">
        <v>1.19</v>
      </c>
      <c r="C1086">
        <v>19</v>
      </c>
      <c r="D1086">
        <v>11</v>
      </c>
      <c r="E1086">
        <v>3</v>
      </c>
      <c r="F1086">
        <v>45</v>
      </c>
      <c r="G1086">
        <v>18</v>
      </c>
      <c r="H1086" s="2">
        <v>42692</v>
      </c>
      <c r="I1086" s="3">
        <v>0.15645833333333334</v>
      </c>
      <c r="J1086" s="4">
        <v>1.22</v>
      </c>
      <c r="L1086">
        <f>J1086-B1086</f>
        <v>3.0000000000000027E-2</v>
      </c>
      <c r="M1086">
        <f t="shared" si="16"/>
        <v>9.000000000000016E-4</v>
      </c>
    </row>
    <row r="1087" spans="1:13" x14ac:dyDescent="0.3">
      <c r="A1087" s="1">
        <v>1479563418</v>
      </c>
      <c r="B1087">
        <v>1.2</v>
      </c>
      <c r="C1087">
        <v>19</v>
      </c>
      <c r="D1087">
        <v>11</v>
      </c>
      <c r="E1087">
        <v>3</v>
      </c>
      <c r="F1087">
        <v>50</v>
      </c>
      <c r="G1087">
        <v>18</v>
      </c>
      <c r="H1087" s="2">
        <v>42692</v>
      </c>
      <c r="I1087" s="3">
        <v>0.15994212962962964</v>
      </c>
      <c r="J1087" s="4">
        <v>1.23</v>
      </c>
      <c r="L1087">
        <f>J1087-B1087</f>
        <v>3.0000000000000027E-2</v>
      </c>
      <c r="M1087">
        <f t="shared" si="16"/>
        <v>9.000000000000016E-4</v>
      </c>
    </row>
    <row r="1088" spans="1:13" x14ac:dyDescent="0.3">
      <c r="A1088" s="1">
        <v>1479563717</v>
      </c>
      <c r="B1088">
        <v>1.18</v>
      </c>
      <c r="C1088">
        <v>19</v>
      </c>
      <c r="D1088">
        <v>11</v>
      </c>
      <c r="E1088">
        <v>3</v>
      </c>
      <c r="F1088">
        <v>55</v>
      </c>
      <c r="G1088">
        <v>17</v>
      </c>
      <c r="H1088" s="2">
        <v>42692</v>
      </c>
      <c r="I1088" s="3">
        <v>0.16343749999999999</v>
      </c>
      <c r="J1088" s="4">
        <v>1.25</v>
      </c>
      <c r="L1088">
        <f>J1088-B1088</f>
        <v>7.0000000000000062E-2</v>
      </c>
      <c r="M1088">
        <f t="shared" si="16"/>
        <v>4.9000000000000085E-3</v>
      </c>
    </row>
    <row r="1089" spans="1:13" x14ac:dyDescent="0.3">
      <c r="A1089" s="1">
        <v>1479564021</v>
      </c>
      <c r="B1089">
        <v>1.22</v>
      </c>
      <c r="C1089">
        <v>19</v>
      </c>
      <c r="D1089">
        <v>11</v>
      </c>
      <c r="E1089">
        <v>4</v>
      </c>
      <c r="F1089">
        <v>0</v>
      </c>
      <c r="G1089">
        <v>21</v>
      </c>
      <c r="H1089" s="2">
        <v>42692</v>
      </c>
      <c r="I1089" s="3">
        <v>0.16686342592592593</v>
      </c>
      <c r="J1089" s="4">
        <v>1.2</v>
      </c>
      <c r="L1089">
        <f>J1089-B1089</f>
        <v>-2.0000000000000018E-2</v>
      </c>
      <c r="M1089">
        <f t="shared" si="16"/>
        <v>4.0000000000000072E-4</v>
      </c>
    </row>
    <row r="1090" spans="1:13" x14ac:dyDescent="0.3">
      <c r="A1090" s="1">
        <v>1479564317</v>
      </c>
      <c r="B1090">
        <v>1.2</v>
      </c>
      <c r="C1090">
        <v>19</v>
      </c>
      <c r="D1090">
        <v>11</v>
      </c>
      <c r="E1090">
        <v>4</v>
      </c>
      <c r="F1090">
        <v>5</v>
      </c>
      <c r="G1090">
        <v>17</v>
      </c>
      <c r="H1090" s="2">
        <v>42692</v>
      </c>
      <c r="I1090" s="3">
        <v>0.17034722222222221</v>
      </c>
      <c r="J1090" s="4">
        <v>1.17</v>
      </c>
      <c r="L1090">
        <f>J1090-B1090</f>
        <v>-3.0000000000000027E-2</v>
      </c>
      <c r="M1090">
        <f t="shared" si="16"/>
        <v>9.000000000000016E-4</v>
      </c>
    </row>
    <row r="1091" spans="1:13" x14ac:dyDescent="0.3">
      <c r="A1091" s="1">
        <v>1479564618</v>
      </c>
      <c r="B1091">
        <v>1.19</v>
      </c>
      <c r="C1091">
        <v>19</v>
      </c>
      <c r="D1091">
        <v>11</v>
      </c>
      <c r="E1091">
        <v>4</v>
      </c>
      <c r="F1091">
        <v>10</v>
      </c>
      <c r="G1091">
        <v>18</v>
      </c>
      <c r="H1091" s="2">
        <v>42692</v>
      </c>
      <c r="I1091" s="3">
        <v>0.17383101851851854</v>
      </c>
      <c r="J1091" s="4">
        <v>1.22</v>
      </c>
      <c r="L1091">
        <f>J1091-B1091</f>
        <v>3.0000000000000027E-2</v>
      </c>
      <c r="M1091">
        <f t="shared" si="16"/>
        <v>9.000000000000016E-4</v>
      </c>
    </row>
    <row r="1092" spans="1:13" x14ac:dyDescent="0.3">
      <c r="A1092" s="1">
        <v>1479564920</v>
      </c>
      <c r="B1092">
        <v>1.2</v>
      </c>
      <c r="C1092">
        <v>19</v>
      </c>
      <c r="D1092">
        <v>11</v>
      </c>
      <c r="E1092">
        <v>4</v>
      </c>
      <c r="F1092">
        <v>15</v>
      </c>
      <c r="G1092">
        <v>20</v>
      </c>
      <c r="H1092" s="2">
        <v>42692</v>
      </c>
      <c r="I1092" s="3">
        <v>0.17736111111111111</v>
      </c>
      <c r="J1092" s="4">
        <v>1.22</v>
      </c>
      <c r="L1092">
        <f>J1092-B1092</f>
        <v>2.0000000000000018E-2</v>
      </c>
      <c r="M1092">
        <f t="shared" ref="M1092:M1155" si="17">L1092^2</f>
        <v>4.0000000000000072E-4</v>
      </c>
    </row>
    <row r="1093" spans="1:13" x14ac:dyDescent="0.3">
      <c r="A1093" s="1">
        <v>1479565217</v>
      </c>
      <c r="B1093">
        <v>1.23</v>
      </c>
      <c r="C1093">
        <v>19</v>
      </c>
      <c r="D1093">
        <v>11</v>
      </c>
      <c r="E1093">
        <v>4</v>
      </c>
      <c r="F1093">
        <v>20</v>
      </c>
      <c r="G1093">
        <v>17</v>
      </c>
      <c r="H1093" s="2">
        <v>42692</v>
      </c>
      <c r="I1093" s="3">
        <v>0.18075231481481482</v>
      </c>
      <c r="J1093" s="4">
        <v>1.24</v>
      </c>
      <c r="L1093">
        <f>J1093-B1093</f>
        <v>1.0000000000000009E-2</v>
      </c>
      <c r="M1093">
        <f t="shared" si="17"/>
        <v>1.0000000000000018E-4</v>
      </c>
    </row>
    <row r="1094" spans="1:13" x14ac:dyDescent="0.3">
      <c r="A1094" s="1">
        <v>1479565518</v>
      </c>
      <c r="B1094">
        <v>1.21</v>
      </c>
      <c r="C1094">
        <v>19</v>
      </c>
      <c r="D1094">
        <v>11</v>
      </c>
      <c r="E1094">
        <v>4</v>
      </c>
      <c r="F1094">
        <v>25</v>
      </c>
      <c r="G1094">
        <v>18</v>
      </c>
      <c r="H1094" s="2">
        <v>42692</v>
      </c>
      <c r="I1094" s="3">
        <v>0.18422453703703703</v>
      </c>
      <c r="J1094" s="4">
        <v>1.1499999999999999</v>
      </c>
      <c r="L1094">
        <f>J1094-B1094</f>
        <v>-6.0000000000000053E-2</v>
      </c>
      <c r="M1094">
        <f t="shared" si="17"/>
        <v>3.6000000000000064E-3</v>
      </c>
    </row>
    <row r="1095" spans="1:13" x14ac:dyDescent="0.3">
      <c r="A1095" s="1">
        <v>1479565817</v>
      </c>
      <c r="B1095">
        <v>1.21</v>
      </c>
      <c r="C1095">
        <v>19</v>
      </c>
      <c r="D1095">
        <v>11</v>
      </c>
      <c r="E1095">
        <v>4</v>
      </c>
      <c r="F1095">
        <v>30</v>
      </c>
      <c r="G1095">
        <v>17</v>
      </c>
      <c r="H1095" s="2">
        <v>42692</v>
      </c>
      <c r="I1095" s="3">
        <v>0.18774305555555557</v>
      </c>
      <c r="J1095" s="4">
        <v>1.24</v>
      </c>
      <c r="L1095">
        <f>J1095-B1095</f>
        <v>3.0000000000000027E-2</v>
      </c>
      <c r="M1095">
        <f t="shared" si="17"/>
        <v>9.000000000000016E-4</v>
      </c>
    </row>
    <row r="1096" spans="1:13" x14ac:dyDescent="0.3">
      <c r="A1096" s="1">
        <v>1479566118</v>
      </c>
      <c r="B1096">
        <v>1.21</v>
      </c>
      <c r="C1096">
        <v>19</v>
      </c>
      <c r="D1096">
        <v>11</v>
      </c>
      <c r="E1096">
        <v>4</v>
      </c>
      <c r="F1096">
        <v>35</v>
      </c>
      <c r="G1096">
        <v>18</v>
      </c>
      <c r="H1096" s="2">
        <v>42692</v>
      </c>
      <c r="I1096" s="3">
        <v>0.19121527777777778</v>
      </c>
      <c r="J1096" s="4">
        <v>1.22</v>
      </c>
      <c r="L1096">
        <f>J1096-B1096</f>
        <v>1.0000000000000009E-2</v>
      </c>
      <c r="M1096">
        <f t="shared" si="17"/>
        <v>1.0000000000000018E-4</v>
      </c>
    </row>
    <row r="1097" spans="1:13" x14ac:dyDescent="0.3">
      <c r="A1097" s="1">
        <v>1479566419</v>
      </c>
      <c r="B1097">
        <v>1.2</v>
      </c>
      <c r="C1097">
        <v>19</v>
      </c>
      <c r="D1097">
        <v>11</v>
      </c>
      <c r="E1097">
        <v>4</v>
      </c>
      <c r="F1097">
        <v>40</v>
      </c>
      <c r="G1097">
        <v>19</v>
      </c>
      <c r="H1097" s="2">
        <v>42692</v>
      </c>
      <c r="I1097" s="3">
        <v>0.19465277777777779</v>
      </c>
      <c r="J1097" s="4">
        <v>1.2</v>
      </c>
      <c r="L1097">
        <f>J1097-B1097</f>
        <v>0</v>
      </c>
      <c r="M1097">
        <f t="shared" si="17"/>
        <v>0</v>
      </c>
    </row>
    <row r="1098" spans="1:13" x14ac:dyDescent="0.3">
      <c r="A1098" s="1">
        <v>1479566718</v>
      </c>
      <c r="B1098">
        <v>1.19</v>
      </c>
      <c r="C1098">
        <v>19</v>
      </c>
      <c r="D1098">
        <v>11</v>
      </c>
      <c r="E1098">
        <v>4</v>
      </c>
      <c r="F1098">
        <v>45</v>
      </c>
      <c r="G1098">
        <v>18</v>
      </c>
      <c r="H1098" s="2">
        <v>42692</v>
      </c>
      <c r="I1098" s="3">
        <v>0.198125</v>
      </c>
      <c r="J1098" s="4">
        <v>1.1399999999999999</v>
      </c>
      <c r="L1098">
        <f>J1098-B1098</f>
        <v>-5.0000000000000044E-2</v>
      </c>
      <c r="M1098">
        <f t="shared" si="17"/>
        <v>2.5000000000000044E-3</v>
      </c>
    </row>
    <row r="1099" spans="1:13" x14ac:dyDescent="0.3">
      <c r="A1099" s="1">
        <v>1479567020</v>
      </c>
      <c r="B1099">
        <v>1.2</v>
      </c>
      <c r="C1099">
        <v>19</v>
      </c>
      <c r="D1099">
        <v>11</v>
      </c>
      <c r="E1099">
        <v>4</v>
      </c>
      <c r="F1099">
        <v>50</v>
      </c>
      <c r="G1099">
        <v>20</v>
      </c>
      <c r="H1099" s="2">
        <v>42692</v>
      </c>
      <c r="I1099" s="3">
        <v>0.20158564814814817</v>
      </c>
      <c r="J1099" s="4">
        <v>1.2</v>
      </c>
      <c r="L1099">
        <f>J1099-B1099</f>
        <v>0</v>
      </c>
      <c r="M1099">
        <f t="shared" si="17"/>
        <v>0</v>
      </c>
    </row>
    <row r="1100" spans="1:13" x14ac:dyDescent="0.3">
      <c r="A1100" s="1">
        <v>1479567317</v>
      </c>
      <c r="B1100">
        <v>1.21</v>
      </c>
      <c r="C1100">
        <v>19</v>
      </c>
      <c r="D1100">
        <v>11</v>
      </c>
      <c r="E1100">
        <v>4</v>
      </c>
      <c r="F1100">
        <v>55</v>
      </c>
      <c r="G1100">
        <v>17</v>
      </c>
      <c r="H1100" s="2">
        <v>42692</v>
      </c>
      <c r="I1100" s="3">
        <v>0.20508101851851854</v>
      </c>
      <c r="J1100" s="4">
        <v>1.24</v>
      </c>
      <c r="L1100">
        <f>J1100-B1100</f>
        <v>3.0000000000000027E-2</v>
      </c>
      <c r="M1100">
        <f t="shared" si="17"/>
        <v>9.000000000000016E-4</v>
      </c>
    </row>
    <row r="1101" spans="1:13" x14ac:dyDescent="0.3">
      <c r="A1101" s="1">
        <v>1479567618</v>
      </c>
      <c r="B1101">
        <v>1.19</v>
      </c>
      <c r="C1101">
        <v>19</v>
      </c>
      <c r="D1101">
        <v>11</v>
      </c>
      <c r="E1101">
        <v>5</v>
      </c>
      <c r="F1101">
        <v>0</v>
      </c>
      <c r="G1101">
        <v>18</v>
      </c>
      <c r="H1101" s="2">
        <v>42692</v>
      </c>
      <c r="I1101" s="3">
        <v>0.20857638888888888</v>
      </c>
      <c r="J1101" s="4">
        <v>1.2</v>
      </c>
      <c r="L1101">
        <f>J1101-B1101</f>
        <v>1.0000000000000009E-2</v>
      </c>
      <c r="M1101">
        <f t="shared" si="17"/>
        <v>1.0000000000000018E-4</v>
      </c>
    </row>
    <row r="1102" spans="1:13" x14ac:dyDescent="0.3">
      <c r="A1102" s="1">
        <v>1479567920</v>
      </c>
      <c r="B1102">
        <v>1.21</v>
      </c>
      <c r="C1102">
        <v>19</v>
      </c>
      <c r="D1102">
        <v>11</v>
      </c>
      <c r="E1102">
        <v>5</v>
      </c>
      <c r="F1102">
        <v>5</v>
      </c>
      <c r="G1102">
        <v>20</v>
      </c>
      <c r="H1102" s="2">
        <v>42692</v>
      </c>
      <c r="I1102" s="3">
        <v>0.21201388888888886</v>
      </c>
      <c r="J1102" s="4">
        <v>1.21</v>
      </c>
      <c r="L1102">
        <f>J1102-B1102</f>
        <v>0</v>
      </c>
      <c r="M1102">
        <f t="shared" si="17"/>
        <v>0</v>
      </c>
    </row>
    <row r="1103" spans="1:13" x14ac:dyDescent="0.3">
      <c r="A1103" s="1">
        <v>1479568223</v>
      </c>
      <c r="B1103">
        <v>1.2</v>
      </c>
      <c r="C1103">
        <v>19</v>
      </c>
      <c r="D1103">
        <v>11</v>
      </c>
      <c r="E1103">
        <v>5</v>
      </c>
      <c r="F1103">
        <v>10</v>
      </c>
      <c r="G1103">
        <v>23</v>
      </c>
      <c r="H1103" s="2">
        <v>42692</v>
      </c>
      <c r="I1103" s="3">
        <v>0.21548611111111113</v>
      </c>
      <c r="J1103" s="4">
        <v>1.22</v>
      </c>
      <c r="L1103">
        <f>J1103-B1103</f>
        <v>2.0000000000000018E-2</v>
      </c>
      <c r="M1103">
        <f t="shared" si="17"/>
        <v>4.0000000000000072E-4</v>
      </c>
    </row>
    <row r="1104" spans="1:13" x14ac:dyDescent="0.3">
      <c r="A1104" s="1">
        <v>1479568518</v>
      </c>
      <c r="B1104">
        <v>1.18</v>
      </c>
      <c r="C1104">
        <v>19</v>
      </c>
      <c r="D1104">
        <v>11</v>
      </c>
      <c r="E1104">
        <v>5</v>
      </c>
      <c r="F1104">
        <v>15</v>
      </c>
      <c r="G1104">
        <v>18</v>
      </c>
      <c r="H1104" s="2">
        <v>42692</v>
      </c>
      <c r="I1104" s="3">
        <v>0.21895833333333334</v>
      </c>
      <c r="J1104" s="4">
        <v>1.19</v>
      </c>
      <c r="L1104">
        <f>J1104-B1104</f>
        <v>1.0000000000000009E-2</v>
      </c>
      <c r="M1104">
        <f t="shared" si="17"/>
        <v>1.0000000000000018E-4</v>
      </c>
    </row>
    <row r="1105" spans="1:13" x14ac:dyDescent="0.3">
      <c r="A1105" s="1">
        <v>1479568848</v>
      </c>
      <c r="B1105">
        <v>1.19</v>
      </c>
      <c r="C1105">
        <v>19</v>
      </c>
      <c r="D1105">
        <v>11</v>
      </c>
      <c r="E1105">
        <v>5</v>
      </c>
      <c r="F1105">
        <v>20</v>
      </c>
      <c r="G1105">
        <v>48</v>
      </c>
      <c r="H1105" s="2">
        <v>42692</v>
      </c>
      <c r="I1105" s="3">
        <v>0.22243055555555555</v>
      </c>
      <c r="J1105" s="4">
        <v>1.19</v>
      </c>
      <c r="L1105">
        <f>J1105-B1105</f>
        <v>0</v>
      </c>
      <c r="M1105">
        <f t="shared" si="17"/>
        <v>0</v>
      </c>
    </row>
    <row r="1106" spans="1:13" x14ac:dyDescent="0.3">
      <c r="A1106" s="1">
        <v>1479569122</v>
      </c>
      <c r="B1106">
        <v>1.23</v>
      </c>
      <c r="C1106">
        <v>19</v>
      </c>
      <c r="D1106">
        <v>11</v>
      </c>
      <c r="E1106">
        <v>5</v>
      </c>
      <c r="F1106">
        <v>25</v>
      </c>
      <c r="G1106">
        <v>22</v>
      </c>
      <c r="H1106" s="2">
        <v>42692</v>
      </c>
      <c r="I1106" s="3">
        <v>0.22592592592592595</v>
      </c>
      <c r="J1106" s="4">
        <v>1.21</v>
      </c>
      <c r="L1106">
        <f>J1106-B1106</f>
        <v>-2.0000000000000018E-2</v>
      </c>
      <c r="M1106">
        <f t="shared" si="17"/>
        <v>4.0000000000000072E-4</v>
      </c>
    </row>
    <row r="1107" spans="1:13" x14ac:dyDescent="0.3">
      <c r="A1107" s="1">
        <v>1479569418</v>
      </c>
      <c r="B1107">
        <v>1.2</v>
      </c>
      <c r="C1107">
        <v>19</v>
      </c>
      <c r="D1107">
        <v>11</v>
      </c>
      <c r="E1107">
        <v>5</v>
      </c>
      <c r="F1107">
        <v>30</v>
      </c>
      <c r="G1107">
        <v>18</v>
      </c>
      <c r="H1107" s="2">
        <v>42692</v>
      </c>
      <c r="I1107" s="3">
        <v>0.22936342592592593</v>
      </c>
      <c r="J1107" s="4">
        <v>1.19</v>
      </c>
      <c r="L1107">
        <f>J1107-B1107</f>
        <v>-1.0000000000000009E-2</v>
      </c>
      <c r="M1107">
        <f t="shared" si="17"/>
        <v>1.0000000000000018E-4</v>
      </c>
    </row>
    <row r="1108" spans="1:13" x14ac:dyDescent="0.3">
      <c r="A1108" s="1">
        <v>1479569717</v>
      </c>
      <c r="B1108">
        <v>1.2</v>
      </c>
      <c r="C1108">
        <v>19</v>
      </c>
      <c r="D1108">
        <v>11</v>
      </c>
      <c r="E1108">
        <v>5</v>
      </c>
      <c r="F1108">
        <v>35</v>
      </c>
      <c r="G1108">
        <v>17</v>
      </c>
      <c r="H1108" s="2">
        <v>42692</v>
      </c>
      <c r="I1108" s="3">
        <v>0.23283564814814817</v>
      </c>
      <c r="J1108" s="4">
        <v>1.21</v>
      </c>
      <c r="L1108">
        <f>J1108-B1108</f>
        <v>1.0000000000000009E-2</v>
      </c>
      <c r="M1108">
        <f t="shared" si="17"/>
        <v>1.0000000000000018E-4</v>
      </c>
    </row>
    <row r="1109" spans="1:13" x14ac:dyDescent="0.3">
      <c r="A1109" s="1">
        <v>1479570018</v>
      </c>
      <c r="B1109">
        <v>1.17</v>
      </c>
      <c r="C1109">
        <v>19</v>
      </c>
      <c r="D1109">
        <v>11</v>
      </c>
      <c r="E1109">
        <v>5</v>
      </c>
      <c r="F1109">
        <v>40</v>
      </c>
      <c r="G1109">
        <v>18</v>
      </c>
      <c r="H1109" s="2">
        <v>42692</v>
      </c>
      <c r="I1109" s="3">
        <v>0.23631944444444444</v>
      </c>
      <c r="J1109" s="4">
        <v>1.2</v>
      </c>
      <c r="L1109">
        <f>J1109-B1109</f>
        <v>3.0000000000000027E-2</v>
      </c>
      <c r="M1109">
        <f t="shared" si="17"/>
        <v>9.000000000000016E-4</v>
      </c>
    </row>
    <row r="1110" spans="1:13" x14ac:dyDescent="0.3">
      <c r="A1110" s="1">
        <v>1479570318</v>
      </c>
      <c r="B1110">
        <v>1.24</v>
      </c>
      <c r="C1110">
        <v>19</v>
      </c>
      <c r="D1110">
        <v>11</v>
      </c>
      <c r="E1110">
        <v>5</v>
      </c>
      <c r="F1110">
        <v>45</v>
      </c>
      <c r="G1110">
        <v>18</v>
      </c>
      <c r="H1110" s="2">
        <v>42692</v>
      </c>
      <c r="I1110" s="3">
        <v>0.23982638888888888</v>
      </c>
      <c r="J1110" s="4">
        <v>1.22</v>
      </c>
      <c r="L1110">
        <f>J1110-B1110</f>
        <v>-2.0000000000000018E-2</v>
      </c>
      <c r="M1110">
        <f t="shared" si="17"/>
        <v>4.0000000000000072E-4</v>
      </c>
    </row>
    <row r="1111" spans="1:13" x14ac:dyDescent="0.3">
      <c r="A1111" s="1">
        <v>1479570618</v>
      </c>
      <c r="B1111">
        <v>1.21</v>
      </c>
      <c r="C1111">
        <v>19</v>
      </c>
      <c r="D1111">
        <v>11</v>
      </c>
      <c r="E1111">
        <v>5</v>
      </c>
      <c r="F1111">
        <v>50</v>
      </c>
      <c r="G1111">
        <v>18</v>
      </c>
      <c r="H1111" s="2">
        <v>42692</v>
      </c>
      <c r="I1111" s="3">
        <v>0.24326388888888886</v>
      </c>
      <c r="J1111" s="4">
        <v>1.23</v>
      </c>
      <c r="L1111">
        <f>J1111-B1111</f>
        <v>2.0000000000000018E-2</v>
      </c>
      <c r="M1111">
        <f t="shared" si="17"/>
        <v>4.0000000000000072E-4</v>
      </c>
    </row>
    <row r="1112" spans="1:13" x14ac:dyDescent="0.3">
      <c r="A1112" s="1">
        <v>1479570917</v>
      </c>
      <c r="B1112">
        <v>1.19</v>
      </c>
      <c r="C1112">
        <v>19</v>
      </c>
      <c r="D1112">
        <v>11</v>
      </c>
      <c r="E1112">
        <v>5</v>
      </c>
      <c r="F1112">
        <v>55</v>
      </c>
      <c r="G1112">
        <v>17</v>
      </c>
      <c r="H1112" s="2">
        <v>42692</v>
      </c>
      <c r="I1112" s="3">
        <v>0.24678240740740742</v>
      </c>
      <c r="J1112" s="4">
        <v>1.21</v>
      </c>
      <c r="L1112">
        <f>J1112-B1112</f>
        <v>2.0000000000000018E-2</v>
      </c>
      <c r="M1112">
        <f t="shared" si="17"/>
        <v>4.0000000000000072E-4</v>
      </c>
    </row>
    <row r="1113" spans="1:13" x14ac:dyDescent="0.3">
      <c r="A1113" s="1">
        <v>1479571217</v>
      </c>
      <c r="B1113">
        <v>1.22</v>
      </c>
      <c r="C1113">
        <v>19</v>
      </c>
      <c r="D1113">
        <v>11</v>
      </c>
      <c r="E1113">
        <v>6</v>
      </c>
      <c r="F1113">
        <v>0</v>
      </c>
      <c r="G1113">
        <v>17</v>
      </c>
      <c r="H1113" s="2">
        <v>42692</v>
      </c>
      <c r="I1113" s="3">
        <v>0.25019675925925927</v>
      </c>
      <c r="J1113" s="4">
        <v>1.22</v>
      </c>
      <c r="L1113">
        <f>J1113-B1113</f>
        <v>0</v>
      </c>
      <c r="M1113">
        <f t="shared" si="17"/>
        <v>0</v>
      </c>
    </row>
    <row r="1114" spans="1:13" x14ac:dyDescent="0.3">
      <c r="A1114" s="1">
        <v>1479571518</v>
      </c>
      <c r="B1114">
        <v>1.22</v>
      </c>
      <c r="C1114">
        <v>19</v>
      </c>
      <c r="D1114">
        <v>11</v>
      </c>
      <c r="E1114">
        <v>6</v>
      </c>
      <c r="F1114">
        <v>5</v>
      </c>
      <c r="G1114">
        <v>18</v>
      </c>
      <c r="H1114" s="2">
        <v>42692</v>
      </c>
      <c r="I1114" s="3">
        <v>0.25371527777777775</v>
      </c>
      <c r="J1114" s="4">
        <v>1.21</v>
      </c>
      <c r="L1114">
        <f>J1114-B1114</f>
        <v>-1.0000000000000009E-2</v>
      </c>
      <c r="M1114">
        <f t="shared" si="17"/>
        <v>1.0000000000000018E-4</v>
      </c>
    </row>
    <row r="1115" spans="1:13" x14ac:dyDescent="0.3">
      <c r="A1115" s="1">
        <v>1479571818</v>
      </c>
      <c r="B1115">
        <v>1.1599999999999999</v>
      </c>
      <c r="C1115">
        <v>19</v>
      </c>
      <c r="D1115">
        <v>11</v>
      </c>
      <c r="E1115">
        <v>6</v>
      </c>
      <c r="F1115">
        <v>10</v>
      </c>
      <c r="G1115">
        <v>18</v>
      </c>
      <c r="H1115" s="2">
        <v>42692</v>
      </c>
      <c r="I1115" s="3">
        <v>0.25715277777777779</v>
      </c>
      <c r="J1115" s="4">
        <v>1.19</v>
      </c>
      <c r="L1115">
        <f>J1115-B1115</f>
        <v>3.0000000000000027E-2</v>
      </c>
      <c r="M1115">
        <f t="shared" si="17"/>
        <v>9.000000000000016E-4</v>
      </c>
    </row>
    <row r="1116" spans="1:13" x14ac:dyDescent="0.3">
      <c r="A1116" s="1">
        <v>1479572118</v>
      </c>
      <c r="B1116">
        <v>1.2</v>
      </c>
      <c r="C1116">
        <v>19</v>
      </c>
      <c r="D1116">
        <v>11</v>
      </c>
      <c r="E1116">
        <v>6</v>
      </c>
      <c r="F1116">
        <v>15</v>
      </c>
      <c r="G1116">
        <v>18</v>
      </c>
      <c r="H1116" s="2">
        <v>42692</v>
      </c>
      <c r="I1116" s="3">
        <v>0.2606134259259259</v>
      </c>
      <c r="J1116" s="4">
        <v>1.21</v>
      </c>
      <c r="L1116">
        <f>J1116-B1116</f>
        <v>1.0000000000000009E-2</v>
      </c>
      <c r="M1116">
        <f t="shared" si="17"/>
        <v>1.0000000000000018E-4</v>
      </c>
    </row>
    <row r="1117" spans="1:13" x14ac:dyDescent="0.3">
      <c r="A1117" s="1">
        <v>1479572417</v>
      </c>
      <c r="B1117">
        <v>1.65</v>
      </c>
      <c r="C1117">
        <v>19</v>
      </c>
      <c r="D1117">
        <v>11</v>
      </c>
      <c r="E1117">
        <v>6</v>
      </c>
      <c r="F1117">
        <v>20</v>
      </c>
      <c r="G1117">
        <v>17</v>
      </c>
      <c r="H1117" s="2">
        <v>42692</v>
      </c>
      <c r="I1117" s="3">
        <v>0.26412037037037034</v>
      </c>
      <c r="J1117" s="4">
        <v>1.89</v>
      </c>
      <c r="L1117">
        <f>J1117-B1117</f>
        <v>0.24</v>
      </c>
      <c r="M1117">
        <f t="shared" si="17"/>
        <v>5.7599999999999998E-2</v>
      </c>
    </row>
    <row r="1118" spans="1:13" x14ac:dyDescent="0.3">
      <c r="A1118" s="1">
        <v>1479572718</v>
      </c>
      <c r="B1118">
        <v>3.04</v>
      </c>
      <c r="C1118">
        <v>19</v>
      </c>
      <c r="D1118">
        <v>11</v>
      </c>
      <c r="E1118">
        <v>6</v>
      </c>
      <c r="F1118">
        <v>25</v>
      </c>
      <c r="G1118">
        <v>18</v>
      </c>
      <c r="H1118" s="2">
        <v>42692</v>
      </c>
      <c r="I1118" s="3">
        <v>0.26762731481481483</v>
      </c>
      <c r="J1118" s="4">
        <v>3.29</v>
      </c>
      <c r="L1118">
        <f>J1118-B1118</f>
        <v>0.25</v>
      </c>
      <c r="M1118">
        <f t="shared" si="17"/>
        <v>6.25E-2</v>
      </c>
    </row>
    <row r="1119" spans="1:13" x14ac:dyDescent="0.3">
      <c r="A1119" s="1">
        <v>1479573018</v>
      </c>
      <c r="B1119">
        <v>5.33</v>
      </c>
      <c r="C1119">
        <v>19</v>
      </c>
      <c r="D1119">
        <v>11</v>
      </c>
      <c r="E1119">
        <v>6</v>
      </c>
      <c r="F1119">
        <v>30</v>
      </c>
      <c r="G1119">
        <v>18</v>
      </c>
      <c r="H1119" s="2">
        <v>42692</v>
      </c>
      <c r="I1119" s="3">
        <v>0.27108796296296295</v>
      </c>
      <c r="J1119" s="4">
        <v>5.33</v>
      </c>
      <c r="L1119">
        <f>J1119-B1119</f>
        <v>0</v>
      </c>
      <c r="M1119">
        <f t="shared" si="17"/>
        <v>0</v>
      </c>
    </row>
    <row r="1120" spans="1:13" x14ac:dyDescent="0.3">
      <c r="A1120" s="1">
        <v>1479573317</v>
      </c>
      <c r="B1120">
        <v>7.68</v>
      </c>
      <c r="C1120">
        <v>19</v>
      </c>
      <c r="D1120">
        <v>11</v>
      </c>
      <c r="E1120">
        <v>6</v>
      </c>
      <c r="F1120">
        <v>35</v>
      </c>
      <c r="G1120">
        <v>17</v>
      </c>
      <c r="H1120" s="2">
        <v>42692</v>
      </c>
      <c r="I1120" s="3">
        <v>0.27451388888888889</v>
      </c>
      <c r="J1120" s="4">
        <v>7.43</v>
      </c>
      <c r="L1120">
        <f>J1120-B1120</f>
        <v>-0.25</v>
      </c>
      <c r="M1120">
        <f t="shared" si="17"/>
        <v>6.25E-2</v>
      </c>
    </row>
    <row r="1121" spans="1:13" x14ac:dyDescent="0.3">
      <c r="A1121" s="1">
        <v>1479573619</v>
      </c>
      <c r="B1121">
        <v>10.5</v>
      </c>
      <c r="C1121">
        <v>19</v>
      </c>
      <c r="D1121">
        <v>11</v>
      </c>
      <c r="E1121">
        <v>6</v>
      </c>
      <c r="F1121">
        <v>40</v>
      </c>
      <c r="G1121">
        <v>19</v>
      </c>
      <c r="H1121" s="2">
        <v>42692</v>
      </c>
      <c r="I1121" s="3">
        <v>0.27800925925925929</v>
      </c>
      <c r="J1121" s="4">
        <v>9.52</v>
      </c>
      <c r="L1121">
        <f>J1121-B1121</f>
        <v>-0.98000000000000043</v>
      </c>
      <c r="M1121">
        <f t="shared" si="17"/>
        <v>0.96040000000000081</v>
      </c>
    </row>
    <row r="1122" spans="1:13" x14ac:dyDescent="0.3">
      <c r="A1122" s="1">
        <v>1479573918</v>
      </c>
      <c r="B1122">
        <v>13.14</v>
      </c>
      <c r="C1122">
        <v>19</v>
      </c>
      <c r="D1122">
        <v>11</v>
      </c>
      <c r="E1122">
        <v>6</v>
      </c>
      <c r="F1122">
        <v>45</v>
      </c>
      <c r="G1122">
        <v>18</v>
      </c>
      <c r="H1122" s="2">
        <v>42692</v>
      </c>
      <c r="I1122" s="3">
        <v>0.28149305555555554</v>
      </c>
      <c r="J1122" s="4">
        <v>11.46</v>
      </c>
      <c r="L1122">
        <f>J1122-B1122</f>
        <v>-1.6799999999999997</v>
      </c>
      <c r="M1122">
        <f t="shared" si="17"/>
        <v>2.8223999999999991</v>
      </c>
    </row>
    <row r="1123" spans="1:13" x14ac:dyDescent="0.3">
      <c r="A1123" s="1">
        <v>1479574217</v>
      </c>
      <c r="B1123">
        <v>17.18</v>
      </c>
      <c r="C1123">
        <v>19</v>
      </c>
      <c r="D1123">
        <v>11</v>
      </c>
      <c r="E1123">
        <v>6</v>
      </c>
      <c r="F1123">
        <v>50</v>
      </c>
      <c r="G1123">
        <v>17</v>
      </c>
      <c r="H1123" s="2">
        <v>42692</v>
      </c>
      <c r="I1123" s="3">
        <v>0.28493055555555552</v>
      </c>
      <c r="J1123" s="4">
        <v>13.3</v>
      </c>
      <c r="L1123">
        <f>J1123-B1123</f>
        <v>-3.879999999999999</v>
      </c>
      <c r="M1123">
        <f t="shared" si="17"/>
        <v>15.054399999999992</v>
      </c>
    </row>
    <row r="1124" spans="1:13" x14ac:dyDescent="0.3">
      <c r="A1124" s="1">
        <v>1479574517</v>
      </c>
      <c r="B1124">
        <v>21.68</v>
      </c>
      <c r="C1124">
        <v>19</v>
      </c>
      <c r="D1124">
        <v>11</v>
      </c>
      <c r="E1124">
        <v>6</v>
      </c>
      <c r="F1124">
        <v>55</v>
      </c>
      <c r="G1124">
        <v>17</v>
      </c>
      <c r="H1124" s="2">
        <v>42692</v>
      </c>
      <c r="I1124" s="3">
        <v>0.28843750000000001</v>
      </c>
      <c r="J1124" s="4">
        <v>14.8</v>
      </c>
      <c r="L1124">
        <f>J1124-B1124</f>
        <v>-6.879999999999999</v>
      </c>
      <c r="M1124">
        <f t="shared" si="17"/>
        <v>47.334399999999988</v>
      </c>
    </row>
    <row r="1125" spans="1:13" x14ac:dyDescent="0.3">
      <c r="A1125" s="1">
        <v>1479574818</v>
      </c>
      <c r="B1125">
        <v>25.09</v>
      </c>
      <c r="C1125">
        <v>19</v>
      </c>
      <c r="D1125">
        <v>11</v>
      </c>
      <c r="E1125">
        <v>7</v>
      </c>
      <c r="F1125">
        <v>0</v>
      </c>
      <c r="G1125">
        <v>18</v>
      </c>
      <c r="H1125" s="2">
        <v>42692</v>
      </c>
      <c r="I1125" s="3">
        <v>0.2918634259259259</v>
      </c>
      <c r="J1125" s="4">
        <v>16.23</v>
      </c>
      <c r="L1125">
        <f>J1125-B1125</f>
        <v>-8.86</v>
      </c>
      <c r="M1125">
        <f t="shared" si="17"/>
        <v>78.499599999999987</v>
      </c>
    </row>
    <row r="1126" spans="1:13" x14ac:dyDescent="0.3">
      <c r="A1126" s="1">
        <v>1479575118</v>
      </c>
      <c r="B1126">
        <v>27.04</v>
      </c>
      <c r="C1126">
        <v>19</v>
      </c>
      <c r="D1126">
        <v>11</v>
      </c>
      <c r="E1126">
        <v>7</v>
      </c>
      <c r="F1126">
        <v>5</v>
      </c>
      <c r="G1126">
        <v>18</v>
      </c>
      <c r="H1126" s="2">
        <v>42692</v>
      </c>
      <c r="I1126" s="3">
        <v>0.2953587962962963</v>
      </c>
      <c r="J1126" s="4">
        <v>17.43</v>
      </c>
      <c r="L1126">
        <f>J1126-B1126</f>
        <v>-9.61</v>
      </c>
      <c r="M1126">
        <f t="shared" si="17"/>
        <v>92.352099999999993</v>
      </c>
    </row>
    <row r="1127" spans="1:13" x14ac:dyDescent="0.3">
      <c r="A1127" s="1">
        <v>1479575417</v>
      </c>
      <c r="B1127">
        <v>28.79</v>
      </c>
      <c r="C1127">
        <v>19</v>
      </c>
      <c r="D1127">
        <v>11</v>
      </c>
      <c r="E1127">
        <v>7</v>
      </c>
      <c r="F1127">
        <v>10</v>
      </c>
      <c r="G1127">
        <v>17</v>
      </c>
      <c r="H1127" s="2">
        <v>42692</v>
      </c>
      <c r="I1127" s="3">
        <v>0.29881944444444447</v>
      </c>
      <c r="J1127" s="4">
        <v>18.47</v>
      </c>
      <c r="L1127">
        <f>J1127-B1127</f>
        <v>-10.32</v>
      </c>
      <c r="M1127">
        <f t="shared" si="17"/>
        <v>106.50240000000001</v>
      </c>
    </row>
    <row r="1128" spans="1:13" x14ac:dyDescent="0.3">
      <c r="A1128" s="1">
        <v>1479575720</v>
      </c>
      <c r="B1128">
        <v>32.42</v>
      </c>
      <c r="C1128">
        <v>19</v>
      </c>
      <c r="D1128">
        <v>11</v>
      </c>
      <c r="E1128">
        <v>7</v>
      </c>
      <c r="F1128">
        <v>15</v>
      </c>
      <c r="G1128">
        <v>20</v>
      </c>
      <c r="H1128" s="2">
        <v>42692</v>
      </c>
      <c r="I1128" s="3">
        <v>0.30232638888888891</v>
      </c>
      <c r="J1128" s="4">
        <v>19.37</v>
      </c>
      <c r="L1128">
        <f>J1128-B1128</f>
        <v>-13.05</v>
      </c>
      <c r="M1128">
        <f t="shared" si="17"/>
        <v>170.30250000000001</v>
      </c>
    </row>
    <row r="1129" spans="1:13" x14ac:dyDescent="0.3">
      <c r="A1129" s="1">
        <v>1479576021</v>
      </c>
      <c r="B1129">
        <v>38.020000000000003</v>
      </c>
      <c r="C1129">
        <v>19</v>
      </c>
      <c r="D1129">
        <v>11</v>
      </c>
      <c r="E1129">
        <v>7</v>
      </c>
      <c r="F1129">
        <v>20</v>
      </c>
      <c r="G1129">
        <v>21</v>
      </c>
      <c r="H1129" s="2">
        <v>42692</v>
      </c>
      <c r="I1129" s="3">
        <v>0.30578703703703702</v>
      </c>
      <c r="J1129" s="4">
        <v>20.3</v>
      </c>
      <c r="L1129">
        <f>J1129-B1129</f>
        <v>-17.720000000000002</v>
      </c>
      <c r="M1129">
        <f t="shared" si="17"/>
        <v>313.99840000000006</v>
      </c>
    </row>
    <row r="1130" spans="1:13" x14ac:dyDescent="0.3">
      <c r="A1130" s="1">
        <v>1479576317</v>
      </c>
      <c r="B1130">
        <v>43.06</v>
      </c>
      <c r="C1130">
        <v>19</v>
      </c>
      <c r="D1130">
        <v>11</v>
      </c>
      <c r="E1130">
        <v>7</v>
      </c>
      <c r="F1130">
        <v>25</v>
      </c>
      <c r="G1130">
        <v>17</v>
      </c>
      <c r="H1130" s="2">
        <v>42692</v>
      </c>
      <c r="I1130" s="3">
        <v>0.30927083333333333</v>
      </c>
      <c r="J1130" s="4">
        <v>21.05</v>
      </c>
      <c r="L1130">
        <f>J1130-B1130</f>
        <v>-22.01</v>
      </c>
      <c r="M1130">
        <f t="shared" si="17"/>
        <v>484.44010000000009</v>
      </c>
    </row>
    <row r="1131" spans="1:13" x14ac:dyDescent="0.3">
      <c r="A1131" s="1">
        <v>1479576617</v>
      </c>
      <c r="B1131">
        <v>46.09</v>
      </c>
      <c r="C1131">
        <v>19</v>
      </c>
      <c r="D1131">
        <v>11</v>
      </c>
      <c r="E1131">
        <v>7</v>
      </c>
      <c r="F1131">
        <v>30</v>
      </c>
      <c r="G1131">
        <v>17</v>
      </c>
      <c r="H1131" s="2">
        <v>42692</v>
      </c>
      <c r="I1131" s="3">
        <v>0.3127199074074074</v>
      </c>
      <c r="J1131" s="4">
        <v>21.79</v>
      </c>
      <c r="L1131">
        <f>J1131-B1131</f>
        <v>-24.300000000000004</v>
      </c>
      <c r="M1131">
        <f t="shared" si="17"/>
        <v>590.49000000000024</v>
      </c>
    </row>
    <row r="1132" spans="1:13" x14ac:dyDescent="0.3">
      <c r="A1132" s="1">
        <v>1479576918</v>
      </c>
      <c r="B1132">
        <v>50.5</v>
      </c>
      <c r="C1132">
        <v>19</v>
      </c>
      <c r="D1132">
        <v>11</v>
      </c>
      <c r="E1132">
        <v>7</v>
      </c>
      <c r="F1132">
        <v>35</v>
      </c>
      <c r="G1132">
        <v>18</v>
      </c>
      <c r="H1132" s="2">
        <v>42692</v>
      </c>
      <c r="I1132" s="3">
        <v>0.31620370370370371</v>
      </c>
      <c r="J1132" s="4">
        <v>22.51</v>
      </c>
      <c r="L1132">
        <f>J1132-B1132</f>
        <v>-27.99</v>
      </c>
      <c r="M1132">
        <f t="shared" si="17"/>
        <v>783.44009999999992</v>
      </c>
    </row>
    <row r="1133" spans="1:13" x14ac:dyDescent="0.3">
      <c r="A1133" s="1">
        <v>1479577218</v>
      </c>
      <c r="B1133">
        <v>64.069999999999993</v>
      </c>
      <c r="C1133">
        <v>19</v>
      </c>
      <c r="D1133">
        <v>11</v>
      </c>
      <c r="E1133">
        <v>7</v>
      </c>
      <c r="F1133">
        <v>40</v>
      </c>
      <c r="G1133">
        <v>18</v>
      </c>
      <c r="H1133" s="2">
        <v>42692</v>
      </c>
      <c r="I1133" s="3">
        <v>0.31965277777777779</v>
      </c>
      <c r="J1133" s="4">
        <v>26.39</v>
      </c>
      <c r="L1133">
        <f>J1133-B1133</f>
        <v>-37.679999999999993</v>
      </c>
      <c r="M1133">
        <f t="shared" si="17"/>
        <v>1419.7823999999994</v>
      </c>
    </row>
    <row r="1134" spans="1:13" x14ac:dyDescent="0.3">
      <c r="A1134" s="1">
        <v>1479577517</v>
      </c>
      <c r="B1134">
        <v>260.56</v>
      </c>
      <c r="C1134">
        <v>19</v>
      </c>
      <c r="D1134">
        <v>11</v>
      </c>
      <c r="E1134">
        <v>7</v>
      </c>
      <c r="F1134">
        <v>45</v>
      </c>
      <c r="G1134">
        <v>17</v>
      </c>
      <c r="H1134" s="2">
        <v>42692</v>
      </c>
      <c r="I1134" s="3">
        <v>0.32315972222222222</v>
      </c>
      <c r="J1134" s="4">
        <v>91.02</v>
      </c>
      <c r="L1134">
        <f>J1134-B1134</f>
        <v>-169.54000000000002</v>
      </c>
      <c r="M1134">
        <f t="shared" si="17"/>
        <v>28743.811600000008</v>
      </c>
    </row>
    <row r="1135" spans="1:13" x14ac:dyDescent="0.3">
      <c r="A1135" s="1">
        <v>1479577818</v>
      </c>
      <c r="B1135">
        <v>324.23</v>
      </c>
      <c r="C1135">
        <v>19</v>
      </c>
      <c r="D1135">
        <v>11</v>
      </c>
      <c r="E1135">
        <v>7</v>
      </c>
      <c r="F1135">
        <v>50</v>
      </c>
      <c r="G1135">
        <v>18</v>
      </c>
      <c r="H1135" s="2">
        <v>42692</v>
      </c>
      <c r="I1135" s="3">
        <v>0.32662037037037034</v>
      </c>
      <c r="J1135" s="4">
        <v>272.47000000000003</v>
      </c>
      <c r="L1135">
        <f>J1135-B1135</f>
        <v>-51.759999999999991</v>
      </c>
      <c r="M1135">
        <f t="shared" si="17"/>
        <v>2679.0975999999991</v>
      </c>
    </row>
    <row r="1136" spans="1:13" x14ac:dyDescent="0.3">
      <c r="A1136" s="1">
        <v>1479578118</v>
      </c>
      <c r="B1136">
        <v>372.13</v>
      </c>
      <c r="C1136">
        <v>19</v>
      </c>
      <c r="D1136">
        <v>11</v>
      </c>
      <c r="E1136">
        <v>7</v>
      </c>
      <c r="F1136">
        <v>55</v>
      </c>
      <c r="G1136">
        <v>18</v>
      </c>
      <c r="H1136" s="2">
        <v>42692</v>
      </c>
      <c r="I1136" s="3">
        <v>0.33008101851851851</v>
      </c>
      <c r="J1136" s="4">
        <v>311.11</v>
      </c>
      <c r="L1136">
        <f>J1136-B1136</f>
        <v>-61.019999999999982</v>
      </c>
      <c r="M1136">
        <f t="shared" si="17"/>
        <v>3723.4403999999977</v>
      </c>
    </row>
    <row r="1137" spans="1:13" x14ac:dyDescent="0.3">
      <c r="A1137" s="1">
        <v>1481911221</v>
      </c>
      <c r="B1137">
        <v>252.97</v>
      </c>
      <c r="C1137">
        <v>16</v>
      </c>
      <c r="D1137">
        <v>12</v>
      </c>
      <c r="E1137">
        <v>8</v>
      </c>
      <c r="F1137">
        <v>0</v>
      </c>
      <c r="G1137">
        <v>21</v>
      </c>
      <c r="H1137" s="2">
        <v>42719</v>
      </c>
      <c r="I1137" s="3">
        <v>0.33334490740740735</v>
      </c>
      <c r="J1137" s="4">
        <v>121.1</v>
      </c>
      <c r="L1137">
        <f>J1137-B1137</f>
        <v>-131.87</v>
      </c>
      <c r="M1137">
        <f t="shared" si="17"/>
        <v>17389.696900000003</v>
      </c>
    </row>
    <row r="1138" spans="1:13" x14ac:dyDescent="0.3">
      <c r="A1138" s="1">
        <v>1481911524</v>
      </c>
      <c r="B1138">
        <v>275.70999999999998</v>
      </c>
      <c r="C1138">
        <v>16</v>
      </c>
      <c r="D1138">
        <v>12</v>
      </c>
      <c r="E1138">
        <v>8</v>
      </c>
      <c r="F1138">
        <v>5</v>
      </c>
      <c r="G1138">
        <v>24</v>
      </c>
      <c r="H1138" s="2">
        <v>42719</v>
      </c>
      <c r="I1138" s="3">
        <v>0.33681712962962962</v>
      </c>
      <c r="J1138" s="4">
        <v>103.54</v>
      </c>
      <c r="L1138">
        <f>J1138-B1138</f>
        <v>-172.16999999999996</v>
      </c>
      <c r="M1138">
        <f t="shared" si="17"/>
        <v>29642.508899999986</v>
      </c>
    </row>
    <row r="1139" spans="1:13" x14ac:dyDescent="0.3">
      <c r="A1139" s="1">
        <v>1481911817</v>
      </c>
      <c r="B1139">
        <v>298.54000000000002</v>
      </c>
      <c r="C1139">
        <v>16</v>
      </c>
      <c r="D1139">
        <v>12</v>
      </c>
      <c r="E1139">
        <v>8</v>
      </c>
      <c r="F1139">
        <v>10</v>
      </c>
      <c r="G1139">
        <v>17</v>
      </c>
      <c r="H1139" s="2">
        <v>42719</v>
      </c>
      <c r="I1139" s="3">
        <v>0.34030092592592592</v>
      </c>
      <c r="J1139" s="4">
        <v>102.99</v>
      </c>
      <c r="L1139">
        <f>J1139-B1139</f>
        <v>-195.55</v>
      </c>
      <c r="M1139">
        <f t="shared" si="17"/>
        <v>38239.802500000005</v>
      </c>
    </row>
    <row r="1140" spans="1:13" x14ac:dyDescent="0.3">
      <c r="A1140" s="1">
        <v>1481912122</v>
      </c>
      <c r="B1140">
        <v>317.93</v>
      </c>
      <c r="C1140">
        <v>16</v>
      </c>
      <c r="D1140">
        <v>12</v>
      </c>
      <c r="E1140">
        <v>8</v>
      </c>
      <c r="F1140">
        <v>15</v>
      </c>
      <c r="G1140">
        <v>22</v>
      </c>
      <c r="H1140" s="2">
        <v>42719</v>
      </c>
      <c r="I1140" s="3">
        <v>0.34377314814814813</v>
      </c>
      <c r="J1140" s="4">
        <v>309.45</v>
      </c>
      <c r="L1140">
        <f>J1140-B1140</f>
        <v>-8.4800000000000182</v>
      </c>
      <c r="M1140">
        <f t="shared" si="17"/>
        <v>71.910400000000308</v>
      </c>
    </row>
    <row r="1141" spans="1:13" x14ac:dyDescent="0.3">
      <c r="A1141" s="1">
        <v>1481912417</v>
      </c>
      <c r="B1141">
        <v>338.42</v>
      </c>
      <c r="C1141">
        <v>16</v>
      </c>
      <c r="D1141">
        <v>12</v>
      </c>
      <c r="E1141">
        <v>8</v>
      </c>
      <c r="F1141">
        <v>20</v>
      </c>
      <c r="G1141">
        <v>17</v>
      </c>
      <c r="H1141" s="2">
        <v>42719</v>
      </c>
      <c r="I1141" s="3">
        <v>0.3473148148148148</v>
      </c>
      <c r="J1141" s="4">
        <v>329.78</v>
      </c>
      <c r="L1141">
        <f>J1141-B1141</f>
        <v>-8.6400000000000432</v>
      </c>
      <c r="M1141">
        <f t="shared" si="17"/>
        <v>74.649600000000746</v>
      </c>
    </row>
    <row r="1142" spans="1:13" x14ac:dyDescent="0.3">
      <c r="A1142" s="1">
        <v>1481912719</v>
      </c>
      <c r="B1142">
        <v>354.22</v>
      </c>
      <c r="C1142">
        <v>16</v>
      </c>
      <c r="D1142">
        <v>12</v>
      </c>
      <c r="E1142">
        <v>8</v>
      </c>
      <c r="F1142">
        <v>25</v>
      </c>
      <c r="G1142">
        <v>19</v>
      </c>
      <c r="H1142" s="2">
        <v>42719</v>
      </c>
      <c r="I1142" s="3">
        <v>0.3507291666666667</v>
      </c>
      <c r="J1142" s="4">
        <v>347.83</v>
      </c>
      <c r="L1142">
        <f>J1142-B1142</f>
        <v>-6.3900000000000432</v>
      </c>
      <c r="M1142">
        <f t="shared" si="17"/>
        <v>40.832100000000551</v>
      </c>
    </row>
    <row r="1143" spans="1:13" x14ac:dyDescent="0.3">
      <c r="A1143" s="1">
        <v>1481913017</v>
      </c>
      <c r="B1143">
        <v>371.65</v>
      </c>
      <c r="C1143">
        <v>16</v>
      </c>
      <c r="D1143">
        <v>12</v>
      </c>
      <c r="E1143">
        <v>8</v>
      </c>
      <c r="F1143">
        <v>30</v>
      </c>
      <c r="G1143">
        <v>17</v>
      </c>
      <c r="H1143" s="2">
        <v>42719</v>
      </c>
      <c r="I1143" s="3">
        <v>0.35422453703703699</v>
      </c>
      <c r="J1143" s="4">
        <v>367.78</v>
      </c>
      <c r="L1143">
        <f>J1143-B1143</f>
        <v>-3.8700000000000045</v>
      </c>
      <c r="M1143">
        <f t="shared" si="17"/>
        <v>14.976900000000036</v>
      </c>
    </row>
    <row r="1144" spans="1:13" x14ac:dyDescent="0.3">
      <c r="A1144" s="1">
        <v>1481913317</v>
      </c>
      <c r="B1144">
        <v>389.04</v>
      </c>
      <c r="C1144">
        <v>16</v>
      </c>
      <c r="D1144">
        <v>12</v>
      </c>
      <c r="E1144">
        <v>8</v>
      </c>
      <c r="F1144">
        <v>35</v>
      </c>
      <c r="G1144">
        <v>17</v>
      </c>
      <c r="H1144" s="2">
        <v>42719</v>
      </c>
      <c r="I1144" s="3">
        <v>0.35766203703703708</v>
      </c>
      <c r="J1144" s="4">
        <v>391.09</v>
      </c>
      <c r="L1144">
        <f>J1144-B1144</f>
        <v>2.0499999999999545</v>
      </c>
      <c r="M1144">
        <f t="shared" si="17"/>
        <v>4.2024999999998132</v>
      </c>
    </row>
    <row r="1145" spans="1:13" x14ac:dyDescent="0.3">
      <c r="A1145" s="1">
        <v>1481913617</v>
      </c>
      <c r="B1145">
        <v>408.08</v>
      </c>
      <c r="C1145">
        <v>16</v>
      </c>
      <c r="D1145">
        <v>12</v>
      </c>
      <c r="E1145">
        <v>8</v>
      </c>
      <c r="F1145">
        <v>40</v>
      </c>
      <c r="G1145">
        <v>17</v>
      </c>
      <c r="H1145" s="2">
        <v>42719</v>
      </c>
      <c r="I1145" s="3">
        <v>0.3611226851851852</v>
      </c>
      <c r="J1145" s="4">
        <v>411.78</v>
      </c>
      <c r="L1145">
        <f>J1145-B1145</f>
        <v>3.6999999999999886</v>
      </c>
      <c r="M1145">
        <f t="shared" si="17"/>
        <v>13.689999999999916</v>
      </c>
    </row>
    <row r="1146" spans="1:13" x14ac:dyDescent="0.3">
      <c r="A1146" s="1">
        <v>1481913918</v>
      </c>
      <c r="B1146">
        <v>422.36</v>
      </c>
      <c r="C1146">
        <v>16</v>
      </c>
      <c r="D1146">
        <v>12</v>
      </c>
      <c r="E1146">
        <v>8</v>
      </c>
      <c r="F1146">
        <v>45</v>
      </c>
      <c r="G1146">
        <v>18</v>
      </c>
      <c r="H1146" s="2">
        <v>42719</v>
      </c>
      <c r="I1146" s="3">
        <v>0.36488425925925921</v>
      </c>
      <c r="J1146" s="4">
        <v>431.37</v>
      </c>
      <c r="L1146">
        <f>J1146-B1146</f>
        <v>9.0099999999999909</v>
      </c>
      <c r="M1146">
        <f t="shared" si="17"/>
        <v>81.18009999999984</v>
      </c>
    </row>
    <row r="1147" spans="1:13" x14ac:dyDescent="0.3">
      <c r="A1147" s="1">
        <v>1481914221</v>
      </c>
      <c r="B1147">
        <v>443.26</v>
      </c>
      <c r="C1147">
        <v>16</v>
      </c>
      <c r="D1147">
        <v>12</v>
      </c>
      <c r="E1147">
        <v>8</v>
      </c>
      <c r="F1147">
        <v>50</v>
      </c>
      <c r="G1147">
        <v>21</v>
      </c>
      <c r="H1147" s="2">
        <v>42719</v>
      </c>
      <c r="I1147" s="3">
        <v>0.36807870370370371</v>
      </c>
      <c r="J1147" s="4">
        <v>446.36</v>
      </c>
      <c r="L1147">
        <f>J1147-B1147</f>
        <v>3.1000000000000227</v>
      </c>
      <c r="M1147">
        <f t="shared" si="17"/>
        <v>9.6100000000001415</v>
      </c>
    </row>
    <row r="1148" spans="1:13" x14ac:dyDescent="0.3">
      <c r="A1148" s="1">
        <v>1481914517</v>
      </c>
      <c r="B1148">
        <v>460.53</v>
      </c>
      <c r="C1148">
        <v>16</v>
      </c>
      <c r="D1148">
        <v>12</v>
      </c>
      <c r="E1148">
        <v>8</v>
      </c>
      <c r="F1148">
        <v>55</v>
      </c>
      <c r="G1148">
        <v>17</v>
      </c>
      <c r="H1148" s="2">
        <v>42719</v>
      </c>
      <c r="I1148" s="3">
        <v>0.37177083333333333</v>
      </c>
      <c r="J1148" s="4">
        <v>464.99</v>
      </c>
      <c r="L1148">
        <f>J1148-B1148</f>
        <v>4.4600000000000364</v>
      </c>
      <c r="M1148">
        <f t="shared" si="17"/>
        <v>19.891600000000324</v>
      </c>
    </row>
    <row r="1149" spans="1:13" x14ac:dyDescent="0.3">
      <c r="A1149" s="1">
        <v>1481914817</v>
      </c>
      <c r="B1149">
        <v>482.26</v>
      </c>
      <c r="C1149">
        <v>16</v>
      </c>
      <c r="D1149">
        <v>12</v>
      </c>
      <c r="E1149">
        <v>9</v>
      </c>
      <c r="F1149">
        <v>0</v>
      </c>
      <c r="G1149">
        <v>17</v>
      </c>
      <c r="H1149" s="2">
        <v>42719</v>
      </c>
      <c r="I1149" s="3">
        <v>0.37504629629629632</v>
      </c>
      <c r="J1149" s="4">
        <v>481.31</v>
      </c>
      <c r="L1149">
        <f>J1149-B1149</f>
        <v>-0.94999999999998863</v>
      </c>
      <c r="M1149">
        <f t="shared" si="17"/>
        <v>0.90249999999997843</v>
      </c>
    </row>
    <row r="1150" spans="1:13" x14ac:dyDescent="0.3">
      <c r="A1150" s="1">
        <v>1481915118</v>
      </c>
      <c r="B1150">
        <v>507.01</v>
      </c>
      <c r="C1150">
        <v>16</v>
      </c>
      <c r="D1150">
        <v>12</v>
      </c>
      <c r="E1150">
        <v>9</v>
      </c>
      <c r="F1150">
        <v>5</v>
      </c>
      <c r="G1150">
        <v>18</v>
      </c>
      <c r="H1150" s="2">
        <v>42719</v>
      </c>
      <c r="I1150" s="3">
        <v>0.37872685185185184</v>
      </c>
      <c r="J1150" s="4">
        <v>497.99</v>
      </c>
      <c r="L1150">
        <f>J1150-B1150</f>
        <v>-9.0199999999999818</v>
      </c>
      <c r="M1150">
        <f t="shared" si="17"/>
        <v>81.360399999999672</v>
      </c>
    </row>
    <row r="1151" spans="1:13" x14ac:dyDescent="0.3">
      <c r="A1151" s="1">
        <v>1481915417</v>
      </c>
      <c r="B1151">
        <v>521.83000000000004</v>
      </c>
      <c r="C1151">
        <v>16</v>
      </c>
      <c r="D1151">
        <v>12</v>
      </c>
      <c r="E1151">
        <v>9</v>
      </c>
      <c r="F1151">
        <v>10</v>
      </c>
      <c r="G1151">
        <v>17</v>
      </c>
      <c r="H1151" s="2">
        <v>42719</v>
      </c>
      <c r="I1151" s="3">
        <v>0.38196759259259255</v>
      </c>
      <c r="J1151" s="4">
        <v>512.52</v>
      </c>
      <c r="L1151">
        <f>J1151-B1151</f>
        <v>-9.3100000000000591</v>
      </c>
      <c r="M1151">
        <f t="shared" si="17"/>
        <v>86.676100000001099</v>
      </c>
    </row>
    <row r="1152" spans="1:13" x14ac:dyDescent="0.3">
      <c r="A1152" s="1">
        <v>1481915718</v>
      </c>
      <c r="B1152">
        <v>539.05999999999995</v>
      </c>
      <c r="C1152">
        <v>16</v>
      </c>
      <c r="D1152">
        <v>12</v>
      </c>
      <c r="E1152">
        <v>9</v>
      </c>
      <c r="F1152">
        <v>15</v>
      </c>
      <c r="G1152">
        <v>18</v>
      </c>
      <c r="H1152" s="2">
        <v>42719</v>
      </c>
      <c r="I1152" s="3">
        <v>0.38542824074074072</v>
      </c>
      <c r="J1152" s="4">
        <v>529.44000000000005</v>
      </c>
      <c r="L1152">
        <f>J1152-B1152</f>
        <v>-9.6199999999998909</v>
      </c>
      <c r="M1152">
        <f t="shared" si="17"/>
        <v>92.544399999997907</v>
      </c>
    </row>
    <row r="1153" spans="1:13" x14ac:dyDescent="0.3">
      <c r="A1153" s="1">
        <v>1481916020</v>
      </c>
      <c r="B1153">
        <v>554.72</v>
      </c>
      <c r="C1153">
        <v>16</v>
      </c>
      <c r="D1153">
        <v>12</v>
      </c>
      <c r="E1153">
        <v>9</v>
      </c>
      <c r="F1153">
        <v>20</v>
      </c>
      <c r="G1153">
        <v>20</v>
      </c>
      <c r="H1153" s="2">
        <v>42719</v>
      </c>
      <c r="I1153" s="3">
        <v>0.38891203703703708</v>
      </c>
      <c r="J1153" s="4">
        <v>546.73</v>
      </c>
      <c r="L1153">
        <f>J1153-B1153</f>
        <v>-7.9900000000000091</v>
      </c>
      <c r="M1153">
        <f t="shared" si="17"/>
        <v>63.840100000000149</v>
      </c>
    </row>
    <row r="1154" spans="1:13" x14ac:dyDescent="0.3">
      <c r="A1154" s="1">
        <v>1481916317</v>
      </c>
      <c r="B1154">
        <v>570.45000000000005</v>
      </c>
      <c r="C1154">
        <v>16</v>
      </c>
      <c r="D1154">
        <v>12</v>
      </c>
      <c r="E1154">
        <v>9</v>
      </c>
      <c r="F1154">
        <v>25</v>
      </c>
      <c r="G1154">
        <v>17</v>
      </c>
      <c r="H1154" s="2">
        <v>42719</v>
      </c>
      <c r="I1154" s="3">
        <v>0.39238425925925924</v>
      </c>
      <c r="J1154" s="4">
        <v>601.08000000000004</v>
      </c>
      <c r="L1154">
        <f>J1154-B1154</f>
        <v>30.629999999999995</v>
      </c>
      <c r="M1154">
        <f t="shared" si="17"/>
        <v>938.19689999999969</v>
      </c>
    </row>
    <row r="1155" spans="1:13" x14ac:dyDescent="0.3">
      <c r="A1155" s="1">
        <v>1481916620</v>
      </c>
      <c r="B1155">
        <v>587.41</v>
      </c>
      <c r="C1155">
        <v>16</v>
      </c>
      <c r="D1155">
        <v>12</v>
      </c>
      <c r="E1155">
        <v>9</v>
      </c>
      <c r="F1155">
        <v>30</v>
      </c>
      <c r="G1155">
        <v>20</v>
      </c>
      <c r="H1155" s="2">
        <v>42719</v>
      </c>
      <c r="I1155" s="3">
        <v>0.39590277777777777</v>
      </c>
      <c r="J1155" s="4">
        <v>402.48</v>
      </c>
      <c r="L1155">
        <f>J1155-B1155</f>
        <v>-184.92999999999995</v>
      </c>
      <c r="M1155">
        <f t="shared" si="17"/>
        <v>34199.104899999984</v>
      </c>
    </row>
    <row r="1156" spans="1:13" x14ac:dyDescent="0.3">
      <c r="A1156" s="1">
        <v>1481916918</v>
      </c>
      <c r="B1156">
        <v>600.94000000000005</v>
      </c>
      <c r="C1156">
        <v>16</v>
      </c>
      <c r="D1156">
        <v>12</v>
      </c>
      <c r="E1156">
        <v>9</v>
      </c>
      <c r="F1156">
        <v>35</v>
      </c>
      <c r="G1156">
        <v>18</v>
      </c>
      <c r="H1156" s="2">
        <v>42719</v>
      </c>
      <c r="I1156" s="3">
        <v>0.39931712962962962</v>
      </c>
      <c r="J1156" s="4">
        <v>274.76</v>
      </c>
      <c r="L1156">
        <f>J1156-B1156</f>
        <v>-326.18000000000006</v>
      </c>
      <c r="M1156">
        <f t="shared" ref="M1156:M1219" si="18">L1156^2</f>
        <v>106393.39240000004</v>
      </c>
    </row>
    <row r="1157" spans="1:13" x14ac:dyDescent="0.3">
      <c r="A1157" s="1">
        <v>1481917222</v>
      </c>
      <c r="B1157">
        <v>610.23</v>
      </c>
      <c r="C1157">
        <v>16</v>
      </c>
      <c r="D1157">
        <v>12</v>
      </c>
      <c r="E1157">
        <v>9</v>
      </c>
      <c r="F1157">
        <v>40</v>
      </c>
      <c r="G1157">
        <v>22</v>
      </c>
      <c r="H1157" s="2">
        <v>42719</v>
      </c>
      <c r="I1157" s="3">
        <v>0.40280092592592592</v>
      </c>
      <c r="J1157" s="4">
        <v>106.57</v>
      </c>
      <c r="L1157">
        <f>J1157-B1157</f>
        <v>-503.66</v>
      </c>
      <c r="M1157">
        <f t="shared" si="18"/>
        <v>253673.39560000002</v>
      </c>
    </row>
    <row r="1158" spans="1:13" x14ac:dyDescent="0.3">
      <c r="A1158" s="1">
        <v>1481917517</v>
      </c>
      <c r="B1158">
        <v>625</v>
      </c>
      <c r="C1158">
        <v>16</v>
      </c>
      <c r="D1158">
        <v>12</v>
      </c>
      <c r="E1158">
        <v>9</v>
      </c>
      <c r="F1158">
        <v>45</v>
      </c>
      <c r="G1158">
        <v>17</v>
      </c>
      <c r="H1158" s="2">
        <v>42719</v>
      </c>
      <c r="I1158" s="3">
        <v>0.40627314814814813</v>
      </c>
      <c r="J1158" s="4">
        <v>95.34</v>
      </c>
      <c r="L1158">
        <f>J1158-B1158</f>
        <v>-529.66</v>
      </c>
      <c r="M1158">
        <f t="shared" si="18"/>
        <v>280539.71559999994</v>
      </c>
    </row>
    <row r="1159" spans="1:13" x14ac:dyDescent="0.3">
      <c r="A1159" s="1">
        <v>1481917820</v>
      </c>
      <c r="B1159">
        <v>642.04</v>
      </c>
      <c r="C1159">
        <v>16</v>
      </c>
      <c r="D1159">
        <v>12</v>
      </c>
      <c r="E1159">
        <v>9</v>
      </c>
      <c r="F1159">
        <v>50</v>
      </c>
      <c r="G1159">
        <v>20</v>
      </c>
      <c r="H1159" s="2">
        <v>42719</v>
      </c>
      <c r="I1159" s="3">
        <v>0.4097453703703704</v>
      </c>
      <c r="J1159" s="4">
        <v>192.3</v>
      </c>
      <c r="L1159">
        <f>J1159-B1159</f>
        <v>-449.73999999999995</v>
      </c>
      <c r="M1159">
        <f t="shared" si="18"/>
        <v>202266.06759999995</v>
      </c>
    </row>
    <row r="1160" spans="1:13" x14ac:dyDescent="0.3">
      <c r="A1160" s="1">
        <v>1481918121</v>
      </c>
      <c r="B1160">
        <v>654.92999999999995</v>
      </c>
      <c r="C1160">
        <v>16</v>
      </c>
      <c r="D1160">
        <v>12</v>
      </c>
      <c r="E1160">
        <v>9</v>
      </c>
      <c r="F1160">
        <v>55</v>
      </c>
      <c r="G1160">
        <v>21</v>
      </c>
      <c r="H1160" s="2">
        <v>42719</v>
      </c>
      <c r="I1160" s="3">
        <v>0.4132291666666667</v>
      </c>
      <c r="J1160" s="4">
        <v>204.24</v>
      </c>
      <c r="L1160">
        <f>J1160-B1160</f>
        <v>-450.68999999999994</v>
      </c>
      <c r="M1160">
        <f t="shared" si="18"/>
        <v>203121.47609999994</v>
      </c>
    </row>
    <row r="1161" spans="1:13" x14ac:dyDescent="0.3">
      <c r="A1161" s="1">
        <v>1481918420</v>
      </c>
      <c r="B1161">
        <v>669.8</v>
      </c>
      <c r="C1161">
        <v>16</v>
      </c>
      <c r="D1161">
        <v>12</v>
      </c>
      <c r="E1161">
        <v>10</v>
      </c>
      <c r="F1161">
        <v>0</v>
      </c>
      <c r="G1161">
        <v>20</v>
      </c>
      <c r="H1161" s="2">
        <v>42719</v>
      </c>
      <c r="I1161" s="3">
        <v>0.41670138888888886</v>
      </c>
      <c r="J1161" s="4">
        <v>421.62</v>
      </c>
      <c r="L1161">
        <f>J1161-B1161</f>
        <v>-248.17999999999995</v>
      </c>
      <c r="M1161">
        <f t="shared" si="18"/>
        <v>61593.312399999973</v>
      </c>
    </row>
    <row r="1162" spans="1:13" x14ac:dyDescent="0.3">
      <c r="A1162" s="1">
        <v>1481918717</v>
      </c>
      <c r="B1162">
        <v>681.21</v>
      </c>
      <c r="C1162">
        <v>16</v>
      </c>
      <c r="D1162">
        <v>12</v>
      </c>
      <c r="E1162">
        <v>10</v>
      </c>
      <c r="F1162">
        <v>5</v>
      </c>
      <c r="G1162">
        <v>17</v>
      </c>
      <c r="H1162" s="2">
        <v>42719</v>
      </c>
      <c r="I1162" s="3">
        <v>0.42018518518518522</v>
      </c>
      <c r="J1162" s="4">
        <v>413.18</v>
      </c>
      <c r="L1162">
        <f>J1162-B1162</f>
        <v>-268.03000000000003</v>
      </c>
      <c r="M1162">
        <f t="shared" si="18"/>
        <v>71840.080900000015</v>
      </c>
    </row>
    <row r="1163" spans="1:13" x14ac:dyDescent="0.3">
      <c r="A1163" s="1">
        <v>1481919018</v>
      </c>
      <c r="B1163">
        <v>695.62</v>
      </c>
      <c r="C1163">
        <v>16</v>
      </c>
      <c r="D1163">
        <v>12</v>
      </c>
      <c r="E1163">
        <v>10</v>
      </c>
      <c r="F1163">
        <v>10</v>
      </c>
      <c r="G1163">
        <v>18</v>
      </c>
      <c r="H1163" s="2">
        <v>42719</v>
      </c>
      <c r="I1163" s="3">
        <v>0.42363425925925924</v>
      </c>
      <c r="J1163" s="4">
        <v>591.16999999999996</v>
      </c>
      <c r="L1163">
        <f>J1163-B1163</f>
        <v>-104.45000000000005</v>
      </c>
      <c r="M1163">
        <f t="shared" si="18"/>
        <v>10909.802500000009</v>
      </c>
    </row>
    <row r="1164" spans="1:13" x14ac:dyDescent="0.3">
      <c r="A1164" s="1">
        <v>1481919320</v>
      </c>
      <c r="B1164">
        <v>708.11</v>
      </c>
      <c r="C1164">
        <v>16</v>
      </c>
      <c r="D1164">
        <v>12</v>
      </c>
      <c r="E1164">
        <v>10</v>
      </c>
      <c r="F1164">
        <v>15</v>
      </c>
      <c r="G1164">
        <v>20</v>
      </c>
      <c r="H1164" s="2">
        <v>42719</v>
      </c>
      <c r="I1164" s="3">
        <v>0.42709490740740735</v>
      </c>
      <c r="J1164" s="4">
        <v>844.69</v>
      </c>
      <c r="L1164">
        <f>J1164-B1164</f>
        <v>136.58000000000004</v>
      </c>
      <c r="M1164">
        <f t="shared" si="18"/>
        <v>18654.096400000009</v>
      </c>
    </row>
    <row r="1165" spans="1:13" x14ac:dyDescent="0.3">
      <c r="A1165" s="1">
        <v>1481919617</v>
      </c>
      <c r="B1165">
        <v>719.85</v>
      </c>
      <c r="C1165">
        <v>16</v>
      </c>
      <c r="D1165">
        <v>12</v>
      </c>
      <c r="E1165">
        <v>10</v>
      </c>
      <c r="F1165">
        <v>20</v>
      </c>
      <c r="G1165">
        <v>17</v>
      </c>
      <c r="H1165" s="2">
        <v>42719</v>
      </c>
      <c r="I1165" s="3">
        <v>0.43062500000000004</v>
      </c>
      <c r="J1165" s="4">
        <v>819.08</v>
      </c>
      <c r="L1165">
        <f>J1165-B1165</f>
        <v>99.230000000000018</v>
      </c>
      <c r="M1165">
        <f t="shared" si="18"/>
        <v>9846.5929000000033</v>
      </c>
    </row>
    <row r="1166" spans="1:13" x14ac:dyDescent="0.3">
      <c r="A1166" s="1">
        <v>1481919919</v>
      </c>
      <c r="B1166">
        <v>733.04</v>
      </c>
      <c r="C1166">
        <v>16</v>
      </c>
      <c r="D1166">
        <v>12</v>
      </c>
      <c r="E1166">
        <v>10</v>
      </c>
      <c r="F1166">
        <v>25</v>
      </c>
      <c r="G1166">
        <v>19</v>
      </c>
      <c r="H1166" s="2">
        <v>42719</v>
      </c>
      <c r="I1166" s="3">
        <v>0.43405092592592592</v>
      </c>
      <c r="J1166" s="4">
        <v>807.01</v>
      </c>
      <c r="L1166">
        <f>J1166-B1166</f>
        <v>73.970000000000027</v>
      </c>
      <c r="M1166">
        <f t="shared" si="18"/>
        <v>5471.560900000004</v>
      </c>
    </row>
    <row r="1167" spans="1:13" ht="16.8" customHeight="1" x14ac:dyDescent="0.3">
      <c r="A1167" s="1">
        <v>1481920218</v>
      </c>
      <c r="B1167">
        <v>742.83</v>
      </c>
      <c r="C1167">
        <v>16</v>
      </c>
      <c r="D1167">
        <v>12</v>
      </c>
      <c r="E1167">
        <v>10</v>
      </c>
      <c r="F1167">
        <v>30</v>
      </c>
      <c r="G1167">
        <v>18</v>
      </c>
      <c r="H1167" s="2">
        <v>42719</v>
      </c>
      <c r="I1167" s="3">
        <v>0.43754629629629632</v>
      </c>
      <c r="J1167" s="4">
        <v>397.44</v>
      </c>
      <c r="L1167">
        <f>J1167-B1167</f>
        <v>-345.39000000000004</v>
      </c>
      <c r="M1167">
        <f t="shared" si="18"/>
        <v>119294.25210000003</v>
      </c>
    </row>
    <row r="1168" spans="1:13" x14ac:dyDescent="0.3">
      <c r="A1168" s="1">
        <v>1481920818</v>
      </c>
      <c r="B1168">
        <v>762.86</v>
      </c>
      <c r="C1168">
        <v>16</v>
      </c>
      <c r="D1168">
        <v>12</v>
      </c>
      <c r="E1168">
        <v>10</v>
      </c>
      <c r="F1168">
        <v>40</v>
      </c>
      <c r="G1168">
        <v>18</v>
      </c>
      <c r="H1168" s="2">
        <v>42719</v>
      </c>
      <c r="I1168" s="3">
        <v>0.44446759259259255</v>
      </c>
      <c r="J1168" s="4">
        <v>576.14</v>
      </c>
      <c r="L1168">
        <f>J1168-B1168</f>
        <v>-186.72000000000003</v>
      </c>
      <c r="M1168">
        <f t="shared" si="18"/>
        <v>34864.358400000012</v>
      </c>
    </row>
    <row r="1169" spans="1:13" x14ac:dyDescent="0.3">
      <c r="A1169" s="1">
        <v>1481921117</v>
      </c>
      <c r="B1169">
        <v>772</v>
      </c>
      <c r="C1169">
        <v>16</v>
      </c>
      <c r="D1169">
        <v>12</v>
      </c>
      <c r="E1169">
        <v>10</v>
      </c>
      <c r="F1169">
        <v>45</v>
      </c>
      <c r="G1169">
        <v>17</v>
      </c>
      <c r="H1169" s="2">
        <v>42719</v>
      </c>
      <c r="I1169" s="3">
        <v>0.44815972222222222</v>
      </c>
      <c r="J1169" s="4">
        <v>1004.2</v>
      </c>
      <c r="L1169">
        <f>J1169-B1169</f>
        <v>232.20000000000005</v>
      </c>
      <c r="M1169">
        <f t="shared" si="18"/>
        <v>53916.840000000018</v>
      </c>
    </row>
    <row r="1170" spans="1:13" x14ac:dyDescent="0.3">
      <c r="A1170" s="1">
        <v>1481921417</v>
      </c>
      <c r="B1170">
        <v>781.43</v>
      </c>
      <c r="C1170">
        <v>16</v>
      </c>
      <c r="D1170">
        <v>12</v>
      </c>
      <c r="E1170">
        <v>10</v>
      </c>
      <c r="F1170">
        <v>50</v>
      </c>
      <c r="G1170">
        <v>17</v>
      </c>
      <c r="H1170" s="2">
        <v>42719</v>
      </c>
      <c r="I1170" s="3">
        <v>0.45143518518518522</v>
      </c>
      <c r="J1170" s="4">
        <v>896.64</v>
      </c>
      <c r="L1170">
        <f>J1170-B1170</f>
        <v>115.21000000000004</v>
      </c>
      <c r="M1170">
        <f t="shared" si="18"/>
        <v>13273.344100000008</v>
      </c>
    </row>
    <row r="1171" spans="1:13" x14ac:dyDescent="0.3">
      <c r="A1171" s="1">
        <v>1481921717</v>
      </c>
      <c r="B1171">
        <v>788.03</v>
      </c>
      <c r="C1171">
        <v>16</v>
      </c>
      <c r="D1171">
        <v>12</v>
      </c>
      <c r="E1171">
        <v>10</v>
      </c>
      <c r="F1171">
        <v>55</v>
      </c>
      <c r="G1171">
        <v>17</v>
      </c>
      <c r="H1171" s="2">
        <v>42719</v>
      </c>
      <c r="I1171" s="3">
        <v>0.45506944444444447</v>
      </c>
      <c r="J1171" s="4">
        <v>621.52</v>
      </c>
      <c r="L1171">
        <f>J1171-B1171</f>
        <v>-166.51</v>
      </c>
      <c r="M1171">
        <f t="shared" si="18"/>
        <v>27725.580099999996</v>
      </c>
    </row>
    <row r="1172" spans="1:13" x14ac:dyDescent="0.3">
      <c r="A1172" s="1">
        <v>1481922049</v>
      </c>
      <c r="B1172">
        <v>795.71</v>
      </c>
      <c r="C1172">
        <v>16</v>
      </c>
      <c r="D1172">
        <v>12</v>
      </c>
      <c r="E1172">
        <v>11</v>
      </c>
      <c r="F1172">
        <v>0</v>
      </c>
      <c r="G1172">
        <v>49</v>
      </c>
      <c r="H1172" s="2">
        <v>42719</v>
      </c>
      <c r="I1172" s="3">
        <v>0.45841435185185181</v>
      </c>
      <c r="J1172" s="4">
        <v>694.93</v>
      </c>
      <c r="L1172">
        <f>J1172-B1172</f>
        <v>-100.78000000000009</v>
      </c>
      <c r="M1172">
        <f t="shared" si="18"/>
        <v>10156.608400000017</v>
      </c>
    </row>
    <row r="1173" spans="1:13" x14ac:dyDescent="0.3">
      <c r="A1173" s="1">
        <v>1481922320</v>
      </c>
      <c r="B1173">
        <v>802.73</v>
      </c>
      <c r="C1173">
        <v>16</v>
      </c>
      <c r="D1173">
        <v>12</v>
      </c>
      <c r="E1173">
        <v>11</v>
      </c>
      <c r="F1173">
        <v>5</v>
      </c>
      <c r="G1173">
        <v>20</v>
      </c>
      <c r="H1173" s="2">
        <v>42719</v>
      </c>
      <c r="I1173" s="3">
        <v>0.46182870370370371</v>
      </c>
      <c r="J1173" s="4">
        <v>708.76</v>
      </c>
      <c r="L1173">
        <f>J1173-B1173</f>
        <v>-93.970000000000027</v>
      </c>
      <c r="M1173">
        <f t="shared" si="18"/>
        <v>8830.3609000000051</v>
      </c>
    </row>
    <row r="1174" spans="1:13" x14ac:dyDescent="0.3">
      <c r="A1174" s="1">
        <v>1481922640</v>
      </c>
      <c r="B1174">
        <v>809.28</v>
      </c>
      <c r="C1174">
        <v>16</v>
      </c>
      <c r="D1174">
        <v>12</v>
      </c>
      <c r="E1174">
        <v>11</v>
      </c>
      <c r="F1174">
        <v>10</v>
      </c>
      <c r="G1174">
        <v>40</v>
      </c>
      <c r="H1174" s="2">
        <v>42719</v>
      </c>
      <c r="I1174" s="3">
        <v>0.46532407407407406</v>
      </c>
      <c r="J1174" s="4">
        <v>665.73</v>
      </c>
      <c r="L1174">
        <f>J1174-B1174</f>
        <v>-143.54999999999995</v>
      </c>
      <c r="M1174">
        <f t="shared" si="18"/>
        <v>20606.602499999986</v>
      </c>
    </row>
    <row r="1175" spans="1:13" x14ac:dyDescent="0.3">
      <c r="A1175" s="1">
        <v>1481922918</v>
      </c>
      <c r="B1175">
        <v>817.73</v>
      </c>
      <c r="C1175">
        <v>16</v>
      </c>
      <c r="D1175">
        <v>12</v>
      </c>
      <c r="E1175">
        <v>11</v>
      </c>
      <c r="F1175">
        <v>15</v>
      </c>
      <c r="G1175">
        <v>18</v>
      </c>
      <c r="H1175" s="2">
        <v>42719</v>
      </c>
      <c r="I1175" s="3">
        <v>0.46878472222222217</v>
      </c>
      <c r="J1175" s="4">
        <v>542.67999999999995</v>
      </c>
      <c r="L1175">
        <f>J1175-B1175</f>
        <v>-275.05000000000007</v>
      </c>
      <c r="M1175">
        <f t="shared" si="18"/>
        <v>75652.502500000031</v>
      </c>
    </row>
    <row r="1176" spans="1:13" x14ac:dyDescent="0.3">
      <c r="A1176" s="1">
        <v>1481923218</v>
      </c>
      <c r="B1176">
        <v>823.06</v>
      </c>
      <c r="C1176">
        <v>16</v>
      </c>
      <c r="D1176">
        <v>12</v>
      </c>
      <c r="E1176">
        <v>11</v>
      </c>
      <c r="F1176">
        <v>20</v>
      </c>
      <c r="G1176">
        <v>18</v>
      </c>
      <c r="H1176" s="2">
        <v>42719</v>
      </c>
      <c r="I1176" s="3">
        <v>0.4722337962962963</v>
      </c>
      <c r="J1176" s="4">
        <v>197.43</v>
      </c>
      <c r="L1176">
        <f>J1176-B1176</f>
        <v>-625.62999999999988</v>
      </c>
      <c r="M1176">
        <f t="shared" si="18"/>
        <v>391412.89689999988</v>
      </c>
    </row>
    <row r="1177" spans="1:13" x14ac:dyDescent="0.3">
      <c r="A1177" s="1">
        <v>1481923518</v>
      </c>
      <c r="B1177">
        <v>829.26</v>
      </c>
      <c r="C1177">
        <v>16</v>
      </c>
      <c r="D1177">
        <v>12</v>
      </c>
      <c r="E1177">
        <v>11</v>
      </c>
      <c r="F1177">
        <v>25</v>
      </c>
      <c r="G1177">
        <v>18</v>
      </c>
      <c r="H1177" s="2">
        <v>42719</v>
      </c>
      <c r="I1177" s="3">
        <v>0.47570601851851851</v>
      </c>
      <c r="J1177" s="4">
        <v>189.1</v>
      </c>
      <c r="L1177">
        <f>J1177-B1177</f>
        <v>-640.16</v>
      </c>
      <c r="M1177">
        <f t="shared" si="18"/>
        <v>409804.82559999998</v>
      </c>
    </row>
    <row r="1178" spans="1:13" x14ac:dyDescent="0.3">
      <c r="A1178" s="1">
        <v>1481923818</v>
      </c>
      <c r="B1178">
        <v>833.09</v>
      </c>
      <c r="C1178">
        <v>16</v>
      </c>
      <c r="D1178">
        <v>12</v>
      </c>
      <c r="E1178">
        <v>11</v>
      </c>
      <c r="F1178">
        <v>30</v>
      </c>
      <c r="G1178">
        <v>18</v>
      </c>
      <c r="H1178" s="2">
        <v>42719</v>
      </c>
      <c r="I1178" s="3">
        <v>0.47918981481481482</v>
      </c>
      <c r="J1178" s="4">
        <v>102.06</v>
      </c>
      <c r="L1178">
        <f>J1178-B1178</f>
        <v>-731.03</v>
      </c>
      <c r="M1178">
        <f t="shared" si="18"/>
        <v>534404.86089999997</v>
      </c>
    </row>
    <row r="1179" spans="1:13" x14ac:dyDescent="0.3">
      <c r="A1179" s="1">
        <v>1481924118</v>
      </c>
      <c r="B1179">
        <v>842.19</v>
      </c>
      <c r="C1179">
        <v>16</v>
      </c>
      <c r="D1179">
        <v>12</v>
      </c>
      <c r="E1179">
        <v>11</v>
      </c>
      <c r="F1179">
        <v>35</v>
      </c>
      <c r="G1179">
        <v>18</v>
      </c>
      <c r="H1179" s="2">
        <v>42719</v>
      </c>
      <c r="I1179" s="3">
        <v>0.48265046296296293</v>
      </c>
      <c r="J1179" s="4">
        <v>175.14</v>
      </c>
      <c r="L1179">
        <f>J1179-B1179</f>
        <v>-667.05000000000007</v>
      </c>
      <c r="M1179">
        <f t="shared" si="18"/>
        <v>444955.70250000007</v>
      </c>
    </row>
    <row r="1180" spans="1:13" x14ac:dyDescent="0.3">
      <c r="A1180" s="1">
        <v>1481924721</v>
      </c>
      <c r="B1180">
        <v>853.15</v>
      </c>
      <c r="C1180">
        <v>16</v>
      </c>
      <c r="D1180">
        <v>12</v>
      </c>
      <c r="E1180">
        <v>11</v>
      </c>
      <c r="F1180">
        <v>45</v>
      </c>
      <c r="G1180">
        <v>21</v>
      </c>
      <c r="H1180" s="2">
        <v>42719</v>
      </c>
      <c r="I1180" s="3">
        <v>0.48961805555555554</v>
      </c>
      <c r="J1180" s="4">
        <v>184.15</v>
      </c>
      <c r="L1180">
        <f>J1180-B1180</f>
        <v>-669</v>
      </c>
      <c r="M1180">
        <f t="shared" si="18"/>
        <v>447561</v>
      </c>
    </row>
    <row r="1181" spans="1:13" x14ac:dyDescent="0.3">
      <c r="A1181" s="1">
        <v>1481925017</v>
      </c>
      <c r="B1181">
        <v>848.34</v>
      </c>
      <c r="C1181">
        <v>16</v>
      </c>
      <c r="D1181">
        <v>12</v>
      </c>
      <c r="E1181">
        <v>11</v>
      </c>
      <c r="F1181">
        <v>50</v>
      </c>
      <c r="G1181">
        <v>17</v>
      </c>
      <c r="H1181" s="2">
        <v>42719</v>
      </c>
      <c r="I1181" s="3">
        <v>0.49309027777777775</v>
      </c>
      <c r="J1181" s="4">
        <v>209.43</v>
      </c>
      <c r="L1181">
        <f>J1181-B1181</f>
        <v>-638.91000000000008</v>
      </c>
      <c r="M1181">
        <f t="shared" si="18"/>
        <v>408205.98810000013</v>
      </c>
    </row>
    <row r="1182" spans="1:13" x14ac:dyDescent="0.3">
      <c r="A1182" s="1">
        <v>1481925317</v>
      </c>
      <c r="B1182">
        <v>853.14</v>
      </c>
      <c r="C1182">
        <v>16</v>
      </c>
      <c r="D1182">
        <v>12</v>
      </c>
      <c r="E1182">
        <v>11</v>
      </c>
      <c r="F1182">
        <v>55</v>
      </c>
      <c r="G1182">
        <v>17</v>
      </c>
      <c r="H1182" s="2">
        <v>42719</v>
      </c>
      <c r="I1182" s="3">
        <v>0.49655092592592592</v>
      </c>
      <c r="J1182" s="4">
        <v>326.61</v>
      </c>
      <c r="L1182">
        <f>J1182-B1182</f>
        <v>-526.53</v>
      </c>
      <c r="M1182">
        <f t="shared" si="18"/>
        <v>277233.84089999995</v>
      </c>
    </row>
    <row r="1183" spans="1:13" x14ac:dyDescent="0.3">
      <c r="A1183" s="1">
        <v>1481925617</v>
      </c>
      <c r="B1183">
        <v>852.07</v>
      </c>
      <c r="C1183">
        <v>16</v>
      </c>
      <c r="D1183">
        <v>12</v>
      </c>
      <c r="E1183">
        <v>12</v>
      </c>
      <c r="F1183">
        <v>0</v>
      </c>
      <c r="G1183">
        <v>17</v>
      </c>
      <c r="H1183" s="2">
        <v>42719</v>
      </c>
      <c r="I1183" s="3">
        <v>0.50005787037037031</v>
      </c>
      <c r="J1183" s="4">
        <v>418.15</v>
      </c>
      <c r="L1183">
        <f>J1183-B1183</f>
        <v>-433.92000000000007</v>
      </c>
      <c r="M1183">
        <f t="shared" si="18"/>
        <v>188286.56640000007</v>
      </c>
    </row>
    <row r="1184" spans="1:13" x14ac:dyDescent="0.3">
      <c r="A1184" s="1">
        <v>1481925919</v>
      </c>
      <c r="B1184">
        <v>854.89</v>
      </c>
      <c r="C1184">
        <v>16</v>
      </c>
      <c r="D1184">
        <v>12</v>
      </c>
      <c r="E1184">
        <v>12</v>
      </c>
      <c r="F1184">
        <v>5</v>
      </c>
      <c r="G1184">
        <v>19</v>
      </c>
      <c r="H1184" s="2">
        <v>42719</v>
      </c>
      <c r="I1184" s="3">
        <v>0.50351851851851859</v>
      </c>
      <c r="J1184" s="4">
        <v>759.24</v>
      </c>
      <c r="L1184">
        <f>J1184-B1184</f>
        <v>-95.649999999999977</v>
      </c>
      <c r="M1184">
        <f t="shared" si="18"/>
        <v>9148.9224999999951</v>
      </c>
    </row>
    <row r="1185" spans="1:13" x14ac:dyDescent="0.3">
      <c r="A1185" s="1">
        <v>1481926217</v>
      </c>
      <c r="B1185">
        <v>855.64</v>
      </c>
      <c r="C1185">
        <v>16</v>
      </c>
      <c r="D1185">
        <v>12</v>
      </c>
      <c r="E1185">
        <v>12</v>
      </c>
      <c r="F1185">
        <v>10</v>
      </c>
      <c r="G1185">
        <v>17</v>
      </c>
      <c r="H1185" s="2">
        <v>42719</v>
      </c>
      <c r="I1185" s="3">
        <v>0.50696759259259261</v>
      </c>
      <c r="J1185" s="4">
        <v>1009.44</v>
      </c>
      <c r="L1185">
        <f>J1185-B1185</f>
        <v>153.80000000000007</v>
      </c>
      <c r="M1185">
        <f t="shared" si="18"/>
        <v>23654.440000000021</v>
      </c>
    </row>
    <row r="1186" spans="1:13" x14ac:dyDescent="0.3">
      <c r="A1186" s="1">
        <v>1481926521</v>
      </c>
      <c r="B1186">
        <v>856.63</v>
      </c>
      <c r="C1186">
        <v>16</v>
      </c>
      <c r="D1186">
        <v>12</v>
      </c>
      <c r="E1186">
        <v>12</v>
      </c>
      <c r="F1186">
        <v>15</v>
      </c>
      <c r="G1186">
        <v>21</v>
      </c>
      <c r="H1186" s="2">
        <v>42719</v>
      </c>
      <c r="I1186" s="3">
        <v>0.51071759259259253</v>
      </c>
      <c r="J1186" s="4">
        <v>1091.83</v>
      </c>
      <c r="L1186">
        <f>J1186-B1186</f>
        <v>235.19999999999993</v>
      </c>
      <c r="M1186">
        <f t="shared" si="18"/>
        <v>55319.039999999964</v>
      </c>
    </row>
    <row r="1187" spans="1:13" x14ac:dyDescent="0.3">
      <c r="A1187" s="1">
        <v>1481926817</v>
      </c>
      <c r="B1187">
        <v>860.12</v>
      </c>
      <c r="C1187">
        <v>16</v>
      </c>
      <c r="D1187">
        <v>12</v>
      </c>
      <c r="E1187">
        <v>12</v>
      </c>
      <c r="F1187">
        <v>20</v>
      </c>
      <c r="G1187">
        <v>17</v>
      </c>
      <c r="H1187" s="2">
        <v>42719</v>
      </c>
      <c r="I1187" s="3">
        <v>0.51391203703703703</v>
      </c>
      <c r="J1187" s="4">
        <v>1213.55</v>
      </c>
      <c r="L1187">
        <f>J1187-B1187</f>
        <v>353.42999999999995</v>
      </c>
      <c r="M1187">
        <f t="shared" si="18"/>
        <v>124912.76489999997</v>
      </c>
    </row>
    <row r="1188" spans="1:13" x14ac:dyDescent="0.3">
      <c r="A1188" s="1">
        <v>1481927124</v>
      </c>
      <c r="B1188">
        <v>864.56</v>
      </c>
      <c r="C1188">
        <v>16</v>
      </c>
      <c r="D1188">
        <v>12</v>
      </c>
      <c r="E1188">
        <v>12</v>
      </c>
      <c r="F1188">
        <v>25</v>
      </c>
      <c r="G1188">
        <v>24</v>
      </c>
      <c r="H1188" s="2">
        <v>42719</v>
      </c>
      <c r="I1188" s="3">
        <v>0.51765046296296291</v>
      </c>
      <c r="J1188" s="4">
        <v>387.36</v>
      </c>
      <c r="L1188">
        <f>J1188-B1188</f>
        <v>-477.19999999999993</v>
      </c>
      <c r="M1188">
        <f t="shared" si="18"/>
        <v>227719.83999999994</v>
      </c>
    </row>
    <row r="1189" spans="1:13" x14ac:dyDescent="0.3">
      <c r="A1189" s="1">
        <v>1481927418</v>
      </c>
      <c r="B1189">
        <v>871.98</v>
      </c>
      <c r="C1189">
        <v>16</v>
      </c>
      <c r="D1189">
        <v>12</v>
      </c>
      <c r="E1189">
        <v>12</v>
      </c>
      <c r="F1189">
        <v>30</v>
      </c>
      <c r="G1189">
        <v>18</v>
      </c>
      <c r="H1189" s="2">
        <v>42719</v>
      </c>
      <c r="I1189" s="3">
        <v>0.52087962962962964</v>
      </c>
      <c r="J1189" s="4">
        <v>277.13</v>
      </c>
      <c r="L1189">
        <f>J1189-B1189</f>
        <v>-594.85</v>
      </c>
      <c r="M1189">
        <f t="shared" si="18"/>
        <v>353846.52250000002</v>
      </c>
    </row>
    <row r="1190" spans="1:13" x14ac:dyDescent="0.3">
      <c r="A1190" s="1">
        <v>1481927718</v>
      </c>
      <c r="B1190">
        <v>868.67</v>
      </c>
      <c r="C1190">
        <v>16</v>
      </c>
      <c r="D1190">
        <v>12</v>
      </c>
      <c r="E1190">
        <v>12</v>
      </c>
      <c r="F1190">
        <v>35</v>
      </c>
      <c r="G1190">
        <v>18</v>
      </c>
      <c r="H1190" s="2">
        <v>42719</v>
      </c>
      <c r="I1190" s="3">
        <v>0.52432870370370377</v>
      </c>
      <c r="J1190" s="4">
        <v>537.84</v>
      </c>
      <c r="L1190">
        <f>J1190-B1190</f>
        <v>-330.82999999999993</v>
      </c>
      <c r="M1190">
        <f t="shared" si="18"/>
        <v>109448.48889999995</v>
      </c>
    </row>
    <row r="1191" spans="1:13" x14ac:dyDescent="0.3">
      <c r="A1191" s="1">
        <v>1481928018</v>
      </c>
      <c r="B1191">
        <v>867.01</v>
      </c>
      <c r="C1191">
        <v>16</v>
      </c>
      <c r="D1191">
        <v>12</v>
      </c>
      <c r="E1191">
        <v>12</v>
      </c>
      <c r="F1191">
        <v>40</v>
      </c>
      <c r="G1191">
        <v>18</v>
      </c>
      <c r="H1191" s="2">
        <v>42719</v>
      </c>
      <c r="I1191" s="3">
        <v>0.52780092592592587</v>
      </c>
      <c r="J1191" s="4">
        <v>923.21</v>
      </c>
      <c r="L1191">
        <f>J1191-B1191</f>
        <v>56.200000000000045</v>
      </c>
      <c r="M1191">
        <f t="shared" si="18"/>
        <v>3158.4400000000051</v>
      </c>
    </row>
    <row r="1192" spans="1:13" x14ac:dyDescent="0.3">
      <c r="A1192" s="1">
        <v>1481928318</v>
      </c>
      <c r="B1192">
        <v>865.21</v>
      </c>
      <c r="C1192">
        <v>16</v>
      </c>
      <c r="D1192">
        <v>12</v>
      </c>
      <c r="E1192">
        <v>12</v>
      </c>
      <c r="F1192">
        <v>45</v>
      </c>
      <c r="G1192">
        <v>18</v>
      </c>
      <c r="H1192" s="2">
        <v>42719</v>
      </c>
      <c r="I1192" s="3">
        <v>0.53126157407407404</v>
      </c>
      <c r="J1192" s="4">
        <v>898.2</v>
      </c>
      <c r="L1192">
        <f>J1192-B1192</f>
        <v>32.990000000000009</v>
      </c>
      <c r="M1192">
        <f t="shared" si="18"/>
        <v>1088.3401000000006</v>
      </c>
    </row>
    <row r="1193" spans="1:13" x14ac:dyDescent="0.3">
      <c r="A1193" s="1">
        <v>1481928618</v>
      </c>
      <c r="B1193">
        <v>862.18</v>
      </c>
      <c r="C1193">
        <v>16</v>
      </c>
      <c r="D1193">
        <v>12</v>
      </c>
      <c r="E1193">
        <v>12</v>
      </c>
      <c r="F1193">
        <v>50</v>
      </c>
      <c r="G1193">
        <v>18</v>
      </c>
      <c r="H1193" s="2">
        <v>42719</v>
      </c>
      <c r="I1193" s="3">
        <v>0.53475694444444444</v>
      </c>
      <c r="J1193" s="4">
        <v>490.06</v>
      </c>
      <c r="L1193">
        <f>J1193-B1193</f>
        <v>-372.11999999999995</v>
      </c>
      <c r="M1193">
        <f t="shared" si="18"/>
        <v>138473.29439999996</v>
      </c>
    </row>
    <row r="1194" spans="1:13" x14ac:dyDescent="0.3">
      <c r="A1194" s="1">
        <v>1481929217</v>
      </c>
      <c r="B1194">
        <v>854.26</v>
      </c>
      <c r="C1194">
        <v>16</v>
      </c>
      <c r="D1194">
        <v>12</v>
      </c>
      <c r="E1194">
        <v>13</v>
      </c>
      <c r="F1194">
        <v>0</v>
      </c>
      <c r="G1194">
        <v>17</v>
      </c>
      <c r="H1194" s="2">
        <v>42719</v>
      </c>
      <c r="I1194" s="3">
        <v>0.54174768518518512</v>
      </c>
      <c r="J1194" s="4">
        <v>768.65</v>
      </c>
      <c r="L1194">
        <f>J1194-B1194</f>
        <v>-85.610000000000014</v>
      </c>
      <c r="M1194">
        <f t="shared" si="18"/>
        <v>7329.0721000000021</v>
      </c>
    </row>
    <row r="1195" spans="1:13" x14ac:dyDescent="0.3">
      <c r="A1195" s="1">
        <v>1481929518</v>
      </c>
      <c r="B1195">
        <v>849.45</v>
      </c>
      <c r="C1195">
        <v>16</v>
      </c>
      <c r="D1195">
        <v>12</v>
      </c>
      <c r="E1195">
        <v>13</v>
      </c>
      <c r="F1195">
        <v>5</v>
      </c>
      <c r="G1195">
        <v>18</v>
      </c>
      <c r="H1195" s="2">
        <v>42719</v>
      </c>
      <c r="I1195" s="3">
        <v>0.54516203703703703</v>
      </c>
      <c r="J1195" s="4">
        <v>796.01</v>
      </c>
      <c r="L1195">
        <f>J1195-B1195</f>
        <v>-53.440000000000055</v>
      </c>
      <c r="M1195">
        <f t="shared" si="18"/>
        <v>2855.8336000000058</v>
      </c>
    </row>
    <row r="1196" spans="1:13" x14ac:dyDescent="0.3">
      <c r="A1196" s="1">
        <v>1481929817</v>
      </c>
      <c r="B1196">
        <v>843.72</v>
      </c>
      <c r="C1196">
        <v>16</v>
      </c>
      <c r="D1196">
        <v>12</v>
      </c>
      <c r="E1196">
        <v>13</v>
      </c>
      <c r="F1196">
        <v>10</v>
      </c>
      <c r="G1196">
        <v>17</v>
      </c>
      <c r="H1196" s="2">
        <v>42719</v>
      </c>
      <c r="I1196" s="3">
        <v>0.5486226851851852</v>
      </c>
      <c r="J1196" s="4">
        <v>449.7</v>
      </c>
      <c r="L1196">
        <f>J1196-B1196</f>
        <v>-394.02000000000004</v>
      </c>
      <c r="M1196">
        <f t="shared" si="18"/>
        <v>155251.76040000003</v>
      </c>
    </row>
    <row r="1197" spans="1:13" x14ac:dyDescent="0.3">
      <c r="A1197" s="1">
        <v>1481930118</v>
      </c>
      <c r="B1197">
        <v>837.91</v>
      </c>
      <c r="C1197">
        <v>16</v>
      </c>
      <c r="D1197">
        <v>12</v>
      </c>
      <c r="E1197">
        <v>13</v>
      </c>
      <c r="F1197">
        <v>15</v>
      </c>
      <c r="G1197">
        <v>18</v>
      </c>
      <c r="H1197" s="2">
        <v>42719</v>
      </c>
      <c r="I1197" s="3">
        <v>0.55209490740740741</v>
      </c>
      <c r="J1197" s="4">
        <v>379.86</v>
      </c>
      <c r="L1197">
        <f>J1197-B1197</f>
        <v>-458.04999999999995</v>
      </c>
      <c r="M1197">
        <f t="shared" si="18"/>
        <v>209809.80249999996</v>
      </c>
    </row>
    <row r="1198" spans="1:13" x14ac:dyDescent="0.3">
      <c r="A1198" s="1">
        <v>1481930418</v>
      </c>
      <c r="B1198">
        <v>830.6</v>
      </c>
      <c r="C1198">
        <v>16</v>
      </c>
      <c r="D1198">
        <v>12</v>
      </c>
      <c r="E1198">
        <v>13</v>
      </c>
      <c r="F1198">
        <v>20</v>
      </c>
      <c r="G1198">
        <v>18</v>
      </c>
      <c r="H1198" s="2">
        <v>42719</v>
      </c>
      <c r="I1198" s="3">
        <v>0.55556712962962962</v>
      </c>
      <c r="J1198" s="4">
        <v>180.34</v>
      </c>
      <c r="L1198">
        <f>J1198-B1198</f>
        <v>-650.26</v>
      </c>
      <c r="M1198">
        <f t="shared" si="18"/>
        <v>422838.06760000001</v>
      </c>
    </row>
    <row r="1199" spans="1:13" x14ac:dyDescent="0.3">
      <c r="A1199" s="1">
        <v>1481930717</v>
      </c>
      <c r="B1199">
        <v>822.07</v>
      </c>
      <c r="C1199">
        <v>16</v>
      </c>
      <c r="D1199">
        <v>12</v>
      </c>
      <c r="E1199">
        <v>13</v>
      </c>
      <c r="F1199">
        <v>25</v>
      </c>
      <c r="G1199">
        <v>17</v>
      </c>
      <c r="H1199" s="2">
        <v>42719</v>
      </c>
      <c r="I1199" s="3">
        <v>0.55905092592592587</v>
      </c>
      <c r="J1199" s="4">
        <v>110.64</v>
      </c>
      <c r="L1199">
        <f>J1199-B1199</f>
        <v>-711.43000000000006</v>
      </c>
      <c r="M1199">
        <f t="shared" si="18"/>
        <v>506132.64490000007</v>
      </c>
    </row>
    <row r="1200" spans="1:13" x14ac:dyDescent="0.3">
      <c r="A1200" s="1">
        <v>1481931017</v>
      </c>
      <c r="B1200">
        <v>814.53</v>
      </c>
      <c r="C1200">
        <v>16</v>
      </c>
      <c r="D1200">
        <v>12</v>
      </c>
      <c r="E1200">
        <v>13</v>
      </c>
      <c r="F1200">
        <v>30</v>
      </c>
      <c r="G1200">
        <v>17</v>
      </c>
      <c r="H1200" s="2">
        <v>42719</v>
      </c>
      <c r="I1200" s="3">
        <v>0.56252314814814819</v>
      </c>
      <c r="J1200" s="4">
        <v>136.80000000000001</v>
      </c>
      <c r="L1200">
        <f>J1200-B1200</f>
        <v>-677.73</v>
      </c>
      <c r="M1200">
        <f t="shared" si="18"/>
        <v>459317.95290000003</v>
      </c>
    </row>
    <row r="1201" spans="1:13" x14ac:dyDescent="0.3">
      <c r="A1201" s="1">
        <v>1481931317</v>
      </c>
      <c r="B1201">
        <v>804.6</v>
      </c>
      <c r="C1201">
        <v>16</v>
      </c>
      <c r="D1201">
        <v>12</v>
      </c>
      <c r="E1201">
        <v>13</v>
      </c>
      <c r="F1201">
        <v>35</v>
      </c>
      <c r="G1201">
        <v>17</v>
      </c>
      <c r="H1201" s="2">
        <v>42719</v>
      </c>
      <c r="I1201" s="3">
        <v>0.56603009259259263</v>
      </c>
      <c r="J1201" s="4">
        <v>89.5</v>
      </c>
      <c r="L1201">
        <f>J1201-B1201</f>
        <v>-715.1</v>
      </c>
      <c r="M1201">
        <f t="shared" si="18"/>
        <v>511368.01</v>
      </c>
    </row>
    <row r="1202" spans="1:13" x14ac:dyDescent="0.3">
      <c r="A1202" s="1">
        <v>1481931618</v>
      </c>
      <c r="B1202">
        <v>798.23</v>
      </c>
      <c r="C1202">
        <v>16</v>
      </c>
      <c r="D1202">
        <v>12</v>
      </c>
      <c r="E1202">
        <v>13</v>
      </c>
      <c r="F1202">
        <v>40</v>
      </c>
      <c r="G1202">
        <v>18</v>
      </c>
      <c r="H1202" s="2">
        <v>42719</v>
      </c>
      <c r="I1202" s="3">
        <v>0.56964120370370364</v>
      </c>
      <c r="J1202" s="4">
        <v>122.96</v>
      </c>
      <c r="L1202">
        <f>J1202-B1202</f>
        <v>-675.27</v>
      </c>
      <c r="M1202">
        <f t="shared" si="18"/>
        <v>455989.57289999997</v>
      </c>
    </row>
    <row r="1203" spans="1:13" x14ac:dyDescent="0.3">
      <c r="A1203" s="1">
        <v>1481931918</v>
      </c>
      <c r="B1203">
        <v>788.41</v>
      </c>
      <c r="C1203">
        <v>16</v>
      </c>
      <c r="D1203">
        <v>12</v>
      </c>
      <c r="E1203">
        <v>13</v>
      </c>
      <c r="F1203">
        <v>45</v>
      </c>
      <c r="G1203">
        <v>18</v>
      </c>
      <c r="H1203" s="2">
        <v>42719</v>
      </c>
      <c r="I1203" s="3">
        <v>0.57293981481481482</v>
      </c>
      <c r="J1203" s="4">
        <v>97.49</v>
      </c>
      <c r="L1203">
        <f>J1203-B1203</f>
        <v>-690.92</v>
      </c>
      <c r="M1203">
        <f t="shared" si="18"/>
        <v>477370.44639999996</v>
      </c>
    </row>
    <row r="1204" spans="1:13" x14ac:dyDescent="0.3">
      <c r="A1204" s="1">
        <v>1481932230</v>
      </c>
      <c r="B1204">
        <v>779.16</v>
      </c>
      <c r="C1204">
        <v>16</v>
      </c>
      <c r="D1204">
        <v>12</v>
      </c>
      <c r="E1204">
        <v>13</v>
      </c>
      <c r="F1204">
        <v>50</v>
      </c>
      <c r="G1204">
        <v>30</v>
      </c>
      <c r="H1204" s="2">
        <v>42719</v>
      </c>
      <c r="I1204" s="3">
        <v>0.57641203703703703</v>
      </c>
      <c r="J1204" s="4">
        <v>161.46</v>
      </c>
      <c r="L1204">
        <f>J1204-B1204</f>
        <v>-617.69999999999993</v>
      </c>
      <c r="M1204">
        <f t="shared" si="18"/>
        <v>381553.28999999992</v>
      </c>
    </row>
    <row r="1205" spans="1:13" x14ac:dyDescent="0.3">
      <c r="A1205" s="1">
        <v>1481932517</v>
      </c>
      <c r="B1205">
        <v>769.4</v>
      </c>
      <c r="C1205">
        <v>16</v>
      </c>
      <c r="D1205">
        <v>12</v>
      </c>
      <c r="E1205">
        <v>13</v>
      </c>
      <c r="F1205">
        <v>55</v>
      </c>
      <c r="G1205">
        <v>17</v>
      </c>
      <c r="H1205" s="2">
        <v>42719</v>
      </c>
      <c r="I1205" s="3">
        <v>0.57988425925925924</v>
      </c>
      <c r="J1205" s="4">
        <v>318.10000000000002</v>
      </c>
      <c r="L1205">
        <f>J1205-B1205</f>
        <v>-451.29999999999995</v>
      </c>
      <c r="M1205">
        <f t="shared" si="18"/>
        <v>203671.68999999997</v>
      </c>
    </row>
    <row r="1206" spans="1:13" x14ac:dyDescent="0.3">
      <c r="A1206" s="1">
        <v>1481932818</v>
      </c>
      <c r="B1206">
        <v>759.51</v>
      </c>
      <c r="C1206">
        <v>16</v>
      </c>
      <c r="D1206">
        <v>12</v>
      </c>
      <c r="E1206">
        <v>14</v>
      </c>
      <c r="F1206">
        <v>0</v>
      </c>
      <c r="G1206">
        <v>18</v>
      </c>
      <c r="H1206" s="2">
        <v>42719</v>
      </c>
      <c r="I1206" s="3">
        <v>0.58336805555555549</v>
      </c>
      <c r="J1206" s="4">
        <v>146.09</v>
      </c>
      <c r="L1206">
        <f>J1206-B1206</f>
        <v>-613.41999999999996</v>
      </c>
      <c r="M1206">
        <f t="shared" si="18"/>
        <v>376284.09639999992</v>
      </c>
    </row>
    <row r="1207" spans="1:13" x14ac:dyDescent="0.3">
      <c r="A1207" s="1">
        <v>1481933121</v>
      </c>
      <c r="B1207">
        <v>751.42</v>
      </c>
      <c r="C1207">
        <v>16</v>
      </c>
      <c r="D1207">
        <v>12</v>
      </c>
      <c r="E1207">
        <v>14</v>
      </c>
      <c r="F1207">
        <v>5</v>
      </c>
      <c r="G1207">
        <v>21</v>
      </c>
      <c r="H1207" s="2">
        <v>42719</v>
      </c>
      <c r="I1207" s="3">
        <v>0.58686342592592589</v>
      </c>
      <c r="J1207" s="4">
        <v>123.17</v>
      </c>
      <c r="L1207">
        <f>J1207-B1207</f>
        <v>-628.25</v>
      </c>
      <c r="M1207">
        <f t="shared" si="18"/>
        <v>394698.0625</v>
      </c>
    </row>
    <row r="1208" spans="1:13" x14ac:dyDescent="0.3">
      <c r="A1208" s="1">
        <v>1481933418</v>
      </c>
      <c r="B1208">
        <v>740.48</v>
      </c>
      <c r="C1208">
        <v>16</v>
      </c>
      <c r="D1208">
        <v>12</v>
      </c>
      <c r="E1208">
        <v>14</v>
      </c>
      <c r="F1208">
        <v>10</v>
      </c>
      <c r="G1208">
        <v>18</v>
      </c>
      <c r="H1208" s="2">
        <v>42719</v>
      </c>
      <c r="I1208" s="3">
        <v>0.59030092592592587</v>
      </c>
      <c r="J1208" s="4">
        <v>95</v>
      </c>
      <c r="L1208">
        <f>J1208-B1208</f>
        <v>-645.48</v>
      </c>
      <c r="M1208">
        <f t="shared" si="18"/>
        <v>416644.43040000001</v>
      </c>
    </row>
    <row r="1209" spans="1:13" x14ac:dyDescent="0.3">
      <c r="A1209" s="1">
        <v>1481933718</v>
      </c>
      <c r="B1209">
        <v>731.09</v>
      </c>
      <c r="C1209">
        <v>16</v>
      </c>
      <c r="D1209">
        <v>12</v>
      </c>
      <c r="E1209">
        <v>14</v>
      </c>
      <c r="F1209">
        <v>15</v>
      </c>
      <c r="G1209">
        <v>18</v>
      </c>
      <c r="H1209" s="2">
        <v>42719</v>
      </c>
      <c r="I1209" s="3">
        <v>0.59377314814814819</v>
      </c>
      <c r="J1209" s="4">
        <v>118.25</v>
      </c>
      <c r="L1209">
        <f>J1209-B1209</f>
        <v>-612.84</v>
      </c>
      <c r="M1209">
        <f t="shared" si="18"/>
        <v>375572.86560000002</v>
      </c>
    </row>
    <row r="1210" spans="1:13" x14ac:dyDescent="0.3">
      <c r="A1210" s="1">
        <v>1481934017</v>
      </c>
      <c r="B1210">
        <v>720.21</v>
      </c>
      <c r="C1210">
        <v>16</v>
      </c>
      <c r="D1210">
        <v>12</v>
      </c>
      <c r="E1210">
        <v>14</v>
      </c>
      <c r="F1210">
        <v>20</v>
      </c>
      <c r="G1210">
        <v>17</v>
      </c>
      <c r="H1210" s="2">
        <v>42719</v>
      </c>
      <c r="I1210" s="3">
        <v>0.59723379629629625</v>
      </c>
      <c r="J1210" s="4">
        <v>132.13999999999999</v>
      </c>
      <c r="L1210">
        <f>J1210-B1210</f>
        <v>-588.07000000000005</v>
      </c>
      <c r="M1210">
        <f t="shared" si="18"/>
        <v>345826.32490000007</v>
      </c>
    </row>
    <row r="1211" spans="1:13" x14ac:dyDescent="0.3">
      <c r="A1211" s="1">
        <v>1481934317</v>
      </c>
      <c r="B1211">
        <v>709.55</v>
      </c>
      <c r="C1211">
        <v>16</v>
      </c>
      <c r="D1211">
        <v>12</v>
      </c>
      <c r="E1211">
        <v>14</v>
      </c>
      <c r="F1211">
        <v>25</v>
      </c>
      <c r="G1211">
        <v>17</v>
      </c>
      <c r="H1211" s="2">
        <v>42719</v>
      </c>
      <c r="I1211" s="3">
        <v>0.60075231481481484</v>
      </c>
      <c r="J1211" s="4">
        <v>173.39</v>
      </c>
      <c r="L1211">
        <f>J1211-B1211</f>
        <v>-536.16</v>
      </c>
      <c r="M1211">
        <f t="shared" si="18"/>
        <v>287467.54559999995</v>
      </c>
    </row>
    <row r="1212" spans="1:13" x14ac:dyDescent="0.3">
      <c r="A1212" s="1">
        <v>1481934618</v>
      </c>
      <c r="B1212">
        <v>695.15</v>
      </c>
      <c r="C1212">
        <v>16</v>
      </c>
      <c r="D1212">
        <v>12</v>
      </c>
      <c r="E1212">
        <v>14</v>
      </c>
      <c r="F1212">
        <v>30</v>
      </c>
      <c r="G1212">
        <v>18</v>
      </c>
      <c r="H1212" s="2">
        <v>42719</v>
      </c>
      <c r="I1212" s="3">
        <v>0.60427083333333331</v>
      </c>
      <c r="J1212" s="4">
        <v>172.91</v>
      </c>
      <c r="L1212">
        <f>J1212-B1212</f>
        <v>-522.24</v>
      </c>
      <c r="M1212">
        <f t="shared" si="18"/>
        <v>272734.6176</v>
      </c>
    </row>
    <row r="1213" spans="1:13" x14ac:dyDescent="0.3">
      <c r="A1213" s="1">
        <v>1481934918</v>
      </c>
      <c r="B1213">
        <v>682.68</v>
      </c>
      <c r="C1213">
        <v>16</v>
      </c>
      <c r="D1213">
        <v>12</v>
      </c>
      <c r="E1213">
        <v>14</v>
      </c>
      <c r="F1213">
        <v>35</v>
      </c>
      <c r="G1213">
        <v>18</v>
      </c>
      <c r="H1213" s="2">
        <v>42719</v>
      </c>
      <c r="I1213" s="3">
        <v>0.60765046296296299</v>
      </c>
      <c r="J1213" s="4">
        <v>129.04</v>
      </c>
      <c r="L1213">
        <f>J1213-B1213</f>
        <v>-553.64</v>
      </c>
      <c r="M1213">
        <f t="shared" si="18"/>
        <v>306517.24959999998</v>
      </c>
    </row>
    <row r="1214" spans="1:13" x14ac:dyDescent="0.3">
      <c r="A1214" s="1">
        <v>1481935220</v>
      </c>
      <c r="B1214">
        <v>672.41</v>
      </c>
      <c r="C1214">
        <v>16</v>
      </c>
      <c r="D1214">
        <v>12</v>
      </c>
      <c r="E1214">
        <v>14</v>
      </c>
      <c r="F1214">
        <v>40</v>
      </c>
      <c r="G1214">
        <v>20</v>
      </c>
      <c r="H1214" s="2">
        <v>42719</v>
      </c>
      <c r="I1214" s="3">
        <v>0.6111226851851852</v>
      </c>
      <c r="J1214" s="4">
        <v>124.87</v>
      </c>
      <c r="L1214">
        <f>J1214-B1214</f>
        <v>-547.54</v>
      </c>
      <c r="M1214">
        <f t="shared" si="18"/>
        <v>299800.05159999995</v>
      </c>
    </row>
    <row r="1215" spans="1:13" x14ac:dyDescent="0.3">
      <c r="A1215" s="1">
        <v>1481935517</v>
      </c>
      <c r="B1215">
        <v>653.45000000000005</v>
      </c>
      <c r="C1215">
        <v>16</v>
      </c>
      <c r="D1215">
        <v>12</v>
      </c>
      <c r="E1215">
        <v>14</v>
      </c>
      <c r="F1215">
        <v>45</v>
      </c>
      <c r="G1215">
        <v>17</v>
      </c>
      <c r="H1215" s="2">
        <v>42719</v>
      </c>
      <c r="I1215" s="3">
        <v>0.61459490740740741</v>
      </c>
      <c r="J1215" s="4">
        <v>89.88</v>
      </c>
      <c r="L1215">
        <f>J1215-B1215</f>
        <v>-563.57000000000005</v>
      </c>
      <c r="M1215">
        <f t="shared" si="18"/>
        <v>317611.14490000007</v>
      </c>
    </row>
    <row r="1216" spans="1:13" x14ac:dyDescent="0.3">
      <c r="A1216" s="1">
        <v>1481935817</v>
      </c>
      <c r="B1216">
        <v>644.25</v>
      </c>
      <c r="C1216">
        <v>16</v>
      </c>
      <c r="D1216">
        <v>12</v>
      </c>
      <c r="E1216">
        <v>14</v>
      </c>
      <c r="F1216">
        <v>50</v>
      </c>
      <c r="G1216">
        <v>17</v>
      </c>
      <c r="H1216" s="2">
        <v>42719</v>
      </c>
      <c r="I1216" s="3">
        <v>0.61807870370370377</v>
      </c>
      <c r="J1216" s="4">
        <v>110.69</v>
      </c>
      <c r="L1216">
        <f>J1216-B1216</f>
        <v>-533.55999999999995</v>
      </c>
      <c r="M1216">
        <f t="shared" si="18"/>
        <v>284686.27359999996</v>
      </c>
    </row>
    <row r="1217" spans="1:13" x14ac:dyDescent="0.3">
      <c r="A1217" s="1">
        <v>1481936117</v>
      </c>
      <c r="B1217">
        <v>628.4</v>
      </c>
      <c r="C1217">
        <v>16</v>
      </c>
      <c r="D1217">
        <v>12</v>
      </c>
      <c r="E1217">
        <v>14</v>
      </c>
      <c r="F1217">
        <v>55</v>
      </c>
      <c r="G1217">
        <v>17</v>
      </c>
      <c r="H1217" s="2">
        <v>42719</v>
      </c>
      <c r="I1217" s="3">
        <v>0.62157407407407406</v>
      </c>
      <c r="J1217" s="4">
        <v>109.96</v>
      </c>
      <c r="L1217">
        <f>J1217-B1217</f>
        <v>-518.43999999999994</v>
      </c>
      <c r="M1217">
        <f t="shared" si="18"/>
        <v>268780.03359999997</v>
      </c>
    </row>
    <row r="1218" spans="1:13" x14ac:dyDescent="0.3">
      <c r="A1218" s="1">
        <v>1481936418</v>
      </c>
      <c r="B1218">
        <v>612.71</v>
      </c>
      <c r="C1218">
        <v>16</v>
      </c>
      <c r="D1218">
        <v>12</v>
      </c>
      <c r="E1218">
        <v>15</v>
      </c>
      <c r="F1218">
        <v>0</v>
      </c>
      <c r="G1218">
        <v>18</v>
      </c>
      <c r="H1218" s="2">
        <v>42719</v>
      </c>
      <c r="I1218" s="3">
        <v>0.62502314814814819</v>
      </c>
      <c r="J1218" s="4">
        <v>119.9</v>
      </c>
      <c r="L1218">
        <f>J1218-B1218</f>
        <v>-492.81000000000006</v>
      </c>
      <c r="M1218">
        <f t="shared" si="18"/>
        <v>242861.69610000006</v>
      </c>
    </row>
    <row r="1219" spans="1:13" x14ac:dyDescent="0.3">
      <c r="A1219" s="1">
        <v>1481936730</v>
      </c>
      <c r="B1219">
        <v>597.16999999999996</v>
      </c>
      <c r="C1219">
        <v>16</v>
      </c>
      <c r="D1219">
        <v>12</v>
      </c>
      <c r="E1219">
        <v>15</v>
      </c>
      <c r="F1219">
        <v>5</v>
      </c>
      <c r="G1219">
        <v>30</v>
      </c>
      <c r="H1219" s="2">
        <v>42719</v>
      </c>
      <c r="I1219" s="3">
        <v>0.62862268518518516</v>
      </c>
      <c r="J1219" s="4">
        <v>105.55</v>
      </c>
      <c r="L1219">
        <f>J1219-B1219</f>
        <v>-491.61999999999995</v>
      </c>
      <c r="M1219">
        <f t="shared" si="18"/>
        <v>241690.22439999995</v>
      </c>
    </row>
    <row r="1220" spans="1:13" x14ac:dyDescent="0.3">
      <c r="A1220" s="1">
        <v>1481937018</v>
      </c>
      <c r="B1220">
        <v>582.79999999999995</v>
      </c>
      <c r="C1220">
        <v>16</v>
      </c>
      <c r="D1220">
        <v>12</v>
      </c>
      <c r="E1220">
        <v>15</v>
      </c>
      <c r="F1220">
        <v>10</v>
      </c>
      <c r="G1220">
        <v>18</v>
      </c>
      <c r="H1220" s="2">
        <v>42719</v>
      </c>
      <c r="I1220" s="3">
        <v>0.63195601851851857</v>
      </c>
      <c r="J1220" s="4">
        <v>131.57</v>
      </c>
      <c r="L1220">
        <f>J1220-B1220</f>
        <v>-451.22999999999996</v>
      </c>
      <c r="M1220">
        <f t="shared" ref="M1220:M1283" si="19">L1220^2</f>
        <v>203608.51289999997</v>
      </c>
    </row>
    <row r="1221" spans="1:13" x14ac:dyDescent="0.3">
      <c r="A1221" s="1">
        <v>1481937317</v>
      </c>
      <c r="B1221">
        <v>567.16999999999996</v>
      </c>
      <c r="C1221">
        <v>16</v>
      </c>
      <c r="D1221">
        <v>12</v>
      </c>
      <c r="E1221">
        <v>15</v>
      </c>
      <c r="F1221">
        <v>15</v>
      </c>
      <c r="G1221">
        <v>17</v>
      </c>
      <c r="H1221" s="2">
        <v>42719</v>
      </c>
      <c r="I1221" s="3">
        <v>0.63543981481481482</v>
      </c>
      <c r="J1221" s="4">
        <v>122.86</v>
      </c>
      <c r="L1221">
        <f>J1221-B1221</f>
        <v>-444.30999999999995</v>
      </c>
      <c r="M1221">
        <f t="shared" si="19"/>
        <v>197411.37609999996</v>
      </c>
    </row>
    <row r="1222" spans="1:13" x14ac:dyDescent="0.3">
      <c r="A1222" s="1">
        <v>1481937621</v>
      </c>
      <c r="B1222">
        <v>550.69000000000005</v>
      </c>
      <c r="C1222">
        <v>16</v>
      </c>
      <c r="D1222">
        <v>12</v>
      </c>
      <c r="E1222">
        <v>15</v>
      </c>
      <c r="F1222">
        <v>20</v>
      </c>
      <c r="G1222">
        <v>21</v>
      </c>
      <c r="H1222" s="2">
        <v>42719</v>
      </c>
      <c r="I1222" s="3">
        <v>0.63891203703703703</v>
      </c>
      <c r="J1222" s="4">
        <v>106.81</v>
      </c>
      <c r="L1222">
        <f>J1222-B1222</f>
        <v>-443.88000000000005</v>
      </c>
      <c r="M1222">
        <f t="shared" si="19"/>
        <v>197029.45440000005</v>
      </c>
    </row>
    <row r="1223" spans="1:13" x14ac:dyDescent="0.3">
      <c r="A1223" s="1">
        <v>1481937917</v>
      </c>
      <c r="B1223">
        <v>533.64</v>
      </c>
      <c r="C1223">
        <v>16</v>
      </c>
      <c r="D1223">
        <v>12</v>
      </c>
      <c r="E1223">
        <v>15</v>
      </c>
      <c r="F1223">
        <v>25</v>
      </c>
      <c r="G1223">
        <v>17</v>
      </c>
      <c r="H1223" s="2">
        <v>42719</v>
      </c>
      <c r="I1223" s="3">
        <v>0.64239583333333339</v>
      </c>
      <c r="J1223" s="4">
        <v>79.069999999999993</v>
      </c>
      <c r="L1223">
        <f>J1223-B1223</f>
        <v>-454.57</v>
      </c>
      <c r="M1223">
        <f t="shared" si="19"/>
        <v>206633.8849</v>
      </c>
    </row>
    <row r="1224" spans="1:13" x14ac:dyDescent="0.3">
      <c r="A1224" s="1">
        <v>1481938229</v>
      </c>
      <c r="B1224">
        <v>513.86</v>
      </c>
      <c r="C1224">
        <v>16</v>
      </c>
      <c r="D1224">
        <v>12</v>
      </c>
      <c r="E1224">
        <v>15</v>
      </c>
      <c r="F1224">
        <v>30</v>
      </c>
      <c r="G1224">
        <v>29</v>
      </c>
      <c r="H1224" s="2">
        <v>42719</v>
      </c>
      <c r="I1224" s="3">
        <v>0.64608796296296289</v>
      </c>
      <c r="J1224" s="4">
        <v>83.79</v>
      </c>
      <c r="L1224">
        <f>J1224-B1224</f>
        <v>-430.07</v>
      </c>
      <c r="M1224">
        <f t="shared" si="19"/>
        <v>184960.20489999998</v>
      </c>
    </row>
    <row r="1225" spans="1:13" x14ac:dyDescent="0.3">
      <c r="A1225" s="1">
        <v>1481938521</v>
      </c>
      <c r="B1225">
        <v>497.14</v>
      </c>
      <c r="C1225">
        <v>16</v>
      </c>
      <c r="D1225">
        <v>12</v>
      </c>
      <c r="E1225">
        <v>15</v>
      </c>
      <c r="F1225">
        <v>35</v>
      </c>
      <c r="G1225">
        <v>21</v>
      </c>
      <c r="H1225" s="2">
        <v>42719</v>
      </c>
      <c r="I1225" s="3">
        <v>0.64935185185185185</v>
      </c>
      <c r="J1225" s="4">
        <v>77.11</v>
      </c>
      <c r="L1225">
        <f>J1225-B1225</f>
        <v>-420.03</v>
      </c>
      <c r="M1225">
        <f t="shared" si="19"/>
        <v>176425.20089999997</v>
      </c>
    </row>
    <row r="1226" spans="1:13" x14ac:dyDescent="0.3">
      <c r="A1226" s="1">
        <v>1481938820</v>
      </c>
      <c r="B1226">
        <v>483.25</v>
      </c>
      <c r="C1226">
        <v>16</v>
      </c>
      <c r="D1226">
        <v>12</v>
      </c>
      <c r="E1226">
        <v>15</v>
      </c>
      <c r="F1226">
        <v>40</v>
      </c>
      <c r="G1226">
        <v>20</v>
      </c>
      <c r="H1226" s="2">
        <v>42719</v>
      </c>
      <c r="I1226" s="3">
        <v>0.65304398148148146</v>
      </c>
      <c r="J1226" s="4">
        <v>37.96</v>
      </c>
      <c r="L1226">
        <f>J1226-B1226</f>
        <v>-445.29</v>
      </c>
      <c r="M1226">
        <f t="shared" si="19"/>
        <v>198283.18410000001</v>
      </c>
    </row>
    <row r="1227" spans="1:13" x14ac:dyDescent="0.3">
      <c r="A1227" s="1">
        <v>1481939118</v>
      </c>
      <c r="B1227">
        <v>463.32</v>
      </c>
      <c r="C1227">
        <v>16</v>
      </c>
      <c r="D1227">
        <v>12</v>
      </c>
      <c r="E1227">
        <v>15</v>
      </c>
      <c r="F1227">
        <v>45</v>
      </c>
      <c r="G1227">
        <v>18</v>
      </c>
      <c r="H1227" s="2">
        <v>42719</v>
      </c>
      <c r="I1227" s="3">
        <v>0.65633101851851849</v>
      </c>
      <c r="J1227" s="4">
        <v>52.33</v>
      </c>
      <c r="L1227">
        <f>J1227-B1227</f>
        <v>-410.99</v>
      </c>
      <c r="M1227">
        <f t="shared" si="19"/>
        <v>168912.7801</v>
      </c>
    </row>
    <row r="1228" spans="1:13" x14ac:dyDescent="0.3">
      <c r="A1228" s="1">
        <v>1481939418</v>
      </c>
      <c r="B1228">
        <v>444.73</v>
      </c>
      <c r="C1228">
        <v>16</v>
      </c>
      <c r="D1228">
        <v>12</v>
      </c>
      <c r="E1228">
        <v>15</v>
      </c>
      <c r="F1228">
        <v>50</v>
      </c>
      <c r="G1228">
        <v>18</v>
      </c>
      <c r="H1228" s="2">
        <v>42719</v>
      </c>
      <c r="I1228" s="3">
        <v>0.65991898148148154</v>
      </c>
      <c r="J1228" s="4">
        <v>37.08</v>
      </c>
      <c r="L1228">
        <f>J1228-B1228</f>
        <v>-407.65000000000003</v>
      </c>
      <c r="M1228">
        <f t="shared" si="19"/>
        <v>166178.52250000002</v>
      </c>
    </row>
    <row r="1229" spans="1:13" x14ac:dyDescent="0.3">
      <c r="A1229" s="1">
        <v>1481939717</v>
      </c>
      <c r="B1229">
        <v>425.15</v>
      </c>
      <c r="C1229">
        <v>16</v>
      </c>
      <c r="D1229">
        <v>12</v>
      </c>
      <c r="E1229">
        <v>15</v>
      </c>
      <c r="F1229">
        <v>55</v>
      </c>
      <c r="G1229">
        <v>17</v>
      </c>
      <c r="H1229" s="2">
        <v>42719</v>
      </c>
      <c r="I1229" s="3">
        <v>0.66322916666666665</v>
      </c>
      <c r="J1229" s="4">
        <v>48.3</v>
      </c>
      <c r="L1229">
        <f>J1229-B1229</f>
        <v>-376.84999999999997</v>
      </c>
      <c r="M1229">
        <f t="shared" si="19"/>
        <v>142015.92249999999</v>
      </c>
    </row>
    <row r="1230" spans="1:13" x14ac:dyDescent="0.3">
      <c r="A1230" s="1">
        <v>1481940018</v>
      </c>
      <c r="B1230">
        <v>405.81</v>
      </c>
      <c r="C1230">
        <v>16</v>
      </c>
      <c r="D1230">
        <v>12</v>
      </c>
      <c r="E1230">
        <v>16</v>
      </c>
      <c r="F1230">
        <v>0</v>
      </c>
      <c r="G1230">
        <v>18</v>
      </c>
      <c r="H1230" s="2">
        <v>42719</v>
      </c>
      <c r="I1230" s="3">
        <v>0.66682870370370362</v>
      </c>
      <c r="J1230" s="4">
        <v>65.84</v>
      </c>
      <c r="L1230">
        <f>J1230-B1230</f>
        <v>-339.97</v>
      </c>
      <c r="M1230">
        <f t="shared" si="19"/>
        <v>115579.60090000002</v>
      </c>
    </row>
    <row r="1231" spans="1:13" x14ac:dyDescent="0.3">
      <c r="A1231" s="1">
        <v>1481940318</v>
      </c>
      <c r="B1231">
        <v>388.88</v>
      </c>
      <c r="C1231">
        <v>16</v>
      </c>
      <c r="D1231">
        <v>12</v>
      </c>
      <c r="E1231">
        <v>16</v>
      </c>
      <c r="F1231">
        <v>5</v>
      </c>
      <c r="G1231">
        <v>18</v>
      </c>
      <c r="H1231" s="2">
        <v>42719</v>
      </c>
      <c r="I1231" s="3">
        <v>0.67016203703703703</v>
      </c>
      <c r="J1231" s="4">
        <v>48.69</v>
      </c>
      <c r="L1231">
        <f>J1231-B1231</f>
        <v>-340.19</v>
      </c>
      <c r="M1231">
        <f t="shared" si="19"/>
        <v>115729.23609999999</v>
      </c>
    </row>
    <row r="1232" spans="1:13" x14ac:dyDescent="0.3">
      <c r="A1232" s="1">
        <v>1481940622</v>
      </c>
      <c r="B1232">
        <v>369.64</v>
      </c>
      <c r="C1232">
        <v>16</v>
      </c>
      <c r="D1232">
        <v>12</v>
      </c>
      <c r="E1232">
        <v>16</v>
      </c>
      <c r="F1232">
        <v>10</v>
      </c>
      <c r="G1232">
        <v>22</v>
      </c>
      <c r="H1232" s="2">
        <v>42719</v>
      </c>
      <c r="I1232" s="3">
        <v>0.67373842592592592</v>
      </c>
      <c r="J1232" s="4">
        <v>38.880000000000003</v>
      </c>
      <c r="L1232">
        <f>J1232-B1232</f>
        <v>-330.76</v>
      </c>
      <c r="M1232">
        <f t="shared" si="19"/>
        <v>109402.1776</v>
      </c>
    </row>
    <row r="1233" spans="1:13" x14ac:dyDescent="0.3">
      <c r="A1233" s="1">
        <v>1481940917</v>
      </c>
      <c r="B1233">
        <v>349.18</v>
      </c>
      <c r="C1233">
        <v>16</v>
      </c>
      <c r="D1233">
        <v>12</v>
      </c>
      <c r="E1233">
        <v>16</v>
      </c>
      <c r="F1233">
        <v>15</v>
      </c>
      <c r="G1233">
        <v>17</v>
      </c>
      <c r="H1233" s="2">
        <v>42719</v>
      </c>
      <c r="I1233" s="3">
        <v>0.67709490740740741</v>
      </c>
      <c r="J1233" s="4">
        <v>42.8</v>
      </c>
      <c r="L1233">
        <f>J1233-B1233</f>
        <v>-306.38</v>
      </c>
      <c r="M1233">
        <f t="shared" si="19"/>
        <v>93868.704400000002</v>
      </c>
    </row>
    <row r="1234" spans="1:13" x14ac:dyDescent="0.3">
      <c r="A1234" s="1">
        <v>1481941231</v>
      </c>
      <c r="B1234">
        <v>325.95</v>
      </c>
      <c r="C1234">
        <v>16</v>
      </c>
      <c r="D1234">
        <v>12</v>
      </c>
      <c r="E1234">
        <v>16</v>
      </c>
      <c r="F1234">
        <v>20</v>
      </c>
      <c r="G1234">
        <v>31</v>
      </c>
      <c r="H1234" s="2">
        <v>42719</v>
      </c>
      <c r="I1234" s="3">
        <v>0.6806712962962963</v>
      </c>
      <c r="J1234" s="4">
        <v>57.38</v>
      </c>
      <c r="L1234">
        <f>J1234-B1234</f>
        <v>-268.57</v>
      </c>
      <c r="M1234">
        <f t="shared" si="19"/>
        <v>72129.844899999996</v>
      </c>
    </row>
    <row r="1235" spans="1:13" x14ac:dyDescent="0.3">
      <c r="A1235" s="1">
        <v>1481941537</v>
      </c>
      <c r="B1235">
        <v>301.27</v>
      </c>
      <c r="C1235">
        <v>16</v>
      </c>
      <c r="D1235">
        <v>12</v>
      </c>
      <c r="E1235">
        <v>16</v>
      </c>
      <c r="F1235">
        <v>25</v>
      </c>
      <c r="G1235">
        <v>37</v>
      </c>
      <c r="H1235" s="2">
        <v>42719</v>
      </c>
      <c r="I1235" s="3">
        <v>0.6840856481481481</v>
      </c>
      <c r="J1235" s="4">
        <v>60.1</v>
      </c>
      <c r="L1235">
        <f>J1235-B1235</f>
        <v>-241.17</v>
      </c>
      <c r="M1235">
        <f t="shared" si="19"/>
        <v>58162.968899999993</v>
      </c>
    </row>
    <row r="1236" spans="1:13" x14ac:dyDescent="0.3">
      <c r="A1236" s="1">
        <v>1481941817</v>
      </c>
      <c r="B1236">
        <v>275.75</v>
      </c>
      <c r="C1236">
        <v>16</v>
      </c>
      <c r="D1236">
        <v>12</v>
      </c>
      <c r="E1236">
        <v>16</v>
      </c>
      <c r="F1236">
        <v>30</v>
      </c>
      <c r="G1236">
        <v>17</v>
      </c>
      <c r="H1236" s="2">
        <v>42719</v>
      </c>
      <c r="I1236" s="3">
        <v>0.68755787037037042</v>
      </c>
      <c r="J1236" s="4">
        <v>45.11</v>
      </c>
      <c r="L1236">
        <f>J1236-B1236</f>
        <v>-230.64</v>
      </c>
      <c r="M1236">
        <f t="shared" si="19"/>
        <v>53194.809599999993</v>
      </c>
    </row>
    <row r="1237" spans="1:13" x14ac:dyDescent="0.3">
      <c r="A1237" s="1">
        <v>1481942133</v>
      </c>
      <c r="B1237">
        <v>248.34</v>
      </c>
      <c r="C1237">
        <v>16</v>
      </c>
      <c r="D1237">
        <v>12</v>
      </c>
      <c r="E1237">
        <v>16</v>
      </c>
      <c r="F1237">
        <v>35</v>
      </c>
      <c r="G1237">
        <v>33</v>
      </c>
      <c r="H1237" s="2">
        <v>42719</v>
      </c>
      <c r="I1237" s="3">
        <v>0.69100694444444455</v>
      </c>
      <c r="J1237" s="4">
        <v>44.62</v>
      </c>
      <c r="L1237">
        <f>J1237-B1237</f>
        <v>-203.72</v>
      </c>
      <c r="M1237">
        <f t="shared" si="19"/>
        <v>41501.838400000001</v>
      </c>
    </row>
    <row r="1238" spans="1:13" x14ac:dyDescent="0.3">
      <c r="A1238" s="1">
        <v>1481942417</v>
      </c>
      <c r="B1238">
        <v>222.82</v>
      </c>
      <c r="C1238">
        <v>16</v>
      </c>
      <c r="D1238">
        <v>12</v>
      </c>
      <c r="E1238">
        <v>16</v>
      </c>
      <c r="F1238">
        <v>40</v>
      </c>
      <c r="G1238">
        <v>17</v>
      </c>
      <c r="H1238" s="2">
        <v>42719</v>
      </c>
      <c r="I1238" s="3">
        <v>0.69447916666666665</v>
      </c>
      <c r="J1238" s="4">
        <v>35.479999999999997</v>
      </c>
      <c r="L1238">
        <f>J1238-B1238</f>
        <v>-187.34</v>
      </c>
      <c r="M1238">
        <f t="shared" si="19"/>
        <v>35096.275600000001</v>
      </c>
    </row>
    <row r="1239" spans="1:13" x14ac:dyDescent="0.3">
      <c r="A1239" s="1">
        <v>1481942730</v>
      </c>
      <c r="B1239">
        <v>194.57</v>
      </c>
      <c r="C1239">
        <v>16</v>
      </c>
      <c r="D1239">
        <v>12</v>
      </c>
      <c r="E1239">
        <v>16</v>
      </c>
      <c r="F1239">
        <v>45</v>
      </c>
      <c r="G1239">
        <v>30</v>
      </c>
      <c r="H1239" s="2">
        <v>42719</v>
      </c>
      <c r="I1239" s="3">
        <v>0.69807870370370362</v>
      </c>
      <c r="J1239" s="4">
        <v>20.53</v>
      </c>
      <c r="L1239">
        <f>J1239-B1239</f>
        <v>-174.04</v>
      </c>
      <c r="M1239">
        <f t="shared" si="19"/>
        <v>30289.921599999998</v>
      </c>
    </row>
    <row r="1240" spans="1:13" x14ac:dyDescent="0.3">
      <c r="A1240" s="1">
        <v>1481943019</v>
      </c>
      <c r="B1240">
        <v>168.81</v>
      </c>
      <c r="C1240">
        <v>16</v>
      </c>
      <c r="D1240">
        <v>12</v>
      </c>
      <c r="E1240">
        <v>16</v>
      </c>
      <c r="F1240">
        <v>50</v>
      </c>
      <c r="G1240">
        <v>19</v>
      </c>
      <c r="H1240" s="2">
        <v>42719</v>
      </c>
      <c r="I1240" s="3">
        <v>0.70140046296296299</v>
      </c>
      <c r="J1240" s="4">
        <v>15.51</v>
      </c>
      <c r="L1240">
        <f>J1240-B1240</f>
        <v>-153.30000000000001</v>
      </c>
      <c r="M1240">
        <f t="shared" si="19"/>
        <v>23500.890000000003</v>
      </c>
    </row>
    <row r="1241" spans="1:13" x14ac:dyDescent="0.3">
      <c r="A1241" s="1">
        <v>1481943327</v>
      </c>
      <c r="B1241">
        <v>143.77000000000001</v>
      </c>
      <c r="C1241">
        <v>16</v>
      </c>
      <c r="D1241">
        <v>12</v>
      </c>
      <c r="E1241">
        <v>16</v>
      </c>
      <c r="F1241">
        <v>55</v>
      </c>
      <c r="G1241">
        <v>27</v>
      </c>
      <c r="H1241" s="2">
        <v>42719</v>
      </c>
      <c r="I1241" s="3">
        <v>0.70488425925925924</v>
      </c>
      <c r="J1241" s="4">
        <v>11.47</v>
      </c>
      <c r="L1241">
        <f>J1241-B1241</f>
        <v>-132.30000000000001</v>
      </c>
      <c r="M1241">
        <f t="shared" si="19"/>
        <v>17503.290000000005</v>
      </c>
    </row>
    <row r="1242" spans="1:13" x14ac:dyDescent="0.3">
      <c r="A1242" s="1">
        <v>1481943618</v>
      </c>
      <c r="B1242">
        <v>120.14</v>
      </c>
      <c r="C1242">
        <v>16</v>
      </c>
      <c r="D1242">
        <v>12</v>
      </c>
      <c r="E1242">
        <v>17</v>
      </c>
      <c r="F1242">
        <v>0</v>
      </c>
      <c r="G1242">
        <v>18</v>
      </c>
      <c r="H1242" s="2">
        <v>42719</v>
      </c>
      <c r="I1242" s="3">
        <v>0.70837962962962964</v>
      </c>
      <c r="J1242" s="4">
        <v>8.3699999999999992</v>
      </c>
      <c r="L1242">
        <f>J1242-B1242</f>
        <v>-111.77</v>
      </c>
      <c r="M1242">
        <f t="shared" si="19"/>
        <v>12492.532899999998</v>
      </c>
    </row>
    <row r="1243" spans="1:13" x14ac:dyDescent="0.3">
      <c r="A1243" s="1">
        <v>1481943921</v>
      </c>
      <c r="B1243">
        <v>97.18</v>
      </c>
      <c r="C1243">
        <v>16</v>
      </c>
      <c r="D1243">
        <v>12</v>
      </c>
      <c r="E1243">
        <v>17</v>
      </c>
      <c r="F1243">
        <v>5</v>
      </c>
      <c r="G1243">
        <v>21</v>
      </c>
      <c r="H1243" s="2">
        <v>42719</v>
      </c>
      <c r="I1243" s="3">
        <v>0.71184027777777781</v>
      </c>
      <c r="J1243" s="4">
        <v>7.01</v>
      </c>
      <c r="L1243">
        <f>J1243-B1243</f>
        <v>-90.17</v>
      </c>
      <c r="M1243">
        <f t="shared" si="19"/>
        <v>8130.6289000000006</v>
      </c>
    </row>
    <row r="1244" spans="1:13" x14ac:dyDescent="0.3">
      <c r="A1244" s="1">
        <v>1481944217</v>
      </c>
      <c r="B1244">
        <v>77.040000000000006</v>
      </c>
      <c r="C1244">
        <v>16</v>
      </c>
      <c r="D1244">
        <v>12</v>
      </c>
      <c r="E1244">
        <v>17</v>
      </c>
      <c r="F1244">
        <v>10</v>
      </c>
      <c r="G1244">
        <v>17</v>
      </c>
      <c r="H1244" s="2">
        <v>42719</v>
      </c>
      <c r="I1244" s="3">
        <v>0.7153356481481481</v>
      </c>
      <c r="J1244" s="4">
        <v>6.5</v>
      </c>
      <c r="L1244">
        <f>J1244-B1244</f>
        <v>-70.540000000000006</v>
      </c>
      <c r="M1244">
        <f t="shared" si="19"/>
        <v>4975.8916000000008</v>
      </c>
    </row>
    <row r="1245" spans="1:13" x14ac:dyDescent="0.3">
      <c r="A1245" s="1">
        <v>1481944524</v>
      </c>
      <c r="B1245">
        <v>57.54</v>
      </c>
      <c r="C1245">
        <v>16</v>
      </c>
      <c r="D1245">
        <v>12</v>
      </c>
      <c r="E1245">
        <v>17</v>
      </c>
      <c r="F1245">
        <v>15</v>
      </c>
      <c r="G1245">
        <v>24</v>
      </c>
      <c r="H1245" s="2">
        <v>42719</v>
      </c>
      <c r="I1245" s="3">
        <v>0.71878472222222223</v>
      </c>
      <c r="J1245" s="4">
        <v>6.22</v>
      </c>
      <c r="L1245">
        <f>J1245-B1245</f>
        <v>-51.32</v>
      </c>
      <c r="M1245">
        <f t="shared" si="19"/>
        <v>2633.7424000000001</v>
      </c>
    </row>
    <row r="1246" spans="1:13" x14ac:dyDescent="0.3">
      <c r="A1246" s="1">
        <v>1481944818</v>
      </c>
      <c r="B1246">
        <v>40.81</v>
      </c>
      <c r="C1246">
        <v>16</v>
      </c>
      <c r="D1246">
        <v>12</v>
      </c>
      <c r="E1246">
        <v>17</v>
      </c>
      <c r="F1246">
        <v>20</v>
      </c>
      <c r="G1246">
        <v>18</v>
      </c>
      <c r="H1246" s="2">
        <v>42719</v>
      </c>
      <c r="I1246" s="3">
        <v>0.72226851851851848</v>
      </c>
      <c r="J1246" s="4">
        <v>6.58</v>
      </c>
      <c r="L1246">
        <f>J1246-B1246</f>
        <v>-34.230000000000004</v>
      </c>
      <c r="M1246">
        <f t="shared" si="19"/>
        <v>1171.6929000000002</v>
      </c>
    </row>
    <row r="1247" spans="1:13" x14ac:dyDescent="0.3">
      <c r="A1247" s="1">
        <v>1481945118</v>
      </c>
      <c r="B1247">
        <v>30.2</v>
      </c>
      <c r="C1247">
        <v>16</v>
      </c>
      <c r="D1247">
        <v>12</v>
      </c>
      <c r="E1247">
        <v>17</v>
      </c>
      <c r="F1247">
        <v>25</v>
      </c>
      <c r="G1247">
        <v>18</v>
      </c>
      <c r="H1247" s="2">
        <v>42719</v>
      </c>
      <c r="I1247" s="3">
        <v>0.72570601851851846</v>
      </c>
      <c r="J1247" s="4">
        <v>6.8</v>
      </c>
      <c r="L1247">
        <f>J1247-B1247</f>
        <v>-23.4</v>
      </c>
      <c r="M1247">
        <f t="shared" si="19"/>
        <v>547.55999999999995</v>
      </c>
    </row>
    <row r="1248" spans="1:13" x14ac:dyDescent="0.3">
      <c r="A1248" s="1">
        <v>1481945418</v>
      </c>
      <c r="B1248">
        <v>14.37</v>
      </c>
      <c r="C1248">
        <v>16</v>
      </c>
      <c r="D1248">
        <v>12</v>
      </c>
      <c r="E1248">
        <v>17</v>
      </c>
      <c r="F1248">
        <v>30</v>
      </c>
      <c r="G1248">
        <v>18</v>
      </c>
      <c r="H1248" s="2">
        <v>42719</v>
      </c>
      <c r="I1248" s="3">
        <v>0.72922453703703705</v>
      </c>
      <c r="J1248" s="4">
        <v>6.84</v>
      </c>
      <c r="L1248">
        <f>J1248-B1248</f>
        <v>-7.5299999999999994</v>
      </c>
      <c r="M1248">
        <f t="shared" si="19"/>
        <v>56.70089999999999</v>
      </c>
    </row>
    <row r="1249" spans="1:13" x14ac:dyDescent="0.3">
      <c r="A1249" s="1">
        <v>1481945718</v>
      </c>
      <c r="B1249">
        <v>12.12</v>
      </c>
      <c r="C1249">
        <v>16</v>
      </c>
      <c r="D1249">
        <v>12</v>
      </c>
      <c r="E1249">
        <v>17</v>
      </c>
      <c r="F1249">
        <v>35</v>
      </c>
      <c r="G1249">
        <v>18</v>
      </c>
      <c r="H1249" s="2">
        <v>42719</v>
      </c>
      <c r="I1249" s="3">
        <v>0.73268518518518511</v>
      </c>
      <c r="J1249" s="4">
        <v>6.05</v>
      </c>
      <c r="L1249">
        <f>J1249-B1249</f>
        <v>-6.0699999999999994</v>
      </c>
      <c r="M1249">
        <f t="shared" si="19"/>
        <v>36.844899999999996</v>
      </c>
    </row>
    <row r="1250" spans="1:13" x14ac:dyDescent="0.3">
      <c r="A1250" s="1">
        <v>1481946017</v>
      </c>
      <c r="B1250">
        <v>9.6999999999999993</v>
      </c>
      <c r="C1250">
        <v>16</v>
      </c>
      <c r="D1250">
        <v>12</v>
      </c>
      <c r="E1250">
        <v>17</v>
      </c>
      <c r="F1250">
        <v>40</v>
      </c>
      <c r="G1250">
        <v>17</v>
      </c>
      <c r="H1250" s="2">
        <v>42719</v>
      </c>
      <c r="I1250" s="3">
        <v>0.73612268518518509</v>
      </c>
      <c r="J1250" s="4">
        <v>3.3</v>
      </c>
      <c r="L1250">
        <f>J1250-B1250</f>
        <v>-6.3999999999999995</v>
      </c>
      <c r="M1250">
        <f t="shared" si="19"/>
        <v>40.959999999999994</v>
      </c>
    </row>
    <row r="1251" spans="1:13" x14ac:dyDescent="0.3">
      <c r="A1251" s="1">
        <v>1481946335</v>
      </c>
      <c r="B1251">
        <v>7.17</v>
      </c>
      <c r="C1251">
        <v>16</v>
      </c>
      <c r="D1251">
        <v>12</v>
      </c>
      <c r="E1251">
        <v>17</v>
      </c>
      <c r="F1251">
        <v>45</v>
      </c>
      <c r="G1251">
        <v>35</v>
      </c>
      <c r="H1251" s="2">
        <v>42719</v>
      </c>
      <c r="I1251" s="3">
        <v>0.73961805555555549</v>
      </c>
      <c r="J1251" s="4">
        <v>2.4</v>
      </c>
      <c r="L1251">
        <f>J1251-B1251</f>
        <v>-4.7699999999999996</v>
      </c>
      <c r="M1251">
        <f t="shared" si="19"/>
        <v>22.752899999999997</v>
      </c>
    </row>
    <row r="1252" spans="1:13" x14ac:dyDescent="0.3">
      <c r="A1252" s="1">
        <v>1481946617</v>
      </c>
      <c r="B1252">
        <v>5.21</v>
      </c>
      <c r="C1252">
        <v>16</v>
      </c>
      <c r="D1252">
        <v>12</v>
      </c>
      <c r="E1252">
        <v>17</v>
      </c>
      <c r="F1252">
        <v>50</v>
      </c>
      <c r="G1252">
        <v>17</v>
      </c>
      <c r="H1252" s="2">
        <v>42719</v>
      </c>
      <c r="I1252" s="3">
        <v>0.74306712962962962</v>
      </c>
      <c r="J1252" s="4">
        <v>2.19</v>
      </c>
      <c r="L1252">
        <f>J1252-B1252</f>
        <v>-3.02</v>
      </c>
      <c r="M1252">
        <f t="shared" si="19"/>
        <v>9.1204000000000001</v>
      </c>
    </row>
    <row r="1253" spans="1:13" x14ac:dyDescent="0.3">
      <c r="A1253" s="1">
        <v>1481946937</v>
      </c>
      <c r="B1253">
        <v>2.98</v>
      </c>
      <c r="C1253">
        <v>16</v>
      </c>
      <c r="D1253">
        <v>12</v>
      </c>
      <c r="E1253">
        <v>17</v>
      </c>
      <c r="F1253">
        <v>55</v>
      </c>
      <c r="G1253">
        <v>37</v>
      </c>
      <c r="H1253" s="2">
        <v>42719</v>
      </c>
      <c r="I1253" s="3">
        <v>0.74656250000000002</v>
      </c>
      <c r="J1253" s="4">
        <v>1.6</v>
      </c>
      <c r="L1253">
        <f>J1253-B1253</f>
        <v>-1.38</v>
      </c>
      <c r="M1253">
        <f t="shared" si="19"/>
        <v>1.9043999999999996</v>
      </c>
    </row>
    <row r="1254" spans="1:13" x14ac:dyDescent="0.3">
      <c r="A1254" s="1">
        <v>1481947221</v>
      </c>
      <c r="B1254">
        <v>1.78</v>
      </c>
      <c r="C1254">
        <v>16</v>
      </c>
      <c r="D1254">
        <v>12</v>
      </c>
      <c r="E1254">
        <v>18</v>
      </c>
      <c r="F1254">
        <v>0</v>
      </c>
      <c r="G1254">
        <v>21</v>
      </c>
      <c r="H1254" s="2">
        <v>42719</v>
      </c>
      <c r="I1254" s="3">
        <v>0.75002314814814808</v>
      </c>
      <c r="J1254" s="4">
        <v>1.25</v>
      </c>
      <c r="L1254">
        <f>J1254-B1254</f>
        <v>-0.53</v>
      </c>
      <c r="M1254">
        <f t="shared" si="19"/>
        <v>0.28090000000000004</v>
      </c>
    </row>
    <row r="1255" spans="1:13" x14ac:dyDescent="0.3">
      <c r="A1255" s="1">
        <v>1481947533</v>
      </c>
      <c r="B1255">
        <v>1.21</v>
      </c>
      <c r="C1255">
        <v>16</v>
      </c>
      <c r="D1255">
        <v>12</v>
      </c>
      <c r="E1255">
        <v>18</v>
      </c>
      <c r="F1255">
        <v>5</v>
      </c>
      <c r="G1255">
        <v>33</v>
      </c>
      <c r="H1255" s="2">
        <v>42719</v>
      </c>
      <c r="I1255" s="3">
        <v>0.7534953703703704</v>
      </c>
      <c r="J1255" s="4">
        <v>1.25</v>
      </c>
      <c r="L1255">
        <f>J1255-B1255</f>
        <v>4.0000000000000036E-2</v>
      </c>
      <c r="M1255">
        <f t="shared" si="19"/>
        <v>1.6000000000000029E-3</v>
      </c>
    </row>
    <row r="1256" spans="1:13" x14ac:dyDescent="0.3">
      <c r="A1256" s="1">
        <v>1481947818</v>
      </c>
      <c r="B1256">
        <v>1.26</v>
      </c>
      <c r="C1256">
        <v>16</v>
      </c>
      <c r="D1256">
        <v>12</v>
      </c>
      <c r="E1256">
        <v>18</v>
      </c>
      <c r="F1256">
        <v>10</v>
      </c>
      <c r="G1256">
        <v>18</v>
      </c>
      <c r="H1256" s="2">
        <v>42719</v>
      </c>
      <c r="I1256" s="3">
        <v>0.75696759259259261</v>
      </c>
      <c r="J1256" s="4">
        <v>1.25</v>
      </c>
      <c r="L1256">
        <f>J1256-B1256</f>
        <v>-1.0000000000000009E-2</v>
      </c>
      <c r="M1256">
        <f t="shared" si="19"/>
        <v>1.0000000000000018E-4</v>
      </c>
    </row>
    <row r="1257" spans="1:13" x14ac:dyDescent="0.3">
      <c r="A1257" s="1">
        <v>1481948134</v>
      </c>
      <c r="B1257">
        <v>1.25</v>
      </c>
      <c r="C1257">
        <v>16</v>
      </c>
      <c r="D1257">
        <v>12</v>
      </c>
      <c r="E1257">
        <v>18</v>
      </c>
      <c r="F1257">
        <v>15</v>
      </c>
      <c r="G1257">
        <v>34</v>
      </c>
      <c r="H1257" s="2">
        <v>42719</v>
      </c>
      <c r="I1257" s="3">
        <v>0.76046296296296301</v>
      </c>
      <c r="J1257" s="4">
        <v>1.24</v>
      </c>
      <c r="L1257">
        <f>J1257-B1257</f>
        <v>-1.0000000000000009E-2</v>
      </c>
      <c r="M1257">
        <f t="shared" si="19"/>
        <v>1.0000000000000018E-4</v>
      </c>
    </row>
    <row r="1258" spans="1:13" x14ac:dyDescent="0.3">
      <c r="A1258" s="1">
        <v>1481948420</v>
      </c>
      <c r="B1258">
        <v>1.24</v>
      </c>
      <c r="C1258">
        <v>16</v>
      </c>
      <c r="D1258">
        <v>12</v>
      </c>
      <c r="E1258">
        <v>18</v>
      </c>
      <c r="F1258">
        <v>20</v>
      </c>
      <c r="G1258">
        <v>20</v>
      </c>
      <c r="H1258" s="2">
        <v>42719</v>
      </c>
      <c r="I1258" s="3">
        <v>0.76393518518518511</v>
      </c>
      <c r="J1258" s="4">
        <v>1.27</v>
      </c>
      <c r="L1258">
        <f>J1258-B1258</f>
        <v>3.0000000000000027E-2</v>
      </c>
      <c r="M1258">
        <f t="shared" si="19"/>
        <v>9.000000000000016E-4</v>
      </c>
    </row>
    <row r="1259" spans="1:13" x14ac:dyDescent="0.3">
      <c r="A1259" s="1">
        <v>1481948739</v>
      </c>
      <c r="B1259">
        <v>1.21</v>
      </c>
      <c r="C1259">
        <v>16</v>
      </c>
      <c r="D1259">
        <v>12</v>
      </c>
      <c r="E1259">
        <v>18</v>
      </c>
      <c r="F1259">
        <v>25</v>
      </c>
      <c r="G1259">
        <v>39</v>
      </c>
      <c r="H1259" s="2">
        <v>42719</v>
      </c>
      <c r="I1259" s="3">
        <v>0.76738425925925924</v>
      </c>
      <c r="J1259" s="4">
        <v>1.25</v>
      </c>
      <c r="L1259">
        <f>J1259-B1259</f>
        <v>4.0000000000000036E-2</v>
      </c>
      <c r="M1259">
        <f t="shared" si="19"/>
        <v>1.6000000000000029E-3</v>
      </c>
    </row>
    <row r="1260" spans="1:13" x14ac:dyDescent="0.3">
      <c r="A1260" s="1">
        <v>1481949017</v>
      </c>
      <c r="B1260">
        <v>1.25</v>
      </c>
      <c r="C1260">
        <v>16</v>
      </c>
      <c r="D1260">
        <v>12</v>
      </c>
      <c r="E1260">
        <v>18</v>
      </c>
      <c r="F1260">
        <v>30</v>
      </c>
      <c r="G1260">
        <v>17</v>
      </c>
      <c r="H1260" s="2">
        <v>42719</v>
      </c>
      <c r="I1260" s="3">
        <v>0.77086805555555549</v>
      </c>
      <c r="J1260" s="4">
        <v>1.26</v>
      </c>
      <c r="L1260">
        <f>J1260-B1260</f>
        <v>1.0000000000000009E-2</v>
      </c>
      <c r="M1260">
        <f t="shared" si="19"/>
        <v>1.0000000000000018E-4</v>
      </c>
    </row>
    <row r="1261" spans="1:13" x14ac:dyDescent="0.3">
      <c r="A1261" s="1">
        <v>1481949335</v>
      </c>
      <c r="B1261">
        <v>1.22</v>
      </c>
      <c r="C1261">
        <v>16</v>
      </c>
      <c r="D1261">
        <v>12</v>
      </c>
      <c r="E1261">
        <v>18</v>
      </c>
      <c r="F1261">
        <v>35</v>
      </c>
      <c r="G1261">
        <v>35</v>
      </c>
      <c r="H1261" s="2">
        <v>42719</v>
      </c>
      <c r="I1261" s="3">
        <v>0.77436342592592589</v>
      </c>
      <c r="J1261" s="4">
        <v>1.25</v>
      </c>
      <c r="L1261">
        <f>J1261-B1261</f>
        <v>3.0000000000000027E-2</v>
      </c>
      <c r="M1261">
        <f t="shared" si="19"/>
        <v>9.000000000000016E-4</v>
      </c>
    </row>
    <row r="1262" spans="1:13" x14ac:dyDescent="0.3">
      <c r="A1262" s="1">
        <v>1481949618</v>
      </c>
      <c r="B1262">
        <v>1.21</v>
      </c>
      <c r="C1262">
        <v>16</v>
      </c>
      <c r="D1262">
        <v>12</v>
      </c>
      <c r="E1262">
        <v>18</v>
      </c>
      <c r="F1262">
        <v>40</v>
      </c>
      <c r="G1262">
        <v>18</v>
      </c>
      <c r="H1262" s="2">
        <v>42719</v>
      </c>
      <c r="I1262" s="3">
        <v>0.77782407407407417</v>
      </c>
      <c r="J1262" s="4">
        <v>1.23</v>
      </c>
      <c r="L1262">
        <f>J1262-B1262</f>
        <v>2.0000000000000018E-2</v>
      </c>
      <c r="M1262">
        <f t="shared" si="19"/>
        <v>4.0000000000000072E-4</v>
      </c>
    </row>
    <row r="1263" spans="1:13" x14ac:dyDescent="0.3">
      <c r="A1263" s="1">
        <v>1481949918</v>
      </c>
      <c r="B1263">
        <v>1.23</v>
      </c>
      <c r="C1263">
        <v>16</v>
      </c>
      <c r="D1263">
        <v>12</v>
      </c>
      <c r="E1263">
        <v>18</v>
      </c>
      <c r="F1263">
        <v>45</v>
      </c>
      <c r="G1263">
        <v>18</v>
      </c>
      <c r="H1263" s="2">
        <v>42719</v>
      </c>
      <c r="I1263" s="3">
        <v>0.78126157407407415</v>
      </c>
      <c r="J1263" s="4">
        <v>1.27</v>
      </c>
      <c r="L1263">
        <f>J1263-B1263</f>
        <v>4.0000000000000036E-2</v>
      </c>
      <c r="M1263">
        <f t="shared" si="19"/>
        <v>1.6000000000000029E-3</v>
      </c>
    </row>
    <row r="1264" spans="1:13" x14ac:dyDescent="0.3">
      <c r="A1264" s="1">
        <v>1481950217</v>
      </c>
      <c r="B1264">
        <v>1.23</v>
      </c>
      <c r="C1264">
        <v>16</v>
      </c>
      <c r="D1264">
        <v>12</v>
      </c>
      <c r="E1264">
        <v>18</v>
      </c>
      <c r="F1264">
        <v>50</v>
      </c>
      <c r="G1264">
        <v>17</v>
      </c>
      <c r="H1264" s="2">
        <v>42719</v>
      </c>
      <c r="I1264" s="3">
        <v>0.78478009259259263</v>
      </c>
      <c r="J1264" s="4">
        <v>1.27</v>
      </c>
      <c r="L1264">
        <f>J1264-B1264</f>
        <v>4.0000000000000036E-2</v>
      </c>
      <c r="M1264">
        <f t="shared" si="19"/>
        <v>1.6000000000000029E-3</v>
      </c>
    </row>
    <row r="1265" spans="1:13" x14ac:dyDescent="0.3">
      <c r="A1265" s="1">
        <v>1481950518</v>
      </c>
      <c r="B1265">
        <v>1.25</v>
      </c>
      <c r="C1265">
        <v>16</v>
      </c>
      <c r="D1265">
        <v>12</v>
      </c>
      <c r="E1265">
        <v>18</v>
      </c>
      <c r="F1265">
        <v>55</v>
      </c>
      <c r="G1265">
        <v>18</v>
      </c>
      <c r="H1265" s="2">
        <v>42719</v>
      </c>
      <c r="I1265" s="3">
        <v>0.78821759259259261</v>
      </c>
      <c r="J1265" s="4">
        <v>1.26</v>
      </c>
      <c r="L1265">
        <f>J1265-B1265</f>
        <v>1.0000000000000009E-2</v>
      </c>
      <c r="M1265">
        <f t="shared" si="19"/>
        <v>1.0000000000000018E-4</v>
      </c>
    </row>
    <row r="1266" spans="1:13" x14ac:dyDescent="0.3">
      <c r="A1266" s="1">
        <v>1481950818</v>
      </c>
      <c r="B1266">
        <v>1.24</v>
      </c>
      <c r="C1266">
        <v>16</v>
      </c>
      <c r="D1266">
        <v>12</v>
      </c>
      <c r="E1266">
        <v>19</v>
      </c>
      <c r="F1266">
        <v>0</v>
      </c>
      <c r="G1266">
        <v>18</v>
      </c>
      <c r="H1266" s="2">
        <v>42719</v>
      </c>
      <c r="I1266" s="3">
        <v>0.79177083333333342</v>
      </c>
      <c r="J1266" s="4">
        <v>1.29</v>
      </c>
      <c r="L1266">
        <f>J1266-B1266</f>
        <v>5.0000000000000044E-2</v>
      </c>
      <c r="M1266">
        <f t="shared" si="19"/>
        <v>2.5000000000000044E-3</v>
      </c>
    </row>
    <row r="1267" spans="1:13" x14ac:dyDescent="0.3">
      <c r="A1267" s="1">
        <v>1481951117</v>
      </c>
      <c r="B1267">
        <v>1.22</v>
      </c>
      <c r="C1267">
        <v>16</v>
      </c>
      <c r="D1267">
        <v>12</v>
      </c>
      <c r="E1267">
        <v>19</v>
      </c>
      <c r="F1267">
        <v>5</v>
      </c>
      <c r="G1267">
        <v>17</v>
      </c>
      <c r="H1267" s="2">
        <v>42719</v>
      </c>
      <c r="I1267" s="3">
        <v>0.79519675925925926</v>
      </c>
      <c r="J1267" s="4">
        <v>1.23</v>
      </c>
      <c r="L1267">
        <f>J1267-B1267</f>
        <v>1.0000000000000009E-2</v>
      </c>
      <c r="M1267">
        <f t="shared" si="19"/>
        <v>1.0000000000000018E-4</v>
      </c>
    </row>
    <row r="1268" spans="1:13" x14ac:dyDescent="0.3">
      <c r="A1268" s="1">
        <v>1481951418</v>
      </c>
      <c r="B1268">
        <v>1.23</v>
      </c>
      <c r="C1268">
        <v>16</v>
      </c>
      <c r="D1268">
        <v>12</v>
      </c>
      <c r="E1268">
        <v>19</v>
      </c>
      <c r="F1268">
        <v>10</v>
      </c>
      <c r="G1268">
        <v>18</v>
      </c>
      <c r="H1268" s="2">
        <v>42719</v>
      </c>
      <c r="I1268" s="3">
        <v>0.79881944444444442</v>
      </c>
      <c r="J1268" s="4">
        <v>1.2</v>
      </c>
      <c r="L1268">
        <f>J1268-B1268</f>
        <v>-3.0000000000000027E-2</v>
      </c>
      <c r="M1268">
        <f t="shared" si="19"/>
        <v>9.000000000000016E-4</v>
      </c>
    </row>
    <row r="1269" spans="1:13" x14ac:dyDescent="0.3">
      <c r="A1269" s="1">
        <v>1481951719</v>
      </c>
      <c r="B1269">
        <v>1.21</v>
      </c>
      <c r="C1269">
        <v>16</v>
      </c>
      <c r="D1269">
        <v>12</v>
      </c>
      <c r="E1269">
        <v>19</v>
      </c>
      <c r="F1269">
        <v>15</v>
      </c>
      <c r="G1269">
        <v>19</v>
      </c>
      <c r="H1269" s="2">
        <v>42719</v>
      </c>
      <c r="I1269" s="3">
        <v>0.80229166666666663</v>
      </c>
      <c r="J1269" s="4">
        <v>1.27</v>
      </c>
      <c r="L1269">
        <f>J1269-B1269</f>
        <v>6.0000000000000053E-2</v>
      </c>
      <c r="M1269">
        <f t="shared" si="19"/>
        <v>3.6000000000000064E-3</v>
      </c>
    </row>
    <row r="1270" spans="1:13" x14ac:dyDescent="0.3">
      <c r="A1270" s="1">
        <v>1481952017</v>
      </c>
      <c r="B1270">
        <v>1.23</v>
      </c>
      <c r="C1270">
        <v>16</v>
      </c>
      <c r="D1270">
        <v>12</v>
      </c>
      <c r="E1270">
        <v>19</v>
      </c>
      <c r="F1270">
        <v>20</v>
      </c>
      <c r="G1270">
        <v>17</v>
      </c>
      <c r="H1270" s="2">
        <v>42719</v>
      </c>
      <c r="I1270" s="3">
        <v>0.80576388888888895</v>
      </c>
      <c r="J1270" s="4">
        <v>1.26</v>
      </c>
      <c r="L1270">
        <f>J1270-B1270</f>
        <v>3.0000000000000027E-2</v>
      </c>
      <c r="M1270">
        <f t="shared" si="19"/>
        <v>9.000000000000016E-4</v>
      </c>
    </row>
    <row r="1271" spans="1:13" x14ac:dyDescent="0.3">
      <c r="A1271" s="1">
        <v>1481952317</v>
      </c>
      <c r="B1271">
        <v>1.22</v>
      </c>
      <c r="C1271">
        <v>16</v>
      </c>
      <c r="D1271">
        <v>12</v>
      </c>
      <c r="E1271">
        <v>19</v>
      </c>
      <c r="F1271">
        <v>25</v>
      </c>
      <c r="G1271">
        <v>17</v>
      </c>
      <c r="H1271" s="2">
        <v>42719</v>
      </c>
      <c r="I1271" s="3">
        <v>0.80925925925925923</v>
      </c>
      <c r="J1271" s="4">
        <v>1.29</v>
      </c>
      <c r="L1271">
        <f>J1271-B1271</f>
        <v>7.0000000000000062E-2</v>
      </c>
      <c r="M1271">
        <f t="shared" si="19"/>
        <v>4.9000000000000085E-3</v>
      </c>
    </row>
    <row r="1272" spans="1:13" x14ac:dyDescent="0.3">
      <c r="A1272" s="1">
        <v>1481952619</v>
      </c>
      <c r="B1272">
        <v>1.21</v>
      </c>
      <c r="C1272">
        <v>16</v>
      </c>
      <c r="D1272">
        <v>12</v>
      </c>
      <c r="E1272">
        <v>19</v>
      </c>
      <c r="F1272">
        <v>30</v>
      </c>
      <c r="G1272">
        <v>19</v>
      </c>
      <c r="H1272" s="2">
        <v>42719</v>
      </c>
      <c r="I1272" s="3">
        <v>0.81269675925925933</v>
      </c>
      <c r="J1272" s="4">
        <v>1.29</v>
      </c>
      <c r="L1272">
        <f>J1272-B1272</f>
        <v>8.0000000000000071E-2</v>
      </c>
      <c r="M1272">
        <f t="shared" si="19"/>
        <v>6.4000000000000116E-3</v>
      </c>
    </row>
    <row r="1273" spans="1:13" x14ac:dyDescent="0.3">
      <c r="A1273" s="1">
        <v>1481952918</v>
      </c>
      <c r="B1273">
        <v>1.23</v>
      </c>
      <c r="C1273">
        <v>16</v>
      </c>
      <c r="D1273">
        <v>12</v>
      </c>
      <c r="E1273">
        <v>19</v>
      </c>
      <c r="F1273">
        <v>35</v>
      </c>
      <c r="G1273">
        <v>18</v>
      </c>
      <c r="H1273" s="2">
        <v>42719</v>
      </c>
      <c r="I1273" s="3">
        <v>0.81622685185185195</v>
      </c>
      <c r="J1273" s="4">
        <v>1.24</v>
      </c>
      <c r="L1273">
        <f>J1273-B1273</f>
        <v>1.0000000000000009E-2</v>
      </c>
      <c r="M1273">
        <f t="shared" si="19"/>
        <v>1.0000000000000018E-4</v>
      </c>
    </row>
    <row r="1274" spans="1:13" x14ac:dyDescent="0.3">
      <c r="A1274" s="1">
        <v>1481953218</v>
      </c>
      <c r="B1274">
        <v>1.22</v>
      </c>
      <c r="C1274">
        <v>16</v>
      </c>
      <c r="D1274">
        <v>12</v>
      </c>
      <c r="E1274">
        <v>19</v>
      </c>
      <c r="F1274">
        <v>40</v>
      </c>
      <c r="G1274">
        <v>18</v>
      </c>
      <c r="H1274" s="2">
        <v>42719</v>
      </c>
      <c r="I1274" s="3">
        <v>0.81967592592592586</v>
      </c>
      <c r="J1274" s="4">
        <v>1.26</v>
      </c>
      <c r="L1274">
        <f>J1274-B1274</f>
        <v>4.0000000000000036E-2</v>
      </c>
      <c r="M1274">
        <f t="shared" si="19"/>
        <v>1.6000000000000029E-3</v>
      </c>
    </row>
    <row r="1275" spans="1:13" x14ac:dyDescent="0.3">
      <c r="A1275" s="1">
        <v>1481953517</v>
      </c>
      <c r="B1275">
        <v>1.23</v>
      </c>
      <c r="C1275">
        <v>16</v>
      </c>
      <c r="D1275">
        <v>12</v>
      </c>
      <c r="E1275">
        <v>19</v>
      </c>
      <c r="F1275">
        <v>45</v>
      </c>
      <c r="G1275">
        <v>17</v>
      </c>
      <c r="H1275" s="2">
        <v>42719</v>
      </c>
      <c r="I1275" s="3">
        <v>0.82311342592592596</v>
      </c>
      <c r="J1275" s="4">
        <v>1.29</v>
      </c>
      <c r="L1275">
        <f>J1275-B1275</f>
        <v>6.0000000000000053E-2</v>
      </c>
      <c r="M1275">
        <f t="shared" si="19"/>
        <v>3.6000000000000064E-3</v>
      </c>
    </row>
    <row r="1276" spans="1:13" x14ac:dyDescent="0.3">
      <c r="A1276" s="1">
        <v>1481953837</v>
      </c>
      <c r="B1276">
        <v>1.25</v>
      </c>
      <c r="C1276">
        <v>16</v>
      </c>
      <c r="D1276">
        <v>12</v>
      </c>
      <c r="E1276">
        <v>19</v>
      </c>
      <c r="F1276">
        <v>50</v>
      </c>
      <c r="G1276">
        <v>37</v>
      </c>
      <c r="H1276" s="2">
        <v>42719</v>
      </c>
      <c r="I1276" s="3">
        <v>0.82658564814814817</v>
      </c>
      <c r="J1276" s="4">
        <v>1.23</v>
      </c>
      <c r="L1276">
        <f>J1276-B1276</f>
        <v>-2.0000000000000018E-2</v>
      </c>
      <c r="M1276">
        <f t="shared" si="19"/>
        <v>4.0000000000000072E-4</v>
      </c>
    </row>
    <row r="1277" spans="1:13" x14ac:dyDescent="0.3">
      <c r="A1277" s="1">
        <v>1481954117</v>
      </c>
      <c r="B1277">
        <v>1.18</v>
      </c>
      <c r="C1277">
        <v>16</v>
      </c>
      <c r="D1277">
        <v>12</v>
      </c>
      <c r="E1277">
        <v>19</v>
      </c>
      <c r="F1277">
        <v>55</v>
      </c>
      <c r="G1277">
        <v>17</v>
      </c>
      <c r="H1277" s="2">
        <v>42719</v>
      </c>
      <c r="I1277" s="3">
        <v>0.83005787037037038</v>
      </c>
      <c r="J1277" s="4">
        <v>1.26</v>
      </c>
      <c r="L1277">
        <f>J1277-B1277</f>
        <v>8.0000000000000071E-2</v>
      </c>
      <c r="M1277">
        <f t="shared" si="19"/>
        <v>6.4000000000000116E-3</v>
      </c>
    </row>
    <row r="1278" spans="1:13" x14ac:dyDescent="0.3">
      <c r="A1278" s="1">
        <v>1481954424</v>
      </c>
      <c r="B1278">
        <v>1.22</v>
      </c>
      <c r="C1278">
        <v>16</v>
      </c>
      <c r="D1278">
        <v>12</v>
      </c>
      <c r="E1278">
        <v>20</v>
      </c>
      <c r="F1278">
        <v>0</v>
      </c>
      <c r="G1278">
        <v>24</v>
      </c>
      <c r="H1278" s="2">
        <v>42719</v>
      </c>
      <c r="I1278" s="3">
        <v>0.83354166666666663</v>
      </c>
      <c r="J1278" s="4">
        <v>1.25</v>
      </c>
      <c r="L1278">
        <f>J1278-B1278</f>
        <v>3.0000000000000027E-2</v>
      </c>
      <c r="M1278">
        <f t="shared" si="19"/>
        <v>9.000000000000016E-4</v>
      </c>
    </row>
    <row r="1279" spans="1:13" x14ac:dyDescent="0.3">
      <c r="A1279" s="1">
        <v>1481954718</v>
      </c>
      <c r="B1279">
        <v>1.24</v>
      </c>
      <c r="C1279">
        <v>16</v>
      </c>
      <c r="D1279">
        <v>12</v>
      </c>
      <c r="E1279">
        <v>20</v>
      </c>
      <c r="F1279">
        <v>5</v>
      </c>
      <c r="G1279">
        <v>18</v>
      </c>
      <c r="H1279" s="2">
        <v>42719</v>
      </c>
      <c r="I1279" s="3">
        <v>0.83701388888888895</v>
      </c>
      <c r="J1279" s="4">
        <v>1.28</v>
      </c>
      <c r="L1279">
        <f>J1279-B1279</f>
        <v>4.0000000000000036E-2</v>
      </c>
      <c r="M1279">
        <f t="shared" si="19"/>
        <v>1.6000000000000029E-3</v>
      </c>
    </row>
    <row r="1280" spans="1:13" x14ac:dyDescent="0.3">
      <c r="A1280" s="1">
        <v>1481955017</v>
      </c>
      <c r="B1280">
        <v>1.25</v>
      </c>
      <c r="C1280">
        <v>16</v>
      </c>
      <c r="D1280">
        <v>12</v>
      </c>
      <c r="E1280">
        <v>20</v>
      </c>
      <c r="F1280">
        <v>10</v>
      </c>
      <c r="G1280">
        <v>17</v>
      </c>
      <c r="H1280" s="2">
        <v>42719</v>
      </c>
      <c r="I1280" s="3">
        <v>0.8405555555555555</v>
      </c>
      <c r="J1280" s="4">
        <v>1.24</v>
      </c>
      <c r="L1280">
        <f>J1280-B1280</f>
        <v>-1.0000000000000009E-2</v>
      </c>
      <c r="M1280">
        <f t="shared" si="19"/>
        <v>1.0000000000000018E-4</v>
      </c>
    </row>
    <row r="1281" spans="1:13" x14ac:dyDescent="0.3">
      <c r="A1281" s="1">
        <v>1481955318</v>
      </c>
      <c r="B1281">
        <v>1.23</v>
      </c>
      <c r="C1281">
        <v>16</v>
      </c>
      <c r="D1281">
        <v>12</v>
      </c>
      <c r="E1281">
        <v>20</v>
      </c>
      <c r="F1281">
        <v>15</v>
      </c>
      <c r="G1281">
        <v>18</v>
      </c>
      <c r="H1281" s="2">
        <v>42719</v>
      </c>
      <c r="I1281" s="3">
        <v>0.84429398148148149</v>
      </c>
      <c r="J1281" s="4">
        <v>1.27</v>
      </c>
      <c r="L1281">
        <f>J1281-B1281</f>
        <v>4.0000000000000036E-2</v>
      </c>
      <c r="M1281">
        <f t="shared" si="19"/>
        <v>1.6000000000000029E-3</v>
      </c>
    </row>
    <row r="1282" spans="1:13" x14ac:dyDescent="0.3">
      <c r="A1282" s="1">
        <v>1481955618</v>
      </c>
      <c r="B1282">
        <v>1.2</v>
      </c>
      <c r="C1282">
        <v>16</v>
      </c>
      <c r="D1282">
        <v>12</v>
      </c>
      <c r="E1282">
        <v>20</v>
      </c>
      <c r="F1282">
        <v>20</v>
      </c>
      <c r="G1282">
        <v>18</v>
      </c>
      <c r="H1282" s="2">
        <v>42719</v>
      </c>
      <c r="I1282" s="3">
        <v>0.84743055555555558</v>
      </c>
      <c r="J1282" s="4">
        <v>1.22</v>
      </c>
      <c r="L1282">
        <f>J1282-B1282</f>
        <v>2.0000000000000018E-2</v>
      </c>
      <c r="M1282">
        <f t="shared" si="19"/>
        <v>4.0000000000000072E-4</v>
      </c>
    </row>
    <row r="1283" spans="1:13" x14ac:dyDescent="0.3">
      <c r="A1283" s="1">
        <v>1481955917</v>
      </c>
      <c r="B1283">
        <v>1.19</v>
      </c>
      <c r="C1283">
        <v>16</v>
      </c>
      <c r="D1283">
        <v>12</v>
      </c>
      <c r="E1283">
        <v>20</v>
      </c>
      <c r="F1283">
        <v>25</v>
      </c>
      <c r="G1283">
        <v>17</v>
      </c>
      <c r="H1283" s="2">
        <v>42719</v>
      </c>
      <c r="I1283" s="3">
        <v>0.85089120370370364</v>
      </c>
      <c r="J1283" s="4">
        <v>1.24</v>
      </c>
      <c r="L1283">
        <f>J1283-B1283</f>
        <v>5.0000000000000044E-2</v>
      </c>
      <c r="M1283">
        <f t="shared" si="19"/>
        <v>2.5000000000000044E-3</v>
      </c>
    </row>
    <row r="1284" spans="1:13" x14ac:dyDescent="0.3">
      <c r="A1284" s="1">
        <v>1481956217</v>
      </c>
      <c r="B1284">
        <v>1.22</v>
      </c>
      <c r="C1284">
        <v>16</v>
      </c>
      <c r="D1284">
        <v>12</v>
      </c>
      <c r="E1284">
        <v>20</v>
      </c>
      <c r="F1284">
        <v>30</v>
      </c>
      <c r="G1284">
        <v>17</v>
      </c>
      <c r="H1284" s="2">
        <v>42719</v>
      </c>
      <c r="I1284" s="3">
        <v>0.85456018518518517</v>
      </c>
      <c r="J1284" s="4">
        <v>1.25</v>
      </c>
      <c r="L1284">
        <f>J1284-B1284</f>
        <v>3.0000000000000027E-2</v>
      </c>
      <c r="M1284">
        <f t="shared" ref="M1284:M1347" si="20">L1284^2</f>
        <v>9.000000000000016E-4</v>
      </c>
    </row>
    <row r="1285" spans="1:13" x14ac:dyDescent="0.3">
      <c r="A1285" s="1">
        <v>1481956517</v>
      </c>
      <c r="B1285">
        <v>1.24</v>
      </c>
      <c r="C1285">
        <v>16</v>
      </c>
      <c r="D1285">
        <v>12</v>
      </c>
      <c r="E1285">
        <v>20</v>
      </c>
      <c r="F1285">
        <v>35</v>
      </c>
      <c r="G1285">
        <v>17</v>
      </c>
      <c r="H1285" s="2">
        <v>42719</v>
      </c>
      <c r="I1285" s="3">
        <v>0.85792824074074081</v>
      </c>
      <c r="J1285" s="4">
        <v>1.22</v>
      </c>
      <c r="L1285">
        <f>J1285-B1285</f>
        <v>-2.0000000000000018E-2</v>
      </c>
      <c r="M1285">
        <f t="shared" si="20"/>
        <v>4.0000000000000072E-4</v>
      </c>
    </row>
    <row r="1286" spans="1:13" x14ac:dyDescent="0.3">
      <c r="A1286" s="1">
        <v>1481956818</v>
      </c>
      <c r="B1286">
        <v>1.2</v>
      </c>
      <c r="C1286">
        <v>16</v>
      </c>
      <c r="D1286">
        <v>12</v>
      </c>
      <c r="E1286">
        <v>20</v>
      </c>
      <c r="F1286">
        <v>40</v>
      </c>
      <c r="G1286">
        <v>18</v>
      </c>
      <c r="H1286" s="2">
        <v>42719</v>
      </c>
      <c r="I1286" s="3">
        <v>0.86149305555555555</v>
      </c>
      <c r="J1286" s="4">
        <v>1.23</v>
      </c>
      <c r="L1286">
        <f>J1286-B1286</f>
        <v>3.0000000000000027E-2</v>
      </c>
      <c r="M1286">
        <f t="shared" si="20"/>
        <v>9.000000000000016E-4</v>
      </c>
    </row>
    <row r="1287" spans="1:13" x14ac:dyDescent="0.3">
      <c r="A1287" s="1">
        <v>1481957124</v>
      </c>
      <c r="B1287">
        <v>1.24</v>
      </c>
      <c r="C1287">
        <v>16</v>
      </c>
      <c r="D1287">
        <v>12</v>
      </c>
      <c r="E1287">
        <v>20</v>
      </c>
      <c r="F1287">
        <v>45</v>
      </c>
      <c r="G1287">
        <v>24</v>
      </c>
      <c r="H1287" s="2">
        <v>42719</v>
      </c>
      <c r="I1287" s="3">
        <v>0.86479166666666663</v>
      </c>
      <c r="J1287" s="4">
        <v>1.24</v>
      </c>
      <c r="L1287">
        <f>J1287-B1287</f>
        <v>0</v>
      </c>
      <c r="M1287">
        <f t="shared" si="20"/>
        <v>0</v>
      </c>
    </row>
    <row r="1288" spans="1:13" x14ac:dyDescent="0.3">
      <c r="A1288" s="1">
        <v>1481957419</v>
      </c>
      <c r="B1288">
        <v>1.22</v>
      </c>
      <c r="C1288">
        <v>16</v>
      </c>
      <c r="D1288">
        <v>12</v>
      </c>
      <c r="E1288">
        <v>20</v>
      </c>
      <c r="F1288">
        <v>50</v>
      </c>
      <c r="G1288">
        <v>19</v>
      </c>
      <c r="H1288" s="2">
        <v>42719</v>
      </c>
      <c r="I1288" s="3">
        <v>0.86844907407407401</v>
      </c>
      <c r="J1288" s="4">
        <v>1.23</v>
      </c>
      <c r="L1288">
        <f>J1288-B1288</f>
        <v>1.0000000000000009E-2</v>
      </c>
      <c r="M1288">
        <f t="shared" si="20"/>
        <v>1.0000000000000018E-4</v>
      </c>
    </row>
    <row r="1289" spans="1:13" x14ac:dyDescent="0.3">
      <c r="A1289" s="1">
        <v>1481957719</v>
      </c>
      <c r="B1289">
        <v>1.23</v>
      </c>
      <c r="C1289">
        <v>16</v>
      </c>
      <c r="D1289">
        <v>12</v>
      </c>
      <c r="E1289">
        <v>20</v>
      </c>
      <c r="F1289">
        <v>55</v>
      </c>
      <c r="G1289">
        <v>19</v>
      </c>
      <c r="H1289" s="2">
        <v>42719</v>
      </c>
      <c r="I1289" s="3">
        <v>0.87172453703703701</v>
      </c>
      <c r="J1289" s="4">
        <v>1.22</v>
      </c>
      <c r="L1289">
        <f>J1289-B1289</f>
        <v>-1.0000000000000009E-2</v>
      </c>
      <c r="M1289">
        <f t="shared" si="20"/>
        <v>1.0000000000000018E-4</v>
      </c>
    </row>
    <row r="1290" spans="1:13" x14ac:dyDescent="0.3">
      <c r="A1290" s="1">
        <v>1481958017</v>
      </c>
      <c r="B1290">
        <v>1.21</v>
      </c>
      <c r="C1290">
        <v>16</v>
      </c>
      <c r="D1290">
        <v>12</v>
      </c>
      <c r="E1290">
        <v>21</v>
      </c>
      <c r="F1290">
        <v>0</v>
      </c>
      <c r="G1290">
        <v>17</v>
      </c>
      <c r="H1290" s="2">
        <v>42719</v>
      </c>
      <c r="I1290" s="3">
        <v>0.87547453703703704</v>
      </c>
      <c r="J1290" s="4">
        <v>1.27</v>
      </c>
      <c r="L1290">
        <f>J1290-B1290</f>
        <v>6.0000000000000053E-2</v>
      </c>
      <c r="M1290">
        <f t="shared" si="20"/>
        <v>3.6000000000000064E-3</v>
      </c>
    </row>
    <row r="1291" spans="1:13" x14ac:dyDescent="0.3">
      <c r="A1291" s="1">
        <v>1481958321</v>
      </c>
      <c r="B1291">
        <v>1.25</v>
      </c>
      <c r="C1291">
        <v>16</v>
      </c>
      <c r="D1291">
        <v>12</v>
      </c>
      <c r="E1291">
        <v>21</v>
      </c>
      <c r="F1291">
        <v>5</v>
      </c>
      <c r="G1291">
        <v>21</v>
      </c>
      <c r="H1291" s="2">
        <v>42719</v>
      </c>
      <c r="I1291" s="3">
        <v>0.87866898148148154</v>
      </c>
      <c r="J1291" s="4">
        <v>1.29</v>
      </c>
      <c r="L1291">
        <f>J1291-B1291</f>
        <v>4.0000000000000036E-2</v>
      </c>
      <c r="M1291">
        <f t="shared" si="20"/>
        <v>1.6000000000000029E-3</v>
      </c>
    </row>
    <row r="1292" spans="1:13" x14ac:dyDescent="0.3">
      <c r="A1292" s="1">
        <v>1481958619</v>
      </c>
      <c r="B1292">
        <v>1.2</v>
      </c>
      <c r="C1292">
        <v>16</v>
      </c>
      <c r="D1292">
        <v>12</v>
      </c>
      <c r="E1292">
        <v>21</v>
      </c>
      <c r="F1292">
        <v>10</v>
      </c>
      <c r="G1292">
        <v>19</v>
      </c>
      <c r="H1292" s="2">
        <v>42719</v>
      </c>
      <c r="I1292" s="3">
        <v>0.88236111111111104</v>
      </c>
      <c r="J1292" s="4">
        <v>1.24</v>
      </c>
      <c r="L1292">
        <f>J1292-B1292</f>
        <v>4.0000000000000036E-2</v>
      </c>
      <c r="M1292">
        <f t="shared" si="20"/>
        <v>1.6000000000000029E-3</v>
      </c>
    </row>
    <row r="1293" spans="1:13" x14ac:dyDescent="0.3">
      <c r="A1293" s="1">
        <v>1481958917</v>
      </c>
      <c r="B1293">
        <v>1.21</v>
      </c>
      <c r="C1293">
        <v>16</v>
      </c>
      <c r="D1293">
        <v>12</v>
      </c>
      <c r="E1293">
        <v>21</v>
      </c>
      <c r="F1293">
        <v>15</v>
      </c>
      <c r="G1293">
        <v>17</v>
      </c>
      <c r="H1293" s="2">
        <v>42719</v>
      </c>
      <c r="I1293" s="3">
        <v>0.88561342592592596</v>
      </c>
      <c r="J1293" s="4">
        <v>1.21</v>
      </c>
      <c r="L1293">
        <f>J1293-B1293</f>
        <v>0</v>
      </c>
      <c r="M1293">
        <f t="shared" si="20"/>
        <v>0</v>
      </c>
    </row>
    <row r="1294" spans="1:13" x14ac:dyDescent="0.3">
      <c r="A1294" s="1">
        <v>1481959217</v>
      </c>
      <c r="B1294">
        <v>1.18</v>
      </c>
      <c r="C1294">
        <v>16</v>
      </c>
      <c r="D1294">
        <v>12</v>
      </c>
      <c r="E1294">
        <v>21</v>
      </c>
      <c r="F1294">
        <v>20</v>
      </c>
      <c r="G1294">
        <v>17</v>
      </c>
      <c r="H1294" s="2">
        <v>42719</v>
      </c>
      <c r="I1294" s="3">
        <v>0.88932870370370365</v>
      </c>
      <c r="J1294" s="4">
        <v>1.22</v>
      </c>
      <c r="L1294">
        <f>J1294-B1294</f>
        <v>4.0000000000000036E-2</v>
      </c>
      <c r="M1294">
        <f t="shared" si="20"/>
        <v>1.6000000000000029E-3</v>
      </c>
    </row>
    <row r="1295" spans="1:13" x14ac:dyDescent="0.3">
      <c r="A1295" s="1">
        <v>1481959524</v>
      </c>
      <c r="B1295">
        <v>1.22</v>
      </c>
      <c r="C1295">
        <v>16</v>
      </c>
      <c r="D1295">
        <v>12</v>
      </c>
      <c r="E1295">
        <v>21</v>
      </c>
      <c r="F1295">
        <v>25</v>
      </c>
      <c r="G1295">
        <v>24</v>
      </c>
      <c r="H1295" s="2">
        <v>42719</v>
      </c>
      <c r="I1295" s="3">
        <v>0.89255787037037038</v>
      </c>
      <c r="J1295" s="4">
        <v>1.25</v>
      </c>
      <c r="L1295">
        <f>J1295-B1295</f>
        <v>3.0000000000000027E-2</v>
      </c>
      <c r="M1295">
        <f t="shared" si="20"/>
        <v>9.000000000000016E-4</v>
      </c>
    </row>
    <row r="1296" spans="1:13" x14ac:dyDescent="0.3">
      <c r="A1296" s="1">
        <v>1481959821</v>
      </c>
      <c r="B1296">
        <v>1.23</v>
      </c>
      <c r="C1296">
        <v>16</v>
      </c>
      <c r="D1296">
        <v>12</v>
      </c>
      <c r="E1296">
        <v>21</v>
      </c>
      <c r="F1296">
        <v>30</v>
      </c>
      <c r="G1296">
        <v>21</v>
      </c>
      <c r="H1296" s="2">
        <v>42719</v>
      </c>
      <c r="I1296" s="3">
        <v>0.89604166666666663</v>
      </c>
      <c r="J1296" s="4">
        <v>1.25</v>
      </c>
      <c r="L1296">
        <f>J1296-B1296</f>
        <v>2.0000000000000018E-2</v>
      </c>
      <c r="M1296">
        <f t="shared" si="20"/>
        <v>4.0000000000000072E-4</v>
      </c>
    </row>
    <row r="1297" spans="1:13" x14ac:dyDescent="0.3">
      <c r="A1297" s="1">
        <v>1481960117</v>
      </c>
      <c r="B1297">
        <v>1.22</v>
      </c>
      <c r="C1297">
        <v>16</v>
      </c>
      <c r="D1297">
        <v>12</v>
      </c>
      <c r="E1297">
        <v>21</v>
      </c>
      <c r="F1297">
        <v>35</v>
      </c>
      <c r="G1297">
        <v>17</v>
      </c>
      <c r="H1297" s="2">
        <v>42719</v>
      </c>
      <c r="I1297" s="3">
        <v>0.8995023148148148</v>
      </c>
      <c r="J1297" s="4">
        <v>1.25</v>
      </c>
      <c r="L1297">
        <f>J1297-B1297</f>
        <v>3.0000000000000027E-2</v>
      </c>
      <c r="M1297">
        <f t="shared" si="20"/>
        <v>9.000000000000016E-4</v>
      </c>
    </row>
    <row r="1298" spans="1:13" x14ac:dyDescent="0.3">
      <c r="A1298" s="1">
        <v>1481960420</v>
      </c>
      <c r="B1298">
        <v>1.21</v>
      </c>
      <c r="C1298">
        <v>16</v>
      </c>
      <c r="D1298">
        <v>12</v>
      </c>
      <c r="E1298">
        <v>21</v>
      </c>
      <c r="F1298">
        <v>40</v>
      </c>
      <c r="G1298">
        <v>20</v>
      </c>
      <c r="H1298" s="2">
        <v>42719</v>
      </c>
      <c r="I1298" s="3">
        <v>0.90302083333333327</v>
      </c>
      <c r="J1298" s="4">
        <v>1.25</v>
      </c>
      <c r="L1298">
        <f>J1298-B1298</f>
        <v>4.0000000000000036E-2</v>
      </c>
      <c r="M1298">
        <f t="shared" si="20"/>
        <v>1.6000000000000029E-3</v>
      </c>
    </row>
    <row r="1299" spans="1:13" x14ac:dyDescent="0.3">
      <c r="A1299" s="1">
        <v>1481960719</v>
      </c>
      <c r="B1299">
        <v>1.23</v>
      </c>
      <c r="C1299">
        <v>16</v>
      </c>
      <c r="D1299">
        <v>12</v>
      </c>
      <c r="E1299">
        <v>21</v>
      </c>
      <c r="F1299">
        <v>45</v>
      </c>
      <c r="G1299">
        <v>19</v>
      </c>
      <c r="H1299" s="2">
        <v>42719</v>
      </c>
      <c r="I1299" s="3">
        <v>0.9064699074074074</v>
      </c>
      <c r="J1299" s="4">
        <v>1.25</v>
      </c>
      <c r="L1299">
        <f>J1299-B1299</f>
        <v>2.0000000000000018E-2</v>
      </c>
      <c r="M1299">
        <f t="shared" si="20"/>
        <v>4.0000000000000072E-4</v>
      </c>
    </row>
    <row r="1300" spans="1:13" x14ac:dyDescent="0.3">
      <c r="A1300" s="1">
        <v>1481961037</v>
      </c>
      <c r="B1300">
        <v>1.23</v>
      </c>
      <c r="C1300">
        <v>16</v>
      </c>
      <c r="D1300">
        <v>12</v>
      </c>
      <c r="E1300">
        <v>21</v>
      </c>
      <c r="F1300">
        <v>50</v>
      </c>
      <c r="G1300">
        <v>37</v>
      </c>
      <c r="H1300" s="2">
        <v>42719</v>
      </c>
      <c r="I1300" s="3">
        <v>0.90991898148148154</v>
      </c>
      <c r="J1300" s="4">
        <v>1.28</v>
      </c>
      <c r="L1300">
        <f>J1300-B1300</f>
        <v>5.0000000000000044E-2</v>
      </c>
      <c r="M1300">
        <f t="shared" si="20"/>
        <v>2.5000000000000044E-3</v>
      </c>
    </row>
    <row r="1301" spans="1:13" x14ac:dyDescent="0.3">
      <c r="A1301" s="1">
        <v>1481961317</v>
      </c>
      <c r="B1301">
        <v>1.23</v>
      </c>
      <c r="C1301">
        <v>16</v>
      </c>
      <c r="D1301">
        <v>12</v>
      </c>
      <c r="E1301">
        <v>21</v>
      </c>
      <c r="F1301">
        <v>55</v>
      </c>
      <c r="G1301">
        <v>17</v>
      </c>
      <c r="H1301" s="2">
        <v>42719</v>
      </c>
      <c r="I1301" s="3">
        <v>0.91339120370370364</v>
      </c>
      <c r="J1301" s="4">
        <v>1.25</v>
      </c>
      <c r="L1301">
        <f>J1301-B1301</f>
        <v>2.0000000000000018E-2</v>
      </c>
      <c r="M1301">
        <f t="shared" si="20"/>
        <v>4.0000000000000072E-4</v>
      </c>
    </row>
    <row r="1302" spans="1:13" x14ac:dyDescent="0.3">
      <c r="A1302" s="1">
        <v>1481961618</v>
      </c>
      <c r="B1302">
        <v>1.23</v>
      </c>
      <c r="C1302">
        <v>16</v>
      </c>
      <c r="D1302">
        <v>12</v>
      </c>
      <c r="E1302">
        <v>22</v>
      </c>
      <c r="F1302">
        <v>0</v>
      </c>
      <c r="G1302">
        <v>18</v>
      </c>
      <c r="H1302" s="2">
        <v>42719</v>
      </c>
      <c r="I1302" s="3">
        <v>0.91686342592592596</v>
      </c>
      <c r="J1302" s="4">
        <v>1.24</v>
      </c>
      <c r="L1302">
        <f>J1302-B1302</f>
        <v>1.0000000000000009E-2</v>
      </c>
      <c r="M1302">
        <f t="shared" si="20"/>
        <v>1.0000000000000018E-4</v>
      </c>
    </row>
    <row r="1303" spans="1:13" x14ac:dyDescent="0.3">
      <c r="A1303" s="1">
        <v>1481961918</v>
      </c>
      <c r="B1303">
        <v>1.22</v>
      </c>
      <c r="C1303">
        <v>16</v>
      </c>
      <c r="D1303">
        <v>12</v>
      </c>
      <c r="E1303">
        <v>22</v>
      </c>
      <c r="F1303">
        <v>5</v>
      </c>
      <c r="G1303">
        <v>18</v>
      </c>
      <c r="H1303" s="2">
        <v>42719</v>
      </c>
      <c r="I1303" s="3">
        <v>0.92034722222222232</v>
      </c>
      <c r="J1303" s="4">
        <v>1.25</v>
      </c>
      <c r="L1303">
        <f>J1303-B1303</f>
        <v>3.0000000000000027E-2</v>
      </c>
      <c r="M1303">
        <f t="shared" si="20"/>
        <v>9.000000000000016E-4</v>
      </c>
    </row>
    <row r="1304" spans="1:13" x14ac:dyDescent="0.3">
      <c r="A1304" s="1">
        <v>1481962217</v>
      </c>
      <c r="B1304">
        <v>1.21</v>
      </c>
      <c r="C1304">
        <v>16</v>
      </c>
      <c r="D1304">
        <v>12</v>
      </c>
      <c r="E1304">
        <v>22</v>
      </c>
      <c r="F1304">
        <v>10</v>
      </c>
      <c r="G1304">
        <v>17</v>
      </c>
      <c r="H1304" s="2">
        <v>42719</v>
      </c>
      <c r="I1304" s="3">
        <v>0.92380787037037038</v>
      </c>
      <c r="J1304" s="4">
        <v>1.27</v>
      </c>
      <c r="L1304">
        <f>J1304-B1304</f>
        <v>6.0000000000000053E-2</v>
      </c>
      <c r="M1304">
        <f t="shared" si="20"/>
        <v>3.6000000000000064E-3</v>
      </c>
    </row>
    <row r="1305" spans="1:13" x14ac:dyDescent="0.3">
      <c r="A1305" s="1">
        <v>1481962523</v>
      </c>
      <c r="B1305">
        <v>1.25</v>
      </c>
      <c r="C1305">
        <v>16</v>
      </c>
      <c r="D1305">
        <v>12</v>
      </c>
      <c r="E1305">
        <v>22</v>
      </c>
      <c r="F1305">
        <v>15</v>
      </c>
      <c r="G1305">
        <v>23</v>
      </c>
      <c r="H1305" s="2">
        <v>42719</v>
      </c>
      <c r="I1305" s="3">
        <v>0.92729166666666663</v>
      </c>
      <c r="J1305" s="4">
        <v>1.21</v>
      </c>
      <c r="L1305">
        <f>J1305-B1305</f>
        <v>-4.0000000000000036E-2</v>
      </c>
      <c r="M1305">
        <f t="shared" si="20"/>
        <v>1.6000000000000029E-3</v>
      </c>
    </row>
    <row r="1306" spans="1:13" x14ac:dyDescent="0.3">
      <c r="A1306" s="1">
        <v>1481962818</v>
      </c>
      <c r="B1306">
        <v>1.19</v>
      </c>
      <c r="C1306">
        <v>16</v>
      </c>
      <c r="D1306">
        <v>12</v>
      </c>
      <c r="E1306">
        <v>22</v>
      </c>
      <c r="F1306">
        <v>20</v>
      </c>
      <c r="G1306">
        <v>18</v>
      </c>
      <c r="H1306" s="2">
        <v>42719</v>
      </c>
      <c r="I1306" s="3">
        <v>0.93083333333333329</v>
      </c>
      <c r="J1306" s="4">
        <v>1.25</v>
      </c>
      <c r="L1306">
        <f>J1306-B1306</f>
        <v>6.0000000000000053E-2</v>
      </c>
      <c r="M1306">
        <f t="shared" si="20"/>
        <v>3.6000000000000064E-3</v>
      </c>
    </row>
    <row r="1307" spans="1:13" x14ac:dyDescent="0.3">
      <c r="A1307" s="1">
        <v>1481963117</v>
      </c>
      <c r="B1307">
        <v>1.24</v>
      </c>
      <c r="C1307">
        <v>16</v>
      </c>
      <c r="D1307">
        <v>12</v>
      </c>
      <c r="E1307">
        <v>22</v>
      </c>
      <c r="F1307">
        <v>25</v>
      </c>
      <c r="G1307">
        <v>17</v>
      </c>
      <c r="H1307" s="2">
        <v>42719</v>
      </c>
      <c r="I1307" s="3">
        <v>0.93422453703703701</v>
      </c>
      <c r="J1307" s="4">
        <v>1.22</v>
      </c>
      <c r="L1307">
        <f>J1307-B1307</f>
        <v>-2.0000000000000018E-2</v>
      </c>
      <c r="M1307">
        <f t="shared" si="20"/>
        <v>4.0000000000000072E-4</v>
      </c>
    </row>
    <row r="1308" spans="1:13" x14ac:dyDescent="0.3">
      <c r="A1308" s="1">
        <v>1481963417</v>
      </c>
      <c r="B1308">
        <v>1.24</v>
      </c>
      <c r="C1308">
        <v>16</v>
      </c>
      <c r="D1308">
        <v>12</v>
      </c>
      <c r="E1308">
        <v>22</v>
      </c>
      <c r="F1308">
        <v>30</v>
      </c>
      <c r="G1308">
        <v>17</v>
      </c>
      <c r="H1308" s="2">
        <v>42719</v>
      </c>
      <c r="I1308" s="3">
        <v>0.93788194444444439</v>
      </c>
      <c r="J1308" s="4">
        <v>1.25</v>
      </c>
      <c r="L1308">
        <f>J1308-B1308</f>
        <v>1.0000000000000009E-2</v>
      </c>
      <c r="M1308">
        <f t="shared" si="20"/>
        <v>1.0000000000000018E-4</v>
      </c>
    </row>
    <row r="1309" spans="1:13" x14ac:dyDescent="0.3">
      <c r="A1309" s="1">
        <v>1481963719</v>
      </c>
      <c r="B1309">
        <v>1.24</v>
      </c>
      <c r="C1309">
        <v>16</v>
      </c>
      <c r="D1309">
        <v>12</v>
      </c>
      <c r="E1309">
        <v>22</v>
      </c>
      <c r="F1309">
        <v>35</v>
      </c>
      <c r="G1309">
        <v>19</v>
      </c>
      <c r="H1309" s="2">
        <v>42719</v>
      </c>
      <c r="I1309" s="3">
        <v>0.94118055555555558</v>
      </c>
      <c r="J1309" s="4">
        <v>1.24</v>
      </c>
      <c r="L1309">
        <f>J1309-B1309</f>
        <v>0</v>
      </c>
      <c r="M1309">
        <f t="shared" si="20"/>
        <v>0</v>
      </c>
    </row>
    <row r="1310" spans="1:13" x14ac:dyDescent="0.3">
      <c r="A1310" s="1">
        <v>1481964023</v>
      </c>
      <c r="B1310">
        <v>1.17</v>
      </c>
      <c r="C1310">
        <v>16</v>
      </c>
      <c r="D1310">
        <v>12</v>
      </c>
      <c r="E1310">
        <v>22</v>
      </c>
      <c r="F1310">
        <v>40</v>
      </c>
      <c r="G1310">
        <v>23</v>
      </c>
      <c r="H1310" s="2">
        <v>42719</v>
      </c>
      <c r="I1310" s="3">
        <v>0.94464120370370364</v>
      </c>
      <c r="J1310" s="4">
        <v>1.24</v>
      </c>
      <c r="L1310">
        <f>J1310-B1310</f>
        <v>7.0000000000000062E-2</v>
      </c>
      <c r="M1310">
        <f t="shared" si="20"/>
        <v>4.9000000000000085E-3</v>
      </c>
    </row>
    <row r="1311" spans="1:13" x14ac:dyDescent="0.3">
      <c r="A1311" s="1">
        <v>1481964320</v>
      </c>
      <c r="B1311">
        <v>1.22</v>
      </c>
      <c r="C1311">
        <v>16</v>
      </c>
      <c r="D1311">
        <v>12</v>
      </c>
      <c r="E1311">
        <v>22</v>
      </c>
      <c r="F1311">
        <v>45</v>
      </c>
      <c r="G1311">
        <v>20</v>
      </c>
      <c r="H1311" s="2">
        <v>42719</v>
      </c>
      <c r="I1311" s="3">
        <v>0.94814814814814818</v>
      </c>
      <c r="J1311" s="4">
        <v>1.24</v>
      </c>
      <c r="L1311">
        <f>J1311-B1311</f>
        <v>2.0000000000000018E-2</v>
      </c>
      <c r="M1311">
        <f t="shared" si="20"/>
        <v>4.0000000000000072E-4</v>
      </c>
    </row>
    <row r="1312" spans="1:13" x14ac:dyDescent="0.3">
      <c r="A1312" s="1">
        <v>1481964618</v>
      </c>
      <c r="B1312">
        <v>1.21</v>
      </c>
      <c r="C1312">
        <v>16</v>
      </c>
      <c r="D1312">
        <v>12</v>
      </c>
      <c r="E1312">
        <v>22</v>
      </c>
      <c r="F1312">
        <v>50</v>
      </c>
      <c r="G1312">
        <v>18</v>
      </c>
      <c r="H1312" s="2">
        <v>42719</v>
      </c>
      <c r="I1312" s="3">
        <v>0.95159722222222232</v>
      </c>
      <c r="J1312" s="4">
        <v>1.25</v>
      </c>
      <c r="L1312">
        <f>J1312-B1312</f>
        <v>4.0000000000000036E-2</v>
      </c>
      <c r="M1312">
        <f t="shared" si="20"/>
        <v>1.6000000000000029E-3</v>
      </c>
    </row>
    <row r="1313" spans="1:13" x14ac:dyDescent="0.3">
      <c r="A1313" s="1">
        <v>1481964918</v>
      </c>
      <c r="B1313">
        <v>1.24</v>
      </c>
      <c r="C1313">
        <v>16</v>
      </c>
      <c r="D1313">
        <v>12</v>
      </c>
      <c r="E1313">
        <v>22</v>
      </c>
      <c r="F1313">
        <v>55</v>
      </c>
      <c r="G1313">
        <v>18</v>
      </c>
      <c r="H1313" s="2">
        <v>42719</v>
      </c>
      <c r="I1313" s="3">
        <v>0.95505787037037038</v>
      </c>
      <c r="J1313" s="4">
        <v>1.23</v>
      </c>
      <c r="L1313">
        <f>J1313-B1313</f>
        <v>-1.0000000000000009E-2</v>
      </c>
      <c r="M1313">
        <f t="shared" si="20"/>
        <v>1.0000000000000018E-4</v>
      </c>
    </row>
    <row r="1314" spans="1:13" x14ac:dyDescent="0.3">
      <c r="A1314" s="1">
        <v>1481965232</v>
      </c>
      <c r="B1314">
        <v>1.26</v>
      </c>
      <c r="C1314">
        <v>16</v>
      </c>
      <c r="D1314">
        <v>12</v>
      </c>
      <c r="E1314">
        <v>23</v>
      </c>
      <c r="F1314">
        <v>0</v>
      </c>
      <c r="G1314">
        <v>32</v>
      </c>
      <c r="H1314" s="2">
        <v>42719</v>
      </c>
      <c r="I1314" s="3">
        <v>0.9585300925925927</v>
      </c>
      <c r="J1314" s="4">
        <v>1.25</v>
      </c>
      <c r="L1314">
        <f>J1314-B1314</f>
        <v>-1.0000000000000009E-2</v>
      </c>
      <c r="M1314">
        <f t="shared" si="20"/>
        <v>1.0000000000000018E-4</v>
      </c>
    </row>
    <row r="1315" spans="1:13" x14ac:dyDescent="0.3">
      <c r="A1315" s="1">
        <v>1481965518</v>
      </c>
      <c r="B1315">
        <v>1.26</v>
      </c>
      <c r="C1315">
        <v>16</v>
      </c>
      <c r="D1315">
        <v>12</v>
      </c>
      <c r="E1315">
        <v>23</v>
      </c>
      <c r="F1315">
        <v>5</v>
      </c>
      <c r="G1315">
        <v>18</v>
      </c>
      <c r="H1315" s="2">
        <v>42719</v>
      </c>
      <c r="I1315" s="3">
        <v>0.9620023148148148</v>
      </c>
      <c r="J1315" s="4">
        <v>1.23</v>
      </c>
      <c r="L1315">
        <f>J1315-B1315</f>
        <v>-3.0000000000000027E-2</v>
      </c>
      <c r="M1315">
        <f t="shared" si="20"/>
        <v>9.000000000000016E-4</v>
      </c>
    </row>
    <row r="1316" spans="1:13" x14ac:dyDescent="0.3">
      <c r="A1316" s="1">
        <v>1481965818</v>
      </c>
      <c r="B1316">
        <v>1.2</v>
      </c>
      <c r="C1316">
        <v>16</v>
      </c>
      <c r="D1316">
        <v>12</v>
      </c>
      <c r="E1316">
        <v>23</v>
      </c>
      <c r="F1316">
        <v>10</v>
      </c>
      <c r="G1316">
        <v>18</v>
      </c>
      <c r="H1316" s="2">
        <v>42719</v>
      </c>
      <c r="I1316" s="3">
        <v>0.96547453703703701</v>
      </c>
      <c r="J1316" s="4">
        <v>1.26</v>
      </c>
      <c r="L1316">
        <f>J1316-B1316</f>
        <v>6.0000000000000053E-2</v>
      </c>
      <c r="M1316">
        <f t="shared" si="20"/>
        <v>3.6000000000000064E-3</v>
      </c>
    </row>
    <row r="1317" spans="1:13" x14ac:dyDescent="0.3">
      <c r="A1317" s="1">
        <v>1481966119</v>
      </c>
      <c r="B1317">
        <v>1.23</v>
      </c>
      <c r="C1317">
        <v>16</v>
      </c>
      <c r="D1317">
        <v>12</v>
      </c>
      <c r="E1317">
        <v>23</v>
      </c>
      <c r="F1317">
        <v>15</v>
      </c>
      <c r="G1317">
        <v>19</v>
      </c>
      <c r="H1317" s="2">
        <v>42719</v>
      </c>
      <c r="I1317" s="3">
        <v>0.96894675925925933</v>
      </c>
      <c r="J1317" s="4">
        <v>1.21</v>
      </c>
      <c r="L1317">
        <f>J1317-B1317</f>
        <v>-2.0000000000000018E-2</v>
      </c>
      <c r="M1317">
        <f t="shared" si="20"/>
        <v>4.0000000000000072E-4</v>
      </c>
    </row>
    <row r="1318" spans="1:13" x14ac:dyDescent="0.3">
      <c r="A1318" s="1">
        <v>1481966417</v>
      </c>
      <c r="B1318">
        <v>1.22</v>
      </c>
      <c r="C1318">
        <v>16</v>
      </c>
      <c r="D1318">
        <v>12</v>
      </c>
      <c r="E1318">
        <v>23</v>
      </c>
      <c r="F1318">
        <v>20</v>
      </c>
      <c r="G1318">
        <v>17</v>
      </c>
      <c r="H1318" s="2">
        <v>42719</v>
      </c>
      <c r="I1318" s="3">
        <v>0.97243055555555558</v>
      </c>
      <c r="J1318" s="4">
        <v>1.23</v>
      </c>
      <c r="L1318">
        <f>J1318-B1318</f>
        <v>1.0000000000000009E-2</v>
      </c>
      <c r="M1318">
        <f t="shared" si="20"/>
        <v>1.0000000000000018E-4</v>
      </c>
    </row>
    <row r="1319" spans="1:13" x14ac:dyDescent="0.3">
      <c r="A1319" s="1">
        <v>1481966754</v>
      </c>
      <c r="B1319">
        <v>1.23</v>
      </c>
      <c r="C1319">
        <v>16</v>
      </c>
      <c r="D1319">
        <v>12</v>
      </c>
      <c r="E1319">
        <v>23</v>
      </c>
      <c r="F1319">
        <v>25</v>
      </c>
      <c r="G1319">
        <v>54</v>
      </c>
      <c r="H1319" s="2">
        <v>42719</v>
      </c>
      <c r="I1319" s="3">
        <v>0.97593750000000001</v>
      </c>
      <c r="J1319" s="4">
        <v>1.24</v>
      </c>
      <c r="L1319">
        <f>J1319-B1319</f>
        <v>1.0000000000000009E-2</v>
      </c>
      <c r="M1319">
        <f t="shared" si="20"/>
        <v>1.0000000000000018E-4</v>
      </c>
    </row>
    <row r="1320" spans="1:13" x14ac:dyDescent="0.3">
      <c r="A1320" s="1">
        <v>1481967019</v>
      </c>
      <c r="B1320">
        <v>1.21</v>
      </c>
      <c r="C1320">
        <v>16</v>
      </c>
      <c r="D1320">
        <v>12</v>
      </c>
      <c r="E1320">
        <v>23</v>
      </c>
      <c r="F1320">
        <v>30</v>
      </c>
      <c r="G1320">
        <v>19</v>
      </c>
      <c r="H1320" s="2">
        <v>42719</v>
      </c>
      <c r="I1320" s="3">
        <v>0.97936342592592596</v>
      </c>
      <c r="J1320" s="4">
        <v>1.24</v>
      </c>
      <c r="L1320">
        <f>J1320-B1320</f>
        <v>3.0000000000000027E-2</v>
      </c>
      <c r="M1320">
        <f t="shared" si="20"/>
        <v>9.000000000000016E-4</v>
      </c>
    </row>
    <row r="1321" spans="1:13" x14ac:dyDescent="0.3">
      <c r="A1321" s="1">
        <v>1481967337</v>
      </c>
      <c r="B1321">
        <v>1.23</v>
      </c>
      <c r="C1321">
        <v>16</v>
      </c>
      <c r="D1321">
        <v>12</v>
      </c>
      <c r="E1321">
        <v>23</v>
      </c>
      <c r="F1321">
        <v>35</v>
      </c>
      <c r="G1321">
        <v>37</v>
      </c>
      <c r="H1321" s="2">
        <v>42719</v>
      </c>
      <c r="I1321" s="3">
        <v>0.98283564814814817</v>
      </c>
      <c r="J1321" s="4">
        <v>1.23</v>
      </c>
      <c r="L1321">
        <f>J1321-B1321</f>
        <v>0</v>
      </c>
      <c r="M1321">
        <f t="shared" si="20"/>
        <v>0</v>
      </c>
    </row>
    <row r="1322" spans="1:13" x14ac:dyDescent="0.3">
      <c r="A1322" s="1">
        <v>1481967621</v>
      </c>
      <c r="B1322">
        <v>1.23</v>
      </c>
      <c r="C1322">
        <v>16</v>
      </c>
      <c r="D1322">
        <v>12</v>
      </c>
      <c r="E1322">
        <v>23</v>
      </c>
      <c r="F1322">
        <v>40</v>
      </c>
      <c r="G1322">
        <v>21</v>
      </c>
      <c r="H1322" s="2">
        <v>42719</v>
      </c>
      <c r="I1322" s="3">
        <v>0.98630787037037038</v>
      </c>
      <c r="J1322" s="4">
        <v>1.27</v>
      </c>
      <c r="L1322">
        <f>J1322-B1322</f>
        <v>4.0000000000000036E-2</v>
      </c>
      <c r="M1322">
        <f t="shared" si="20"/>
        <v>1.6000000000000029E-3</v>
      </c>
    </row>
    <row r="1323" spans="1:13" x14ac:dyDescent="0.3">
      <c r="A1323" s="1">
        <v>1481967934</v>
      </c>
      <c r="B1323">
        <v>1.2</v>
      </c>
      <c r="C1323">
        <v>16</v>
      </c>
      <c r="D1323">
        <v>12</v>
      </c>
      <c r="E1323">
        <v>23</v>
      </c>
      <c r="F1323">
        <v>45</v>
      </c>
      <c r="G1323">
        <v>34</v>
      </c>
      <c r="H1323" s="2">
        <v>42719</v>
      </c>
      <c r="I1323" s="3">
        <v>0.98982638888888896</v>
      </c>
      <c r="J1323" s="4">
        <v>1.22</v>
      </c>
      <c r="L1323">
        <f>J1323-B1323</f>
        <v>2.0000000000000018E-2</v>
      </c>
      <c r="M1323">
        <f t="shared" si="20"/>
        <v>4.0000000000000072E-4</v>
      </c>
    </row>
    <row r="1324" spans="1:13" x14ac:dyDescent="0.3">
      <c r="A1324" s="1">
        <v>1481968232</v>
      </c>
      <c r="B1324">
        <v>1.19</v>
      </c>
      <c r="C1324">
        <v>16</v>
      </c>
      <c r="D1324">
        <v>12</v>
      </c>
      <c r="E1324">
        <v>23</v>
      </c>
      <c r="F1324">
        <v>50</v>
      </c>
      <c r="G1324">
        <v>32</v>
      </c>
      <c r="H1324" s="2">
        <v>42719</v>
      </c>
      <c r="I1324" s="3">
        <v>0.9932523148148148</v>
      </c>
      <c r="J1324" s="4">
        <v>1.23</v>
      </c>
      <c r="L1324">
        <f>J1324-B1324</f>
        <v>4.0000000000000036E-2</v>
      </c>
      <c r="M1324">
        <f t="shared" si="20"/>
        <v>1.6000000000000029E-3</v>
      </c>
    </row>
    <row r="1325" spans="1:13" x14ac:dyDescent="0.3">
      <c r="A1325" s="1">
        <v>1481968536</v>
      </c>
      <c r="B1325">
        <v>1.23</v>
      </c>
      <c r="C1325">
        <v>16</v>
      </c>
      <c r="D1325">
        <v>12</v>
      </c>
      <c r="E1325">
        <v>23</v>
      </c>
      <c r="F1325">
        <v>55</v>
      </c>
      <c r="G1325">
        <v>36</v>
      </c>
      <c r="H1325" s="2">
        <v>42719</v>
      </c>
      <c r="I1325" s="3">
        <v>0.99672453703703701</v>
      </c>
      <c r="J1325" s="4">
        <v>1.24</v>
      </c>
      <c r="L1325">
        <f>J1325-B1325</f>
        <v>1.0000000000000009E-2</v>
      </c>
      <c r="M1325">
        <f t="shared" si="20"/>
        <v>1.0000000000000018E-4</v>
      </c>
    </row>
    <row r="1326" spans="1:13" x14ac:dyDescent="0.3">
      <c r="A1326" s="1">
        <v>1481968817</v>
      </c>
      <c r="B1326">
        <v>1.2</v>
      </c>
      <c r="C1326">
        <v>17</v>
      </c>
      <c r="D1326">
        <v>12</v>
      </c>
      <c r="E1326">
        <v>0</v>
      </c>
      <c r="F1326">
        <v>0</v>
      </c>
      <c r="G1326">
        <v>17</v>
      </c>
      <c r="H1326" s="2">
        <v>42720</v>
      </c>
      <c r="I1326" s="3">
        <v>2.0833333333333335E-4</v>
      </c>
      <c r="J1326" s="4">
        <v>1.24</v>
      </c>
      <c r="L1326">
        <f>J1326-B1326</f>
        <v>4.0000000000000036E-2</v>
      </c>
      <c r="M1326">
        <f t="shared" si="20"/>
        <v>1.6000000000000029E-3</v>
      </c>
    </row>
    <row r="1327" spans="1:13" x14ac:dyDescent="0.3">
      <c r="A1327" s="1">
        <v>1481969418</v>
      </c>
      <c r="B1327">
        <v>1.21</v>
      </c>
      <c r="C1327">
        <v>17</v>
      </c>
      <c r="D1327">
        <v>12</v>
      </c>
      <c r="E1327">
        <v>0</v>
      </c>
      <c r="F1327">
        <v>10</v>
      </c>
      <c r="G1327">
        <v>18</v>
      </c>
      <c r="H1327" s="2">
        <v>42720</v>
      </c>
      <c r="I1327" s="3">
        <v>7.1643518518518514E-3</v>
      </c>
      <c r="J1327" s="4">
        <v>1.24</v>
      </c>
      <c r="L1327">
        <f>J1327-B1327</f>
        <v>3.0000000000000027E-2</v>
      </c>
      <c r="M1327">
        <f t="shared" si="20"/>
        <v>9.000000000000016E-4</v>
      </c>
    </row>
    <row r="1328" spans="1:13" x14ac:dyDescent="0.3">
      <c r="A1328" s="1">
        <v>1481969720</v>
      </c>
      <c r="B1328">
        <v>1.23</v>
      </c>
      <c r="C1328">
        <v>17</v>
      </c>
      <c r="D1328">
        <v>12</v>
      </c>
      <c r="E1328">
        <v>0</v>
      </c>
      <c r="F1328">
        <v>15</v>
      </c>
      <c r="G1328">
        <v>20</v>
      </c>
      <c r="H1328" s="2">
        <v>42720</v>
      </c>
      <c r="I1328" s="3">
        <v>1.0625000000000001E-2</v>
      </c>
      <c r="J1328" s="4">
        <v>1.24</v>
      </c>
      <c r="L1328">
        <f>J1328-B1328</f>
        <v>1.0000000000000009E-2</v>
      </c>
      <c r="M1328">
        <f t="shared" si="20"/>
        <v>1.0000000000000018E-4</v>
      </c>
    </row>
    <row r="1329" spans="1:13" x14ac:dyDescent="0.3">
      <c r="A1329" s="1">
        <v>1481970039</v>
      </c>
      <c r="B1329">
        <v>1.24</v>
      </c>
      <c r="C1329">
        <v>17</v>
      </c>
      <c r="D1329">
        <v>12</v>
      </c>
      <c r="E1329">
        <v>0</v>
      </c>
      <c r="F1329">
        <v>20</v>
      </c>
      <c r="G1329">
        <v>39</v>
      </c>
      <c r="H1329" s="2">
        <v>42720</v>
      </c>
      <c r="I1329" s="3">
        <v>1.4085648148148151E-2</v>
      </c>
      <c r="J1329" s="4">
        <v>1.24</v>
      </c>
      <c r="L1329">
        <f>J1329-B1329</f>
        <v>0</v>
      </c>
      <c r="M1329">
        <f t="shared" si="20"/>
        <v>0</v>
      </c>
    </row>
    <row r="1330" spans="1:13" x14ac:dyDescent="0.3">
      <c r="A1330" s="1">
        <v>1481970320</v>
      </c>
      <c r="B1330">
        <v>1.19</v>
      </c>
      <c r="C1330">
        <v>17</v>
      </c>
      <c r="D1330">
        <v>12</v>
      </c>
      <c r="E1330">
        <v>0</v>
      </c>
      <c r="F1330">
        <v>25</v>
      </c>
      <c r="G1330">
        <v>20</v>
      </c>
      <c r="H1330" s="2">
        <v>42720</v>
      </c>
      <c r="I1330" s="3">
        <v>1.7569444444444447E-2</v>
      </c>
      <c r="J1330" s="4">
        <v>1.19</v>
      </c>
      <c r="L1330">
        <f>J1330-B1330</f>
        <v>0</v>
      </c>
      <c r="M1330">
        <f t="shared" si="20"/>
        <v>0</v>
      </c>
    </row>
    <row r="1331" spans="1:13" x14ac:dyDescent="0.3">
      <c r="A1331" s="1">
        <v>1481970636</v>
      </c>
      <c r="B1331">
        <v>1.17</v>
      </c>
      <c r="C1331">
        <v>17</v>
      </c>
      <c r="D1331">
        <v>12</v>
      </c>
      <c r="E1331">
        <v>0</v>
      </c>
      <c r="F1331">
        <v>30</v>
      </c>
      <c r="G1331">
        <v>36</v>
      </c>
      <c r="H1331" s="2">
        <v>42720</v>
      </c>
      <c r="I1331" s="3">
        <v>2.1041666666666667E-2</v>
      </c>
      <c r="J1331" s="4">
        <v>1.2</v>
      </c>
      <c r="L1331">
        <f>J1331-B1331</f>
        <v>3.0000000000000027E-2</v>
      </c>
      <c r="M1331">
        <f t="shared" si="20"/>
        <v>9.000000000000016E-4</v>
      </c>
    </row>
    <row r="1332" spans="1:13" x14ac:dyDescent="0.3">
      <c r="A1332" s="1">
        <v>1481970918</v>
      </c>
      <c r="B1332">
        <v>1.21</v>
      </c>
      <c r="C1332">
        <v>17</v>
      </c>
      <c r="D1332">
        <v>12</v>
      </c>
      <c r="E1332">
        <v>0</v>
      </c>
      <c r="F1332">
        <v>35</v>
      </c>
      <c r="G1332">
        <v>18</v>
      </c>
      <c r="H1332" s="2">
        <v>42720</v>
      </c>
      <c r="I1332" s="3">
        <v>2.4513888888888887E-2</v>
      </c>
      <c r="J1332" s="4">
        <v>1.22</v>
      </c>
      <c r="L1332">
        <f>J1332-B1332</f>
        <v>1.0000000000000009E-2</v>
      </c>
      <c r="M1332">
        <f t="shared" si="20"/>
        <v>1.0000000000000018E-4</v>
      </c>
    </row>
    <row r="1333" spans="1:13" x14ac:dyDescent="0.3">
      <c r="A1333" s="1">
        <v>1481971218</v>
      </c>
      <c r="B1333">
        <v>1.2</v>
      </c>
      <c r="C1333">
        <v>17</v>
      </c>
      <c r="D1333">
        <v>12</v>
      </c>
      <c r="E1333">
        <v>0</v>
      </c>
      <c r="F1333">
        <v>40</v>
      </c>
      <c r="G1333">
        <v>18</v>
      </c>
      <c r="H1333" s="2">
        <v>42720</v>
      </c>
      <c r="I1333" s="3">
        <v>2.8206018518518519E-2</v>
      </c>
      <c r="J1333" s="4">
        <v>1.21</v>
      </c>
      <c r="L1333">
        <f>J1333-B1333</f>
        <v>1.0000000000000009E-2</v>
      </c>
      <c r="M1333">
        <f t="shared" si="20"/>
        <v>1.0000000000000018E-4</v>
      </c>
    </row>
    <row r="1334" spans="1:13" x14ac:dyDescent="0.3">
      <c r="A1334" s="1">
        <v>1481971519</v>
      </c>
      <c r="B1334">
        <v>1.21</v>
      </c>
      <c r="C1334">
        <v>17</v>
      </c>
      <c r="D1334">
        <v>12</v>
      </c>
      <c r="E1334">
        <v>0</v>
      </c>
      <c r="F1334">
        <v>45</v>
      </c>
      <c r="G1334">
        <v>19</v>
      </c>
      <c r="H1334" s="2">
        <v>42720</v>
      </c>
      <c r="I1334" s="3">
        <v>3.1481481481481485E-2</v>
      </c>
      <c r="J1334" s="4">
        <v>1.21</v>
      </c>
      <c r="L1334">
        <f>J1334-B1334</f>
        <v>0</v>
      </c>
      <c r="M1334">
        <f t="shared" si="20"/>
        <v>0</v>
      </c>
    </row>
    <row r="1335" spans="1:13" x14ac:dyDescent="0.3">
      <c r="A1335" s="1">
        <v>1481971817</v>
      </c>
      <c r="B1335">
        <v>1.21</v>
      </c>
      <c r="C1335">
        <v>17</v>
      </c>
      <c r="D1335">
        <v>12</v>
      </c>
      <c r="E1335">
        <v>0</v>
      </c>
      <c r="F1335">
        <v>50</v>
      </c>
      <c r="G1335">
        <v>17</v>
      </c>
      <c r="H1335" s="2">
        <v>42720</v>
      </c>
      <c r="I1335" s="3">
        <v>3.5115740740740746E-2</v>
      </c>
      <c r="J1335" s="4">
        <v>1.22</v>
      </c>
      <c r="L1335">
        <f>J1335-B1335</f>
        <v>1.0000000000000009E-2</v>
      </c>
      <c r="M1335">
        <f t="shared" si="20"/>
        <v>1.0000000000000018E-4</v>
      </c>
    </row>
    <row r="1336" spans="1:13" x14ac:dyDescent="0.3">
      <c r="A1336" s="1">
        <v>1481972118</v>
      </c>
      <c r="B1336">
        <v>1.2</v>
      </c>
      <c r="C1336">
        <v>17</v>
      </c>
      <c r="D1336">
        <v>12</v>
      </c>
      <c r="E1336">
        <v>0</v>
      </c>
      <c r="F1336">
        <v>55</v>
      </c>
      <c r="G1336">
        <v>18</v>
      </c>
      <c r="H1336" s="2">
        <v>42720</v>
      </c>
      <c r="I1336" s="3">
        <v>3.8402777777777779E-2</v>
      </c>
      <c r="J1336" s="4">
        <v>1.24</v>
      </c>
      <c r="L1336">
        <f>J1336-B1336</f>
        <v>4.0000000000000036E-2</v>
      </c>
      <c r="M1336">
        <f t="shared" si="20"/>
        <v>1.6000000000000029E-3</v>
      </c>
    </row>
    <row r="1337" spans="1:13" x14ac:dyDescent="0.3">
      <c r="A1337" s="1">
        <v>1481972418</v>
      </c>
      <c r="B1337">
        <v>1.18</v>
      </c>
      <c r="C1337">
        <v>17</v>
      </c>
      <c r="D1337">
        <v>12</v>
      </c>
      <c r="E1337">
        <v>1</v>
      </c>
      <c r="F1337">
        <v>0</v>
      </c>
      <c r="G1337">
        <v>18</v>
      </c>
      <c r="H1337" s="2">
        <v>42720</v>
      </c>
      <c r="I1337" s="3">
        <v>4.206018518518518E-2</v>
      </c>
      <c r="J1337" s="4">
        <v>1.24</v>
      </c>
      <c r="L1337">
        <f>J1337-B1337</f>
        <v>6.0000000000000053E-2</v>
      </c>
      <c r="M1337">
        <f t="shared" si="20"/>
        <v>3.6000000000000064E-3</v>
      </c>
    </row>
    <row r="1338" spans="1:13" x14ac:dyDescent="0.3">
      <c r="A1338" s="1">
        <v>1481972717</v>
      </c>
      <c r="B1338">
        <v>1.19</v>
      </c>
      <c r="C1338">
        <v>17</v>
      </c>
      <c r="D1338">
        <v>12</v>
      </c>
      <c r="E1338">
        <v>1</v>
      </c>
      <c r="F1338">
        <v>5</v>
      </c>
      <c r="G1338">
        <v>17</v>
      </c>
      <c r="H1338" s="2">
        <v>42720</v>
      </c>
      <c r="I1338" s="3">
        <v>4.5347222222222226E-2</v>
      </c>
      <c r="J1338" s="4">
        <v>1.23</v>
      </c>
      <c r="L1338">
        <f>J1338-B1338</f>
        <v>4.0000000000000036E-2</v>
      </c>
      <c r="M1338">
        <f t="shared" si="20"/>
        <v>1.6000000000000029E-3</v>
      </c>
    </row>
    <row r="1339" spans="1:13" x14ac:dyDescent="0.3">
      <c r="A1339" s="1">
        <v>1481973017</v>
      </c>
      <c r="B1339">
        <v>1.21</v>
      </c>
      <c r="C1339">
        <v>17</v>
      </c>
      <c r="D1339">
        <v>12</v>
      </c>
      <c r="E1339">
        <v>1</v>
      </c>
      <c r="F1339">
        <v>10</v>
      </c>
      <c r="G1339">
        <v>17</v>
      </c>
      <c r="H1339" s="2">
        <v>42720</v>
      </c>
      <c r="I1339" s="3">
        <v>4.8946759259259259E-2</v>
      </c>
      <c r="J1339" s="4">
        <v>1.23</v>
      </c>
      <c r="L1339">
        <f>J1339-B1339</f>
        <v>2.0000000000000018E-2</v>
      </c>
      <c r="M1339">
        <f t="shared" si="20"/>
        <v>4.0000000000000072E-4</v>
      </c>
    </row>
    <row r="1340" spans="1:13" x14ac:dyDescent="0.3">
      <c r="A1340" s="1">
        <v>1481973317</v>
      </c>
      <c r="B1340">
        <v>1.2</v>
      </c>
      <c r="C1340">
        <v>17</v>
      </c>
      <c r="D1340">
        <v>12</v>
      </c>
      <c r="E1340">
        <v>1</v>
      </c>
      <c r="F1340">
        <v>15</v>
      </c>
      <c r="G1340">
        <v>17</v>
      </c>
      <c r="H1340" s="2">
        <v>42720</v>
      </c>
      <c r="I1340" s="3">
        <v>5.229166666666666E-2</v>
      </c>
      <c r="J1340" s="4">
        <v>1.24</v>
      </c>
      <c r="L1340">
        <f>J1340-B1340</f>
        <v>4.0000000000000036E-2</v>
      </c>
      <c r="M1340">
        <f t="shared" si="20"/>
        <v>1.6000000000000029E-3</v>
      </c>
    </row>
    <row r="1341" spans="1:13" x14ac:dyDescent="0.3">
      <c r="A1341" s="1">
        <v>1481973617</v>
      </c>
      <c r="B1341">
        <v>1.21</v>
      </c>
      <c r="C1341">
        <v>17</v>
      </c>
      <c r="D1341">
        <v>12</v>
      </c>
      <c r="E1341">
        <v>1</v>
      </c>
      <c r="F1341">
        <v>20</v>
      </c>
      <c r="G1341">
        <v>17</v>
      </c>
      <c r="H1341" s="2">
        <v>42720</v>
      </c>
      <c r="I1341" s="3">
        <v>5.5949074074074075E-2</v>
      </c>
      <c r="J1341" s="4">
        <v>1.21</v>
      </c>
      <c r="L1341">
        <f>J1341-B1341</f>
        <v>0</v>
      </c>
      <c r="M1341">
        <f t="shared" si="20"/>
        <v>0</v>
      </c>
    </row>
    <row r="1342" spans="1:13" x14ac:dyDescent="0.3">
      <c r="A1342" s="1">
        <v>1481973918</v>
      </c>
      <c r="B1342">
        <v>1.18</v>
      </c>
      <c r="C1342">
        <v>17</v>
      </c>
      <c r="D1342">
        <v>12</v>
      </c>
      <c r="E1342">
        <v>1</v>
      </c>
      <c r="F1342">
        <v>25</v>
      </c>
      <c r="G1342">
        <v>18</v>
      </c>
      <c r="H1342" s="2">
        <v>42720</v>
      </c>
      <c r="I1342" s="3">
        <v>5.9224537037037041E-2</v>
      </c>
      <c r="J1342" s="4">
        <v>1.24</v>
      </c>
      <c r="L1342">
        <f>J1342-B1342</f>
        <v>6.0000000000000053E-2</v>
      </c>
      <c r="M1342">
        <f t="shared" si="20"/>
        <v>3.6000000000000064E-3</v>
      </c>
    </row>
    <row r="1343" spans="1:13" x14ac:dyDescent="0.3">
      <c r="A1343" s="1">
        <v>1481974217</v>
      </c>
      <c r="B1343">
        <v>1.22</v>
      </c>
      <c r="C1343">
        <v>17</v>
      </c>
      <c r="D1343">
        <v>12</v>
      </c>
      <c r="E1343">
        <v>1</v>
      </c>
      <c r="F1343">
        <v>30</v>
      </c>
      <c r="G1343">
        <v>17</v>
      </c>
      <c r="H1343" s="2">
        <v>42720</v>
      </c>
      <c r="I1343" s="3">
        <v>6.2905092592592596E-2</v>
      </c>
      <c r="J1343" s="4">
        <v>1.1599999999999999</v>
      </c>
      <c r="L1343">
        <f>J1343-B1343</f>
        <v>-6.0000000000000053E-2</v>
      </c>
      <c r="M1343">
        <f t="shared" si="20"/>
        <v>3.6000000000000064E-3</v>
      </c>
    </row>
    <row r="1344" spans="1:13" x14ac:dyDescent="0.3">
      <c r="A1344" s="1">
        <v>1481974517</v>
      </c>
      <c r="B1344">
        <v>1.24</v>
      </c>
      <c r="C1344">
        <v>17</v>
      </c>
      <c r="D1344">
        <v>12</v>
      </c>
      <c r="E1344">
        <v>1</v>
      </c>
      <c r="F1344">
        <v>35</v>
      </c>
      <c r="G1344">
        <v>17</v>
      </c>
      <c r="H1344" s="2">
        <v>42720</v>
      </c>
      <c r="I1344" s="3">
        <v>6.6180555555555562E-2</v>
      </c>
      <c r="J1344" s="4">
        <v>1.21</v>
      </c>
      <c r="L1344">
        <f>J1344-B1344</f>
        <v>-3.0000000000000027E-2</v>
      </c>
      <c r="M1344">
        <f t="shared" si="20"/>
        <v>9.000000000000016E-4</v>
      </c>
    </row>
    <row r="1345" spans="1:13" x14ac:dyDescent="0.3">
      <c r="A1345" s="1">
        <v>1481974818</v>
      </c>
      <c r="B1345">
        <v>1.21</v>
      </c>
      <c r="C1345">
        <v>17</v>
      </c>
      <c r="D1345">
        <v>12</v>
      </c>
      <c r="E1345">
        <v>1</v>
      </c>
      <c r="F1345">
        <v>40</v>
      </c>
      <c r="G1345">
        <v>18</v>
      </c>
      <c r="H1345" s="2">
        <v>42720</v>
      </c>
      <c r="I1345" s="3">
        <v>6.9837962962962963E-2</v>
      </c>
      <c r="J1345" s="4">
        <v>1.27</v>
      </c>
      <c r="L1345">
        <f>J1345-B1345</f>
        <v>6.0000000000000053E-2</v>
      </c>
      <c r="M1345">
        <f t="shared" si="20"/>
        <v>3.6000000000000064E-3</v>
      </c>
    </row>
    <row r="1346" spans="1:13" x14ac:dyDescent="0.3">
      <c r="A1346" s="1">
        <v>1481975117</v>
      </c>
      <c r="B1346">
        <v>1.19</v>
      </c>
      <c r="C1346">
        <v>17</v>
      </c>
      <c r="D1346">
        <v>12</v>
      </c>
      <c r="E1346">
        <v>1</v>
      </c>
      <c r="F1346">
        <v>45</v>
      </c>
      <c r="G1346">
        <v>17</v>
      </c>
      <c r="H1346" s="2">
        <v>42720</v>
      </c>
      <c r="I1346" s="3">
        <v>7.3113425925925915E-2</v>
      </c>
      <c r="J1346" s="4">
        <v>1.24</v>
      </c>
      <c r="L1346">
        <f>J1346-B1346</f>
        <v>5.0000000000000044E-2</v>
      </c>
      <c r="M1346">
        <f t="shared" si="20"/>
        <v>2.5000000000000044E-3</v>
      </c>
    </row>
    <row r="1347" spans="1:13" x14ac:dyDescent="0.3">
      <c r="A1347" s="1">
        <v>1481975417</v>
      </c>
      <c r="B1347">
        <v>1.22</v>
      </c>
      <c r="C1347">
        <v>17</v>
      </c>
      <c r="D1347">
        <v>12</v>
      </c>
      <c r="E1347">
        <v>1</v>
      </c>
      <c r="F1347">
        <v>50</v>
      </c>
      <c r="G1347">
        <v>17</v>
      </c>
      <c r="H1347" s="2">
        <v>42720</v>
      </c>
      <c r="I1347" s="3">
        <v>7.678240740740741E-2</v>
      </c>
      <c r="J1347" s="4">
        <v>1.24</v>
      </c>
      <c r="L1347">
        <f>J1347-B1347</f>
        <v>2.0000000000000018E-2</v>
      </c>
      <c r="M1347">
        <f t="shared" si="20"/>
        <v>4.0000000000000072E-4</v>
      </c>
    </row>
    <row r="1348" spans="1:13" x14ac:dyDescent="0.3">
      <c r="A1348" s="1">
        <v>1481975719</v>
      </c>
      <c r="B1348">
        <v>1.19</v>
      </c>
      <c r="C1348">
        <v>17</v>
      </c>
      <c r="D1348">
        <v>12</v>
      </c>
      <c r="E1348">
        <v>1</v>
      </c>
      <c r="F1348">
        <v>55</v>
      </c>
      <c r="G1348">
        <v>19</v>
      </c>
      <c r="H1348" s="2">
        <v>42720</v>
      </c>
      <c r="I1348" s="3">
        <v>8.009259259259259E-2</v>
      </c>
      <c r="J1348" s="4">
        <v>1.24</v>
      </c>
      <c r="L1348">
        <f>J1348-B1348</f>
        <v>5.0000000000000044E-2</v>
      </c>
      <c r="M1348">
        <f t="shared" ref="M1348:M1411" si="21">L1348^2</f>
        <v>2.5000000000000044E-3</v>
      </c>
    </row>
    <row r="1349" spans="1:13" x14ac:dyDescent="0.3">
      <c r="A1349" s="1">
        <v>1481976020</v>
      </c>
      <c r="B1349">
        <v>1.19</v>
      </c>
      <c r="C1349">
        <v>17</v>
      </c>
      <c r="D1349">
        <v>12</v>
      </c>
      <c r="E1349">
        <v>2</v>
      </c>
      <c r="F1349">
        <v>0</v>
      </c>
      <c r="G1349">
        <v>20</v>
      </c>
      <c r="H1349" s="2">
        <v>42720</v>
      </c>
      <c r="I1349" s="3">
        <v>8.3796296296296299E-2</v>
      </c>
      <c r="J1349" s="4">
        <v>1.24</v>
      </c>
      <c r="L1349">
        <f>J1349-B1349</f>
        <v>5.0000000000000044E-2</v>
      </c>
      <c r="M1349">
        <f t="shared" si="21"/>
        <v>2.5000000000000044E-3</v>
      </c>
    </row>
    <row r="1350" spans="1:13" x14ac:dyDescent="0.3">
      <c r="A1350" s="1">
        <v>1481976318</v>
      </c>
      <c r="B1350">
        <v>1.17</v>
      </c>
      <c r="C1350">
        <v>17</v>
      </c>
      <c r="D1350">
        <v>12</v>
      </c>
      <c r="E1350">
        <v>2</v>
      </c>
      <c r="F1350">
        <v>5</v>
      </c>
      <c r="G1350">
        <v>18</v>
      </c>
      <c r="H1350" s="2">
        <v>42720</v>
      </c>
      <c r="I1350" s="3">
        <v>8.7013888888888891E-2</v>
      </c>
      <c r="J1350" s="4">
        <v>1.23</v>
      </c>
      <c r="L1350">
        <f>J1350-B1350</f>
        <v>6.0000000000000053E-2</v>
      </c>
      <c r="M1350">
        <f t="shared" si="21"/>
        <v>3.6000000000000064E-3</v>
      </c>
    </row>
    <row r="1351" spans="1:13" x14ac:dyDescent="0.3">
      <c r="A1351" s="1">
        <v>1481976617</v>
      </c>
      <c r="B1351">
        <v>1.22</v>
      </c>
      <c r="C1351">
        <v>17</v>
      </c>
      <c r="D1351">
        <v>12</v>
      </c>
      <c r="E1351">
        <v>2</v>
      </c>
      <c r="F1351">
        <v>10</v>
      </c>
      <c r="G1351">
        <v>17</v>
      </c>
      <c r="H1351" s="2">
        <v>42720</v>
      </c>
      <c r="I1351" s="3">
        <v>9.0474537037037048E-2</v>
      </c>
      <c r="J1351" s="4">
        <v>1.23</v>
      </c>
      <c r="L1351">
        <f>J1351-B1351</f>
        <v>1.0000000000000009E-2</v>
      </c>
      <c r="M1351">
        <f t="shared" si="21"/>
        <v>1.0000000000000018E-4</v>
      </c>
    </row>
    <row r="1352" spans="1:13" x14ac:dyDescent="0.3">
      <c r="A1352" s="1">
        <v>1481976917</v>
      </c>
      <c r="B1352">
        <v>1.19</v>
      </c>
      <c r="C1352">
        <v>17</v>
      </c>
      <c r="D1352">
        <v>12</v>
      </c>
      <c r="E1352">
        <v>2</v>
      </c>
      <c r="F1352">
        <v>15</v>
      </c>
      <c r="G1352">
        <v>17</v>
      </c>
      <c r="H1352" s="2">
        <v>42720</v>
      </c>
      <c r="I1352" s="3">
        <v>9.3946759259259258E-2</v>
      </c>
      <c r="J1352" s="4">
        <v>1.24</v>
      </c>
      <c r="L1352">
        <f>J1352-B1352</f>
        <v>5.0000000000000044E-2</v>
      </c>
      <c r="M1352">
        <f t="shared" si="21"/>
        <v>2.5000000000000044E-3</v>
      </c>
    </row>
    <row r="1353" spans="1:13" x14ac:dyDescent="0.3">
      <c r="A1353" s="1">
        <v>1481977220</v>
      </c>
      <c r="B1353">
        <v>1.2</v>
      </c>
      <c r="C1353">
        <v>17</v>
      </c>
      <c r="D1353">
        <v>12</v>
      </c>
      <c r="E1353">
        <v>2</v>
      </c>
      <c r="F1353">
        <v>20</v>
      </c>
      <c r="G1353">
        <v>20</v>
      </c>
      <c r="H1353" s="2">
        <v>42720</v>
      </c>
      <c r="I1353" s="3">
        <v>9.7430555555555562E-2</v>
      </c>
      <c r="J1353" s="4">
        <v>1.22</v>
      </c>
      <c r="L1353">
        <f>J1353-B1353</f>
        <v>2.0000000000000018E-2</v>
      </c>
      <c r="M1353">
        <f t="shared" si="21"/>
        <v>4.0000000000000072E-4</v>
      </c>
    </row>
    <row r="1354" spans="1:13" x14ac:dyDescent="0.3">
      <c r="A1354" s="1">
        <v>1481977520</v>
      </c>
      <c r="B1354">
        <v>1.2</v>
      </c>
      <c r="C1354">
        <v>17</v>
      </c>
      <c r="D1354">
        <v>12</v>
      </c>
      <c r="E1354">
        <v>2</v>
      </c>
      <c r="F1354">
        <v>25</v>
      </c>
      <c r="G1354">
        <v>20</v>
      </c>
      <c r="H1354" s="2">
        <v>42720</v>
      </c>
      <c r="I1354" s="3">
        <v>0.10090277777777779</v>
      </c>
      <c r="J1354" s="4">
        <v>1.24</v>
      </c>
      <c r="L1354">
        <f>J1354-B1354</f>
        <v>4.0000000000000036E-2</v>
      </c>
      <c r="M1354">
        <f t="shared" si="21"/>
        <v>1.6000000000000029E-3</v>
      </c>
    </row>
    <row r="1355" spans="1:13" x14ac:dyDescent="0.3">
      <c r="A1355" s="1">
        <v>1481977818</v>
      </c>
      <c r="B1355">
        <v>1.21</v>
      </c>
      <c r="C1355">
        <v>17</v>
      </c>
      <c r="D1355">
        <v>12</v>
      </c>
      <c r="E1355">
        <v>2</v>
      </c>
      <c r="F1355">
        <v>30</v>
      </c>
      <c r="G1355">
        <v>18</v>
      </c>
      <c r="H1355" s="2">
        <v>42720</v>
      </c>
      <c r="I1355" s="3">
        <v>0.104375</v>
      </c>
      <c r="J1355" s="4">
        <v>1.23</v>
      </c>
      <c r="L1355">
        <f>J1355-B1355</f>
        <v>2.0000000000000018E-2</v>
      </c>
      <c r="M1355">
        <f t="shared" si="21"/>
        <v>4.0000000000000072E-4</v>
      </c>
    </row>
    <row r="1356" spans="1:13" x14ac:dyDescent="0.3">
      <c r="A1356" s="1">
        <v>1481978118</v>
      </c>
      <c r="B1356">
        <v>1.21</v>
      </c>
      <c r="C1356">
        <v>17</v>
      </c>
      <c r="D1356">
        <v>12</v>
      </c>
      <c r="E1356">
        <v>2</v>
      </c>
      <c r="F1356">
        <v>35</v>
      </c>
      <c r="G1356">
        <v>18</v>
      </c>
      <c r="H1356" s="2">
        <v>42720</v>
      </c>
      <c r="I1356" s="3">
        <v>0.10784722222222222</v>
      </c>
      <c r="J1356" s="4">
        <v>1.25</v>
      </c>
      <c r="L1356">
        <f>J1356-B1356</f>
        <v>4.0000000000000036E-2</v>
      </c>
      <c r="M1356">
        <f t="shared" si="21"/>
        <v>1.6000000000000029E-3</v>
      </c>
    </row>
    <row r="1357" spans="1:13" x14ac:dyDescent="0.3">
      <c r="A1357" s="1">
        <v>1481978417</v>
      </c>
      <c r="B1357">
        <v>1.17</v>
      </c>
      <c r="C1357">
        <v>17</v>
      </c>
      <c r="D1357">
        <v>12</v>
      </c>
      <c r="E1357">
        <v>2</v>
      </c>
      <c r="F1357">
        <v>40</v>
      </c>
      <c r="G1357">
        <v>17</v>
      </c>
      <c r="H1357" s="2">
        <v>42720</v>
      </c>
      <c r="I1357" s="3">
        <v>0.11130787037037038</v>
      </c>
      <c r="J1357" s="4">
        <v>1.26</v>
      </c>
      <c r="L1357">
        <f>J1357-B1357</f>
        <v>9.000000000000008E-2</v>
      </c>
      <c r="M1357">
        <f t="shared" si="21"/>
        <v>8.1000000000000152E-3</v>
      </c>
    </row>
    <row r="1358" spans="1:13" x14ac:dyDescent="0.3">
      <c r="A1358" s="1">
        <v>1481978717</v>
      </c>
      <c r="B1358">
        <v>1.23</v>
      </c>
      <c r="C1358">
        <v>17</v>
      </c>
      <c r="D1358">
        <v>12</v>
      </c>
      <c r="E1358">
        <v>2</v>
      </c>
      <c r="F1358">
        <v>45</v>
      </c>
      <c r="G1358">
        <v>17</v>
      </c>
      <c r="H1358" s="2">
        <v>42720</v>
      </c>
      <c r="I1358" s="3">
        <v>0.11482638888888889</v>
      </c>
      <c r="J1358" s="4">
        <v>1.2</v>
      </c>
      <c r="L1358">
        <f>J1358-B1358</f>
        <v>-3.0000000000000027E-2</v>
      </c>
      <c r="M1358">
        <f t="shared" si="21"/>
        <v>9.000000000000016E-4</v>
      </c>
    </row>
    <row r="1359" spans="1:13" x14ac:dyDescent="0.3">
      <c r="A1359" s="1">
        <v>1481979018</v>
      </c>
      <c r="B1359">
        <v>1.2</v>
      </c>
      <c r="C1359">
        <v>17</v>
      </c>
      <c r="D1359">
        <v>12</v>
      </c>
      <c r="E1359">
        <v>2</v>
      </c>
      <c r="F1359">
        <v>50</v>
      </c>
      <c r="G1359">
        <v>18</v>
      </c>
      <c r="H1359" s="2">
        <v>42720</v>
      </c>
      <c r="I1359" s="3">
        <v>0.11832175925925925</v>
      </c>
      <c r="J1359" s="4">
        <v>1.25</v>
      </c>
      <c r="L1359">
        <f>J1359-B1359</f>
        <v>5.0000000000000044E-2</v>
      </c>
      <c r="M1359">
        <f t="shared" si="21"/>
        <v>2.5000000000000044E-3</v>
      </c>
    </row>
    <row r="1360" spans="1:13" x14ac:dyDescent="0.3">
      <c r="A1360" s="1">
        <v>1481979318</v>
      </c>
      <c r="B1360">
        <v>1.1599999999999999</v>
      </c>
      <c r="C1360">
        <v>17</v>
      </c>
      <c r="D1360">
        <v>12</v>
      </c>
      <c r="E1360">
        <v>2</v>
      </c>
      <c r="F1360">
        <v>55</v>
      </c>
      <c r="G1360">
        <v>18</v>
      </c>
      <c r="H1360" s="2">
        <v>42720</v>
      </c>
      <c r="I1360" s="3">
        <v>0.12177083333333333</v>
      </c>
      <c r="J1360" s="4">
        <v>1.22</v>
      </c>
      <c r="L1360">
        <f>J1360-B1360</f>
        <v>6.0000000000000053E-2</v>
      </c>
      <c r="M1360">
        <f t="shared" si="21"/>
        <v>3.6000000000000064E-3</v>
      </c>
    </row>
    <row r="1361" spans="1:13" x14ac:dyDescent="0.3">
      <c r="A1361" s="1">
        <v>1481979617</v>
      </c>
      <c r="B1361">
        <v>1.21</v>
      </c>
      <c r="C1361">
        <v>17</v>
      </c>
      <c r="D1361">
        <v>12</v>
      </c>
      <c r="E1361">
        <v>3</v>
      </c>
      <c r="F1361">
        <v>0</v>
      </c>
      <c r="G1361">
        <v>17</v>
      </c>
      <c r="H1361" s="2">
        <v>42720</v>
      </c>
      <c r="I1361" s="3">
        <v>0.12519675925925924</v>
      </c>
      <c r="J1361" s="4">
        <v>1.24</v>
      </c>
      <c r="L1361">
        <f>J1361-B1361</f>
        <v>3.0000000000000027E-2</v>
      </c>
      <c r="M1361">
        <f t="shared" si="21"/>
        <v>9.000000000000016E-4</v>
      </c>
    </row>
    <row r="1362" spans="1:13" x14ac:dyDescent="0.3">
      <c r="A1362" s="1">
        <v>1481979917</v>
      </c>
      <c r="B1362">
        <v>1.22</v>
      </c>
      <c r="C1362">
        <v>17</v>
      </c>
      <c r="D1362">
        <v>12</v>
      </c>
      <c r="E1362">
        <v>3</v>
      </c>
      <c r="F1362">
        <v>5</v>
      </c>
      <c r="G1362">
        <v>17</v>
      </c>
      <c r="H1362" s="2">
        <v>42720</v>
      </c>
      <c r="I1362" s="3">
        <v>0.12866898148148148</v>
      </c>
      <c r="J1362" s="4">
        <v>1.26</v>
      </c>
      <c r="L1362">
        <f>J1362-B1362</f>
        <v>4.0000000000000036E-2</v>
      </c>
      <c r="M1362">
        <f t="shared" si="21"/>
        <v>1.6000000000000029E-3</v>
      </c>
    </row>
    <row r="1363" spans="1:13" x14ac:dyDescent="0.3">
      <c r="A1363" s="1">
        <v>1481980219</v>
      </c>
      <c r="B1363">
        <v>1.17</v>
      </c>
      <c r="C1363">
        <v>17</v>
      </c>
      <c r="D1363">
        <v>12</v>
      </c>
      <c r="E1363">
        <v>3</v>
      </c>
      <c r="F1363">
        <v>10</v>
      </c>
      <c r="G1363">
        <v>19</v>
      </c>
      <c r="H1363" s="2">
        <v>42720</v>
      </c>
      <c r="I1363" s="3">
        <v>0.13215277777777779</v>
      </c>
      <c r="J1363" s="4">
        <v>1.25</v>
      </c>
      <c r="L1363">
        <f>J1363-B1363</f>
        <v>8.0000000000000071E-2</v>
      </c>
      <c r="M1363">
        <f t="shared" si="21"/>
        <v>6.4000000000000116E-3</v>
      </c>
    </row>
    <row r="1364" spans="1:13" x14ac:dyDescent="0.3">
      <c r="A1364" s="1">
        <v>1481980517</v>
      </c>
      <c r="B1364">
        <v>1.24</v>
      </c>
      <c r="C1364">
        <v>17</v>
      </c>
      <c r="D1364">
        <v>12</v>
      </c>
      <c r="E1364">
        <v>3</v>
      </c>
      <c r="F1364">
        <v>15</v>
      </c>
      <c r="G1364">
        <v>17</v>
      </c>
      <c r="H1364" s="2">
        <v>42720</v>
      </c>
      <c r="I1364" s="3">
        <v>0.13561342592592593</v>
      </c>
      <c r="J1364" s="4">
        <v>1.22</v>
      </c>
      <c r="L1364">
        <f>J1364-B1364</f>
        <v>-2.0000000000000018E-2</v>
      </c>
      <c r="M1364">
        <f t="shared" si="21"/>
        <v>4.0000000000000072E-4</v>
      </c>
    </row>
    <row r="1365" spans="1:13" x14ac:dyDescent="0.3">
      <c r="A1365" s="1">
        <v>1481980817</v>
      </c>
      <c r="B1365">
        <v>1.17</v>
      </c>
      <c r="C1365">
        <v>17</v>
      </c>
      <c r="D1365">
        <v>12</v>
      </c>
      <c r="E1365">
        <v>3</v>
      </c>
      <c r="F1365">
        <v>20</v>
      </c>
      <c r="G1365">
        <v>17</v>
      </c>
      <c r="H1365" s="2">
        <v>42720</v>
      </c>
      <c r="I1365" s="3">
        <v>0.13908564814814814</v>
      </c>
      <c r="J1365" s="4">
        <v>1.25</v>
      </c>
      <c r="L1365">
        <f>J1365-B1365</f>
        <v>8.0000000000000071E-2</v>
      </c>
      <c r="M1365">
        <f t="shared" si="21"/>
        <v>6.4000000000000116E-3</v>
      </c>
    </row>
    <row r="1366" spans="1:13" x14ac:dyDescent="0.3">
      <c r="A1366" s="1">
        <v>1481981118</v>
      </c>
      <c r="B1366">
        <v>1.23</v>
      </c>
      <c r="C1366">
        <v>17</v>
      </c>
      <c r="D1366">
        <v>12</v>
      </c>
      <c r="E1366">
        <v>3</v>
      </c>
      <c r="F1366">
        <v>25</v>
      </c>
      <c r="G1366">
        <v>18</v>
      </c>
      <c r="H1366" s="2">
        <v>42720</v>
      </c>
      <c r="I1366" s="3">
        <v>0.14256944444444444</v>
      </c>
      <c r="J1366" s="4">
        <v>1.21</v>
      </c>
      <c r="L1366">
        <f>J1366-B1366</f>
        <v>-2.0000000000000018E-2</v>
      </c>
      <c r="M1366">
        <f t="shared" si="21"/>
        <v>4.0000000000000072E-4</v>
      </c>
    </row>
    <row r="1367" spans="1:13" x14ac:dyDescent="0.3">
      <c r="A1367" s="1">
        <v>1481981436</v>
      </c>
      <c r="B1367">
        <v>1.2</v>
      </c>
      <c r="C1367">
        <v>17</v>
      </c>
      <c r="D1367">
        <v>12</v>
      </c>
      <c r="E1367">
        <v>3</v>
      </c>
      <c r="F1367">
        <v>30</v>
      </c>
      <c r="G1367">
        <v>36</v>
      </c>
      <c r="H1367" s="2">
        <v>42720</v>
      </c>
      <c r="I1367" s="3">
        <v>0.14603009259259259</v>
      </c>
      <c r="J1367" s="4">
        <v>1.22</v>
      </c>
      <c r="L1367">
        <f>J1367-B1367</f>
        <v>2.0000000000000018E-2</v>
      </c>
      <c r="M1367">
        <f t="shared" si="21"/>
        <v>4.0000000000000072E-4</v>
      </c>
    </row>
    <row r="1368" spans="1:13" x14ac:dyDescent="0.3">
      <c r="A1368" s="1">
        <v>1481981717</v>
      </c>
      <c r="B1368">
        <v>1.17</v>
      </c>
      <c r="C1368">
        <v>17</v>
      </c>
      <c r="D1368">
        <v>12</v>
      </c>
      <c r="E1368">
        <v>3</v>
      </c>
      <c r="F1368">
        <v>35</v>
      </c>
      <c r="G1368">
        <v>17</v>
      </c>
      <c r="H1368" s="2">
        <v>42720</v>
      </c>
      <c r="I1368" s="3">
        <v>0.14951388888888889</v>
      </c>
      <c r="J1368" s="4">
        <v>1.18</v>
      </c>
      <c r="L1368">
        <f>J1368-B1368</f>
        <v>1.0000000000000009E-2</v>
      </c>
      <c r="M1368">
        <f t="shared" si="21"/>
        <v>1.0000000000000018E-4</v>
      </c>
    </row>
    <row r="1369" spans="1:13" x14ac:dyDescent="0.3">
      <c r="A1369" s="1">
        <v>1481982033</v>
      </c>
      <c r="B1369">
        <v>1.22</v>
      </c>
      <c r="C1369">
        <v>17</v>
      </c>
      <c r="D1369">
        <v>12</v>
      </c>
      <c r="E1369">
        <v>3</v>
      </c>
      <c r="F1369">
        <v>40</v>
      </c>
      <c r="G1369">
        <v>33</v>
      </c>
      <c r="H1369" s="2">
        <v>42720</v>
      </c>
      <c r="I1369" s="3">
        <v>0.15320601851851853</v>
      </c>
      <c r="J1369" s="4">
        <v>1.23</v>
      </c>
      <c r="L1369">
        <f>J1369-B1369</f>
        <v>1.0000000000000009E-2</v>
      </c>
      <c r="M1369">
        <f t="shared" si="21"/>
        <v>1.0000000000000018E-4</v>
      </c>
    </row>
    <row r="1370" spans="1:13" x14ac:dyDescent="0.3">
      <c r="A1370" s="1">
        <v>1481982318</v>
      </c>
      <c r="B1370">
        <v>1.23</v>
      </c>
      <c r="C1370">
        <v>17</v>
      </c>
      <c r="D1370">
        <v>12</v>
      </c>
      <c r="E1370">
        <v>3</v>
      </c>
      <c r="F1370">
        <v>45</v>
      </c>
      <c r="G1370">
        <v>18</v>
      </c>
      <c r="H1370" s="2">
        <v>42720</v>
      </c>
      <c r="I1370" s="3">
        <v>0.15644675925925924</v>
      </c>
      <c r="J1370" s="4">
        <v>1.2</v>
      </c>
      <c r="L1370">
        <f>J1370-B1370</f>
        <v>-3.0000000000000027E-2</v>
      </c>
      <c r="M1370">
        <f t="shared" si="21"/>
        <v>9.000000000000016E-4</v>
      </c>
    </row>
    <row r="1371" spans="1:13" x14ac:dyDescent="0.3">
      <c r="A1371" s="1">
        <v>1481982636</v>
      </c>
      <c r="B1371">
        <v>1.19</v>
      </c>
      <c r="C1371">
        <v>17</v>
      </c>
      <c r="D1371">
        <v>12</v>
      </c>
      <c r="E1371">
        <v>3</v>
      </c>
      <c r="F1371">
        <v>50</v>
      </c>
      <c r="G1371">
        <v>36</v>
      </c>
      <c r="H1371" s="2">
        <v>42720</v>
      </c>
      <c r="I1371" s="3">
        <v>0.16009259259259259</v>
      </c>
      <c r="J1371" s="4">
        <v>1.24</v>
      </c>
      <c r="L1371">
        <f>J1371-B1371</f>
        <v>5.0000000000000044E-2</v>
      </c>
      <c r="M1371">
        <f t="shared" si="21"/>
        <v>2.5000000000000044E-3</v>
      </c>
    </row>
    <row r="1372" spans="1:13" x14ac:dyDescent="0.3">
      <c r="A1372" s="1">
        <v>1481982917</v>
      </c>
      <c r="B1372">
        <v>1.21</v>
      </c>
      <c r="C1372">
        <v>17</v>
      </c>
      <c r="D1372">
        <v>12</v>
      </c>
      <c r="E1372">
        <v>3</v>
      </c>
      <c r="F1372">
        <v>55</v>
      </c>
      <c r="G1372">
        <v>17</v>
      </c>
      <c r="H1372" s="2">
        <v>42720</v>
      </c>
      <c r="I1372" s="3">
        <v>0.16339120370370372</v>
      </c>
      <c r="J1372" s="4">
        <v>1.25</v>
      </c>
      <c r="L1372">
        <f>J1372-B1372</f>
        <v>4.0000000000000036E-2</v>
      </c>
      <c r="M1372">
        <f t="shared" si="21"/>
        <v>1.6000000000000029E-3</v>
      </c>
    </row>
    <row r="1373" spans="1:13" x14ac:dyDescent="0.3">
      <c r="A1373" s="1">
        <v>1481983242</v>
      </c>
      <c r="B1373">
        <v>1.22</v>
      </c>
      <c r="C1373">
        <v>17</v>
      </c>
      <c r="D1373">
        <v>12</v>
      </c>
      <c r="E1373">
        <v>4</v>
      </c>
      <c r="F1373">
        <v>0</v>
      </c>
      <c r="G1373">
        <v>42</v>
      </c>
      <c r="H1373" s="2">
        <v>42720</v>
      </c>
      <c r="I1373" s="3">
        <v>0.16686342592592593</v>
      </c>
      <c r="J1373" s="4">
        <v>1.2</v>
      </c>
      <c r="L1373">
        <f>J1373-B1373</f>
        <v>-2.0000000000000018E-2</v>
      </c>
      <c r="M1373">
        <f t="shared" si="21"/>
        <v>4.0000000000000072E-4</v>
      </c>
    </row>
    <row r="1374" spans="1:13" x14ac:dyDescent="0.3">
      <c r="A1374" s="1">
        <v>1481983517</v>
      </c>
      <c r="B1374">
        <v>1.17</v>
      </c>
      <c r="C1374">
        <v>17</v>
      </c>
      <c r="D1374">
        <v>12</v>
      </c>
      <c r="E1374">
        <v>4</v>
      </c>
      <c r="F1374">
        <v>5</v>
      </c>
      <c r="G1374">
        <v>17</v>
      </c>
      <c r="H1374" s="2">
        <v>42720</v>
      </c>
      <c r="I1374" s="3">
        <v>0.17037037037037037</v>
      </c>
      <c r="J1374" s="4">
        <v>1.24</v>
      </c>
      <c r="L1374">
        <f>J1374-B1374</f>
        <v>7.0000000000000062E-2</v>
      </c>
      <c r="M1374">
        <f t="shared" si="21"/>
        <v>4.9000000000000085E-3</v>
      </c>
    </row>
    <row r="1375" spans="1:13" x14ac:dyDescent="0.3">
      <c r="A1375" s="1">
        <v>1481983839</v>
      </c>
      <c r="B1375">
        <v>1.17</v>
      </c>
      <c r="C1375">
        <v>17</v>
      </c>
      <c r="D1375">
        <v>12</v>
      </c>
      <c r="E1375">
        <v>4</v>
      </c>
      <c r="F1375">
        <v>10</v>
      </c>
      <c r="G1375">
        <v>39</v>
      </c>
      <c r="H1375" s="2">
        <v>42720</v>
      </c>
      <c r="I1375" s="3">
        <v>0.17380787037037038</v>
      </c>
      <c r="J1375" s="4">
        <v>1.22</v>
      </c>
      <c r="L1375">
        <f>J1375-B1375</f>
        <v>5.0000000000000044E-2</v>
      </c>
      <c r="M1375">
        <f t="shared" si="21"/>
        <v>2.5000000000000044E-3</v>
      </c>
    </row>
    <row r="1376" spans="1:13" x14ac:dyDescent="0.3">
      <c r="A1376" s="1">
        <v>1481984118</v>
      </c>
      <c r="B1376">
        <v>1.19</v>
      </c>
      <c r="C1376">
        <v>17</v>
      </c>
      <c r="D1376">
        <v>12</v>
      </c>
      <c r="E1376">
        <v>4</v>
      </c>
      <c r="F1376">
        <v>15</v>
      </c>
      <c r="G1376">
        <v>18</v>
      </c>
      <c r="H1376" s="2">
        <v>42720</v>
      </c>
      <c r="I1376" s="3">
        <v>0.17728009259259259</v>
      </c>
      <c r="J1376" s="4">
        <v>1.2</v>
      </c>
      <c r="L1376">
        <f>J1376-B1376</f>
        <v>1.0000000000000009E-2</v>
      </c>
      <c r="M1376">
        <f t="shared" si="21"/>
        <v>1.0000000000000018E-4</v>
      </c>
    </row>
    <row r="1377" spans="1:13" x14ac:dyDescent="0.3">
      <c r="A1377" s="1">
        <v>1481984418</v>
      </c>
      <c r="B1377">
        <v>1.17</v>
      </c>
      <c r="C1377">
        <v>17</v>
      </c>
      <c r="D1377">
        <v>12</v>
      </c>
      <c r="E1377">
        <v>4</v>
      </c>
      <c r="F1377">
        <v>20</v>
      </c>
      <c r="G1377">
        <v>18</v>
      </c>
      <c r="H1377" s="2">
        <v>42720</v>
      </c>
      <c r="I1377" s="3">
        <v>0.18076388888888886</v>
      </c>
      <c r="J1377" s="4">
        <v>1.21</v>
      </c>
      <c r="L1377">
        <f>J1377-B1377</f>
        <v>4.0000000000000036E-2</v>
      </c>
      <c r="M1377">
        <f t="shared" si="21"/>
        <v>1.6000000000000029E-3</v>
      </c>
    </row>
    <row r="1378" spans="1:13" x14ac:dyDescent="0.3">
      <c r="A1378" s="1">
        <v>1481984719</v>
      </c>
      <c r="B1378">
        <v>1.24</v>
      </c>
      <c r="C1378">
        <v>17</v>
      </c>
      <c r="D1378">
        <v>12</v>
      </c>
      <c r="E1378">
        <v>4</v>
      </c>
      <c r="F1378">
        <v>25</v>
      </c>
      <c r="G1378">
        <v>19</v>
      </c>
      <c r="H1378" s="2">
        <v>42720</v>
      </c>
      <c r="I1378" s="3">
        <v>0.18423611111111113</v>
      </c>
      <c r="J1378" s="4">
        <v>1.26</v>
      </c>
      <c r="L1378">
        <f>J1378-B1378</f>
        <v>2.0000000000000018E-2</v>
      </c>
      <c r="M1378">
        <f t="shared" si="21"/>
        <v>4.0000000000000072E-4</v>
      </c>
    </row>
    <row r="1379" spans="1:13" x14ac:dyDescent="0.3">
      <c r="A1379" s="1">
        <v>1481985017</v>
      </c>
      <c r="B1379">
        <v>1.2</v>
      </c>
      <c r="C1379">
        <v>17</v>
      </c>
      <c r="D1379">
        <v>12</v>
      </c>
      <c r="E1379">
        <v>4</v>
      </c>
      <c r="F1379">
        <v>30</v>
      </c>
      <c r="G1379">
        <v>17</v>
      </c>
      <c r="H1379" s="2">
        <v>42720</v>
      </c>
      <c r="I1379" s="3">
        <v>0.18769675925925924</v>
      </c>
      <c r="J1379" s="4">
        <v>1.23</v>
      </c>
      <c r="L1379">
        <f>J1379-B1379</f>
        <v>3.0000000000000027E-2</v>
      </c>
      <c r="M1379">
        <f t="shared" si="21"/>
        <v>9.000000000000016E-4</v>
      </c>
    </row>
    <row r="1380" spans="1:13" x14ac:dyDescent="0.3">
      <c r="A1380" s="1">
        <v>1481985318</v>
      </c>
      <c r="B1380">
        <v>1.2</v>
      </c>
      <c r="C1380">
        <v>17</v>
      </c>
      <c r="D1380">
        <v>12</v>
      </c>
      <c r="E1380">
        <v>4</v>
      </c>
      <c r="F1380">
        <v>35</v>
      </c>
      <c r="G1380">
        <v>18</v>
      </c>
      <c r="H1380" s="2">
        <v>42720</v>
      </c>
      <c r="I1380" s="3">
        <v>0.19116898148148151</v>
      </c>
      <c r="J1380" s="4">
        <v>1.23</v>
      </c>
      <c r="L1380">
        <f>J1380-B1380</f>
        <v>3.0000000000000027E-2</v>
      </c>
      <c r="M1380">
        <f t="shared" si="21"/>
        <v>9.000000000000016E-4</v>
      </c>
    </row>
    <row r="1381" spans="1:13" x14ac:dyDescent="0.3">
      <c r="A1381" s="1">
        <v>1481985618</v>
      </c>
      <c r="B1381">
        <v>1.2</v>
      </c>
      <c r="C1381">
        <v>17</v>
      </c>
      <c r="D1381">
        <v>12</v>
      </c>
      <c r="E1381">
        <v>4</v>
      </c>
      <c r="F1381">
        <v>40</v>
      </c>
      <c r="G1381">
        <v>18</v>
      </c>
      <c r="H1381" s="2">
        <v>42720</v>
      </c>
      <c r="I1381" s="3">
        <v>0.19465277777777779</v>
      </c>
      <c r="J1381" s="4">
        <v>1.23</v>
      </c>
      <c r="L1381">
        <f>J1381-B1381</f>
        <v>3.0000000000000027E-2</v>
      </c>
      <c r="M1381">
        <f t="shared" si="21"/>
        <v>9.000000000000016E-4</v>
      </c>
    </row>
    <row r="1382" spans="1:13" x14ac:dyDescent="0.3">
      <c r="A1382" s="1">
        <v>1481985917</v>
      </c>
      <c r="B1382">
        <v>1.18</v>
      </c>
      <c r="C1382">
        <v>17</v>
      </c>
      <c r="D1382">
        <v>12</v>
      </c>
      <c r="E1382">
        <v>4</v>
      </c>
      <c r="F1382">
        <v>45</v>
      </c>
      <c r="G1382">
        <v>17</v>
      </c>
      <c r="H1382" s="2">
        <v>42720</v>
      </c>
      <c r="I1382" s="3">
        <v>0.19820601851851852</v>
      </c>
      <c r="J1382" s="4">
        <v>1.23</v>
      </c>
      <c r="L1382">
        <f>J1382-B1382</f>
        <v>5.0000000000000044E-2</v>
      </c>
      <c r="M1382">
        <f t="shared" si="21"/>
        <v>2.5000000000000044E-3</v>
      </c>
    </row>
    <row r="1383" spans="1:13" x14ac:dyDescent="0.3">
      <c r="A1383" s="1">
        <v>1481986217</v>
      </c>
      <c r="B1383">
        <v>1.22</v>
      </c>
      <c r="C1383">
        <v>17</v>
      </c>
      <c r="D1383">
        <v>12</v>
      </c>
      <c r="E1383">
        <v>4</v>
      </c>
      <c r="F1383">
        <v>50</v>
      </c>
      <c r="G1383">
        <v>17</v>
      </c>
      <c r="H1383" s="2">
        <v>42720</v>
      </c>
      <c r="I1383" s="3">
        <v>0.20159722222222221</v>
      </c>
      <c r="J1383" s="4">
        <v>1.27</v>
      </c>
      <c r="L1383">
        <f>J1383-B1383</f>
        <v>5.0000000000000044E-2</v>
      </c>
      <c r="M1383">
        <f t="shared" si="21"/>
        <v>2.5000000000000044E-3</v>
      </c>
    </row>
    <row r="1384" spans="1:13" x14ac:dyDescent="0.3">
      <c r="A1384" s="1">
        <v>1481986518</v>
      </c>
      <c r="B1384">
        <v>1.22</v>
      </c>
      <c r="C1384">
        <v>17</v>
      </c>
      <c r="D1384">
        <v>12</v>
      </c>
      <c r="E1384">
        <v>4</v>
      </c>
      <c r="F1384">
        <v>55</v>
      </c>
      <c r="G1384">
        <v>18</v>
      </c>
      <c r="H1384" s="2">
        <v>42720</v>
      </c>
      <c r="I1384" s="3">
        <v>0.2051388888888889</v>
      </c>
      <c r="J1384" s="4">
        <v>1.21</v>
      </c>
      <c r="L1384">
        <f>J1384-B1384</f>
        <v>-1.0000000000000009E-2</v>
      </c>
      <c r="M1384">
        <f t="shared" si="21"/>
        <v>1.0000000000000018E-4</v>
      </c>
    </row>
    <row r="1385" spans="1:13" x14ac:dyDescent="0.3">
      <c r="A1385" s="1">
        <v>1481986822</v>
      </c>
      <c r="B1385">
        <v>1.19</v>
      </c>
      <c r="C1385">
        <v>17</v>
      </c>
      <c r="D1385">
        <v>12</v>
      </c>
      <c r="E1385">
        <v>5</v>
      </c>
      <c r="F1385">
        <v>0</v>
      </c>
      <c r="G1385">
        <v>22</v>
      </c>
      <c r="H1385" s="2">
        <v>42720</v>
      </c>
      <c r="I1385" s="3">
        <v>0.20854166666666665</v>
      </c>
      <c r="J1385" s="4">
        <v>1.25</v>
      </c>
      <c r="L1385">
        <f>J1385-B1385</f>
        <v>6.0000000000000053E-2</v>
      </c>
      <c r="M1385">
        <f t="shared" si="21"/>
        <v>3.6000000000000064E-3</v>
      </c>
    </row>
    <row r="1386" spans="1:13" x14ac:dyDescent="0.3">
      <c r="A1386" s="1">
        <v>1481987123</v>
      </c>
      <c r="B1386">
        <v>1.23</v>
      </c>
      <c r="C1386">
        <v>17</v>
      </c>
      <c r="D1386">
        <v>12</v>
      </c>
      <c r="E1386">
        <v>5</v>
      </c>
      <c r="F1386">
        <v>5</v>
      </c>
      <c r="G1386">
        <v>23</v>
      </c>
      <c r="H1386" s="2">
        <v>42720</v>
      </c>
      <c r="I1386" s="3">
        <v>0.21200231481481482</v>
      </c>
      <c r="J1386" s="4">
        <v>1.2</v>
      </c>
      <c r="L1386">
        <f>J1386-B1386</f>
        <v>-3.0000000000000027E-2</v>
      </c>
      <c r="M1386">
        <f t="shared" si="21"/>
        <v>9.000000000000016E-4</v>
      </c>
    </row>
    <row r="1387" spans="1:13" x14ac:dyDescent="0.3">
      <c r="A1387" s="1">
        <v>1481987419</v>
      </c>
      <c r="B1387">
        <v>1.21</v>
      </c>
      <c r="C1387">
        <v>17</v>
      </c>
      <c r="D1387">
        <v>12</v>
      </c>
      <c r="E1387">
        <v>5</v>
      </c>
      <c r="F1387">
        <v>10</v>
      </c>
      <c r="G1387">
        <v>19</v>
      </c>
      <c r="H1387" s="2">
        <v>42720</v>
      </c>
      <c r="I1387" s="3">
        <v>0.21550925925925926</v>
      </c>
      <c r="J1387" s="4">
        <v>1.27</v>
      </c>
      <c r="L1387">
        <f>J1387-B1387</f>
        <v>6.0000000000000053E-2</v>
      </c>
      <c r="M1387">
        <f t="shared" si="21"/>
        <v>3.6000000000000064E-3</v>
      </c>
    </row>
    <row r="1388" spans="1:13" x14ac:dyDescent="0.3">
      <c r="A1388" s="1">
        <v>1481987719</v>
      </c>
      <c r="B1388">
        <v>1.21</v>
      </c>
      <c r="C1388">
        <v>17</v>
      </c>
      <c r="D1388">
        <v>12</v>
      </c>
      <c r="E1388">
        <v>5</v>
      </c>
      <c r="F1388">
        <v>15</v>
      </c>
      <c r="G1388">
        <v>19</v>
      </c>
      <c r="H1388" s="2">
        <v>42720</v>
      </c>
      <c r="I1388" s="3">
        <v>0.21894675925925924</v>
      </c>
      <c r="J1388" s="4">
        <v>1.26</v>
      </c>
      <c r="L1388">
        <f>J1388-B1388</f>
        <v>5.0000000000000044E-2</v>
      </c>
      <c r="M1388">
        <f t="shared" si="21"/>
        <v>2.5000000000000044E-3</v>
      </c>
    </row>
    <row r="1389" spans="1:13" x14ac:dyDescent="0.3">
      <c r="A1389" s="1">
        <v>1481988017</v>
      </c>
      <c r="B1389">
        <v>1.19</v>
      </c>
      <c r="C1389">
        <v>17</v>
      </c>
      <c r="D1389">
        <v>12</v>
      </c>
      <c r="E1389">
        <v>5</v>
      </c>
      <c r="F1389">
        <v>20</v>
      </c>
      <c r="G1389">
        <v>17</v>
      </c>
      <c r="H1389" s="2">
        <v>42720</v>
      </c>
      <c r="I1389" s="3">
        <v>0.2225</v>
      </c>
      <c r="J1389" s="4">
        <v>1.26</v>
      </c>
      <c r="L1389">
        <f>J1389-B1389</f>
        <v>7.0000000000000062E-2</v>
      </c>
      <c r="M1389">
        <f t="shared" si="21"/>
        <v>4.9000000000000085E-3</v>
      </c>
    </row>
    <row r="1390" spans="1:13" x14ac:dyDescent="0.3">
      <c r="A1390" s="1">
        <v>1481988319</v>
      </c>
      <c r="B1390">
        <v>1.24</v>
      </c>
      <c r="C1390">
        <v>17</v>
      </c>
      <c r="D1390">
        <v>12</v>
      </c>
      <c r="E1390">
        <v>5</v>
      </c>
      <c r="F1390">
        <v>25</v>
      </c>
      <c r="G1390">
        <v>19</v>
      </c>
      <c r="H1390" s="2">
        <v>42720</v>
      </c>
      <c r="I1390" s="3">
        <v>0.22589120370370372</v>
      </c>
      <c r="J1390" s="4">
        <v>1.23</v>
      </c>
      <c r="L1390">
        <f>J1390-B1390</f>
        <v>-1.0000000000000009E-2</v>
      </c>
      <c r="M1390">
        <f t="shared" si="21"/>
        <v>1.0000000000000018E-4</v>
      </c>
    </row>
    <row r="1391" spans="1:13" x14ac:dyDescent="0.3">
      <c r="A1391" s="1">
        <v>1481988618</v>
      </c>
      <c r="B1391">
        <v>1.18</v>
      </c>
      <c r="C1391">
        <v>17</v>
      </c>
      <c r="D1391">
        <v>12</v>
      </c>
      <c r="E1391">
        <v>5</v>
      </c>
      <c r="F1391">
        <v>30</v>
      </c>
      <c r="G1391">
        <v>18</v>
      </c>
      <c r="H1391" s="2">
        <v>42720</v>
      </c>
      <c r="I1391" s="3">
        <v>0.229375</v>
      </c>
      <c r="J1391" s="4">
        <v>1.25</v>
      </c>
      <c r="L1391">
        <f>J1391-B1391</f>
        <v>7.0000000000000062E-2</v>
      </c>
      <c r="M1391">
        <f t="shared" si="21"/>
        <v>4.9000000000000085E-3</v>
      </c>
    </row>
    <row r="1392" spans="1:13" x14ac:dyDescent="0.3">
      <c r="A1392" s="1">
        <v>1481988917</v>
      </c>
      <c r="B1392">
        <v>1.19</v>
      </c>
      <c r="C1392">
        <v>17</v>
      </c>
      <c r="D1392">
        <v>12</v>
      </c>
      <c r="E1392">
        <v>5</v>
      </c>
      <c r="F1392">
        <v>35</v>
      </c>
      <c r="G1392">
        <v>17</v>
      </c>
      <c r="H1392" s="2">
        <v>42720</v>
      </c>
      <c r="I1392" s="3">
        <v>0.23284722222222221</v>
      </c>
      <c r="J1392" s="4">
        <v>1.24</v>
      </c>
      <c r="L1392">
        <f>J1392-B1392</f>
        <v>5.0000000000000044E-2</v>
      </c>
      <c r="M1392">
        <f t="shared" si="21"/>
        <v>2.5000000000000044E-3</v>
      </c>
    </row>
    <row r="1393" spans="1:13" x14ac:dyDescent="0.3">
      <c r="A1393" s="1">
        <v>1481989218</v>
      </c>
      <c r="B1393">
        <v>1.18</v>
      </c>
      <c r="C1393">
        <v>17</v>
      </c>
      <c r="D1393">
        <v>12</v>
      </c>
      <c r="E1393">
        <v>5</v>
      </c>
      <c r="F1393">
        <v>40</v>
      </c>
      <c r="G1393">
        <v>18</v>
      </c>
      <c r="H1393" s="2">
        <v>42720</v>
      </c>
      <c r="I1393" s="3">
        <v>0.23650462962962962</v>
      </c>
      <c r="J1393" s="4">
        <v>1.2</v>
      </c>
      <c r="L1393">
        <f>J1393-B1393</f>
        <v>2.0000000000000018E-2</v>
      </c>
      <c r="M1393">
        <f t="shared" si="21"/>
        <v>4.0000000000000072E-4</v>
      </c>
    </row>
    <row r="1394" spans="1:13" x14ac:dyDescent="0.3">
      <c r="A1394" s="1">
        <v>1481989518</v>
      </c>
      <c r="B1394">
        <v>1.2</v>
      </c>
      <c r="C1394">
        <v>17</v>
      </c>
      <c r="D1394">
        <v>12</v>
      </c>
      <c r="E1394">
        <v>5</v>
      </c>
      <c r="F1394">
        <v>45</v>
      </c>
      <c r="G1394">
        <v>18</v>
      </c>
      <c r="H1394" s="2">
        <v>42720</v>
      </c>
      <c r="I1394" s="3">
        <v>0.23978009259259259</v>
      </c>
      <c r="J1394" s="4">
        <v>1.24</v>
      </c>
      <c r="L1394">
        <f>J1394-B1394</f>
        <v>4.0000000000000036E-2</v>
      </c>
      <c r="M1394">
        <f t="shared" si="21"/>
        <v>1.6000000000000029E-3</v>
      </c>
    </row>
    <row r="1395" spans="1:13" x14ac:dyDescent="0.3">
      <c r="A1395" s="1">
        <v>1481989824</v>
      </c>
      <c r="B1395">
        <v>1.17</v>
      </c>
      <c r="C1395">
        <v>17</v>
      </c>
      <c r="D1395">
        <v>12</v>
      </c>
      <c r="E1395">
        <v>5</v>
      </c>
      <c r="F1395">
        <v>50</v>
      </c>
      <c r="G1395">
        <v>24</v>
      </c>
      <c r="H1395" s="2">
        <v>42720</v>
      </c>
      <c r="I1395" s="3">
        <v>0.24326388888888886</v>
      </c>
      <c r="J1395" s="4">
        <v>1.21</v>
      </c>
      <c r="L1395">
        <f>J1395-B1395</f>
        <v>4.0000000000000036E-2</v>
      </c>
      <c r="M1395">
        <f t="shared" si="21"/>
        <v>1.6000000000000029E-3</v>
      </c>
    </row>
    <row r="1396" spans="1:13" x14ac:dyDescent="0.3">
      <c r="A1396" s="1">
        <v>1481990117</v>
      </c>
      <c r="B1396">
        <v>1.1599999999999999</v>
      </c>
      <c r="C1396">
        <v>17</v>
      </c>
      <c r="D1396">
        <v>12</v>
      </c>
      <c r="E1396">
        <v>5</v>
      </c>
      <c r="F1396">
        <v>55</v>
      </c>
      <c r="G1396">
        <v>17</v>
      </c>
      <c r="H1396" s="2">
        <v>42720</v>
      </c>
      <c r="I1396" s="3">
        <v>0.24677083333333336</v>
      </c>
      <c r="J1396" s="4">
        <v>1.21</v>
      </c>
      <c r="L1396">
        <f>J1396-B1396</f>
        <v>5.0000000000000044E-2</v>
      </c>
      <c r="M1396">
        <f t="shared" si="21"/>
        <v>2.5000000000000044E-3</v>
      </c>
    </row>
    <row r="1397" spans="1:13" x14ac:dyDescent="0.3">
      <c r="A1397" s="1">
        <v>1481990417</v>
      </c>
      <c r="B1397">
        <v>1.2</v>
      </c>
      <c r="C1397">
        <v>17</v>
      </c>
      <c r="D1397">
        <v>12</v>
      </c>
      <c r="E1397">
        <v>6</v>
      </c>
      <c r="F1397">
        <v>0</v>
      </c>
      <c r="G1397">
        <v>17</v>
      </c>
      <c r="H1397" s="2">
        <v>42720</v>
      </c>
      <c r="I1397" s="3">
        <v>0.2502314814814815</v>
      </c>
      <c r="J1397" s="4">
        <v>1.23</v>
      </c>
      <c r="L1397">
        <f>J1397-B1397</f>
        <v>3.0000000000000027E-2</v>
      </c>
      <c r="M1397">
        <f t="shared" si="21"/>
        <v>9.000000000000016E-4</v>
      </c>
    </row>
    <row r="1398" spans="1:13" x14ac:dyDescent="0.3">
      <c r="A1398" s="1">
        <v>1481990719</v>
      </c>
      <c r="B1398">
        <v>1.2</v>
      </c>
      <c r="C1398">
        <v>17</v>
      </c>
      <c r="D1398">
        <v>12</v>
      </c>
      <c r="E1398">
        <v>6</v>
      </c>
      <c r="F1398">
        <v>5</v>
      </c>
      <c r="G1398">
        <v>19</v>
      </c>
      <c r="H1398" s="2">
        <v>42720</v>
      </c>
      <c r="I1398" s="3">
        <v>0.25368055555555552</v>
      </c>
      <c r="J1398" s="4">
        <v>1.25</v>
      </c>
      <c r="L1398">
        <f>J1398-B1398</f>
        <v>5.0000000000000044E-2</v>
      </c>
      <c r="M1398">
        <f t="shared" si="21"/>
        <v>2.5000000000000044E-3</v>
      </c>
    </row>
    <row r="1399" spans="1:13" x14ac:dyDescent="0.3">
      <c r="A1399" s="1">
        <v>1481991018</v>
      </c>
      <c r="B1399">
        <v>1.2</v>
      </c>
      <c r="C1399">
        <v>17</v>
      </c>
      <c r="D1399">
        <v>12</v>
      </c>
      <c r="E1399">
        <v>6</v>
      </c>
      <c r="F1399">
        <v>10</v>
      </c>
      <c r="G1399">
        <v>18</v>
      </c>
      <c r="H1399" s="2">
        <v>42720</v>
      </c>
      <c r="I1399" s="3">
        <v>0.25715277777777779</v>
      </c>
      <c r="J1399" s="4">
        <v>1.25</v>
      </c>
      <c r="L1399">
        <f>J1399-B1399</f>
        <v>5.0000000000000044E-2</v>
      </c>
      <c r="M1399">
        <f t="shared" si="21"/>
        <v>2.5000000000000044E-3</v>
      </c>
    </row>
    <row r="1400" spans="1:13" x14ac:dyDescent="0.3">
      <c r="A1400" s="1">
        <v>1481991320</v>
      </c>
      <c r="B1400">
        <v>1.21</v>
      </c>
      <c r="C1400">
        <v>17</v>
      </c>
      <c r="D1400">
        <v>12</v>
      </c>
      <c r="E1400">
        <v>6</v>
      </c>
      <c r="F1400">
        <v>15</v>
      </c>
      <c r="G1400">
        <v>20</v>
      </c>
      <c r="H1400" s="2">
        <v>42720</v>
      </c>
      <c r="I1400" s="3">
        <v>0.26065972222222222</v>
      </c>
      <c r="J1400" s="4">
        <v>1.22</v>
      </c>
      <c r="L1400">
        <f>J1400-B1400</f>
        <v>1.0000000000000009E-2</v>
      </c>
      <c r="M1400">
        <f t="shared" si="21"/>
        <v>1.0000000000000018E-4</v>
      </c>
    </row>
    <row r="1401" spans="1:13" x14ac:dyDescent="0.3">
      <c r="A1401" s="1">
        <v>1481991620</v>
      </c>
      <c r="B1401">
        <v>1.19</v>
      </c>
      <c r="C1401">
        <v>17</v>
      </c>
      <c r="D1401">
        <v>12</v>
      </c>
      <c r="E1401">
        <v>6</v>
      </c>
      <c r="F1401">
        <v>20</v>
      </c>
      <c r="G1401">
        <v>20</v>
      </c>
      <c r="H1401" s="2">
        <v>42720</v>
      </c>
      <c r="I1401" s="3">
        <v>0.26412037037037034</v>
      </c>
      <c r="J1401" s="4">
        <v>1.2</v>
      </c>
      <c r="L1401">
        <f>J1401-B1401</f>
        <v>1.0000000000000009E-2</v>
      </c>
      <c r="M1401">
        <f t="shared" si="21"/>
        <v>1.0000000000000018E-4</v>
      </c>
    </row>
    <row r="1402" spans="1:13" x14ac:dyDescent="0.3">
      <c r="A1402" s="1">
        <v>1481991917</v>
      </c>
      <c r="B1402">
        <v>1.2</v>
      </c>
      <c r="C1402">
        <v>17</v>
      </c>
      <c r="D1402">
        <v>12</v>
      </c>
      <c r="E1402">
        <v>6</v>
      </c>
      <c r="F1402">
        <v>25</v>
      </c>
      <c r="G1402">
        <v>17</v>
      </c>
      <c r="H1402" s="2">
        <v>42720</v>
      </c>
      <c r="I1402" s="3">
        <v>0.26756944444444447</v>
      </c>
      <c r="J1402" s="4">
        <v>1.2</v>
      </c>
      <c r="L1402">
        <f>J1402-B1402</f>
        <v>0</v>
      </c>
      <c r="M1402">
        <f t="shared" si="21"/>
        <v>0</v>
      </c>
    </row>
    <row r="1403" spans="1:13" x14ac:dyDescent="0.3">
      <c r="A1403" s="1">
        <v>1481992220</v>
      </c>
      <c r="B1403">
        <v>1.22</v>
      </c>
      <c r="C1403">
        <v>17</v>
      </c>
      <c r="D1403">
        <v>12</v>
      </c>
      <c r="E1403">
        <v>6</v>
      </c>
      <c r="F1403">
        <v>30</v>
      </c>
      <c r="G1403">
        <v>20</v>
      </c>
      <c r="H1403" s="2">
        <v>42720</v>
      </c>
      <c r="I1403" s="3">
        <v>0.27103009259259259</v>
      </c>
      <c r="J1403" s="4">
        <v>1.2</v>
      </c>
      <c r="L1403">
        <f>J1403-B1403</f>
        <v>-2.0000000000000018E-2</v>
      </c>
      <c r="M1403">
        <f t="shared" si="21"/>
        <v>4.0000000000000072E-4</v>
      </c>
    </row>
    <row r="1404" spans="1:13" x14ac:dyDescent="0.3">
      <c r="A1404" s="1">
        <v>1481992535</v>
      </c>
      <c r="B1404">
        <v>1.19</v>
      </c>
      <c r="C1404">
        <v>17</v>
      </c>
      <c r="D1404">
        <v>12</v>
      </c>
      <c r="E1404">
        <v>6</v>
      </c>
      <c r="F1404">
        <v>35</v>
      </c>
      <c r="G1404">
        <v>35</v>
      </c>
      <c r="H1404" s="2">
        <v>42720</v>
      </c>
      <c r="I1404" s="3">
        <v>0.27452546296296299</v>
      </c>
      <c r="J1404" s="4">
        <v>1.2</v>
      </c>
      <c r="L1404">
        <f>J1404-B1404</f>
        <v>1.0000000000000009E-2</v>
      </c>
      <c r="M1404">
        <f t="shared" si="21"/>
        <v>1.0000000000000018E-4</v>
      </c>
    </row>
    <row r="1405" spans="1:13" x14ac:dyDescent="0.3">
      <c r="A1405" s="1">
        <v>1481992818</v>
      </c>
      <c r="B1405">
        <v>1.53</v>
      </c>
      <c r="C1405">
        <v>17</v>
      </c>
      <c r="D1405">
        <v>12</v>
      </c>
      <c r="E1405">
        <v>6</v>
      </c>
      <c r="F1405">
        <v>40</v>
      </c>
      <c r="G1405">
        <v>18</v>
      </c>
      <c r="H1405" s="2">
        <v>42720</v>
      </c>
      <c r="I1405" s="3">
        <v>0.27802083333333333</v>
      </c>
      <c r="J1405" s="4">
        <v>1.88</v>
      </c>
      <c r="L1405">
        <f>J1405-B1405</f>
        <v>0.34999999999999987</v>
      </c>
      <c r="M1405">
        <f t="shared" si="21"/>
        <v>0.1224999999999999</v>
      </c>
    </row>
    <row r="1406" spans="1:13" x14ac:dyDescent="0.3">
      <c r="A1406" s="1">
        <v>1481993144</v>
      </c>
      <c r="B1406">
        <v>2.66</v>
      </c>
      <c r="C1406">
        <v>17</v>
      </c>
      <c r="D1406">
        <v>12</v>
      </c>
      <c r="E1406">
        <v>6</v>
      </c>
      <c r="F1406">
        <v>45</v>
      </c>
      <c r="G1406">
        <v>44</v>
      </c>
      <c r="H1406" s="2">
        <v>42720</v>
      </c>
      <c r="I1406" s="3">
        <v>0.2814699074074074</v>
      </c>
      <c r="J1406" s="4">
        <v>3.28</v>
      </c>
      <c r="L1406">
        <f>J1406-B1406</f>
        <v>0.61999999999999966</v>
      </c>
      <c r="M1406">
        <f t="shared" si="21"/>
        <v>0.38439999999999958</v>
      </c>
    </row>
    <row r="1407" spans="1:13" x14ac:dyDescent="0.3">
      <c r="A1407" s="1">
        <v>1481993417</v>
      </c>
      <c r="B1407">
        <v>3.89</v>
      </c>
      <c r="C1407">
        <v>17</v>
      </c>
      <c r="D1407">
        <v>12</v>
      </c>
      <c r="E1407">
        <v>6</v>
      </c>
      <c r="F1407">
        <v>50</v>
      </c>
      <c r="G1407">
        <v>17</v>
      </c>
      <c r="H1407" s="2">
        <v>42720</v>
      </c>
      <c r="I1407" s="3">
        <v>0.28493055555555552</v>
      </c>
      <c r="J1407" s="4">
        <v>4.7699999999999996</v>
      </c>
      <c r="L1407">
        <f>J1407-B1407</f>
        <v>0.87999999999999945</v>
      </c>
      <c r="M1407">
        <f t="shared" si="21"/>
        <v>0.77439999999999898</v>
      </c>
    </row>
    <row r="1408" spans="1:13" x14ac:dyDescent="0.3">
      <c r="A1408" s="1">
        <v>1481993718</v>
      </c>
      <c r="B1408">
        <v>5.29</v>
      </c>
      <c r="C1408">
        <v>17</v>
      </c>
      <c r="D1408">
        <v>12</v>
      </c>
      <c r="E1408">
        <v>6</v>
      </c>
      <c r="F1408">
        <v>55</v>
      </c>
      <c r="G1408">
        <v>18</v>
      </c>
      <c r="H1408" s="2">
        <v>42720</v>
      </c>
      <c r="I1408" s="3">
        <v>0.28840277777777779</v>
      </c>
      <c r="J1408" s="4">
        <v>6.42</v>
      </c>
      <c r="L1408">
        <f>J1408-B1408</f>
        <v>1.1299999999999999</v>
      </c>
      <c r="M1408">
        <f t="shared" si="21"/>
        <v>1.2768999999999997</v>
      </c>
    </row>
    <row r="1409" spans="1:13" x14ac:dyDescent="0.3">
      <c r="A1409" s="1">
        <v>1481994017</v>
      </c>
      <c r="B1409">
        <v>6.66</v>
      </c>
      <c r="C1409">
        <v>17</v>
      </c>
      <c r="D1409">
        <v>12</v>
      </c>
      <c r="E1409">
        <v>7</v>
      </c>
      <c r="F1409">
        <v>0</v>
      </c>
      <c r="G1409">
        <v>17</v>
      </c>
      <c r="H1409" s="2">
        <v>42720</v>
      </c>
      <c r="I1409" s="3">
        <v>0.29193287037037036</v>
      </c>
      <c r="J1409" s="4">
        <v>8.23</v>
      </c>
      <c r="L1409">
        <f>J1409-B1409</f>
        <v>1.5700000000000003</v>
      </c>
      <c r="M1409">
        <f t="shared" si="21"/>
        <v>2.464900000000001</v>
      </c>
    </row>
    <row r="1410" spans="1:13" x14ac:dyDescent="0.3">
      <c r="A1410" s="1">
        <v>1481994318</v>
      </c>
      <c r="B1410">
        <v>8.5</v>
      </c>
      <c r="C1410">
        <v>17</v>
      </c>
      <c r="D1410">
        <v>12</v>
      </c>
      <c r="E1410">
        <v>7</v>
      </c>
      <c r="F1410">
        <v>5</v>
      </c>
      <c r="G1410">
        <v>18</v>
      </c>
      <c r="H1410" s="2">
        <v>42720</v>
      </c>
      <c r="I1410" s="3">
        <v>0.29533564814814817</v>
      </c>
      <c r="J1410" s="4">
        <v>10.85</v>
      </c>
      <c r="L1410">
        <f>J1410-B1410</f>
        <v>2.3499999999999996</v>
      </c>
      <c r="M1410">
        <f t="shared" si="21"/>
        <v>5.5224999999999982</v>
      </c>
    </row>
    <row r="1411" spans="1:13" x14ac:dyDescent="0.3">
      <c r="A1411" s="1">
        <v>1481994636</v>
      </c>
      <c r="B1411">
        <v>10.62</v>
      </c>
      <c r="C1411">
        <v>17</v>
      </c>
      <c r="D1411">
        <v>12</v>
      </c>
      <c r="E1411">
        <v>7</v>
      </c>
      <c r="F1411">
        <v>10</v>
      </c>
      <c r="G1411">
        <v>36</v>
      </c>
      <c r="H1411" s="2">
        <v>42720</v>
      </c>
      <c r="I1411" s="3">
        <v>0.29909722222222224</v>
      </c>
      <c r="J1411" s="4">
        <v>13.27</v>
      </c>
      <c r="L1411">
        <f>J1411-B1411</f>
        <v>2.6500000000000004</v>
      </c>
      <c r="M1411">
        <f t="shared" si="21"/>
        <v>7.0225000000000017</v>
      </c>
    </row>
    <row r="1412" spans="1:13" x14ac:dyDescent="0.3">
      <c r="A1412" s="1">
        <v>1481994917</v>
      </c>
      <c r="B1412">
        <v>12.11</v>
      </c>
      <c r="C1412">
        <v>17</v>
      </c>
      <c r="D1412">
        <v>12</v>
      </c>
      <c r="E1412">
        <v>7</v>
      </c>
      <c r="F1412">
        <v>15</v>
      </c>
      <c r="G1412">
        <v>17</v>
      </c>
      <c r="H1412" s="2">
        <v>42720</v>
      </c>
      <c r="I1412" s="3">
        <v>0.30230324074074072</v>
      </c>
      <c r="J1412" s="4">
        <v>15.16</v>
      </c>
      <c r="L1412">
        <f>J1412-B1412</f>
        <v>3.0500000000000007</v>
      </c>
      <c r="M1412">
        <f t="shared" ref="M1412:M1420" si="22">L1412^2</f>
        <v>9.3025000000000038</v>
      </c>
    </row>
    <row r="1413" spans="1:13" x14ac:dyDescent="0.3">
      <c r="A1413" s="1">
        <v>1481995234</v>
      </c>
      <c r="B1413">
        <v>14.45</v>
      </c>
      <c r="C1413">
        <v>17</v>
      </c>
      <c r="D1413">
        <v>12</v>
      </c>
      <c r="E1413">
        <v>7</v>
      </c>
      <c r="F1413">
        <v>20</v>
      </c>
      <c r="G1413">
        <v>34</v>
      </c>
      <c r="H1413" s="2">
        <v>42720</v>
      </c>
      <c r="I1413" s="3">
        <v>0.30597222222222226</v>
      </c>
      <c r="J1413" s="4">
        <v>16.899999999999999</v>
      </c>
      <c r="L1413">
        <f>J1413-B1413</f>
        <v>2.4499999999999993</v>
      </c>
      <c r="M1413">
        <f t="shared" si="22"/>
        <v>6.0024999999999968</v>
      </c>
    </row>
    <row r="1414" spans="1:13" x14ac:dyDescent="0.3">
      <c r="A1414" s="1">
        <v>1481995517</v>
      </c>
      <c r="B1414">
        <v>17.09</v>
      </c>
      <c r="C1414">
        <v>17</v>
      </c>
      <c r="D1414">
        <v>12</v>
      </c>
      <c r="E1414">
        <v>7</v>
      </c>
      <c r="F1414">
        <v>25</v>
      </c>
      <c r="G1414">
        <v>17</v>
      </c>
      <c r="H1414" s="2">
        <v>42720</v>
      </c>
      <c r="I1414" s="3">
        <v>0.30925925925925929</v>
      </c>
      <c r="J1414" s="4">
        <v>17.93</v>
      </c>
      <c r="L1414">
        <f>J1414-B1414</f>
        <v>0.83999999999999986</v>
      </c>
      <c r="M1414">
        <f t="shared" si="22"/>
        <v>0.70559999999999978</v>
      </c>
    </row>
    <row r="1415" spans="1:13" x14ac:dyDescent="0.3">
      <c r="A1415" s="1">
        <v>1481995833</v>
      </c>
      <c r="B1415">
        <v>18.079999999999998</v>
      </c>
      <c r="C1415">
        <v>17</v>
      </c>
      <c r="D1415">
        <v>12</v>
      </c>
      <c r="E1415">
        <v>7</v>
      </c>
      <c r="F1415">
        <v>30</v>
      </c>
      <c r="G1415">
        <v>33</v>
      </c>
      <c r="H1415" s="2">
        <v>42720</v>
      </c>
      <c r="I1415" s="3">
        <v>0.31269675925925927</v>
      </c>
      <c r="J1415" s="4">
        <v>18.87</v>
      </c>
      <c r="L1415">
        <f>J1415-B1415</f>
        <v>0.7900000000000027</v>
      </c>
      <c r="M1415">
        <f t="shared" si="22"/>
        <v>0.62410000000000432</v>
      </c>
    </row>
    <row r="1416" spans="1:13" x14ac:dyDescent="0.3">
      <c r="A1416" s="1">
        <v>1481996118</v>
      </c>
      <c r="B1416">
        <v>20.28</v>
      </c>
      <c r="C1416">
        <v>17</v>
      </c>
      <c r="D1416">
        <v>12</v>
      </c>
      <c r="E1416">
        <v>7</v>
      </c>
      <c r="F1416">
        <v>35</v>
      </c>
      <c r="G1416">
        <v>18</v>
      </c>
      <c r="H1416" s="2">
        <v>42720</v>
      </c>
      <c r="I1416" s="3">
        <v>0.31640046296296293</v>
      </c>
      <c r="J1416" s="4">
        <v>19.77</v>
      </c>
      <c r="L1416">
        <f>J1416-B1416</f>
        <v>-0.51000000000000156</v>
      </c>
      <c r="M1416">
        <f t="shared" si="22"/>
        <v>0.26010000000000161</v>
      </c>
    </row>
    <row r="1417" spans="1:13" x14ac:dyDescent="0.3">
      <c r="A1417" s="1">
        <v>1481996433</v>
      </c>
      <c r="B1417">
        <v>30.28</v>
      </c>
      <c r="C1417">
        <v>17</v>
      </c>
      <c r="D1417">
        <v>12</v>
      </c>
      <c r="E1417">
        <v>7</v>
      </c>
      <c r="F1417">
        <v>40</v>
      </c>
      <c r="G1417">
        <v>33</v>
      </c>
      <c r="H1417" s="2">
        <v>42720</v>
      </c>
      <c r="I1417" s="3">
        <v>0.31964120370370369</v>
      </c>
      <c r="J1417" s="4">
        <v>20.440000000000001</v>
      </c>
      <c r="L1417">
        <f>J1417-B1417</f>
        <v>-9.84</v>
      </c>
      <c r="M1417">
        <f t="shared" si="22"/>
        <v>96.825599999999994</v>
      </c>
    </row>
    <row r="1418" spans="1:13" x14ac:dyDescent="0.3">
      <c r="A1418" s="1">
        <v>1481996718</v>
      </c>
      <c r="B1418">
        <v>72.44</v>
      </c>
      <c r="C1418">
        <v>17</v>
      </c>
      <c r="D1418">
        <v>12</v>
      </c>
      <c r="E1418">
        <v>7</v>
      </c>
      <c r="F1418">
        <v>45</v>
      </c>
      <c r="G1418">
        <v>18</v>
      </c>
      <c r="H1418" s="2">
        <v>42720</v>
      </c>
      <c r="I1418" s="3">
        <v>0.32331018518518517</v>
      </c>
      <c r="J1418" s="4">
        <v>21.32</v>
      </c>
      <c r="L1418">
        <f>J1418-B1418</f>
        <v>-51.12</v>
      </c>
      <c r="M1418">
        <f t="shared" si="22"/>
        <v>2613.2543999999998</v>
      </c>
    </row>
    <row r="1419" spans="1:13" x14ac:dyDescent="0.3">
      <c r="A1419" s="1">
        <v>1481997044</v>
      </c>
      <c r="B1419">
        <v>73.709999999999994</v>
      </c>
      <c r="C1419">
        <v>17</v>
      </c>
      <c r="D1419">
        <v>12</v>
      </c>
      <c r="E1419">
        <v>7</v>
      </c>
      <c r="F1419">
        <v>50</v>
      </c>
      <c r="G1419">
        <v>44</v>
      </c>
      <c r="H1419" s="2">
        <v>42720</v>
      </c>
      <c r="I1419" s="3">
        <v>0.32663194444444443</v>
      </c>
      <c r="J1419" s="4">
        <v>21.86</v>
      </c>
      <c r="L1419">
        <f>J1419-B1419</f>
        <v>-51.849999999999994</v>
      </c>
      <c r="M1419">
        <f t="shared" si="22"/>
        <v>2688.4224999999992</v>
      </c>
    </row>
    <row r="1420" spans="1:13" x14ac:dyDescent="0.3">
      <c r="A1420" s="1">
        <v>1481997328</v>
      </c>
      <c r="B1420">
        <v>129.74</v>
      </c>
      <c r="C1420">
        <v>17</v>
      </c>
      <c r="D1420">
        <v>12</v>
      </c>
      <c r="E1420">
        <v>7</v>
      </c>
      <c r="F1420">
        <v>55</v>
      </c>
      <c r="G1420">
        <v>28</v>
      </c>
      <c r="H1420" s="2">
        <v>42720</v>
      </c>
      <c r="I1420" s="3">
        <v>0.33005787037037038</v>
      </c>
      <c r="J1420" s="4">
        <v>24.93</v>
      </c>
      <c r="L1420">
        <f>J1420-B1420</f>
        <v>-104.81</v>
      </c>
      <c r="M1420">
        <f t="shared" si="22"/>
        <v>10985.1361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B89E-39F5-41A6-8D1C-083203DC5F82}">
  <dimension ref="A1"/>
  <sheetViews>
    <sheetView topLeftCell="A252" workbookViewId="0">
      <selection activeCell="F272" sqref="A1:M278"/>
    </sheetView>
  </sheetViews>
  <sheetFormatPr defaultRowHeight="14.4" x14ac:dyDescent="0.3"/>
  <cols>
    <col min="11" max="11" width="14.6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49AB-BC03-4EDE-ADFD-7B23C5254C4D}">
  <dimension ref="A1"/>
  <sheetViews>
    <sheetView workbookViewId="0">
      <selection activeCell="C10" sqref="A1:J287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E1C6-CE8D-45E2-A475-009A6977758A}">
  <dimension ref="A1"/>
  <sheetViews>
    <sheetView topLeftCell="A275" workbookViewId="0">
      <selection activeCell="D283" sqref="A1:J28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F1B9-4219-4A18-86D9-EA7DD075E904}">
  <dimension ref="A1"/>
  <sheetViews>
    <sheetView workbookViewId="0">
      <selection sqref="A1:J28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danfy</cp:lastModifiedBy>
  <dcterms:created xsi:type="dcterms:W3CDTF">2022-11-17T13:54:02Z</dcterms:created>
  <dcterms:modified xsi:type="dcterms:W3CDTF">2022-11-17T19:20:17Z</dcterms:modified>
</cp:coreProperties>
</file>