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4" documentId="8_{3582DD9E-40C5-4332-AFEB-9C1BFA7DC6A5}" xr6:coauthVersionLast="47" xr6:coauthVersionMax="47" xr10:uidLastSave="{9082D908-F3D6-4898-BB66-523DBF901D2F}"/>
  <bookViews>
    <workbookView xWindow="-98" yWindow="-98" windowWidth="28996" windowHeight="15675" xr2:uid="{E336AA54-B8EE-4C85-A1E0-E72B1E2664B2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<sst xmlns="http://schemas.openxmlformats.org/spreadsheetml/2006/main" count="962" uniqueCount="432">
  <si>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</si>
  <si>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</si>
  <si>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</si>
  <si>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</si>
  <si>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</si>
  <si>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</si>
  <si>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</si>
  <si>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</si>
  <si>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</si>
  <si>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</si>
  <si>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</si>
  <si>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</si>
  <si>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</si>
  <si>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</si>
  <si>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</si>
  <si>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</si>
  <si>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</si>
  <si>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</si>
  <si>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</si>
  <si>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</si>
  <si>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</si>
  <si>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</si>
  <si>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</si>
  <si>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</si>
  <si>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</si>
  <si>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</si>
  <si>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</si>
  <si>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</si>
  <si>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</si>
  <si>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</si>
  <si>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</si>
  <si>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</si>
  <si>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</si>
  <si>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</si>
  <si>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</si>
  <si>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</si>
  <si>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</si>
  <si>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</si>
  <si>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</si>
  <si>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</si>
  <si>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</si>
  <si>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</si>
  <si>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</si>
  <si>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</si>
  <si>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</si>
  <si>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</si>
  <si>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</si>
  <si>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</si>
  <si>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</si>
  <si>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</si>
  <si>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</si>
  <si>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</si>
  <si>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</si>
  <si>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</si>
  <si>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</si>
  <si>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</si>
  <si>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</si>
  <si>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</si>
  <si>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</si>
  <si>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</si>
  <si>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</si>
  <si>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</si>
  <si>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</si>
  <si>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</si>
  <si>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</si>
  <si>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</si>
  <si>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</si>
  <si>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</si>
  <si>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</si>
  <si>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</si>
  <si>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</si>
  <si>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</si>
  <si>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</si>
  <si>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</si>
  <si>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</si>
  <si>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</si>
  <si>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</si>
  <si>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</si>
  <si>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</si>
  <si>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</si>
  <si>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</si>
  <si>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</si>
  <si>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</si>
  <si>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</si>
  <si>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</si>
  <si>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</si>
  <si>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</si>
  <si>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</si>
  <si>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</si>
  <si>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Mobile</t>
  </si>
  <si>
    <t>Portal</t>
  </si>
  <si>
    <t>x</t>
  </si>
  <si>
    <t>Mandatory</t>
  </si>
  <si>
    <t>-</t>
  </si>
  <si>
    <t>รูปลักษณ์และอัตลักษณ์ดิจิทัล (Appearance &amp; Identity)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</si>
  <si>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</si>
  <si>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</si>
  <si>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</si>
  <si>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</si>
  <si>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</si>
  <si>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การเป็นเจ้าของและการเผยแพร่แอปพลิเคชัน (Mobile App Ownership and Distribution)</t>
  </si>
  <si>
    <t>AI-06</t>
  </si>
  <si>
    <t>หน่วยงานต้องเป็นเจ้าของลิขสิทธิ์ทั้งหมดของแอปพลิเคชัน</t>
  </si>
  <si>
    <t>1. ตรวจสอบความเป็นเจ้าของลิขสิทธิ์ของหน่วยงาน (Copyright) และสิทธิในทรัพย์สินทางปัญญาของแอปพลิเคชันทั้งหมด</t>
  </si>
  <si>
    <t>1. เอกสารสัญญาการจ้างงาน (Contract) สัญญาการจัดซื้อจัดจ้าง ขอบเขตงาน (TOR) 
2. ข้อมูลเจ้าของลิขสิทธิ์ใน About หรือ Copyright ของแอปพลิเคชันบน Application Store</t>
  </si>
  <si>
    <t>AI-07</t>
  </si>
  <si>
    <t xml:space="preserve">หลีกเลี่ยงการใช้สัญญาอนุญาตที่อนุญาตให้เผยแพร่หรือทำสำเนาฟรี  ให้ใช้ STANDARD EULA (End user license agreement) ที่มีการป้องกันไม่ให้เผยแพร่ฟรี (free distribution) อยู่เป็นมาตรฐาน </t>
  </si>
  <si>
    <t xml:space="preserve">1. ตรวจสอบเอกสารสัญญาว่า 
- เป็นสัญญาประเภท Proprietary License หรือ Closed Source EULA ที่ระบุชัดเจนว่าหน่วยงานสงวนลิขสิทธิ์ทั้งหมด (All Rights Reserved)
- มีข้อห้ามการเผยแพร่และทำสำเนา
</t>
  </si>
  <si>
    <t>1. เอกสารสัญญา (End User License Agreement)</t>
  </si>
  <si>
    <t>AI-08</t>
  </si>
  <si>
    <t xml:space="preserve">จัดให้มีการเผยแพร่เฉพาะใน คลังแอปพลิเคชันมาตรฐาน (Application Store) เช่น Apple App Store, Google Play Store, Huawei App Gallery </t>
  </si>
  <si>
    <t>1. ตรวจสอบแอปพลิเคชันของหน่วยงานว่าเผยแพร่เฉพาะบนคลังแอปพลิเคชันมาตรฐาน (Application Store)  เช่น  App Store, Google Play Store, Huawei App Gallery
2. ตรวจสอบว่ามีการเผยแพร่ที่อื่นนอกเหนือจากตลังแอปพลิเคชันมาตรฐาน เช่น ค้นหนา .apk ใน Google Search แล้วมีการแสดงผลออกมานอกเหนือจาก คลังแอปพลิเคชันมาตรฐาน</t>
  </si>
  <si>
    <t>1. หลักฐานการขออนุญาตเผยแพร่บริการบน Mobile Application Store (Apple Store, Google Play Store, HUAWEI AppGallery)
2. ต้องไม่มีการเผยแพร่ที่อื่นนอกเหนือจากคลังแอปพลิเคชันมาตรฐาน</t>
  </si>
  <si>
    <t>ชื่อบัญชีผู้พัฒนาในร้านแอป (Application Store Listings)</t>
  </si>
  <si>
    <t>AI-09</t>
  </si>
  <si>
    <t xml:space="preserve">ใช้ชื่อของหน่วยงาน (Agency Name)  สำหรับบัญชีผู้พัฒนา </t>
  </si>
  <si>
    <t>1. ตรวจสอบบัญชีผู้พัฒนา ต้องเป็นชื่อหน่วยงานที่ให้บริการ (Agency Name) ปรากฎอยู่บน คลังแอปพลิเคชันมาตรฐาน (Application Store)  ไม่ใช่ชื่อบริษัทผู้รับจ้างหรือชื่อย่อที่ไม่เป็นสากล</t>
  </si>
  <si>
    <t>1. ภาพถ่ายหน้าจอชื่อบัญชีผู้พัฒนาที่ปรากฎใน Application Store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</si>
  <si>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</si>
  <si>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</si>
  <si>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</si>
  <si>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</si>
  <si>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</si>
  <si>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</si>
  <si>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</si>
  <si>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</si>
  <si>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</si>
  <si>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</si>
  <si>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</si>
  <si>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</si>
  <si>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</si>
  <si>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</si>
  <si>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</si>
  <si>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</si>
  <si>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</si>
  <si>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</si>
  <si>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</si>
  <si>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</si>
  <si>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</si>
  <si>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</si>
  <si>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</si>
  <si>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</si>
  <si>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</si>
  <si>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</si>
  <si>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</si>
  <si>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</si>
  <si>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</si>
  <si>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</si>
  <si>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</si>
  <si>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</si>
  <si>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</si>
  <si>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</si>
  <si>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</si>
  <si>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</si>
  <si>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</si>
  <si>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</si>
  <si>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</si>
  <si>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</si>
  <si>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</si>
  <si>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</si>
  <si>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</si>
  <si>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</si>
  <si>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</si>
  <si>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</si>
  <si>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</si>
  <si>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</si>
  <si>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</si>
  <si>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</si>
  <si>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</si>
  <si>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</si>
  <si>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</si>
  <si>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</si>
  <si>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</si>
  <si>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</si>
  <si>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</si>
  <si>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</si>
  <si>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</si>
  <si>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</si>
  <si>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</si>
  <si>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</si>
  <si>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</si>
  <si>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</si>
  <si>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</si>
  <si>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</si>
  <si>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</si>
  <si>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</si>
  <si>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</si>
  <si>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</si>
  <si>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</si>
  <si>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</si>
  <si>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</si>
  <si>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</si>
  <si>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</si>
  <si>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</si>
  <si>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</si>
  <si>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</si>
  <si>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 xml:space="preserve">Impact Level 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</si>
  <si>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</si>
  <si>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</si>
  <si>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AP-01</t>
  </si>
  <si>
    <t>กำหนด SLA ที่ชัดเจน เช่น ระดับความพร้อมใช้งาน (Availability) และเวลาตอบสนองของระบบ (Response Time)</t>
  </si>
  <si>
    <t>1. ตรวจสอบการกำหนด SLA ที่ชัดเจน ทั้งด้านความพร้อมใช้งาน (Uptime เช่น 99.9%) และเวลาตอบสนองของระบบ (Response Time เช่น ไม่เกิน 3 วินาที)</t>
  </si>
  <si>
    <t xml:space="preserve">1.	 เอกสารข้อกำหนดระดับบริการ (SLA) หรือ Terms of Reference (TOR) ที่ระบุตัวเลขเป้าหมายชัดเจน (เช่น Availability 99.9%, Response Time &lt; 3 วินาทีสำหรับ Transaction ปกติ)
2.	 เอกสาร Operation Level Agreement (OLA) ในกรณีที่มีการพึ่งพาระบบภายในหน่วยงานอื่น หรือ Third-party
</t>
  </si>
  <si>
    <t>AP-02</t>
  </si>
  <si>
    <t>จัดทำและทดสอบแผนกู้คืนระบบ (Disaster Recovery / MTTR) เป็นระยะ</t>
  </si>
  <si>
    <t>1. ตรวจสอบแผนและผลการทดสอบการกู้คืนระบบ (Disaster Recovery Plan:DRP /Mean Time To Repair:MTTR) อย่างน้อยปีละ 1 ครั้ง เพื่อตรวจสอบความสามารถในการกลับมาเปิดให้บริการได้ตามเวลาที่กำหนด</t>
  </si>
  <si>
    <r>
      <rPr>
        <b/>
        <sz val="14"/>
        <color theme="1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color theme="1"/>
        <rFont val="TH Sarabun New"/>
        <family val="2"/>
      </rPr>
      <t xml:space="preserve">Annex A.5.30 ICT Readiness for Business Continuity ความพร้อมด้าน ICT เพื่อความต่อเนื่องทางธุรกิจ
Annex A.8.13 การสำรองข้อมูล Information Backup
</t>
    </r>
    <r>
      <rPr>
        <b/>
        <sz val="14"/>
        <color theme="1"/>
        <rFont val="TH Sarabun New"/>
        <family val="2"/>
      </rPr>
      <t>[กลุ่ม B] เอกสารการปฏิบัติงาน</t>
    </r>
    <r>
      <rPr>
        <sz val="14"/>
        <color theme="1"/>
        <rFont val="TH Sarabun New"/>
        <family val="2"/>
      </rPr>
      <t xml:space="preserve">
(1) แผนการกู้คืนระบบ (Disaster Recovery Plan)
(2) รายงานผลการทดสอบแผนกู้คืนระบบ (Disaster Recovery Test Report)
(3) แผนความต่อเนื่องทางธุรกิจ (Business Continuity Plan)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</si>
  <si>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</si>
  <si>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AP-03</t>
  </si>
  <si>
    <t>แสดงสถานะบริการที่เข้าใจง่ายให้ผู้ใช้รับทราบ เช่น ระบบกำลังปรับปรุงหรือเกิดเหตุขัดข้อง</t>
  </si>
  <si>
    <t>1. ตรวจสอบการแสดงสถานะบริการ หรือข้อความแจ้งสถานะที่เข้าใจง่าย เมื่อระบบขัดข้องหรือปิดปรับปรุง เพื่อลดความสับสนของผู้ใช้</t>
  </si>
  <si>
    <r>
      <rPr>
        <b/>
        <sz val="14"/>
        <rFont val="TH Sarabun New"/>
        <family val="2"/>
      </rPr>
      <t>เอกสารอย่างใดอย่างนึงดังต่อไปนี้</t>
    </r>
    <r>
      <rPr>
        <sz val="14"/>
        <rFont val="TH Sarabun New"/>
        <family val="2"/>
      </rPr>
      <t xml:space="preserve">
1. เอกสารการออกแบบระบบหรือคู่มือการใช้งาน รวมถึง ข้อมูล รูปภาพ ที่แสดงข้อความหรือสถานะบริการ กรณีระบบไม่พร้อมใช้งานหรือปิดปรับปรุงระบบ 
2.	ข้อความมาตรฐานที่เตรียมไว้ล่วงหน้าสำหรับใช้ประกาศสถานะ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
3. </t>
    </r>
    <r>
      <rPr>
        <b/>
        <sz val="14"/>
        <rFont val="TH Sarabun New"/>
        <family val="2"/>
      </rPr>
      <t>ภาพถ่ายหน้าจอ (Screenshot)</t>
    </r>
    <r>
      <rPr>
        <sz val="14"/>
        <rFont val="TH Sarabun New"/>
        <family val="2"/>
      </rPr>
      <t xml:space="preserve"> ของ หน้าจอที่ระบบแสดงผลเมื่อเกิดเหตุขัดข้องทางเทคนิค</t>
    </r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</si>
  <si>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</si>
  <si>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</si>
  <si>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</si>
  <si>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</si>
  <si>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</si>
  <si>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</si>
  <si>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</si>
  <si>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</si>
  <si>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</si>
  <si>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</si>
  <si>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</si>
  <si>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</si>
  <si>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</si>
  <si>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</si>
  <si>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</si>
  <si>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</si>
  <si>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</si>
  <si>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การจัดระดับบริการ (Service Classes)
Class 1: High Impact (Critical Services)</t>
  </si>
  <si>
    <t>AP-09</t>
  </si>
  <si>
    <t>การจัดให้มีระบบสำรอง (Failover / Redundancy)</t>
  </si>
  <si>
    <t>1. ตรวจสอบโครงสร้างสำรองของระบบบริการ แบบ Active‑Active หรือ Active‑Standby ที่สามารถสลับการทำงานได้โดยอัตโนมัติทันทีเมื่อระบบหลักเกิดปัญหา (Failover &amp; Redundancy)</t>
  </si>
  <si>
    <r>
      <rPr>
        <b/>
        <sz val="14"/>
        <rFont val="TH Sarabun New"/>
        <family val="2"/>
      </rPr>
      <t xml:space="preserve">เอกสารอย่างใดอย่างนึงดังต่อไปนี้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 8.14 ระบบทดแทน Redundancy of information processing facilities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แผนการกู้คืนระบบ (Disaster Recovery Plan)
- Network &amp; Infrastructure Diagram ที่แสดง Load Balancer และชุด Server สำรอง (DR Site)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</si>
  <si>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</si>
  <si>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</si>
  <si>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</si>
  <si>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</si>
  <si>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</si>
  <si>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t>ฟังก์ชันการทำงานและธุรกรรม (Function &amp; Transaction)</t>
  </si>
  <si>
    <t>การแสดงสถานะล็อกอินอย่างชัดเจน</t>
  </si>
  <si>
    <t>FT-01</t>
  </si>
  <si>
    <t>แสดงรูปโปรไฟล์ (Avatar) หรือชื่อผู้ใช้ในตำแหน่งมุมบนขวา (Top-Right Corner)</t>
  </si>
  <si>
    <t>1. ตรวจสอบการ Login ในการเข้าสู่ระบบการให้บริการดิจิทัลทั้ง Web Application หรือ Mobile Application
2. ตรวจสอบรูปโปรไฟล์ (Avatar) หรือชื่อผู้ใช้งาน (Username) ว่าอยู่ในตำแหน่ง มุมบนขวา ที่เห็นได้ชัดเจนเพื่อให้ผู้ใช้ทราบสถานะการเข้าถึง</t>
  </si>
  <si>
    <t xml:space="preserve">1. ภาพถ่ายหน้าจอการ Login เข้าระบบบริการทั้ง Web Application หรือ Mobile Application ได้สำเร็จ และแสดงรูปโปรไฟล์ (Avatar) หรือชื่อผู้ใช้งาน (Username) อย่างชัดเจน ที่มุมบนขวาของ Web Application หรือ Mobile Application
 </t>
  </si>
  <si>
    <t>FT-02</t>
  </si>
  <si>
    <t xml:space="preserve">การใช้สีหรือสัญลักษณ์ที่แตกต่างกันชัดเจนระหว่างสถานะ "เข้าสู่ระบบ" และ "ยังไม่เข้าสู่ระบบ" </t>
  </si>
  <si>
    <t xml:space="preserve">1. ตรวจสอบสี สัญลักษณ์ หรือข้อความ ของสถานะ "เข้าสู่ระบบ" และ "ยังไม่เข้าสู่ระบบ" ให้มีความแตกต่างที่ชัดเจน </t>
  </si>
  <si>
    <t xml:space="preserve">1.ภาพถ่ายหน้าจอ ก่อนการ Login เข้าระบบบริการ เปรียบเทียบกับตัวอย่างหน้าจอ (Capture) Screen) หลังการ Login เข้าสู่ระบบบริการสำเร็จ  ต้องมีข้อแตกต่างอย่างเห็นได้ชัด ทั้งสัญลักษณ์การเข้าสู่ระบบสำเร็จ สี หรือข้อความ </t>
  </si>
  <si>
    <t>FT-03</t>
  </si>
  <si>
    <t>การแจ้งเตือนกรณีที่ Session หมดอายุ ระบบควรมีการแจ้งเตือนและเปลี่ยนสถานะการแสดงผลทันที</t>
  </si>
  <si>
    <t>1. ตรวจสอบการ Login ในการเข้าสู่ระบบการให้บริการดิจิทัลทั้ง Web Application หรือ Mobile Application
2. ไม่ดำเนินการใดๆกับระบบบริการดิจิทัล 
3. ตรวจสอบการจัดการกรณี Session หมดอายุ โดยระบบบริการดิจิทัลต้องมีการแจ้งเตือนผู้ใช้งานล่วงหน้า (เช่น ก่อนหมดเวลา 1–2 นาที) และทำการตัดการเชื่อมต่อโดยอัตโนมัติทันทีเมื่อ Session สิ้นสุดลง</t>
  </si>
  <si>
    <t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 
2. ภาพถ่ายหน้าจอ หรือ Simulator จำลองการทำงานของแจ้งเตือนก่อน Session หมดอายุ</t>
  </si>
  <si>
    <t>การพิสูจน์และยืนยันตัวตน (Authentication &amp; SSO)</t>
  </si>
  <si>
    <t>FT-08</t>
  </si>
  <si>
    <t>การแสดงสถานะ login ที่ชัดเจน การดำเนินการ ให้ logout ได้ง่าย และ ป้องกัน brute force attack</t>
  </si>
  <si>
    <t>1. ตรวจสอบว่า มีการออกแบบการพิสูจน์และยืนยันตัวตน ดังต่อไปนี้
- ความชัดเจนของสถานะการเข้าสู่ระบบ (Login)
ผู้ใช้สามารถรับรู้ได้อย่างชัดเจนว่ากำลัง “เข้าสู่ระบบ” อยู่หรือไม่ เช่น มีการแสดงสถานะผู้ใช้ หรือข้อความยืนยันหลังการเข้าสู่ระบบสำเร็จ
- ความสะดวกในการออกจากระบบ (Logout)
ผู้ใช้สามารถเข้าถึงและกด “ออกจากระบบ” ได้ง่าย อยู่ในตำแหน่งที่มองเห็นได้ชัด และใช้งานได้ทันที
- มาตรการป้องกันการเดารหัสผ่าน (Brute force attack)
ระบบมีการป้องกันการลองรหัสผ่านซ้ำ ๆ เช่น
จำกัดจำนวนครั้งในการเข้าสู่ระบบผิดพลาด
หน่วงเวลา (Delay) หลังจากลองผิดหลายครั้ง
ล็อกบัญชีชั่วคราว ใช้ CAPTCHA หรือการยืนยันตัวตนเพิ่มเติม</t>
  </si>
  <si>
    <r>
      <rPr>
        <sz val="14"/>
        <rFont val="TH Sarabun New"/>
        <family val="2"/>
      </rPr>
      <t xml:space="preserve">1. ภาพถ่ายหน้าจอหรือเอกสารตัวอย่างที่แสดงถึง เมื่อผู้ใช้งาน Login เข้าสู่ระบบ มีการแสดงสถานะเข้าสู่ระบบอย่างชัดเจน เห็นได้ชัด และมีความแตกต่างก่อนที่จะ Login เข้าสู่ระบบ
2. ภาพถ่ายหน้าจอหรือเอกสารตัวอย่างที่แสดงถึง เมื่อผู้ใช้อยู่ในสถานะอยู่ในระบบ ต้องมีกระบวนการ "ออกจากระบบ" ให้ผู้ใช้งานใช้งานได้อย่างสะดวก  
3. ภาพถ่ายหน้าจอหรือเอกสารตัวอย่างที่แสดงถึง กระบวนการทดสอบการ Login ซ้ำตามจำนวนที่ระบบบริการดิจิทัลได้กำหนดไว้ </t>
    </r>
    <r>
      <rPr>
        <b/>
        <sz val="14"/>
        <rFont val="TH Sarabun New"/>
        <family val="2"/>
      </rPr>
      <t xml:space="preserve">
*** Brute Force รายงาน Pen Test </t>
    </r>
  </si>
  <si>
    <t>FT-09</t>
  </si>
  <si>
    <t>ีการพิสูจน์และยืนยันตัวตนก่อนการทำธุรกรรมเป็นไปตามมาตรฐาน</t>
  </si>
  <si>
    <t>1. ตรวจสอบว่ามีการออกแบบการพิสูจน์และยืนยันตัวตนให้สอดคล้องกับมาตรฐานที่เกี่ยวข้อง โดยควรมีองค์ประกอบดังต่อไปนี้ 
1. การปฏิบัติตามมาตรฐานด้านอัตลักษณ์ดิจิทัล
ระบบมีการพิสูจน์และยืนยันตัวตนที่สอดคล้องกับมาตรฐานที่กำหนด ได้แก่ 
มรด. 1-1:2564 (ระดับความน่าเชื่อถือของอัตลักษณ์ – IAL)
มรด. 1-2:2564 (ระดับความน่าเชื่อถือของการยืนยันตัวตน – AAL)
โดยกำหนดระดับความน่าเชื่อถือให้เหมาะสมกับความเสี่ยงของบริการ
2. การใช้ระบบยืนยันตัวตนกลางที่เชื่อถือได้
มีการเลือกใช้หรือรองรับผู้ให้บริการยืนยันตัวตนกลางที่มีความน่าเชื่อถือ เช่น D.DOPA ThaID Digital ID ที่ได้รับใบอนุญาต
เพื่อเพิ่มความมั่นคงปลอดภัยและความน่าเชื่อถือของกระบวนการยืนยันตัวตน</t>
  </si>
  <si>
    <t>1. เอกสารรับรองการพิสูจน์ยืนยันตัวตนทางดิจิทัล อย่างใดอย่างหนึ่งดังต่อไปนี้
(1) มรด. 1-1:2564 และ 1-2: 2564 
(2) เอกสารรับรองระบบยืนยันตัวตนกลางที่เชื่อถือได้ เช่น D.DOPA, THaiD หรือ OpenID Connect ของรัฐ)</t>
  </si>
  <si>
    <t>ข้อกำหนดด้านการยืนยันตัวตนและความมั่นคงปลอดภัย (Identity, Authentication &amp; Security by Design)</t>
  </si>
  <si>
    <t>FT-10</t>
  </si>
  <si>
    <t xml:space="preserve">การพิสูจน์ยืนยันตัวตนที่ดำเนินการสำเร็จแล้ว ไม่ต้องดำเนินการซ้ำระหว่างใช้บริการ </t>
  </si>
  <si>
    <t>1. ตรวจสอบว่ามีการออกแบบขั้นตอนการพิสูจน์และยืนยันตัวตนให้ราบรื่น (Seamless) โดยมีแนวทางดังต่อไปนี้
- ผู้ใช้สามารถเข้าใช้งานบริการได้อย่างต่อเนื่อง โดยไม่ต้องเข้าสู่ระบบ (Login) ซ้ำหลายครั้งในระหว่างกระบวนการเดียวกัน
- มีการออกแบบประสบการณ์ใช้งานให้ลดความยุ่งยาก เช่น ใช้ Single Sign-On (SSO) หรือการคงสถานะการเข้าสู่ระบบอย่างเหมาะสม
- กระบวนการยืนยันตัวตนไม่สร้างภาระเกินความจำเป็น และสอดคล้องกับระดับความเสี่ยงของบริการ</t>
  </si>
  <si>
    <t xml:space="preserve">1. ภาพถ่ายหน้าจอหรือเอกสารตัวอย่างที่แสดงถึง เมื่อผู้ใช้งาน Login เข้าสู่ระบบ โดยการ Login และยืนยันตัวตนเพียงครั้งเดียว ไม่มีความยุ่งยาก และสามารถดำเนินการได้อย่างต่อเนื่อง 
</t>
  </si>
  <si>
    <t>FT-11</t>
  </si>
  <si>
    <t xml:space="preserve">การเปิดใช้ MFA เมื่อบริการที่มีความเสี่ยงปานกลางถึงสูง เนื่องจากการให้
บริการดังกล่าว ผู้พิสูจน์และยืนยันตัวตนต้องตรวจสอบความถูกต้อง ความแท้จริงของผู้สมัครใช้บริการ โดยการตรวจสอบผ่านแหล่งให้ข้อมูลที่น่าเชื่อถือ </t>
  </si>
  <si>
    <t xml:space="preserve">1. ตรวจสอบว่ามีการเปิดใช้งานการยืนยันตัวตนแบบหลายปัจจัย (Multi-Factor Authentication: MFA) อย่างเหมาะสม โดยมีแนวทางดังต่อไปนี้
- มีการกำหนดให้ใช้ MFA สำหรับบริการหรือธุรกรรมที่มีความเสี่ยงระดับปานกลางถึงสูง โดยเฉพาะธุรกรรมสำคัญที่เกี่ยวข้องกับข้อมูลส่วนบุคคลหรือข้อมูลอ่อนไหว
- รองรับวิธีการยืนยันตัวตนหลายปัจจัยที่มีความน่าเชื่อถือ เช่น รหัสผ่านใช้ครั้งเดียว (OTP) แอปพลิเคชันยืนยันตัวตน (App Token) การยืนยันตัวตนด้วยชีวมิติ (Biometrics)
- เลือกใช้รูปแบบ MFA ให้เหมาะสมกับระดับความเสี่ยงของบริการ เพื่อเสริมความปลอดภัยโดยไม่กระทบต่อประสบการณ์ผู้ใช้เกินความจำเป็น
</t>
  </si>
  <si>
    <r>
      <t xml:space="preserve">1. ภาพถ่ายหน้าจอหรือเอกสารตัวอย่างที่แสดงถึง การยืนยันตัวตนแบบหลายปัจจัย (Multi-Factor Authentication: MFA)
</t>
    </r>
    <r>
      <rPr>
        <b/>
        <sz val="14"/>
        <rFont val="TH Sarabun New"/>
        <family val="2"/>
      </rPr>
      <t>[ในกรณีบริการดิจิทัลมีความเสี่ยงระดับปานกลางถึงสูง]</t>
    </r>
    <r>
      <rPr>
        <sz val="14"/>
        <rFont val="TH Sarabun New"/>
        <family val="2"/>
      </rPr>
      <t xml:space="preserve">
   ตัวอย่าง การแจ้งเตือน โดย รหัสผ่านใช้ครั้งเดียว (OTP) 
   หรือ แอปพลิเคชันยืนยันตัวตน (App Token)
   หรือ ารยืนยันตัวตนด้วยชีวมิติ (Biometrics)</t>
    </r>
  </si>
  <si>
    <t>FT-12</t>
  </si>
  <si>
    <t>การบันทึก Authentication audit log</t>
  </si>
  <si>
    <t>1. ตรวจสอบว่าระบบมีการบันทึกข้อมูลการยืนยันตัวตน (Authentication Audit Log) อย่างครบถ้วน โดยมีแนวทางดังต่อไปนี้
- ระบบมีการบันทึกข้อมูลการเข้าสู่ระบบและการยืนยันตัวตนของผู้ใช้ในทุกเหตุการณ์สำคัญ เช่น ระบุตัวผู้ใช้งาน (User ID) วันที่และเวลาที่เข้าสู่ระบบ ที่อยู่ IP หรืออุปกรณ์ที่ใช้ สถานะการเข้าสู่ระบบ (สำเร็จ / ไม่สำเร็จ)
- ข้อมูลบันทึก (Audit Log) สามารถนำมาใช้ตรวจสอบย้อนหลังได้อย่างถูกต้องและเชื่อถือได้
- มีการจัดเก็บและปกป้องข้อมูลบันทึกอย่างเหมาะสม โดยปฏิบัติตามกฎหมาย กฎระเบียบ หรือมาตรฐานที่เกี่ยวข้อง (เช่น ระยะเวลาการเก็บรักษาและการเข้าถึงข้อมูล)</t>
  </si>
  <si>
    <r>
      <rPr>
        <b/>
        <sz val="14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8.15 การบันทึกกิจกรรม (Loging Control)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 - นโยบายการจัดเก็บ Log (Logging Policy)
 - ตัวอย่าง Log Record: หลักฐานจากระบบ SIEM หรือ Event Viewer ที่แสดงข้อมูลครบถ้วน (Who, What, When, Where)
 - ผลการตรวจสอบ Log (Log Review Records)</t>
    </r>
  </si>
  <si>
    <t>FT-13</t>
  </si>
  <si>
    <t>การยืนยันตัวตนซ้ำ
- อย่างน้อยทุก 12 ชั่วโมง หรือ
- 15 นาทีหากไม่มีกิจกรรมใด ๆ เกิดขึ้น</t>
  </si>
  <si>
    <t>1. ตรวจสอบว่าระบบมีการบังคับให้ผู้ใช้ยืนยันตัวตนใหม่ (Re-authentication) ตามเกณฑ์ที่กำหนด โดยมีแนวทางดังต่อไปนี้
- ระบบกำหนด การหมดเวลาการใช้งานเมื่อไม่มีการใช้งาน (Idle Timeout) โดยบังคับให้ผู้ใช้ยืนยันตัวตนใหม่เมื่อไม่มีการใช้งานต่อเนื่องภายใน 15 นาที
- ระบบกำหนด ระยะเวลาการใช้งานสูงสุด (Absolute Timeout) โดยบังคับให้ผู้ใช้ยืนยันตัวตนใหม่เมื่อใช้งานต่อเนื่องครบ 12 ชั่วโมง แม้ไม่มีการหยุดใช้งาน
- มีการแจ้งเตือนหรือแสดงสถานะให้ผู้ใช้ทราบก่อนหมดเวลา เพื่อป้องกันการสูญเสียข้อมูลระหว่างการใช้งาน (ถ้ามี)</t>
  </si>
  <si>
    <r>
      <rPr>
        <b/>
        <sz val="14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rFont val="TH Sarabun New"/>
        <family val="2"/>
      </rPr>
      <t xml:space="preserve"> Annex  8.5  การพิสูจน์ตัวตนอย่างมั่นคงปลอดภัย (Secure Authentication)
Annex  8.9 การจัดการการตั้งค่า (Configuration Management) : การตั้งค่า Session
</t>
    </r>
    <r>
      <rPr>
        <b/>
        <sz val="14"/>
        <rFont val="TH Sarabun New"/>
        <family val="2"/>
      </rPr>
      <t xml:space="preserve">[กลุ่ม B] เอกสารการปฏิบัติงาน
</t>
    </r>
    <r>
      <rPr>
        <sz val="14"/>
        <rFont val="TH Sarabun New"/>
        <family val="2"/>
      </rPr>
      <t xml:space="preserve">1. เอกสารการออกแบบระบบหรือคู่มือการใช้งาน หรือเอกสารใดๆ ที่แสดงถึงการตัดการเชื่อมต่อ (Session Expired) เมื่อไม่ได้มีการดำเนินการใดๆกับระบบบริการดิจิทัล
2. เอกสารการออกแบบระบบหรือคู่มือการใช้งาน หรือเอกสารใดๆ ที่แสดงถึงข้อกำหนดในการจัดการตัดการเชื่อมต่อ เช่น 
   - ตัดการเชื่อมต่อเมื่อไม่มีการใช้งานบริการดิจิทัลต่อเนื่อง 15 นาที
   - การบังคับให้ผู้ใช้ยืนยันตัวตนซ้ำใหม่เมื่อใช้งานต่อเนื่อง 12 ชั่วโมง
   - การแสดงข้อความแจ้งเตือนผู้ใช้งานก่อนหมดเวลา </t>
    </r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</si>
  <si>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</si>
  <si>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</si>
  <si>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</si>
  <si>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</si>
  <si>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</si>
  <si>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</si>
  <si>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FT-27</t>
  </si>
  <si>
    <t>การแจ้งเตือนตามช่องทางที่ให้ผู้ใช้เลือก</t>
  </si>
  <si>
    <t>1. ตรวจสอบหน้าจอตั้งค่า (Settings) ว่าผู้ใช้สามารถปรับแต่งการแจ้งเตือนได้อย่างเหมาะสม โดยมีแนวทางดังต่อไปนี้
- ผู้ใช้สามารถเลือกหรือปรับแต่งช่องทางการรับการแจ้งเตือนได้ตามความสะดวก เช่น เลือกรับเฉพาะอีเมล (Email) เลือกรับเฉพาะ SMS หรือเลือกหลายช่องทางร่วมกัน
- ตัวเลือกการตั้งค่ามีความชัดเจน เข้าใจง่าย และสามารถเปลี่ยนแปลงได้ตลอดเวลา
- การตั้งค่าช่วยให้ผู้ใช้ควบคุมการรับข้อมูลได้ตามความต้องการ ลดการรบกวน และเพิ่มความพึงพอใจในการใช้งาน</t>
  </si>
  <si>
    <t>1. ภาพถ่ายหน้าจอหรือตัวอย่างเอกสารที่แสดงถึง ผู้ใช้งานสามารถกำหนดช่องทางการแจ้งเตือนได้อย่างอิสระ เช่น
   - แจ้งเตือนผ่าน sms
   - แจ้งเตือนผ่าน อีเมล
   - หรือหลายช่องทางร่วมกัน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</si>
  <si>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</si>
  <si>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</si>
  <si>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</si>
  <si>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</si>
  <si>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</si>
  <si>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</si>
  <si>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</si>
  <si>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</si>
  <si>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</si>
  <si>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</si>
  <si>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</si>
  <si>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</si>
  <si>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</si>
  <si>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</si>
  <si>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</si>
  <si>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</si>
  <si>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</si>
  <si>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</si>
  <si>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</si>
  <si>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</si>
  <si>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</si>
  <si>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</si>
  <si>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</si>
  <si>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</si>
  <si>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</si>
  <si>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</si>
  <si>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</si>
  <si>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</si>
  <si>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</si>
  <si>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</si>
  <si>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</si>
  <si>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</si>
  <si>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</si>
  <si>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</si>
  <si>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</si>
  <si>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</si>
  <si>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</si>
  <si>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</si>
  <si>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</si>
  <si>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</si>
  <si>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</si>
  <si>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</si>
  <si>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</si>
  <si>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</si>
  <si>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</si>
  <si>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</si>
  <si>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</si>
  <si>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</si>
  <si>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</si>
  <si>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</si>
  <si>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</si>
  <si>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</si>
  <si>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</si>
  <si>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</si>
  <si>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</si>
  <si>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</si>
  <si>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</si>
  <si>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</si>
  <si>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</si>
  <si>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</si>
  <si>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</si>
  <si>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</si>
  <si>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</si>
  <si>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</si>
  <si>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</si>
  <si>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</si>
  <si>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</si>
  <si>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</si>
  <si>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</si>
  <si>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</si>
  <si>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</si>
  <si>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</si>
  <si>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SP-03</t>
  </si>
  <si>
    <t>การปกป้องข้อมูลที่จัดเก็บ
หน่วยงานต้องกำหนดและบังคับใช้หลักเกณฑ์สำหรับการเข้ารหัสข้อมูลที่จัดเก็บ (data at rest) เช่น ข้อมูลในฐานข้อมูล ไฟล์ หรืออุปกรณ์จัดเก็บข้อมูลต่างๆ  รวมถึงการบริหารจัดการกุญแจเข้ารหัสอย่างปลอดภัยและมีประสิทธิภาพ เพื่อให้มั่นใจว่าข้อมูลสำคัญได้รับการปกป้องจากการเข้าถึงโดยไม่ได้รับอนุญาต หรือกรณีอุปกรณ์สูญหายหรือถูกขโมย</t>
  </si>
  <si>
    <t>1. ตรวจสอบนโยบายการเข้ารหัสข้อมูล ที่กำหนดประเภทข้อมูลซึ่งต้องได้รับการปกป้องด้วยการเข้ารหัสอย่างชัดเจน และครอบคลุมข้อมูลสำคัญหรือข้อมูลส่วนบุคคลที่อยู่ในสภาพจัดเก็บ (Data at Rest)
2. ตรวจสอบกระบวนการบริหารจัดการกุญแจเข้ารหัส (Key Management Procedure) ที่ครอบคลุมการสร้าง การหมุนเวียนและการเปลี่ยน การเก็บรักษา การแจกจ่าย การเรียกคืนและเพิกถอน การทำลายกุญแจเมื่อสิ้นอายุการใช้งาน โดยต้องดำเนินการตามหลักความมั่นคงปลอดภัยที่ยอมรับในระดับสากล
3. ตรวจสอบการเลือกใช้ อัลกอริทึมการเข้ารหัสที่เป็นมาตรฐานสากลและทันสมัย เช่น AES ตามระดับความปลอดภัยที่แนะนำ (เช่น AES-128 / AES-256) หรือมาตรฐานอื่นที่ผ่านการรับรอง เพื่อให้มั่นใจว่าการเข้ารหัสข้อมูลที่จัดเก็บมีความปลอดภัยเพียงพอ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</si>
  <si>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เอกสารนโยบายที่เกี่ยวข้องกับการเข้ารหัสข้อมูล หรือนโยบายความมั่นคงปลอดภัยสารสนเทศ (Information Security Policy) ที่ระบุข้อกำหนดในการใช้วิธีการเข้ารหัสที่อนุญาต
2. กระบวนการบริหารจัดการกุญแจเข้ารหัส (Key Management Procedure)
3. เอกสารการตั้งค่า (Configuration) หรือภาพหน้าจอของระบบที่แสดงว่ามีการเปิดใช้งานการเข้ารหัสข้อมูล เช่น การตั้งค่า Transparent Data Encryption (TDE) ในฐานข้อมูล หรือการเข้ารหัสในบริการ Cloud Storage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</si>
  <si>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</si>
  <si>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</si>
  <si>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</si>
  <si>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</si>
  <si>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SP-05</t>
  </si>
  <si>
    <t>การกำกับดูแลข้อมูลส่วนบุคคล
หน่วยงานต้องมีแนวทางชัดเจนในการดูแลและปกป้องข้อมูลส่วนบุคคลให้เป็นไปตามกฎหมาย โดยกำหนดขั้นตอน วิธีการ และผู้รับผิดชอบให้ชัดว่าจะเก็บ ใช้ ส่งต่อ หรือจัดการข้อมูลส่วนบุคคลอย่างไร เพื่อไม่ให้มีการเข้าถึงหรือเปิดเผยโดยไม่ได้รับอนุญาต และต้องดูแลข้อมูลเหล่านี้อย่างปลอดภัยตลอดช่วงเวลาที่ถูกใช้งาน</t>
  </si>
  <si>
    <t>1. ตรวจสอบนโยบายด้านความเป็นส่วนตัว (Privacy Policy) ที่ครอบคลุมและเผยแพร่ให้ผู้ใช้งานรับทราบได้โดยง่าย
2. ตรวจสอบมาตรการความมั่นคงปลอดภัยของข้อมูล PII เช่น การควบคุมสิทธิ์เข้าถึงข้อมูลตามบทบาทหน้าที่ ใช้มาตรการเข้ารหัสข้อมูล  ใช้ Data Masking / Pseudonymization หรือมาตรการเทียบเท่าเมื่อจำเป็น 
3. ตรวจสอบกระบวนการจัดการข้อมูลส่วนบุคคล สำหรับการเก็บ ใช้ เปิดเผย รักษา และทำลายข้อมูล
4. ตรวจสอบบันทึกรายการกิจกรรมการประมวลผลข้อมูลส่วนบุคคล (ROPA) ที่ระบุรายละเอียดของการประมวลผลอย่างครบถ้วนและเป็นปัจจุบัน
5. ตรวจสอบกระบวนการและช่องทางที่ชัดเจนสำหรับรองรับการใช้สิทธิของเจ้าของข้อมูลส่วนบุคคล (Data Subject Rights)
6. ตรวจสอบการประเมินผลกระทบด้านการคุ้มครองข้อมูลส่วนบุคคล (DPIA) สำหรับกิจกรรมการประมวลผลที่มีความเสี่ยงสูงต่อสิทธิและเสรีภาพของบุคคล (ถ้ามี)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</si>
  <si>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เอกสารนโยบายความเป็นส่วนตัว (Privacy Policy)
- เอกสารนโยบายด้านความมั่นคงปลอดภัยสารสนเทศ (Informaiton Security Policy)
- ตารางควบคุมสิทธิ์การเข้าถึง (Access Right Control Matrix)  ของระบบจัดเก็บ PII
- นโยบายการเข้ารหัสข้อมูล 
- เอกสารกระบวนการจัดการข้อมูลส่วนบุคคล
- เอกสารบันทึกรายการกิจกรรมการประมวลผลข้อมูลส่วนบุคคล (ROPA - Record of Processing Activities)
- เอกสารประเมินผลกระทบด้านการคุ้มครองข้อมูลส่วนบุคคล (DPIA - Data Protection Impact Assessment) (ถ้ามี)
- หลักฐานแสดงช่องทางหรือกระบวนการรองรับการใช้สิทธิของเจ้าของข้อมูล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</si>
  <si>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</si>
  <si>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</si>
  <si>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</si>
  <si>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</si>
  <si>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</si>
  <si>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</si>
  <si>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</si>
  <si>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</si>
  <si>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SP-08</t>
  </si>
  <si>
    <t>การเฝ้าระวังและตรวจจับพฤติกรรมที่ผิดปกติ 
หน่วยงานจะติดตั้งระบบเฝ้าระวัง (Monitoring System) ที่มีความสามารถในการตรวจจับพฤติกรรมผิดปกติ (Anomalous Behaviour) แบบ Real-time โดยหากพบเหตุการณ์ที่มีระดับความเสี่ยงสูง (High Risk) ระบบต้องส่งสัญญาณแจ้งเตือนไปยังผู้ดูแลระบบ เพื่อดำเนินการตรวจสอบและรายงานเหตุตามที่ พ.ร.บ.การรักษาความมั่นคงปลอดภัยไซเบอร์ พ.ศ. 2562 และประกาศคณะกรรมการกำกับดูแลด้านความมั่นคงปลอดภัยไซเบอร์ กำหนด โดยเฉพาะสำหรับหน่วยงานโครงสร้างพื้นฐานสำคัญทางสารสนเทศ (CII) ต่อไป</t>
  </si>
  <si>
    <t>1. ตรวจสอบกระบวนการหรือขั้นตอนการปฏิบัติงาน (SOP) ในการตรวจสอบและรับมือกับเหตุการณ์ที่ได้รับแจ้งเตือน เพื่อประเมินและจัดการกับภัยคุกคามที่อาจเกิดขึ้น
2. ตรวจสอบการติดตั้งระบบเฝ้าระวังที่สามารถตรวจจับพฤติกรรมผิดปกติ (Anomalous Behaviour) บนระบบเครือข่ายและแอปพลิเคชันได้แบบ Real-time
3. ตรวจสอบการตั้งค่าการแจ้งเตือน (Alerting) ไปยังผู้ดูแลระบบหรือทีมผู้รับผิดชอบ เมื่อตรวจพบเหตุการณ์ที่มีความเสี่ยงสูง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</si>
  <si>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A.8.16  การเฝ้าติดตามกิจกรรม Monitoring Activities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</si>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</sst>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quotePrefix="1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0" xfId="0" applyFont="1" applyFill="1"/>
    <xf numFmtId="0" fontId="2" fillId="11" borderId="1" xfId="0" quotePrefix="1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quotePrefix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/>
    </xf>
    <xf numFmtId="0" fontId="2" fillId="9" borderId="1" xfId="0" quotePrefix="1" applyFont="1" applyFill="1" applyBorder="1" applyAlignment="1">
      <alignment vertical="top" wrapText="1"/>
    </xf>
    <xf numFmtId="0" fontId="5" fillId="9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vertical="top" wrapText="1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0" borderId="1" xfId="0" quotePrefix="1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9" fillId="12" borderId="0" xfId="0" applyFont="1" applyFill="1"/>
    <xf numFmtId="0" fontId="10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0" borderId="0" xfId="0" applyFont="1"/>
    <xf numFmtId="0" fontId="3" fillId="13" borderId="0" xfId="0" applyFont="1" applyFill="1"/>
    <xf numFmtId="0" fontId="11" fillId="14" borderId="0" xfId="0" applyFont="1" applyFill="1"/>
    <xf numFmtId="0" fontId="12" fillId="14" borderId="0" xfId="0" applyFont="1" applyFill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13" borderId="0" xfId="0" applyFont="1" applyFill="1"/>
    <xf numFmtId="0" fontId="13" fillId="1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8" borderId="1" xfId="0" applyFont="1" applyFill="1" applyBorder="1" applyAlignment="1">
      <alignment horizontal="left"/>
    </xf>
    <xf numFmtId="0" fontId="11" fillId="14" borderId="9" xfId="0" applyFont="1" applyFill="1" applyBorder="1"/>
    <xf numFmtId="0" fontId="15" fillId="14" borderId="0" xfId="0" applyFont="1" applyFill="1"/>
    <xf numFmtId="0" fontId="15" fillId="14" borderId="10" xfId="0" applyFont="1" applyFill="1" applyBorder="1"/>
    <xf numFmtId="0" fontId="16" fillId="15" borderId="9" xfId="0" applyFont="1" applyFill="1" applyBorder="1"/>
    <xf numFmtId="0" fontId="9" fillId="15" borderId="0" xfId="0" applyFont="1" applyFill="1"/>
    <xf numFmtId="0" fontId="9" fillId="15" borderId="10" xfId="0" applyFont="1" applyFill="1" applyBorder="1"/>
    <xf numFmtId="0" fontId="9" fillId="0" borderId="9" xfId="0" applyFont="1" applyBorder="1"/>
    <xf numFmtId="0" fontId="9" fillId="0" borderId="10" xfId="0" applyFont="1" applyBorder="1"/>
    <xf numFmtId="0" fontId="15" fillId="1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15" borderId="7" xfId="0" applyFont="1" applyFill="1" applyBorder="1" applyAlignment="1">
      <alignment horizontal="left"/>
    </xf>
    <xf numFmtId="0" fontId="9" fillId="15" borderId="13" xfId="0" applyFont="1" applyFill="1" applyBorder="1"/>
    <xf numFmtId="0" fontId="9" fillId="15" borderId="8" xfId="0" applyFont="1" applyFill="1" applyBorder="1"/>
    <xf numFmtId="0" fontId="9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5" fillId="13" borderId="9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6" fillId="15" borderId="7" xfId="0" applyFont="1" applyFill="1" applyBorder="1"/>
    <xf numFmtId="0" fontId="13" fillId="15" borderId="13" xfId="0" applyFont="1" applyFill="1" applyBorder="1"/>
    <xf numFmtId="0" fontId="13" fillId="15" borderId="8" xfId="0" applyFont="1" applyFill="1" applyBorder="1"/>
    <xf numFmtId="0" fontId="13" fillId="18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/>
    <xf numFmtId="0" fontId="13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0" xfId="0" applyFont="1"/>
    <xf numFmtId="0" fontId="22" fillId="21" borderId="1" xfId="0" applyFont="1" applyFill="1" applyBorder="1" applyAlignment="1">
      <alignment horizontal="center" vertical="top"/>
    </xf>
    <xf numFmtId="0" fontId="22" fillId="21" borderId="1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/>
    </xf>
    <xf numFmtId="0" fontId="21" fillId="0" borderId="1" xfId="0" applyFont="1" applyBorder="1" applyAlignment="1">
      <alignment horizontal="center" vertical="top"/>
    </xf>
    <xf numFmtId="0" fontId="21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center" vertical="top" wrapText="1"/>
    </xf>
    <xf numFmtId="14" fontId="23" fillId="8" borderId="1" xfId="0" applyNumberFormat="1" applyFont="1" applyFill="1" applyBorder="1" applyAlignment="1">
      <alignment horizontal="center" vertical="top" wrapText="1"/>
    </xf>
    <xf numFmtId="0" fontId="13" fillId="9" borderId="2" xfId="0" applyFont="1" applyFill="1" applyBorder="1"/>
    <xf numFmtId="0" fontId="13" fillId="2" borderId="1" xfId="0" applyFont="1" applyFill="1" applyBorder="1" applyAlignment="1">
      <alignment horizontal="center"/>
    </xf>
    <xf numFmtId="0" fontId="13" fillId="9" borderId="1" xfId="0" applyFont="1" applyFill="1" applyBorder="1"/>
    <xf numFmtId="0" fontId="24" fillId="8" borderId="1" xfId="0" applyFont="1" applyFill="1" applyBorder="1" applyAlignment="1">
      <alignment horizontal="center"/>
    </xf>
    <xf numFmtId="1" fontId="24" fillId="8" borderId="1" xfId="0" applyNumberFormat="1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8" borderId="4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9" fillId="8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8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8" borderId="11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4" fontId="14" fillId="8" borderId="4" xfId="1" applyNumberFormat="1" applyFont="1" applyFill="1" applyBorder="1" applyAlignment="1" applyProtection="1">
      <alignment horizontal="center" vertical="top"/>
      <protection locked="0"/>
    </xf>
    <xf numFmtId="0" fontId="4" fillId="0" borderId="5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5" fillId="13" borderId="9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0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5" fillId="16" borderId="0" xfId="0" applyFont="1" applyFill="1" applyAlignment="1">
      <alignment horizontal="center"/>
    </xf>
    <xf numFmtId="0" fontId="4" fillId="0" borderId="0" xfId="0" applyFont="1"/>
    <xf numFmtId="0" fontId="4" fillId="0" borderId="10" xfId="0" applyFont="1" applyBorder="1"/>
    <xf numFmtId="0" fontId="15" fillId="14" borderId="2" xfId="0" applyFont="1" applyFill="1" applyBorder="1" applyAlignment="1">
      <alignment horizontal="center" vertical="top"/>
    </xf>
    <xf numFmtId="0" fontId="18" fillId="14" borderId="3" xfId="0" applyFont="1" applyFill="1" applyBorder="1" applyAlignment="1">
      <alignment horizontal="center" vertical="top"/>
    </xf>
    <xf numFmtId="0" fontId="15" fillId="17" borderId="1" xfId="0" applyFont="1" applyFill="1" applyBorder="1" applyAlignment="1">
      <alignment horizontal="center"/>
    </xf>
    <xf numFmtId="0" fontId="17" fillId="1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5" fillId="13" borderId="9" xfId="0" applyFont="1" applyFill="1" applyBorder="1" applyAlignment="1">
      <alignment horizontal="center" vertical="center"/>
    </xf>
    <xf numFmtId="0" fontId="18" fillId="13" borderId="9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9" fillId="13" borderId="0" xfId="0" applyFont="1" applyFill="1"/>
    <xf numFmtId="0" fontId="20" fillId="0" borderId="0" xfId="0" applyFont="1"/>
    <xf numFmtId="0" fontId="9" fillId="8" borderId="1" xfId="0" applyFont="1" applyFill="1" applyBorder="1" applyAlignment="1">
      <alignment vertical="center"/>
    </xf>
    <xf numFmtId="0" fontId="4" fillId="0" borderId="1" xfId="0" applyFont="1" applyBorder="1"/>
    <xf numFmtId="0" fontId="13" fillId="22" borderId="9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4FB1802E-2CE5-4563-BCFD-024122235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A55D-F89E-4D1A-80B8-B056FAB0BA83}">
  <dimension ref="B1:F27"/>
  <sheetViews>
    <sheetView tabSelected="1" topLeftCell="A9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0"/>
    <col min="2" max="2" width="27.125" style="60" customWidth="1"/>
    <col min="3" max="3" width="69.125" style="65" customWidth="1"/>
    <col min="4" max="4" width="35.875" style="65" customWidth="1"/>
    <col min="5" max="5" width="24.625" style="60" customWidth="1"/>
    <col min="6" max="6" width="22" style="60" customWidth="1"/>
    <col min="7" max="16384" width="8.875" style="60"/>
  </cols>
  <sheetData>
    <row r="1" spans="2:6" ht="35.65" x14ac:dyDescent="1.55">
      <c r="B1" s="57"/>
      <c r="C1" s="58" t="s">
        <v>0</v>
      </c>
      <c r="D1" s="59"/>
      <c r="F1" s="61" t="s">
        <v>1</v>
      </c>
    </row>
    <row r="2" spans="2:6" ht="35.65" x14ac:dyDescent="1.55">
      <c r="B2" s="62" t="s">
        <v>2</v>
      </c>
      <c r="C2" s="63"/>
      <c r="D2" s="63"/>
    </row>
    <row r="4" spans="2:6" x14ac:dyDescent="1.05">
      <c r="B4" s="64" t="s">
        <v>3</v>
      </c>
      <c r="C4" s="140"/>
      <c r="D4" s="141"/>
      <c r="E4" s="65" t="s">
        <v>4</v>
      </c>
    </row>
    <row r="5" spans="2:6" x14ac:dyDescent="1.05">
      <c r="B5" s="64"/>
      <c r="C5" s="66"/>
      <c r="E5" s="65"/>
    </row>
    <row r="6" spans="2:6" x14ac:dyDescent="1.05">
      <c r="B6" s="64"/>
      <c r="C6" s="140"/>
      <c r="D6" s="141"/>
      <c r="E6" s="65" t="s">
        <v>5</v>
      </c>
    </row>
    <row r="7" spans="2:6" x14ac:dyDescent="1.05">
      <c r="B7" s="64"/>
      <c r="C7" s="67"/>
      <c r="E7" s="65"/>
    </row>
    <row r="8" spans="2:6" x14ac:dyDescent="1.05">
      <c r="B8" s="64" t="s">
        <v>6</v>
      </c>
      <c r="C8" s="140"/>
      <c r="D8" s="141"/>
      <c r="E8" s="65" t="s">
        <v>7</v>
      </c>
    </row>
    <row r="9" spans="2:6" x14ac:dyDescent="1.05">
      <c r="B9" s="64"/>
      <c r="E9" s="65"/>
    </row>
    <row r="10" spans="2:6" x14ac:dyDescent="1.05">
      <c r="B10" s="64" t="s">
        <v>8</v>
      </c>
      <c r="C10" s="142"/>
      <c r="D10" s="143"/>
      <c r="E10" s="65" t="s">
        <v>9</v>
      </c>
    </row>
    <row r="11" spans="2:6" x14ac:dyDescent="1.05">
      <c r="C11" s="144"/>
      <c r="D11" s="145"/>
      <c r="E11" s="65"/>
    </row>
    <row r="12" spans="2:6" x14ac:dyDescent="1.05">
      <c r="C12" s="144"/>
      <c r="D12" s="145"/>
      <c r="E12" s="65"/>
    </row>
    <row r="13" spans="2:6" x14ac:dyDescent="1.05">
      <c r="C13" s="146"/>
      <c r="D13" s="147"/>
      <c r="E13" s="65"/>
    </row>
    <row r="14" spans="2:6" x14ac:dyDescent="1.05">
      <c r="E14" s="65"/>
    </row>
    <row r="15" spans="2:6" x14ac:dyDescent="1.05">
      <c r="B15" s="64" t="s">
        <v>10</v>
      </c>
      <c r="C15" s="148" t="s">
        <v>11</v>
      </c>
      <c r="D15" s="149"/>
      <c r="E15" s="65" t="s">
        <v>12</v>
      </c>
    </row>
    <row r="17" spans="2:6" x14ac:dyDescent="1.05">
      <c r="B17" s="68" t="s">
        <v>13</v>
      </c>
      <c r="C17" s="69"/>
      <c r="D17" s="69"/>
      <c r="E17" s="70"/>
      <c r="F17" s="70"/>
    </row>
    <row r="18" spans="2:6" x14ac:dyDescent="1.05">
      <c r="B18" s="71" t="s">
        <v>14</v>
      </c>
      <c r="C18" s="71" t="s">
        <v>15</v>
      </c>
      <c r="D18" s="71" t="s">
        <v>16</v>
      </c>
      <c r="E18" s="71" t="s">
        <v>17</v>
      </c>
      <c r="F18" s="71" t="s">
        <v>18</v>
      </c>
    </row>
    <row r="19" spans="2:6" x14ac:dyDescent="1.05">
      <c r="B19" s="72">
        <v>1</v>
      </c>
      <c r="C19" s="73"/>
      <c r="D19" s="73"/>
      <c r="E19" s="73"/>
      <c r="F19" s="73"/>
    </row>
    <row r="20" spans="2:6" x14ac:dyDescent="1.05">
      <c r="B20" s="72">
        <v>2</v>
      </c>
      <c r="C20" s="73"/>
      <c r="D20" s="73"/>
      <c r="E20" s="73"/>
      <c r="F20" s="73"/>
    </row>
    <row r="21" spans="2:6" x14ac:dyDescent="1.05">
      <c r="B21" s="72">
        <v>3</v>
      </c>
      <c r="C21" s="73"/>
      <c r="D21" s="73"/>
      <c r="E21" s="73"/>
      <c r="F21" s="73"/>
    </row>
    <row r="22" spans="2:6" x14ac:dyDescent="1.05">
      <c r="B22" s="72">
        <v>4</v>
      </c>
      <c r="C22" s="73"/>
      <c r="D22" s="73"/>
      <c r="E22" s="73"/>
      <c r="F22" s="73"/>
    </row>
    <row r="23" spans="2:6" x14ac:dyDescent="1.05">
      <c r="B23" s="72">
        <v>5</v>
      </c>
      <c r="C23" s="73"/>
      <c r="D23" s="73"/>
      <c r="E23" s="73"/>
      <c r="F23" s="73"/>
    </row>
    <row r="27" spans="2:6" x14ac:dyDescent="1.05">
      <c r="B27" s="60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6DF64FC0-5A4F-4CAF-9521-59582B7D24EF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0E7-AC72-4819-A046-F94B21608DC2}">
  <sheetPr>
    <tabColor rgb="FFFFFF00"/>
  </sheetPr>
  <dimension ref="B1:F39"/>
  <sheetViews>
    <sheetView topLeftCell="A22" zoomScale="70" zoomScaleNormal="70" workbookViewId="0">
      <selection activeCell="C21" sqref="C21:C22"/>
    </sheetView>
  </sheetViews>
  <sheetFormatPr defaultColWidth="8.875" defaultRowHeight="24" x14ac:dyDescent="1.05"/>
  <cols>
    <col min="1" max="1" width="8.875" style="60"/>
    <col min="2" max="2" width="16.875" style="60" customWidth="1"/>
    <col min="3" max="3" width="72.875" style="60" customWidth="1"/>
    <col min="4" max="4" width="23" style="60" bestFit="1" customWidth="1"/>
    <col min="5" max="5" width="22" style="60" bestFit="1" customWidth="1"/>
    <col min="6" max="6" width="20.125" style="60" bestFit="1" customWidth="1"/>
    <col min="7" max="16384" width="8.875" style="60"/>
  </cols>
  <sheetData>
    <row r="1" spans="2:6" ht="35.65" x14ac:dyDescent="1.55">
      <c r="B1" s="74" t="s">
        <v>20</v>
      </c>
      <c r="C1" s="75"/>
      <c r="D1" s="75"/>
      <c r="E1" s="75"/>
      <c r="F1" s="76"/>
    </row>
    <row r="2" spans="2:6" ht="29.65" x14ac:dyDescent="1.3">
      <c r="B2" s="77" t="s">
        <v>21</v>
      </c>
      <c r="C2" s="78"/>
      <c r="D2" s="78"/>
      <c r="E2" s="78"/>
      <c r="F2" s="79"/>
    </row>
    <row r="3" spans="2:6" x14ac:dyDescent="1.05">
      <c r="B3" s="80" t="s">
        <v>22</v>
      </c>
      <c r="F3" s="81"/>
    </row>
    <row r="4" spans="2:6" x14ac:dyDescent="1.05">
      <c r="B4" s="80"/>
      <c r="F4" s="81"/>
    </row>
    <row r="5" spans="2:6" x14ac:dyDescent="1.05">
      <c r="B5" s="82" t="s">
        <v>23</v>
      </c>
      <c r="C5" s="152" t="s">
        <v>24</v>
      </c>
      <c r="D5" s="153"/>
      <c r="E5" s="154"/>
      <c r="F5" s="82" t="s">
        <v>25</v>
      </c>
    </row>
    <row r="6" spans="2:6" ht="74.849999999999994" customHeight="1" x14ac:dyDescent="1.05">
      <c r="B6" s="83" t="s">
        <v>26</v>
      </c>
      <c r="C6" s="155" t="s">
        <v>27</v>
      </c>
      <c r="D6" s="156"/>
      <c r="E6" s="156"/>
      <c r="F6" s="85" t="b">
        <v>0</v>
      </c>
    </row>
    <row r="7" spans="2:6" ht="60" customHeight="1" x14ac:dyDescent="1.05">
      <c r="B7" s="83" t="s">
        <v>28</v>
      </c>
      <c r="C7" s="155" t="s">
        <v>29</v>
      </c>
      <c r="D7" s="156"/>
      <c r="E7" s="156"/>
      <c r="F7" s="85" t="b">
        <v>0</v>
      </c>
    </row>
    <row r="9" spans="2:6" ht="29.65" x14ac:dyDescent="1.3">
      <c r="B9" s="86" t="s">
        <v>30</v>
      </c>
      <c r="C9" s="87"/>
      <c r="D9" s="87"/>
      <c r="E9" s="87"/>
      <c r="F9" s="88"/>
    </row>
    <row r="10" spans="2:6" x14ac:dyDescent="1.05">
      <c r="B10" s="157" t="s">
        <v>31</v>
      </c>
      <c r="C10" s="158"/>
      <c r="D10" s="158"/>
      <c r="F10" s="81"/>
    </row>
    <row r="11" spans="2:6" ht="20.100000000000001" customHeight="1" x14ac:dyDescent="1.05">
      <c r="B11" s="89"/>
      <c r="C11" s="90"/>
      <c r="D11" s="90"/>
      <c r="F11" s="81"/>
    </row>
    <row r="12" spans="2:6" x14ac:dyDescent="1.05">
      <c r="B12" s="91" t="s">
        <v>32</v>
      </c>
      <c r="C12" s="159" t="s">
        <v>33</v>
      </c>
      <c r="D12" s="160"/>
      <c r="E12" s="160"/>
      <c r="F12" s="92" t="s">
        <v>25</v>
      </c>
    </row>
    <row r="13" spans="2:6" ht="72" x14ac:dyDescent="1.05">
      <c r="B13" s="93" t="s">
        <v>34</v>
      </c>
      <c r="C13" s="150" t="s">
        <v>35</v>
      </c>
      <c r="D13" s="151"/>
      <c r="E13" s="151"/>
      <c r="F13" s="85" t="b">
        <v>0</v>
      </c>
    </row>
    <row r="14" spans="2:6" ht="120" x14ac:dyDescent="1.05">
      <c r="B14" s="93" t="s">
        <v>36</v>
      </c>
      <c r="C14" s="150" t="s">
        <v>37</v>
      </c>
      <c r="D14" s="151"/>
      <c r="E14" s="151"/>
      <c r="F14" s="85" t="b">
        <v>0</v>
      </c>
    </row>
    <row r="15" spans="2:6" ht="120" x14ac:dyDescent="1.05">
      <c r="B15" s="93" t="s">
        <v>38</v>
      </c>
      <c r="C15" s="150" t="s">
        <v>39</v>
      </c>
      <c r="D15" s="151"/>
      <c r="E15" s="151"/>
      <c r="F15" s="85" t="b">
        <v>0</v>
      </c>
    </row>
    <row r="16" spans="2:6" ht="48" x14ac:dyDescent="1.05">
      <c r="B16" s="93" t="s">
        <v>40</v>
      </c>
      <c r="C16" s="150" t="s">
        <v>41</v>
      </c>
      <c r="D16" s="151"/>
      <c r="E16" s="151"/>
      <c r="F16" s="85" t="b">
        <v>0</v>
      </c>
    </row>
    <row r="18" spans="2:6" ht="29.65" x14ac:dyDescent="1.3">
      <c r="B18" s="95" t="s">
        <v>42</v>
      </c>
      <c r="C18" s="96"/>
      <c r="D18" s="96"/>
      <c r="E18" s="96"/>
      <c r="F18" s="97"/>
    </row>
    <row r="19" spans="2:6" ht="53.1" customHeight="1" x14ac:dyDescent="1.05">
      <c r="B19" s="157" t="s">
        <v>43</v>
      </c>
      <c r="C19" s="158"/>
      <c r="D19" s="158"/>
      <c r="E19" s="160"/>
      <c r="F19" s="161"/>
    </row>
    <row r="20" spans="2:6" x14ac:dyDescent="1.05">
      <c r="B20" s="80"/>
      <c r="F20" s="81"/>
    </row>
    <row r="21" spans="2:6" x14ac:dyDescent="1.05">
      <c r="B21" s="162" t="s">
        <v>44</v>
      </c>
      <c r="C21" s="162" t="s">
        <v>45</v>
      </c>
      <c r="D21" s="164" t="s">
        <v>46</v>
      </c>
      <c r="E21" s="165"/>
      <c r="F21" s="165"/>
    </row>
    <row r="22" spans="2:6" x14ac:dyDescent="1.05">
      <c r="B22" s="163"/>
      <c r="C22" s="163"/>
      <c r="D22" s="98" t="s">
        <v>47</v>
      </c>
      <c r="E22" s="99" t="s">
        <v>48</v>
      </c>
      <c r="F22" s="100" t="s">
        <v>49</v>
      </c>
    </row>
    <row r="23" spans="2:6" x14ac:dyDescent="1.05">
      <c r="B23" s="101">
        <v>1</v>
      </c>
      <c r="C23" s="102" t="s">
        <v>50</v>
      </c>
      <c r="D23" s="85" t="b">
        <v>0</v>
      </c>
      <c r="E23" s="85" t="b">
        <v>0</v>
      </c>
      <c r="F23" s="85" t="b">
        <v>0</v>
      </c>
    </row>
    <row r="24" spans="2:6" ht="48" x14ac:dyDescent="1.05">
      <c r="B24" s="101">
        <v>2</v>
      </c>
      <c r="C24" s="94" t="s">
        <v>51</v>
      </c>
      <c r="D24" s="85" t="b">
        <v>0</v>
      </c>
      <c r="E24" s="85" t="b">
        <v>0</v>
      </c>
      <c r="F24" s="85" t="b">
        <v>0</v>
      </c>
    </row>
    <row r="25" spans="2:6" x14ac:dyDescent="1.05">
      <c r="B25" s="101">
        <v>3</v>
      </c>
      <c r="C25" s="102" t="s">
        <v>52</v>
      </c>
      <c r="D25" s="85" t="b">
        <v>0</v>
      </c>
      <c r="E25" s="85" t="b">
        <v>0</v>
      </c>
      <c r="F25" s="85" t="b">
        <v>0</v>
      </c>
    </row>
    <row r="26" spans="2:6" x14ac:dyDescent="1.05">
      <c r="B26" s="101">
        <v>4</v>
      </c>
      <c r="C26" s="102" t="s">
        <v>53</v>
      </c>
      <c r="D26" s="85" t="b">
        <v>0</v>
      </c>
      <c r="E26" s="85" t="b">
        <v>0</v>
      </c>
      <c r="F26" s="85" t="b">
        <v>0</v>
      </c>
    </row>
    <row r="27" spans="2:6" x14ac:dyDescent="1.05">
      <c r="B27" s="103" t="s">
        <v>54</v>
      </c>
      <c r="C27" s="104" t="s">
        <v>55</v>
      </c>
      <c r="D27" s="105" t="b">
        <v>0</v>
      </c>
      <c r="E27" s="105" t="b">
        <v>0</v>
      </c>
      <c r="F27" s="105" t="b">
        <v>0</v>
      </c>
    </row>
    <row r="29" spans="2:6" ht="29.65" x14ac:dyDescent="1.3">
      <c r="B29" s="95" t="s">
        <v>56</v>
      </c>
      <c r="C29" s="96"/>
      <c r="D29" s="96"/>
      <c r="E29" s="96"/>
      <c r="F29" s="97"/>
    </row>
    <row r="30" spans="2:6" x14ac:dyDescent="1.05">
      <c r="B30" s="157" t="s">
        <v>57</v>
      </c>
      <c r="C30" s="158"/>
      <c r="D30" s="158"/>
      <c r="E30" s="153"/>
      <c r="F30" s="154"/>
    </row>
    <row r="31" spans="2:6" x14ac:dyDescent="1.05">
      <c r="B31" s="89"/>
      <c r="C31" s="90"/>
      <c r="D31" s="90"/>
      <c r="F31" s="81"/>
    </row>
    <row r="32" spans="2:6" x14ac:dyDescent="1.05">
      <c r="B32" s="168" t="s">
        <v>44</v>
      </c>
      <c r="C32" s="170" t="s">
        <v>58</v>
      </c>
      <c r="D32" s="164" t="s">
        <v>46</v>
      </c>
      <c r="E32" s="165"/>
      <c r="F32" s="165"/>
    </row>
    <row r="33" spans="2:6" x14ac:dyDescent="1.05">
      <c r="B33" s="169"/>
      <c r="C33" s="171"/>
      <c r="D33" s="98" t="s">
        <v>47</v>
      </c>
      <c r="E33" s="99" t="s">
        <v>48</v>
      </c>
      <c r="F33" s="100" t="s">
        <v>49</v>
      </c>
    </row>
    <row r="34" spans="2:6" ht="42.6" customHeight="1" x14ac:dyDescent="1.05">
      <c r="B34" s="166">
        <v>1</v>
      </c>
      <c r="C34" s="84" t="s">
        <v>59</v>
      </c>
      <c r="D34" s="106" t="s">
        <v>60</v>
      </c>
      <c r="E34" s="107" t="s">
        <v>61</v>
      </c>
      <c r="F34" s="107" t="s">
        <v>62</v>
      </c>
    </row>
    <row r="35" spans="2:6" x14ac:dyDescent="1.05">
      <c r="B35" s="172"/>
      <c r="C35" s="108" t="s">
        <v>63</v>
      </c>
      <c r="D35" s="109" t="b">
        <v>0</v>
      </c>
      <c r="E35" s="109" t="b">
        <v>0</v>
      </c>
      <c r="F35" s="109" t="b">
        <v>0</v>
      </c>
    </row>
    <row r="36" spans="2:6" ht="36" customHeight="1" x14ac:dyDescent="1.05">
      <c r="B36" s="166">
        <v>2</v>
      </c>
      <c r="C36" s="84" t="s">
        <v>64</v>
      </c>
      <c r="D36" s="106" t="s">
        <v>65</v>
      </c>
      <c r="E36" s="106" t="s">
        <v>66</v>
      </c>
      <c r="F36" s="107" t="s">
        <v>67</v>
      </c>
    </row>
    <row r="37" spans="2:6" x14ac:dyDescent="1.05">
      <c r="B37" s="172"/>
      <c r="C37" s="108" t="s">
        <v>68</v>
      </c>
      <c r="D37" s="109" t="b">
        <v>0</v>
      </c>
      <c r="E37" s="109" t="b">
        <v>0</v>
      </c>
      <c r="F37" s="109" t="b">
        <v>0</v>
      </c>
    </row>
    <row r="38" spans="2:6" ht="37.5" customHeight="1" x14ac:dyDescent="1.05">
      <c r="B38" s="166">
        <v>3</v>
      </c>
      <c r="C38" s="84" t="s">
        <v>69</v>
      </c>
      <c r="D38" s="106" t="s">
        <v>70</v>
      </c>
      <c r="E38" s="106" t="s">
        <v>71</v>
      </c>
      <c r="F38" s="107" t="s">
        <v>72</v>
      </c>
    </row>
    <row r="39" spans="2:6" x14ac:dyDescent="1.05">
      <c r="B39" s="167"/>
      <c r="C39" s="108" t="s">
        <v>73</v>
      </c>
      <c r="D39" s="109" t="b">
        <v>0</v>
      </c>
      <c r="E39" s="109" t="b">
        <v>0</v>
      </c>
      <c r="F39" s="109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9B73-1158-4D39-905B-8F01B96E04F2}">
  <sheetPr>
    <tabColor rgb="FF00B0F0"/>
  </sheetPr>
  <dimension ref="A1:AT69"/>
  <sheetViews>
    <sheetView workbookViewId="0">
      <pane ySplit="2" topLeftCell="A3" activePane="bottomLeft" state="frozen"/>
      <selection pane="bottomLeft" activeCell="E5" sqref="E5"/>
    </sheetView>
  </sheetViews>
  <sheetFormatPr defaultRowHeight="13.5" x14ac:dyDescent="0.35"/>
  <cols>
    <col min="1" max="1" width="12.25" bestFit="1" customWidth="1"/>
    <col min="2" max="2" width="15.375" bestFit="1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5.62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34" t="s">
        <v>76</v>
      </c>
      <c r="D1" s="136" t="s">
        <v>77</v>
      </c>
      <c r="E1" s="136" t="s">
        <v>78</v>
      </c>
      <c r="F1" s="136" t="s">
        <v>79</v>
      </c>
      <c r="G1" s="138" t="s">
        <v>80</v>
      </c>
      <c r="H1" s="130" t="s">
        <v>81</v>
      </c>
      <c r="I1" s="130" t="s">
        <v>82</v>
      </c>
      <c r="J1" s="130" t="s">
        <v>83</v>
      </c>
      <c r="K1" s="132" t="s">
        <v>84</v>
      </c>
      <c r="L1" s="132" t="s">
        <v>85</v>
      </c>
      <c r="M1" s="132" t="s">
        <v>86</v>
      </c>
      <c r="N1" s="132" t="s">
        <v>87</v>
      </c>
      <c r="O1" s="128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35"/>
      <c r="D2" s="137"/>
      <c r="E2" s="137"/>
      <c r="F2" s="137"/>
      <c r="G2" s="139"/>
      <c r="H2" s="131"/>
      <c r="I2" s="131"/>
      <c r="J2" s="131"/>
      <c r="K2" s="133"/>
      <c r="L2" s="133"/>
      <c r="M2" s="133"/>
      <c r="N2" s="133"/>
      <c r="O2" s="129"/>
    </row>
    <row r="3" spans="1:46" s="12" customFormat="1" ht="90.6" customHeight="1" x14ac:dyDescent="0.35">
      <c r="A3" s="5" t="s">
        <v>91</v>
      </c>
      <c r="B3" s="5" t="s">
        <v>91</v>
      </c>
      <c r="C3" s="5" t="s">
        <v>92</v>
      </c>
      <c r="D3" s="6" t="s">
        <v>93</v>
      </c>
      <c r="E3" s="6" t="s">
        <v>93</v>
      </c>
      <c r="F3" s="6" t="s">
        <v>93</v>
      </c>
      <c r="G3" s="7" t="s">
        <v>94</v>
      </c>
      <c r="H3" s="7" t="s">
        <v>95</v>
      </c>
      <c r="I3" s="8" t="s">
        <v>96</v>
      </c>
      <c r="J3" s="7" t="s">
        <v>97</v>
      </c>
      <c r="K3" s="9" t="s">
        <v>98</v>
      </c>
      <c r="L3" s="9" t="s">
        <v>99</v>
      </c>
      <c r="M3" s="9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12" customFormat="1" ht="123.75" x14ac:dyDescent="0.35">
      <c r="A4" s="5" t="s">
        <v>91</v>
      </c>
      <c r="B4" s="5" t="s">
        <v>91</v>
      </c>
      <c r="C4" s="5" t="s">
        <v>92</v>
      </c>
      <c r="D4" s="6" t="s">
        <v>93</v>
      </c>
      <c r="E4" s="6" t="s">
        <v>93</v>
      </c>
      <c r="F4" s="6" t="s">
        <v>93</v>
      </c>
      <c r="G4" s="7" t="s">
        <v>94</v>
      </c>
      <c r="H4" s="7" t="s">
        <v>100</v>
      </c>
      <c r="I4" s="8" t="s">
        <v>101</v>
      </c>
      <c r="J4" s="9" t="s">
        <v>102</v>
      </c>
      <c r="K4" s="7" t="s">
        <v>103</v>
      </c>
      <c r="L4" s="9" t="s">
        <v>104</v>
      </c>
      <c r="M4" s="7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12" customFormat="1" ht="123.75" x14ac:dyDescent="0.35">
      <c r="A5" s="13" t="s">
        <v>91</v>
      </c>
      <c r="B5" s="13" t="s">
        <v>91</v>
      </c>
      <c r="C5" s="13" t="s">
        <v>92</v>
      </c>
      <c r="D5" s="14" t="s">
        <v>93</v>
      </c>
      <c r="E5" s="14" t="s">
        <v>93</v>
      </c>
      <c r="F5" s="14" t="s">
        <v>93</v>
      </c>
      <c r="G5" s="15" t="s">
        <v>94</v>
      </c>
      <c r="H5" s="15" t="s">
        <v>100</v>
      </c>
      <c r="I5" s="16" t="s">
        <v>105</v>
      </c>
      <c r="J5" s="17" t="s">
        <v>106</v>
      </c>
      <c r="K5" s="18" t="s">
        <v>107</v>
      </c>
      <c r="L5" s="15" t="s">
        <v>108</v>
      </c>
      <c r="M5" s="15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s="12" customFormat="1" ht="195.95" customHeight="1" x14ac:dyDescent="0.35">
      <c r="A6" s="5" t="s">
        <v>91</v>
      </c>
      <c r="B6" s="5" t="s">
        <v>91</v>
      </c>
      <c r="C6" s="5" t="s">
        <v>92</v>
      </c>
      <c r="D6" s="6" t="s">
        <v>93</v>
      </c>
      <c r="E6" s="6" t="s">
        <v>93</v>
      </c>
      <c r="F6" s="6" t="s">
        <v>93</v>
      </c>
      <c r="G6" s="7" t="s">
        <v>94</v>
      </c>
      <c r="H6" s="7" t="s">
        <v>100</v>
      </c>
      <c r="I6" s="8" t="s">
        <v>109</v>
      </c>
      <c r="J6" s="7" t="s">
        <v>110</v>
      </c>
      <c r="K6" s="7" t="s">
        <v>111</v>
      </c>
      <c r="L6" s="7" t="s">
        <v>112</v>
      </c>
      <c r="M6" s="7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s="12" customFormat="1" ht="82.5" x14ac:dyDescent="0.35">
      <c r="A7" s="5" t="s">
        <v>91</v>
      </c>
      <c r="B7" s="5" t="s">
        <v>91</v>
      </c>
      <c r="C7" s="5" t="s">
        <v>92</v>
      </c>
      <c r="D7" s="6" t="s">
        <v>93</v>
      </c>
      <c r="E7" s="6" t="s">
        <v>93</v>
      </c>
      <c r="F7" s="6" t="s">
        <v>93</v>
      </c>
      <c r="G7" s="7" t="s">
        <v>94</v>
      </c>
      <c r="H7" s="7" t="s">
        <v>113</v>
      </c>
      <c r="I7" s="8" t="s">
        <v>114</v>
      </c>
      <c r="J7" s="7" t="s">
        <v>115</v>
      </c>
      <c r="K7" s="7" t="s">
        <v>116</v>
      </c>
      <c r="L7" s="7" t="s">
        <v>117</v>
      </c>
      <c r="M7" s="7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12" customFormat="1" ht="223.7" customHeight="1" x14ac:dyDescent="0.35">
      <c r="A8" s="13" t="s">
        <v>91</v>
      </c>
      <c r="B8" s="13" t="s">
        <v>91</v>
      </c>
      <c r="C8" s="13" t="s">
        <v>92</v>
      </c>
      <c r="D8" s="14" t="s">
        <v>93</v>
      </c>
      <c r="E8" s="14" t="s">
        <v>93</v>
      </c>
      <c r="F8" s="14" t="s">
        <v>93</v>
      </c>
      <c r="G8" s="15" t="s">
        <v>94</v>
      </c>
      <c r="H8" s="15" t="s">
        <v>118</v>
      </c>
      <c r="I8" s="16" t="s">
        <v>119</v>
      </c>
      <c r="J8" s="19" t="s">
        <v>120</v>
      </c>
      <c r="K8" s="18" t="s">
        <v>121</v>
      </c>
      <c r="L8" s="17" t="s">
        <v>122</v>
      </c>
      <c r="M8" s="17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12" customFormat="1" ht="144.4" x14ac:dyDescent="0.35">
      <c r="A9" s="20" t="s">
        <v>91</v>
      </c>
      <c r="B9" s="20" t="s">
        <v>91</v>
      </c>
      <c r="C9" s="20" t="s">
        <v>123</v>
      </c>
      <c r="D9" s="21" t="s">
        <v>93</v>
      </c>
      <c r="E9" s="21" t="s">
        <v>93</v>
      </c>
      <c r="F9" s="21" t="s">
        <v>93</v>
      </c>
      <c r="G9" s="7" t="s">
        <v>94</v>
      </c>
      <c r="H9" s="9" t="s">
        <v>124</v>
      </c>
      <c r="I9" s="8" t="s">
        <v>125</v>
      </c>
      <c r="J9" s="22" t="s">
        <v>126</v>
      </c>
      <c r="K9" s="9" t="s">
        <v>127</v>
      </c>
      <c r="L9" s="9" t="s">
        <v>128</v>
      </c>
      <c r="M9" s="9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2" customFormat="1" ht="103.15" x14ac:dyDescent="0.35">
      <c r="A10" s="20" t="s">
        <v>91</v>
      </c>
      <c r="B10" s="20" t="s">
        <v>91</v>
      </c>
      <c r="C10" s="20" t="s">
        <v>92</v>
      </c>
      <c r="D10" s="21" t="s">
        <v>93</v>
      </c>
      <c r="E10" s="21" t="s">
        <v>93</v>
      </c>
      <c r="F10" s="21" t="s">
        <v>93</v>
      </c>
      <c r="G10" s="7" t="s">
        <v>94</v>
      </c>
      <c r="H10" s="9" t="s">
        <v>124</v>
      </c>
      <c r="I10" s="8" t="s">
        <v>129</v>
      </c>
      <c r="J10" s="22" t="s">
        <v>130</v>
      </c>
      <c r="K10" s="9" t="s">
        <v>131</v>
      </c>
      <c r="L10" s="9" t="s">
        <v>132</v>
      </c>
      <c r="M10" s="9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12" customFormat="1" ht="117" customHeight="1" x14ac:dyDescent="0.35">
      <c r="A11" s="5" t="s">
        <v>91</v>
      </c>
      <c r="B11" s="5" t="s">
        <v>91</v>
      </c>
      <c r="C11" s="5" t="s">
        <v>92</v>
      </c>
      <c r="D11" s="6" t="s">
        <v>93</v>
      </c>
      <c r="E11" s="6" t="s">
        <v>93</v>
      </c>
      <c r="F11" s="6" t="s">
        <v>93</v>
      </c>
      <c r="G11" s="7" t="s">
        <v>94</v>
      </c>
      <c r="H11" s="7" t="s">
        <v>133</v>
      </c>
      <c r="I11" s="8" t="s">
        <v>134</v>
      </c>
      <c r="J11" s="7" t="s">
        <v>135</v>
      </c>
      <c r="K11" s="22" t="s">
        <v>136</v>
      </c>
      <c r="L11" s="9" t="s">
        <v>137</v>
      </c>
      <c r="M11" s="9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12" customFormat="1" ht="82.5" x14ac:dyDescent="0.35">
      <c r="A12" s="5" t="s">
        <v>91</v>
      </c>
      <c r="B12" s="5" t="s">
        <v>91</v>
      </c>
      <c r="C12" s="5" t="s">
        <v>92</v>
      </c>
      <c r="D12" s="5" t="s">
        <v>93</v>
      </c>
      <c r="E12" s="5" t="s">
        <v>93</v>
      </c>
      <c r="F12" s="5" t="s">
        <v>93</v>
      </c>
      <c r="G12" s="7" t="s">
        <v>94</v>
      </c>
      <c r="H12" s="7" t="s">
        <v>133</v>
      </c>
      <c r="I12" s="8" t="s">
        <v>138</v>
      </c>
      <c r="J12" s="7" t="s">
        <v>139</v>
      </c>
      <c r="K12" s="9" t="s">
        <v>140</v>
      </c>
      <c r="L12" s="9" t="s">
        <v>141</v>
      </c>
      <c r="M12" s="9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s="12" customFormat="1" ht="103.15" x14ac:dyDescent="0.35">
      <c r="A13" s="5" t="s">
        <v>91</v>
      </c>
      <c r="B13" s="5" t="s">
        <v>91</v>
      </c>
      <c r="C13" s="5" t="s">
        <v>92</v>
      </c>
      <c r="D13" s="6" t="s">
        <v>93</v>
      </c>
      <c r="E13" s="6" t="s">
        <v>93</v>
      </c>
      <c r="F13" s="6" t="s">
        <v>93</v>
      </c>
      <c r="G13" s="7" t="s">
        <v>94</v>
      </c>
      <c r="H13" s="7" t="s">
        <v>142</v>
      </c>
      <c r="I13" s="8" t="s">
        <v>143</v>
      </c>
      <c r="J13" s="7" t="s">
        <v>144</v>
      </c>
      <c r="K13" s="9" t="s">
        <v>145</v>
      </c>
      <c r="L13" s="9" t="s">
        <v>146</v>
      </c>
      <c r="M13" s="9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s="12" customFormat="1" ht="82.5" x14ac:dyDescent="0.35">
      <c r="A14" s="5" t="s">
        <v>91</v>
      </c>
      <c r="B14" s="5" t="s">
        <v>91</v>
      </c>
      <c r="C14" s="5" t="s">
        <v>92</v>
      </c>
      <c r="D14" s="6" t="s">
        <v>93</v>
      </c>
      <c r="E14" s="6" t="s">
        <v>93</v>
      </c>
      <c r="F14" s="6" t="s">
        <v>93</v>
      </c>
      <c r="G14" s="7" t="s">
        <v>94</v>
      </c>
      <c r="H14" s="7" t="s">
        <v>142</v>
      </c>
      <c r="I14" s="8" t="s">
        <v>147</v>
      </c>
      <c r="J14" s="7" t="s">
        <v>148</v>
      </c>
      <c r="K14" s="9" t="s">
        <v>149</v>
      </c>
      <c r="L14" s="9" t="s">
        <v>150</v>
      </c>
      <c r="M14" s="9"/>
      <c r="N14" s="10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s="12" customFormat="1" ht="82.5" x14ac:dyDescent="0.35">
      <c r="A15" s="13" t="s">
        <v>91</v>
      </c>
      <c r="B15" s="13" t="s">
        <v>91</v>
      </c>
      <c r="C15" s="13" t="s">
        <v>92</v>
      </c>
      <c r="D15" s="14" t="s">
        <v>93</v>
      </c>
      <c r="E15" s="14" t="s">
        <v>93</v>
      </c>
      <c r="F15" s="14" t="s">
        <v>93</v>
      </c>
      <c r="G15" s="15" t="s">
        <v>94</v>
      </c>
      <c r="H15" s="15" t="s">
        <v>151</v>
      </c>
      <c r="I15" s="16" t="s">
        <v>152</v>
      </c>
      <c r="J15" s="15" t="s">
        <v>153</v>
      </c>
      <c r="K15" s="23" t="s">
        <v>154</v>
      </c>
      <c r="L15" s="15" t="s">
        <v>155</v>
      </c>
      <c r="M15" s="15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12" customFormat="1" ht="82.5" x14ac:dyDescent="0.35">
      <c r="A16" s="13" t="s">
        <v>91</v>
      </c>
      <c r="B16" s="13" t="s">
        <v>91</v>
      </c>
      <c r="C16" s="13" t="s">
        <v>92</v>
      </c>
      <c r="D16" s="14" t="s">
        <v>93</v>
      </c>
      <c r="E16" s="14" t="s">
        <v>93</v>
      </c>
      <c r="F16" s="14" t="s">
        <v>93</v>
      </c>
      <c r="G16" s="15" t="s">
        <v>94</v>
      </c>
      <c r="H16" s="15" t="s">
        <v>151</v>
      </c>
      <c r="I16" s="16" t="s">
        <v>156</v>
      </c>
      <c r="J16" s="15" t="s">
        <v>157</v>
      </c>
      <c r="K16" s="18" t="s">
        <v>158</v>
      </c>
      <c r="L16" s="15" t="s">
        <v>159</v>
      </c>
      <c r="M16" s="23"/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s="12" customFormat="1" ht="82.5" x14ac:dyDescent="0.35">
      <c r="A17" s="13" t="s">
        <v>91</v>
      </c>
      <c r="B17" s="13" t="s">
        <v>91</v>
      </c>
      <c r="C17" s="13" t="s">
        <v>92</v>
      </c>
      <c r="D17" s="14" t="s">
        <v>93</v>
      </c>
      <c r="E17" s="14" t="s">
        <v>93</v>
      </c>
      <c r="F17" s="14" t="s">
        <v>93</v>
      </c>
      <c r="G17" s="15" t="s">
        <v>94</v>
      </c>
      <c r="H17" s="15" t="s">
        <v>151</v>
      </c>
      <c r="I17" s="16" t="s">
        <v>160</v>
      </c>
      <c r="J17" s="17" t="s">
        <v>161</v>
      </c>
      <c r="K17" s="23" t="s">
        <v>162</v>
      </c>
      <c r="L17" s="15" t="s">
        <v>159</v>
      </c>
      <c r="M17" s="23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s="12" customFormat="1" ht="185.65" x14ac:dyDescent="0.35">
      <c r="A18" s="13" t="s">
        <v>91</v>
      </c>
      <c r="B18" s="13" t="s">
        <v>91</v>
      </c>
      <c r="C18" s="13" t="s">
        <v>92</v>
      </c>
      <c r="D18" s="14" t="s">
        <v>93</v>
      </c>
      <c r="E18" s="14" t="s">
        <v>93</v>
      </c>
      <c r="F18" s="14" t="s">
        <v>93</v>
      </c>
      <c r="G18" s="15" t="s">
        <v>94</v>
      </c>
      <c r="H18" s="15" t="s">
        <v>151</v>
      </c>
      <c r="I18" s="16" t="s">
        <v>163</v>
      </c>
      <c r="J18" s="15" t="s">
        <v>164</v>
      </c>
      <c r="K18" s="23" t="s">
        <v>165</v>
      </c>
      <c r="L18" s="15" t="s">
        <v>166</v>
      </c>
      <c r="M18" s="23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s="12" customFormat="1" ht="82.5" x14ac:dyDescent="0.35">
      <c r="A19" s="13" t="s">
        <v>91</v>
      </c>
      <c r="B19" s="13" t="s">
        <v>91</v>
      </c>
      <c r="C19" s="13" t="s">
        <v>92</v>
      </c>
      <c r="D19" s="14" t="s">
        <v>93</v>
      </c>
      <c r="E19" s="14" t="s">
        <v>93</v>
      </c>
      <c r="F19" s="14" t="s">
        <v>93</v>
      </c>
      <c r="G19" s="15" t="s">
        <v>94</v>
      </c>
      <c r="H19" s="15" t="s">
        <v>151</v>
      </c>
      <c r="I19" s="16" t="s">
        <v>167</v>
      </c>
      <c r="J19" s="15" t="s">
        <v>168</v>
      </c>
      <c r="K19" s="23" t="s">
        <v>169</v>
      </c>
      <c r="L19" s="15" t="s">
        <v>170</v>
      </c>
      <c r="M19" s="23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12" customFormat="1" ht="82.5" x14ac:dyDescent="0.35">
      <c r="A20" s="5" t="s">
        <v>91</v>
      </c>
      <c r="B20" s="5" t="s">
        <v>91</v>
      </c>
      <c r="C20" s="5" t="s">
        <v>92</v>
      </c>
      <c r="D20" s="6" t="s">
        <v>93</v>
      </c>
      <c r="E20" s="6" t="s">
        <v>93</v>
      </c>
      <c r="F20" s="6" t="s">
        <v>93</v>
      </c>
      <c r="G20" s="7" t="s">
        <v>94</v>
      </c>
      <c r="H20" s="7" t="s">
        <v>171</v>
      </c>
      <c r="I20" s="8" t="s">
        <v>172</v>
      </c>
      <c r="J20" s="7" t="s">
        <v>173</v>
      </c>
      <c r="K20" s="7" t="s">
        <v>174</v>
      </c>
      <c r="L20" s="7" t="s">
        <v>175</v>
      </c>
      <c r="M20" s="7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s="12" customFormat="1" ht="82.5" x14ac:dyDescent="0.35">
      <c r="A21" s="5" t="s">
        <v>91</v>
      </c>
      <c r="B21" s="5" t="s">
        <v>91</v>
      </c>
      <c r="C21" s="5" t="s">
        <v>92</v>
      </c>
      <c r="D21" s="6" t="s">
        <v>93</v>
      </c>
      <c r="E21" s="6" t="s">
        <v>93</v>
      </c>
      <c r="F21" s="6" t="s">
        <v>93</v>
      </c>
      <c r="G21" s="7" t="s">
        <v>94</v>
      </c>
      <c r="H21" s="7" t="s">
        <v>171</v>
      </c>
      <c r="I21" s="8" t="s">
        <v>176</v>
      </c>
      <c r="J21" s="7" t="s">
        <v>177</v>
      </c>
      <c r="K21" s="7" t="s">
        <v>178</v>
      </c>
      <c r="L21" s="7" t="s">
        <v>179</v>
      </c>
      <c r="M21" s="7"/>
      <c r="N21" s="10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s="12" customFormat="1" ht="82.5" x14ac:dyDescent="0.35">
      <c r="A22" s="13" t="s">
        <v>91</v>
      </c>
      <c r="B22" s="13" t="s">
        <v>91</v>
      </c>
      <c r="C22" s="13" t="s">
        <v>92</v>
      </c>
      <c r="D22" s="14" t="s">
        <v>93</v>
      </c>
      <c r="E22" s="14" t="s">
        <v>93</v>
      </c>
      <c r="F22" s="14" t="s">
        <v>93</v>
      </c>
      <c r="G22" s="15" t="s">
        <v>94</v>
      </c>
      <c r="H22" s="23" t="s">
        <v>171</v>
      </c>
      <c r="I22" s="16" t="s">
        <v>180</v>
      </c>
      <c r="J22" s="15" t="s">
        <v>181</v>
      </c>
      <c r="K22" s="15" t="s">
        <v>182</v>
      </c>
      <c r="L22" s="23" t="s">
        <v>183</v>
      </c>
      <c r="M22" s="23"/>
      <c r="N22" s="10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s="12" customFormat="1" ht="82.5" x14ac:dyDescent="0.35">
      <c r="A23" s="13" t="s">
        <v>91</v>
      </c>
      <c r="B23" s="13" t="s">
        <v>91</v>
      </c>
      <c r="C23" s="13" t="s">
        <v>92</v>
      </c>
      <c r="D23" s="14" t="s">
        <v>93</v>
      </c>
      <c r="E23" s="14" t="s">
        <v>93</v>
      </c>
      <c r="F23" s="14" t="s">
        <v>93</v>
      </c>
      <c r="G23" s="15" t="s">
        <v>94</v>
      </c>
      <c r="H23" s="23" t="s">
        <v>171</v>
      </c>
      <c r="I23" s="16" t="s">
        <v>184</v>
      </c>
      <c r="J23" s="15" t="s">
        <v>185</v>
      </c>
      <c r="K23" s="15" t="s">
        <v>186</v>
      </c>
      <c r="L23" s="23" t="s">
        <v>187</v>
      </c>
      <c r="M23" s="23"/>
      <c r="N23" s="10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s="12" customFormat="1" ht="82.5" x14ac:dyDescent="0.35">
      <c r="A24" s="13" t="s">
        <v>91</v>
      </c>
      <c r="B24" s="13" t="s">
        <v>91</v>
      </c>
      <c r="C24" s="13" t="s">
        <v>92</v>
      </c>
      <c r="D24" s="14" t="s">
        <v>93</v>
      </c>
      <c r="E24" s="14" t="s">
        <v>93</v>
      </c>
      <c r="F24" s="14" t="s">
        <v>93</v>
      </c>
      <c r="G24" s="15" t="s">
        <v>94</v>
      </c>
      <c r="H24" s="23" t="s">
        <v>171</v>
      </c>
      <c r="I24" s="16" t="s">
        <v>188</v>
      </c>
      <c r="J24" s="15" t="s">
        <v>189</v>
      </c>
      <c r="K24" s="15" t="s">
        <v>190</v>
      </c>
      <c r="L24" s="23" t="s">
        <v>191</v>
      </c>
      <c r="M24" s="23"/>
      <c r="N24" s="10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s="12" customFormat="1" ht="82.5" x14ac:dyDescent="0.35">
      <c r="A25" s="13" t="s">
        <v>91</v>
      </c>
      <c r="B25" s="13" t="s">
        <v>91</v>
      </c>
      <c r="C25" s="13" t="s">
        <v>92</v>
      </c>
      <c r="D25" s="14" t="s">
        <v>93</v>
      </c>
      <c r="E25" s="14" t="s">
        <v>93</v>
      </c>
      <c r="F25" s="14" t="s">
        <v>93</v>
      </c>
      <c r="G25" s="15" t="s">
        <v>94</v>
      </c>
      <c r="H25" s="23" t="s">
        <v>171</v>
      </c>
      <c r="I25" s="16" t="s">
        <v>192</v>
      </c>
      <c r="J25" s="15" t="s">
        <v>193</v>
      </c>
      <c r="K25" s="15" t="s">
        <v>194</v>
      </c>
      <c r="L25" s="23" t="s">
        <v>195</v>
      </c>
      <c r="M25" s="23"/>
      <c r="N25" s="10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29" customFormat="1" ht="123.75" x14ac:dyDescent="0.35">
      <c r="A26" s="5" t="s">
        <v>91</v>
      </c>
      <c r="B26" s="24" t="s">
        <v>91</v>
      </c>
      <c r="C26" s="24" t="s">
        <v>196</v>
      </c>
      <c r="D26" s="24" t="s">
        <v>123</v>
      </c>
      <c r="E26" s="24" t="s">
        <v>92</v>
      </c>
      <c r="F26" s="24" t="s">
        <v>92</v>
      </c>
      <c r="G26" s="7" t="s">
        <v>197</v>
      </c>
      <c r="H26" s="25" t="s">
        <v>198</v>
      </c>
      <c r="I26" s="26" t="s">
        <v>199</v>
      </c>
      <c r="J26" s="27" t="s">
        <v>200</v>
      </c>
      <c r="K26" s="25" t="s">
        <v>201</v>
      </c>
      <c r="L26" s="28" t="s">
        <v>202</v>
      </c>
      <c r="M26" s="25"/>
      <c r="N26" s="10"/>
      <c r="O26" s="10"/>
    </row>
    <row r="27" spans="1:46" s="29" customFormat="1" ht="165" x14ac:dyDescent="0.35">
      <c r="A27" s="13" t="s">
        <v>91</v>
      </c>
      <c r="B27" s="30" t="s">
        <v>91</v>
      </c>
      <c r="C27" s="30" t="s">
        <v>196</v>
      </c>
      <c r="D27" s="30" t="s">
        <v>123</v>
      </c>
      <c r="E27" s="30" t="s">
        <v>92</v>
      </c>
      <c r="F27" s="30" t="s">
        <v>92</v>
      </c>
      <c r="G27" s="23" t="s">
        <v>197</v>
      </c>
      <c r="H27" s="31" t="s">
        <v>198</v>
      </c>
      <c r="I27" s="32" t="s">
        <v>203</v>
      </c>
      <c r="J27" s="31" t="s">
        <v>204</v>
      </c>
      <c r="K27" s="31" t="s">
        <v>205</v>
      </c>
      <c r="L27" s="31" t="s">
        <v>206</v>
      </c>
      <c r="M27" s="31" t="s">
        <v>207</v>
      </c>
      <c r="N27" s="10"/>
      <c r="O27" s="10"/>
    </row>
    <row r="28" spans="1:46" s="35" customFormat="1" ht="123.75" x14ac:dyDescent="0.9">
      <c r="A28" s="13" t="s">
        <v>91</v>
      </c>
      <c r="B28" s="30" t="s">
        <v>91</v>
      </c>
      <c r="C28" s="30" t="s">
        <v>92</v>
      </c>
      <c r="D28" s="33" t="s">
        <v>93</v>
      </c>
      <c r="E28" s="33" t="s">
        <v>93</v>
      </c>
      <c r="F28" s="33" t="s">
        <v>93</v>
      </c>
      <c r="G28" s="23" t="s">
        <v>197</v>
      </c>
      <c r="H28" s="31" t="s">
        <v>198</v>
      </c>
      <c r="I28" s="32" t="s">
        <v>208</v>
      </c>
      <c r="J28" s="31" t="s">
        <v>209</v>
      </c>
      <c r="K28" s="31" t="s">
        <v>210</v>
      </c>
      <c r="L28" s="18" t="s">
        <v>211</v>
      </c>
      <c r="M28" s="18"/>
      <c r="N28" s="34"/>
      <c r="O28" s="10"/>
    </row>
    <row r="29" spans="1:46" s="35" customFormat="1" ht="123.75" x14ac:dyDescent="0.9">
      <c r="A29" s="13" t="s">
        <v>91</v>
      </c>
      <c r="B29" s="30" t="s">
        <v>91</v>
      </c>
      <c r="C29" s="30" t="s">
        <v>92</v>
      </c>
      <c r="D29" s="33" t="s">
        <v>93</v>
      </c>
      <c r="E29" s="33" t="s">
        <v>93</v>
      </c>
      <c r="F29" s="33" t="s">
        <v>93</v>
      </c>
      <c r="G29" s="23" t="s">
        <v>197</v>
      </c>
      <c r="H29" s="31" t="s">
        <v>198</v>
      </c>
      <c r="I29" s="32" t="s">
        <v>212</v>
      </c>
      <c r="J29" s="31" t="s">
        <v>213</v>
      </c>
      <c r="K29" s="36" t="s">
        <v>214</v>
      </c>
      <c r="L29" s="31" t="s">
        <v>215</v>
      </c>
      <c r="M29" s="31"/>
      <c r="N29" s="34"/>
      <c r="O29" s="10"/>
    </row>
    <row r="30" spans="1:46" s="35" customFormat="1" ht="123.75" x14ac:dyDescent="0.9">
      <c r="A30" s="13" t="s">
        <v>91</v>
      </c>
      <c r="B30" s="30" t="s">
        <v>91</v>
      </c>
      <c r="C30" s="30" t="s">
        <v>196</v>
      </c>
      <c r="D30" s="30" t="s">
        <v>123</v>
      </c>
      <c r="E30" s="30" t="s">
        <v>92</v>
      </c>
      <c r="F30" s="30" t="s">
        <v>92</v>
      </c>
      <c r="G30" s="23" t="s">
        <v>197</v>
      </c>
      <c r="H30" s="31" t="s">
        <v>197</v>
      </c>
      <c r="I30" s="32" t="s">
        <v>216</v>
      </c>
      <c r="J30" s="31" t="s">
        <v>217</v>
      </c>
      <c r="K30" s="31" t="s">
        <v>218</v>
      </c>
      <c r="L30" s="37" t="s">
        <v>219</v>
      </c>
      <c r="M30" s="31"/>
      <c r="N30" s="34"/>
      <c r="O30" s="10"/>
    </row>
    <row r="31" spans="1:46" s="35" customFormat="1" ht="165" x14ac:dyDescent="0.9">
      <c r="A31" s="30" t="s">
        <v>91</v>
      </c>
      <c r="B31" s="30" t="s">
        <v>91</v>
      </c>
      <c r="C31" s="30" t="s">
        <v>92</v>
      </c>
      <c r="D31" s="33" t="s">
        <v>93</v>
      </c>
      <c r="E31" s="33" t="s">
        <v>93</v>
      </c>
      <c r="F31" s="33" t="s">
        <v>93</v>
      </c>
      <c r="G31" s="23" t="s">
        <v>197</v>
      </c>
      <c r="H31" s="31" t="s">
        <v>220</v>
      </c>
      <c r="I31" s="32" t="s">
        <v>221</v>
      </c>
      <c r="J31" s="31" t="s">
        <v>222</v>
      </c>
      <c r="K31" s="31" t="s">
        <v>223</v>
      </c>
      <c r="L31" s="18" t="s">
        <v>224</v>
      </c>
      <c r="M31" s="18"/>
      <c r="N31" s="34"/>
      <c r="O31" s="10"/>
    </row>
    <row r="32" spans="1:46" s="35" customFormat="1" ht="103.15" x14ac:dyDescent="0.9">
      <c r="A32" s="30" t="s">
        <v>91</v>
      </c>
      <c r="B32" s="30" t="s">
        <v>91</v>
      </c>
      <c r="C32" s="30" t="s">
        <v>196</v>
      </c>
      <c r="D32" s="30" t="s">
        <v>123</v>
      </c>
      <c r="E32" s="30" t="s">
        <v>92</v>
      </c>
      <c r="F32" s="30" t="s">
        <v>92</v>
      </c>
      <c r="G32" s="23" t="s">
        <v>197</v>
      </c>
      <c r="H32" s="31" t="s">
        <v>220</v>
      </c>
      <c r="I32" s="32" t="s">
        <v>225</v>
      </c>
      <c r="J32" s="31" t="s">
        <v>226</v>
      </c>
      <c r="K32" s="37" t="s">
        <v>227</v>
      </c>
      <c r="L32" s="31" t="s">
        <v>228</v>
      </c>
      <c r="M32" s="31"/>
      <c r="N32" s="34"/>
      <c r="O32" s="10"/>
    </row>
    <row r="33" spans="1:17" s="35" customFormat="1" ht="144.4" x14ac:dyDescent="0.9">
      <c r="A33" s="38" t="s">
        <v>91</v>
      </c>
      <c r="B33" s="38" t="s">
        <v>91</v>
      </c>
      <c r="C33" s="38" t="s">
        <v>196</v>
      </c>
      <c r="D33" s="39" t="s">
        <v>123</v>
      </c>
      <c r="E33" s="39" t="s">
        <v>123</v>
      </c>
      <c r="F33" s="38" t="s">
        <v>92</v>
      </c>
      <c r="G33" s="7" t="s">
        <v>197</v>
      </c>
      <c r="H33" s="28" t="s">
        <v>229</v>
      </c>
      <c r="I33" s="26" t="s">
        <v>230</v>
      </c>
      <c r="J33" s="28" t="s">
        <v>231</v>
      </c>
      <c r="K33" s="28" t="s">
        <v>232</v>
      </c>
      <c r="L33" s="28" t="s">
        <v>233</v>
      </c>
      <c r="M33" s="25" t="s">
        <v>207</v>
      </c>
      <c r="N33" s="34"/>
      <c r="O33" s="10"/>
    </row>
    <row r="34" spans="1:17" s="35" customFormat="1" ht="165" x14ac:dyDescent="0.9">
      <c r="A34" s="38" t="s">
        <v>91</v>
      </c>
      <c r="B34" s="38" t="s">
        <v>91</v>
      </c>
      <c r="C34" s="38" t="s">
        <v>92</v>
      </c>
      <c r="D34" s="39" t="s">
        <v>93</v>
      </c>
      <c r="E34" s="39" t="s">
        <v>93</v>
      </c>
      <c r="F34" s="39" t="s">
        <v>93</v>
      </c>
      <c r="G34" s="7" t="s">
        <v>197</v>
      </c>
      <c r="H34" s="28" t="s">
        <v>234</v>
      </c>
      <c r="I34" s="26" t="s">
        <v>235</v>
      </c>
      <c r="J34" s="28" t="s">
        <v>236</v>
      </c>
      <c r="K34" s="28" t="s">
        <v>237</v>
      </c>
      <c r="L34" s="28" t="s">
        <v>238</v>
      </c>
      <c r="M34" s="25" t="s">
        <v>207</v>
      </c>
      <c r="N34" s="34"/>
      <c r="O34" s="10"/>
      <c r="Q34" s="29"/>
    </row>
    <row r="35" spans="1:17" s="35" customFormat="1" ht="103.15" x14ac:dyDescent="0.9">
      <c r="A35" s="5" t="s">
        <v>91</v>
      </c>
      <c r="B35" s="5" t="s">
        <v>91</v>
      </c>
      <c r="C35" s="5" t="s">
        <v>92</v>
      </c>
      <c r="D35" s="6" t="s">
        <v>93</v>
      </c>
      <c r="E35" s="6" t="s">
        <v>93</v>
      </c>
      <c r="F35" s="6" t="s">
        <v>93</v>
      </c>
      <c r="G35" s="7" t="s">
        <v>239</v>
      </c>
      <c r="H35" s="7" t="s">
        <v>240</v>
      </c>
      <c r="I35" s="8" t="s">
        <v>241</v>
      </c>
      <c r="J35" s="7" t="s">
        <v>242</v>
      </c>
      <c r="K35" s="9" t="s">
        <v>243</v>
      </c>
      <c r="L35" s="9" t="s">
        <v>244</v>
      </c>
      <c r="M35" s="7"/>
      <c r="N35" s="34"/>
      <c r="O35" s="10"/>
      <c r="Q35" s="29"/>
    </row>
    <row r="36" spans="1:17" s="35" customFormat="1" ht="82.5" x14ac:dyDescent="0.9">
      <c r="A36" s="5" t="s">
        <v>91</v>
      </c>
      <c r="B36" s="5" t="s">
        <v>91</v>
      </c>
      <c r="C36" s="5" t="s">
        <v>92</v>
      </c>
      <c r="D36" s="6" t="s">
        <v>93</v>
      </c>
      <c r="E36" s="6" t="s">
        <v>93</v>
      </c>
      <c r="F36" s="6" t="s">
        <v>93</v>
      </c>
      <c r="G36" s="7" t="s">
        <v>239</v>
      </c>
      <c r="H36" s="7" t="s">
        <v>240</v>
      </c>
      <c r="I36" s="8" t="s">
        <v>245</v>
      </c>
      <c r="J36" s="7" t="s">
        <v>246</v>
      </c>
      <c r="K36" s="9" t="s">
        <v>247</v>
      </c>
      <c r="L36" s="9" t="s">
        <v>248</v>
      </c>
      <c r="M36" s="7"/>
      <c r="N36" s="34"/>
      <c r="O36" s="10"/>
      <c r="Q36" s="29"/>
    </row>
    <row r="37" spans="1:17" s="35" customFormat="1" ht="144.4" x14ac:dyDescent="0.9">
      <c r="A37" s="5" t="s">
        <v>91</v>
      </c>
      <c r="B37" s="5" t="s">
        <v>91</v>
      </c>
      <c r="C37" s="5" t="s">
        <v>92</v>
      </c>
      <c r="D37" s="6" t="s">
        <v>93</v>
      </c>
      <c r="E37" s="6" t="s">
        <v>93</v>
      </c>
      <c r="F37" s="6" t="s">
        <v>93</v>
      </c>
      <c r="G37" s="7" t="s">
        <v>239</v>
      </c>
      <c r="H37" s="7" t="s">
        <v>240</v>
      </c>
      <c r="I37" s="8" t="s">
        <v>249</v>
      </c>
      <c r="J37" s="7" t="s">
        <v>250</v>
      </c>
      <c r="K37" s="9" t="s">
        <v>251</v>
      </c>
      <c r="L37" s="9" t="s">
        <v>252</v>
      </c>
      <c r="M37" s="7"/>
      <c r="N37" s="34"/>
      <c r="O37" s="10"/>
      <c r="Q37" s="29"/>
    </row>
    <row r="38" spans="1:17" s="35" customFormat="1" ht="288.75" x14ac:dyDescent="0.9">
      <c r="A38" s="5" t="s">
        <v>91</v>
      </c>
      <c r="B38" s="5" t="s">
        <v>91</v>
      </c>
      <c r="C38" s="5" t="s">
        <v>92</v>
      </c>
      <c r="D38" s="6" t="s">
        <v>93</v>
      </c>
      <c r="E38" s="6" t="s">
        <v>93</v>
      </c>
      <c r="F38" s="6" t="s">
        <v>93</v>
      </c>
      <c r="G38" s="7" t="s">
        <v>239</v>
      </c>
      <c r="H38" s="7" t="s">
        <v>253</v>
      </c>
      <c r="I38" s="8" t="s">
        <v>254</v>
      </c>
      <c r="J38" s="7" t="s">
        <v>255</v>
      </c>
      <c r="K38" s="22" t="s">
        <v>256</v>
      </c>
      <c r="L38" s="40" t="s">
        <v>257</v>
      </c>
      <c r="M38" s="7"/>
      <c r="N38" s="34"/>
      <c r="O38" s="10"/>
    </row>
    <row r="39" spans="1:17" s="35" customFormat="1" ht="309.39999999999998" x14ac:dyDescent="0.9">
      <c r="A39" s="5" t="s">
        <v>91</v>
      </c>
      <c r="B39" s="5" t="s">
        <v>91</v>
      </c>
      <c r="C39" s="5" t="s">
        <v>92</v>
      </c>
      <c r="D39" s="6" t="s">
        <v>93</v>
      </c>
      <c r="E39" s="6" t="s">
        <v>93</v>
      </c>
      <c r="F39" s="6" t="s">
        <v>93</v>
      </c>
      <c r="G39" s="7" t="s">
        <v>239</v>
      </c>
      <c r="H39" s="7" t="s">
        <v>253</v>
      </c>
      <c r="I39" s="8" t="s">
        <v>258</v>
      </c>
      <c r="J39" s="9" t="s">
        <v>259</v>
      </c>
      <c r="K39" s="9" t="s">
        <v>260</v>
      </c>
      <c r="L39" s="9" t="s">
        <v>261</v>
      </c>
      <c r="M39" s="7"/>
      <c r="N39" s="34"/>
      <c r="O39" s="10"/>
    </row>
    <row r="40" spans="1:17" s="35" customFormat="1" ht="185.65" x14ac:dyDescent="0.9">
      <c r="A40" s="20" t="s">
        <v>91</v>
      </c>
      <c r="B40" s="41" t="s">
        <v>91</v>
      </c>
      <c r="C40" s="38" t="s">
        <v>92</v>
      </c>
      <c r="D40" s="39" t="s">
        <v>93</v>
      </c>
      <c r="E40" s="39" t="s">
        <v>93</v>
      </c>
      <c r="F40" s="39" t="s">
        <v>93</v>
      </c>
      <c r="G40" s="7" t="s">
        <v>239</v>
      </c>
      <c r="H40" s="28" t="s">
        <v>262</v>
      </c>
      <c r="I40" s="42" t="s">
        <v>263</v>
      </c>
      <c r="J40" s="28" t="s">
        <v>264</v>
      </c>
      <c r="K40" s="9" t="s">
        <v>265</v>
      </c>
      <c r="L40" s="9" t="s">
        <v>266</v>
      </c>
      <c r="M40" s="25"/>
      <c r="N40" s="34"/>
      <c r="O40" s="10"/>
    </row>
    <row r="41" spans="1:17" s="35" customFormat="1" ht="268.14999999999998" x14ac:dyDescent="0.9">
      <c r="A41" s="5" t="s">
        <v>91</v>
      </c>
      <c r="B41" s="5" t="s">
        <v>91</v>
      </c>
      <c r="C41" s="5" t="s">
        <v>196</v>
      </c>
      <c r="D41" s="6" t="s">
        <v>123</v>
      </c>
      <c r="E41" s="6" t="s">
        <v>92</v>
      </c>
      <c r="F41" s="6" t="s">
        <v>92</v>
      </c>
      <c r="G41" s="7" t="s">
        <v>239</v>
      </c>
      <c r="H41" s="7" t="s">
        <v>253</v>
      </c>
      <c r="I41" s="8" t="s">
        <v>267</v>
      </c>
      <c r="J41" s="9" t="s">
        <v>268</v>
      </c>
      <c r="K41" s="9" t="s">
        <v>269</v>
      </c>
      <c r="L41" s="28" t="s">
        <v>270</v>
      </c>
      <c r="M41" s="25"/>
      <c r="N41" s="34"/>
      <c r="O41" s="10"/>
    </row>
    <row r="42" spans="1:17" s="35" customFormat="1" ht="247.5" x14ac:dyDescent="0.9">
      <c r="A42" s="13" t="s">
        <v>91</v>
      </c>
      <c r="B42" s="13" t="s">
        <v>91</v>
      </c>
      <c r="C42" s="43" t="s">
        <v>92</v>
      </c>
      <c r="D42" s="44" t="s">
        <v>93</v>
      </c>
      <c r="E42" s="44" t="s">
        <v>93</v>
      </c>
      <c r="F42" s="44" t="s">
        <v>93</v>
      </c>
      <c r="G42" s="23" t="s">
        <v>239</v>
      </c>
      <c r="H42" s="23" t="s">
        <v>253</v>
      </c>
      <c r="I42" s="45" t="s">
        <v>271</v>
      </c>
      <c r="J42" s="18" t="s">
        <v>272</v>
      </c>
      <c r="K42" s="18" t="s">
        <v>273</v>
      </c>
      <c r="L42" s="18" t="s">
        <v>274</v>
      </c>
      <c r="M42" s="31" t="s">
        <v>207</v>
      </c>
      <c r="N42" s="34"/>
      <c r="O42" s="10"/>
    </row>
    <row r="43" spans="1:17" s="35" customFormat="1" ht="247.5" x14ac:dyDescent="0.9">
      <c r="A43" s="5" t="s">
        <v>91</v>
      </c>
      <c r="B43" s="5" t="s">
        <v>91</v>
      </c>
      <c r="C43" s="5" t="s">
        <v>92</v>
      </c>
      <c r="D43" s="6" t="s">
        <v>93</v>
      </c>
      <c r="E43" s="6" t="s">
        <v>93</v>
      </c>
      <c r="F43" s="6" t="s">
        <v>93</v>
      </c>
      <c r="G43" s="7" t="s">
        <v>239</v>
      </c>
      <c r="H43" s="7" t="s">
        <v>253</v>
      </c>
      <c r="I43" s="8" t="s">
        <v>275</v>
      </c>
      <c r="J43" s="9" t="s">
        <v>276</v>
      </c>
      <c r="K43" s="9" t="s">
        <v>277</v>
      </c>
      <c r="L43" s="9" t="s">
        <v>278</v>
      </c>
      <c r="M43" s="25" t="s">
        <v>207</v>
      </c>
      <c r="N43" s="34"/>
      <c r="O43" s="10"/>
    </row>
    <row r="44" spans="1:17" s="35" customFormat="1" ht="144.4" x14ac:dyDescent="0.9">
      <c r="A44" s="13" t="s">
        <v>91</v>
      </c>
      <c r="B44" s="13" t="s">
        <v>91</v>
      </c>
      <c r="C44" s="43" t="s">
        <v>92</v>
      </c>
      <c r="D44" s="44" t="s">
        <v>93</v>
      </c>
      <c r="E44" s="44" t="s">
        <v>93</v>
      </c>
      <c r="F44" s="44" t="s">
        <v>93</v>
      </c>
      <c r="G44" s="23" t="s">
        <v>239</v>
      </c>
      <c r="H44" s="23" t="s">
        <v>279</v>
      </c>
      <c r="I44" s="45" t="s">
        <v>280</v>
      </c>
      <c r="J44" s="23" t="s">
        <v>281</v>
      </c>
      <c r="K44" s="18" t="s">
        <v>282</v>
      </c>
      <c r="L44" s="18" t="s">
        <v>283</v>
      </c>
      <c r="M44" s="23"/>
      <c r="N44" s="34"/>
      <c r="O44" s="10"/>
    </row>
    <row r="45" spans="1:17" s="35" customFormat="1" ht="185.65" x14ac:dyDescent="0.9">
      <c r="A45" s="13" t="s">
        <v>91</v>
      </c>
      <c r="B45" s="13" t="s">
        <v>91</v>
      </c>
      <c r="C45" s="43" t="s">
        <v>92</v>
      </c>
      <c r="D45" s="44" t="s">
        <v>93</v>
      </c>
      <c r="E45" s="44" t="s">
        <v>93</v>
      </c>
      <c r="F45" s="44" t="s">
        <v>93</v>
      </c>
      <c r="G45" s="23" t="s">
        <v>239</v>
      </c>
      <c r="H45" s="23" t="s">
        <v>284</v>
      </c>
      <c r="I45" s="46" t="s">
        <v>285</v>
      </c>
      <c r="J45" s="23" t="s">
        <v>286</v>
      </c>
      <c r="K45" s="18" t="s">
        <v>287</v>
      </c>
      <c r="L45" s="18" t="s">
        <v>288</v>
      </c>
      <c r="M45" s="23"/>
      <c r="N45" s="34"/>
      <c r="O45" s="10"/>
    </row>
    <row r="46" spans="1:17" s="35" customFormat="1" ht="206.25" x14ac:dyDescent="0.9">
      <c r="A46" s="13" t="s">
        <v>91</v>
      </c>
      <c r="B46" s="13" t="s">
        <v>91</v>
      </c>
      <c r="C46" s="43" t="s">
        <v>92</v>
      </c>
      <c r="D46" s="44" t="s">
        <v>93</v>
      </c>
      <c r="E46" s="44" t="s">
        <v>93</v>
      </c>
      <c r="F46" s="44" t="s">
        <v>93</v>
      </c>
      <c r="G46" s="23" t="s">
        <v>239</v>
      </c>
      <c r="H46" s="23" t="s">
        <v>284</v>
      </c>
      <c r="I46" s="45" t="s">
        <v>289</v>
      </c>
      <c r="J46" s="23" t="s">
        <v>290</v>
      </c>
      <c r="K46" s="18" t="s">
        <v>291</v>
      </c>
      <c r="L46" s="18" t="s">
        <v>292</v>
      </c>
      <c r="M46" s="23"/>
      <c r="N46" s="34"/>
      <c r="O46" s="10"/>
    </row>
    <row r="47" spans="1:17" s="35" customFormat="1" ht="206.25" x14ac:dyDescent="0.9">
      <c r="A47" s="43" t="s">
        <v>91</v>
      </c>
      <c r="B47" s="43" t="s">
        <v>91</v>
      </c>
      <c r="C47" s="43" t="s">
        <v>92</v>
      </c>
      <c r="D47" s="44" t="s">
        <v>93</v>
      </c>
      <c r="E47" s="44" t="s">
        <v>93</v>
      </c>
      <c r="F47" s="44" t="s">
        <v>93</v>
      </c>
      <c r="G47" s="23" t="s">
        <v>293</v>
      </c>
      <c r="H47" s="23" t="s">
        <v>294</v>
      </c>
      <c r="I47" s="46" t="s">
        <v>295</v>
      </c>
      <c r="J47" s="47" t="s">
        <v>296</v>
      </c>
      <c r="K47" s="48" t="s">
        <v>297</v>
      </c>
      <c r="L47" s="18" t="s">
        <v>298</v>
      </c>
      <c r="M47" s="18"/>
      <c r="N47" s="34"/>
      <c r="O47" s="10"/>
    </row>
    <row r="48" spans="1:17" s="35" customFormat="1" ht="185.65" x14ac:dyDescent="0.9">
      <c r="A48" s="43" t="s">
        <v>91</v>
      </c>
      <c r="B48" s="43" t="s">
        <v>91</v>
      </c>
      <c r="C48" s="43" t="s">
        <v>92</v>
      </c>
      <c r="D48" s="44" t="s">
        <v>93</v>
      </c>
      <c r="E48" s="44" t="s">
        <v>93</v>
      </c>
      <c r="F48" s="44" t="s">
        <v>93</v>
      </c>
      <c r="G48" s="23" t="s">
        <v>293</v>
      </c>
      <c r="H48" s="23" t="s">
        <v>294</v>
      </c>
      <c r="I48" s="46" t="s">
        <v>299</v>
      </c>
      <c r="J48" s="23" t="s">
        <v>300</v>
      </c>
      <c r="K48" s="18" t="s">
        <v>301</v>
      </c>
      <c r="L48" s="18" t="s">
        <v>302</v>
      </c>
      <c r="M48" s="18"/>
      <c r="N48" s="34"/>
      <c r="O48" s="10"/>
    </row>
    <row r="49" spans="1:15" s="35" customFormat="1" ht="185.65" x14ac:dyDescent="0.9">
      <c r="A49" s="43" t="s">
        <v>91</v>
      </c>
      <c r="B49" s="43" t="s">
        <v>91</v>
      </c>
      <c r="C49" s="43" t="s">
        <v>92</v>
      </c>
      <c r="D49" s="44" t="s">
        <v>93</v>
      </c>
      <c r="E49" s="44" t="s">
        <v>93</v>
      </c>
      <c r="F49" s="44" t="s">
        <v>93</v>
      </c>
      <c r="G49" s="23" t="s">
        <v>293</v>
      </c>
      <c r="H49" s="23" t="s">
        <v>294</v>
      </c>
      <c r="I49" s="46" t="s">
        <v>303</v>
      </c>
      <c r="J49" s="23" t="s">
        <v>304</v>
      </c>
      <c r="K49" s="18" t="s">
        <v>305</v>
      </c>
      <c r="L49" s="18" t="s">
        <v>306</v>
      </c>
      <c r="M49" s="18"/>
      <c r="N49" s="34"/>
      <c r="O49" s="10"/>
    </row>
    <row r="50" spans="1:15" s="35" customFormat="1" ht="226.9" x14ac:dyDescent="0.9">
      <c r="A50" s="5" t="s">
        <v>91</v>
      </c>
      <c r="B50" s="5" t="s">
        <v>91</v>
      </c>
      <c r="C50" s="5" t="s">
        <v>92</v>
      </c>
      <c r="D50" s="6" t="s">
        <v>93</v>
      </c>
      <c r="E50" s="6" t="s">
        <v>93</v>
      </c>
      <c r="F50" s="6" t="s">
        <v>93</v>
      </c>
      <c r="G50" s="7" t="s">
        <v>293</v>
      </c>
      <c r="H50" s="7" t="s">
        <v>307</v>
      </c>
      <c r="I50" s="8" t="s">
        <v>308</v>
      </c>
      <c r="J50" s="7" t="s">
        <v>309</v>
      </c>
      <c r="K50" s="9" t="s">
        <v>310</v>
      </c>
      <c r="L50" s="7" t="s">
        <v>311</v>
      </c>
      <c r="M50" s="7"/>
      <c r="N50" s="34"/>
      <c r="O50" s="10"/>
    </row>
    <row r="51" spans="1:15" s="35" customFormat="1" ht="206.25" x14ac:dyDescent="0.9">
      <c r="A51" s="43" t="s">
        <v>91</v>
      </c>
      <c r="B51" s="43" t="s">
        <v>91</v>
      </c>
      <c r="C51" s="43" t="s">
        <v>92</v>
      </c>
      <c r="D51" s="44" t="s">
        <v>93</v>
      </c>
      <c r="E51" s="44" t="s">
        <v>93</v>
      </c>
      <c r="F51" s="44" t="s">
        <v>93</v>
      </c>
      <c r="G51" s="23" t="s">
        <v>293</v>
      </c>
      <c r="H51" s="23" t="s">
        <v>312</v>
      </c>
      <c r="I51" s="46" t="s">
        <v>313</v>
      </c>
      <c r="J51" s="23" t="s">
        <v>314</v>
      </c>
      <c r="K51" s="18" t="s">
        <v>315</v>
      </c>
      <c r="L51" s="18" t="s">
        <v>316</v>
      </c>
      <c r="M51" s="18"/>
      <c r="N51" s="34"/>
      <c r="O51" s="10"/>
    </row>
    <row r="52" spans="1:15" s="35" customFormat="1" ht="123.75" x14ac:dyDescent="0.9">
      <c r="A52" s="43" t="s">
        <v>91</v>
      </c>
      <c r="B52" s="43" t="s">
        <v>91</v>
      </c>
      <c r="C52" s="43" t="s">
        <v>92</v>
      </c>
      <c r="D52" s="44" t="s">
        <v>93</v>
      </c>
      <c r="E52" s="44" t="s">
        <v>93</v>
      </c>
      <c r="F52" s="44" t="s">
        <v>93</v>
      </c>
      <c r="G52" s="23" t="s">
        <v>293</v>
      </c>
      <c r="H52" s="23" t="s">
        <v>312</v>
      </c>
      <c r="I52" s="46" t="s">
        <v>317</v>
      </c>
      <c r="J52" s="47" t="s">
        <v>318</v>
      </c>
      <c r="K52" s="18" t="s">
        <v>319</v>
      </c>
      <c r="L52" s="18" t="s">
        <v>320</v>
      </c>
      <c r="M52" s="18"/>
      <c r="N52" s="34"/>
      <c r="O52" s="10"/>
    </row>
    <row r="53" spans="1:15" s="35" customFormat="1" ht="268.14999999999998" x14ac:dyDescent="0.9">
      <c r="A53" s="30" t="s">
        <v>91</v>
      </c>
      <c r="B53" s="30" t="s">
        <v>91</v>
      </c>
      <c r="C53" s="30" t="s">
        <v>92</v>
      </c>
      <c r="D53" s="33" t="s">
        <v>93</v>
      </c>
      <c r="E53" s="33" t="s">
        <v>93</v>
      </c>
      <c r="F53" s="33" t="s">
        <v>93</v>
      </c>
      <c r="G53" s="23" t="s">
        <v>321</v>
      </c>
      <c r="H53" s="31" t="s">
        <v>322</v>
      </c>
      <c r="I53" s="49" t="s">
        <v>323</v>
      </c>
      <c r="J53" s="31" t="s">
        <v>324</v>
      </c>
      <c r="K53" s="50" t="s">
        <v>325</v>
      </c>
      <c r="L53" s="31" t="s">
        <v>326</v>
      </c>
      <c r="M53" s="31"/>
      <c r="N53" s="34"/>
      <c r="O53" s="10"/>
    </row>
    <row r="54" spans="1:15" s="35" customFormat="1" ht="226.9" x14ac:dyDescent="0.9">
      <c r="A54" s="24" t="s">
        <v>91</v>
      </c>
      <c r="B54" s="24" t="s">
        <v>91</v>
      </c>
      <c r="C54" s="24" t="s">
        <v>92</v>
      </c>
      <c r="D54" s="51" t="s">
        <v>93</v>
      </c>
      <c r="E54" s="51" t="s">
        <v>93</v>
      </c>
      <c r="F54" s="51" t="s">
        <v>93</v>
      </c>
      <c r="G54" s="7" t="s">
        <v>321</v>
      </c>
      <c r="H54" s="25" t="s">
        <v>327</v>
      </c>
      <c r="I54" s="52" t="s">
        <v>328</v>
      </c>
      <c r="J54" s="25" t="s">
        <v>329</v>
      </c>
      <c r="K54" s="25" t="s">
        <v>330</v>
      </c>
      <c r="L54" s="25" t="s">
        <v>331</v>
      </c>
      <c r="M54" s="25"/>
      <c r="N54" s="34"/>
      <c r="O54" s="10"/>
    </row>
    <row r="55" spans="1:15" s="35" customFormat="1" ht="309.39999999999998" x14ac:dyDescent="0.9">
      <c r="A55" s="30" t="s">
        <v>91</v>
      </c>
      <c r="B55" s="30" t="s">
        <v>91</v>
      </c>
      <c r="C55" s="30" t="s">
        <v>196</v>
      </c>
      <c r="D55" s="30" t="s">
        <v>123</v>
      </c>
      <c r="E55" s="30" t="s">
        <v>92</v>
      </c>
      <c r="F55" s="30" t="s">
        <v>92</v>
      </c>
      <c r="G55" s="23" t="s">
        <v>321</v>
      </c>
      <c r="H55" s="31" t="s">
        <v>327</v>
      </c>
      <c r="I55" s="49" t="s">
        <v>332</v>
      </c>
      <c r="J55" s="31" t="s">
        <v>333</v>
      </c>
      <c r="K55" s="31" t="s">
        <v>334</v>
      </c>
      <c r="L55" s="31" t="s">
        <v>335</v>
      </c>
      <c r="M55" s="31"/>
      <c r="N55" s="34"/>
      <c r="O55" s="10"/>
    </row>
    <row r="56" spans="1:15" s="35" customFormat="1" ht="270.60000000000002" customHeight="1" x14ac:dyDescent="0.9">
      <c r="A56" s="24" t="s">
        <v>91</v>
      </c>
      <c r="B56" s="24" t="s">
        <v>91</v>
      </c>
      <c r="C56" s="24" t="s">
        <v>196</v>
      </c>
      <c r="D56" s="24" t="s">
        <v>123</v>
      </c>
      <c r="E56" s="24" t="s">
        <v>92</v>
      </c>
      <c r="F56" s="24" t="s">
        <v>92</v>
      </c>
      <c r="G56" s="7" t="s">
        <v>321</v>
      </c>
      <c r="H56" s="25" t="s">
        <v>327</v>
      </c>
      <c r="I56" s="52" t="s">
        <v>336</v>
      </c>
      <c r="J56" s="28" t="s">
        <v>337</v>
      </c>
      <c r="K56" s="25" t="s">
        <v>338</v>
      </c>
      <c r="L56" s="25" t="s">
        <v>339</v>
      </c>
      <c r="M56" s="25"/>
      <c r="N56" s="34"/>
      <c r="O56" s="10"/>
    </row>
    <row r="57" spans="1:15" s="35" customFormat="1" ht="103.15" x14ac:dyDescent="0.9">
      <c r="A57" s="24" t="s">
        <v>91</v>
      </c>
      <c r="B57" s="24" t="s">
        <v>91</v>
      </c>
      <c r="C57" s="24" t="s">
        <v>92</v>
      </c>
      <c r="D57" s="51" t="s">
        <v>93</v>
      </c>
      <c r="E57" s="51" t="s">
        <v>93</v>
      </c>
      <c r="F57" s="51" t="s">
        <v>93</v>
      </c>
      <c r="G57" s="7" t="s">
        <v>321</v>
      </c>
      <c r="H57" s="25" t="s">
        <v>327</v>
      </c>
      <c r="I57" s="52" t="s">
        <v>340</v>
      </c>
      <c r="J57" s="28" t="s">
        <v>341</v>
      </c>
      <c r="K57" s="25" t="s">
        <v>342</v>
      </c>
      <c r="L57" s="25" t="s">
        <v>343</v>
      </c>
      <c r="M57" s="25"/>
      <c r="N57" s="34"/>
      <c r="O57" s="10"/>
    </row>
    <row r="58" spans="1:15" s="35" customFormat="1" ht="247.5" x14ac:dyDescent="0.9">
      <c r="A58" s="5" t="s">
        <v>91</v>
      </c>
      <c r="B58" s="5" t="s">
        <v>91</v>
      </c>
      <c r="C58" s="5" t="s">
        <v>196</v>
      </c>
      <c r="D58" s="5" t="s">
        <v>123</v>
      </c>
      <c r="E58" s="5" t="s">
        <v>123</v>
      </c>
      <c r="F58" s="24" t="s">
        <v>92</v>
      </c>
      <c r="G58" s="7" t="s">
        <v>321</v>
      </c>
      <c r="H58" s="25" t="s">
        <v>327</v>
      </c>
      <c r="I58" s="52" t="s">
        <v>344</v>
      </c>
      <c r="J58" s="9" t="s">
        <v>345</v>
      </c>
      <c r="K58" s="25" t="s">
        <v>346</v>
      </c>
      <c r="L58" s="25" t="s">
        <v>347</v>
      </c>
      <c r="M58" s="25"/>
      <c r="N58" s="34"/>
      <c r="O58" s="10"/>
    </row>
    <row r="59" spans="1:15" s="35" customFormat="1" ht="408.6" customHeight="1" x14ac:dyDescent="0.9">
      <c r="A59" s="30" t="s">
        <v>91</v>
      </c>
      <c r="B59" s="30" t="s">
        <v>91</v>
      </c>
      <c r="C59" s="30" t="s">
        <v>92</v>
      </c>
      <c r="D59" s="33" t="s">
        <v>93</v>
      </c>
      <c r="E59" s="33" t="s">
        <v>93</v>
      </c>
      <c r="F59" s="33" t="s">
        <v>93</v>
      </c>
      <c r="G59" s="23" t="s">
        <v>348</v>
      </c>
      <c r="H59" s="31" t="s">
        <v>262</v>
      </c>
      <c r="I59" s="32" t="s">
        <v>349</v>
      </c>
      <c r="J59" s="31" t="s">
        <v>350</v>
      </c>
      <c r="K59" s="36" t="s">
        <v>351</v>
      </c>
      <c r="L59" s="31" t="s">
        <v>352</v>
      </c>
      <c r="M59" s="31" t="s">
        <v>207</v>
      </c>
      <c r="N59" s="34"/>
      <c r="O59" s="10"/>
    </row>
    <row r="60" spans="1:15" s="35" customFormat="1" ht="247.5" x14ac:dyDescent="0.9">
      <c r="A60" s="30" t="s">
        <v>91</v>
      </c>
      <c r="B60" s="30" t="s">
        <v>91</v>
      </c>
      <c r="C60" s="30" t="s">
        <v>92</v>
      </c>
      <c r="D60" s="33" t="s">
        <v>93</v>
      </c>
      <c r="E60" s="33" t="s">
        <v>93</v>
      </c>
      <c r="F60" s="33" t="s">
        <v>93</v>
      </c>
      <c r="G60" s="23" t="s">
        <v>348</v>
      </c>
      <c r="H60" s="31" t="s">
        <v>262</v>
      </c>
      <c r="I60" s="32" t="s">
        <v>353</v>
      </c>
      <c r="J60" s="31" t="s">
        <v>354</v>
      </c>
      <c r="K60" s="37" t="s">
        <v>355</v>
      </c>
      <c r="L60" s="31" t="s">
        <v>356</v>
      </c>
      <c r="M60" s="31" t="s">
        <v>207</v>
      </c>
      <c r="N60" s="34"/>
      <c r="O60" s="10"/>
    </row>
    <row r="61" spans="1:15" s="35" customFormat="1" ht="190.5" customHeight="1" x14ac:dyDescent="0.9">
      <c r="A61" s="30" t="s">
        <v>91</v>
      </c>
      <c r="B61" s="30" t="s">
        <v>91</v>
      </c>
      <c r="C61" s="30" t="s">
        <v>196</v>
      </c>
      <c r="D61" s="30" t="s">
        <v>92</v>
      </c>
      <c r="E61" s="33" t="s">
        <v>93</v>
      </c>
      <c r="F61" s="33" t="s">
        <v>93</v>
      </c>
      <c r="G61" s="23" t="s">
        <v>348</v>
      </c>
      <c r="H61" s="31" t="s">
        <v>234</v>
      </c>
      <c r="I61" s="32" t="s">
        <v>357</v>
      </c>
      <c r="J61" s="31" t="s">
        <v>358</v>
      </c>
      <c r="K61" s="31" t="s">
        <v>359</v>
      </c>
      <c r="L61" s="31" t="s">
        <v>360</v>
      </c>
      <c r="M61" s="31" t="s">
        <v>207</v>
      </c>
      <c r="N61" s="34"/>
      <c r="O61" s="10"/>
    </row>
    <row r="62" spans="1:15" s="35" customFormat="1" ht="288.75" x14ac:dyDescent="0.9">
      <c r="A62" s="30" t="s">
        <v>91</v>
      </c>
      <c r="B62" s="53" t="s">
        <v>91</v>
      </c>
      <c r="C62" s="30" t="s">
        <v>196</v>
      </c>
      <c r="D62" s="30" t="s">
        <v>123</v>
      </c>
      <c r="E62" s="30" t="s">
        <v>92</v>
      </c>
      <c r="F62" s="30" t="s">
        <v>92</v>
      </c>
      <c r="G62" s="23" t="s">
        <v>348</v>
      </c>
      <c r="H62" s="31" t="s">
        <v>262</v>
      </c>
      <c r="I62" s="32" t="s">
        <v>361</v>
      </c>
      <c r="J62" s="36" t="s">
        <v>362</v>
      </c>
      <c r="K62" s="36" t="s">
        <v>363</v>
      </c>
      <c r="L62" s="31" t="s">
        <v>364</v>
      </c>
      <c r="M62" s="31" t="s">
        <v>207</v>
      </c>
      <c r="N62" s="34"/>
      <c r="O62" s="10"/>
    </row>
    <row r="63" spans="1:15" s="35" customFormat="1" ht="226.9" x14ac:dyDescent="0.9">
      <c r="A63" s="30" t="s">
        <v>91</v>
      </c>
      <c r="B63" s="30" t="s">
        <v>91</v>
      </c>
      <c r="C63" s="30" t="s">
        <v>92</v>
      </c>
      <c r="D63" s="33" t="s">
        <v>93</v>
      </c>
      <c r="E63" s="33" t="s">
        <v>93</v>
      </c>
      <c r="F63" s="33" t="s">
        <v>93</v>
      </c>
      <c r="G63" s="23" t="s">
        <v>348</v>
      </c>
      <c r="H63" s="31" t="s">
        <v>262</v>
      </c>
      <c r="I63" s="32" t="s">
        <v>365</v>
      </c>
      <c r="J63" s="31" t="s">
        <v>366</v>
      </c>
      <c r="K63" s="31" t="s">
        <v>367</v>
      </c>
      <c r="L63" s="31" t="s">
        <v>368</v>
      </c>
      <c r="M63" s="31" t="s">
        <v>207</v>
      </c>
      <c r="N63" s="34"/>
      <c r="O63" s="10"/>
    </row>
    <row r="64" spans="1:15" s="35" customFormat="1" ht="330" x14ac:dyDescent="0.9">
      <c r="A64" s="24" t="s">
        <v>91</v>
      </c>
      <c r="B64" s="54" t="s">
        <v>91</v>
      </c>
      <c r="C64" s="24" t="s">
        <v>92</v>
      </c>
      <c r="D64" s="51" t="s">
        <v>93</v>
      </c>
      <c r="E64" s="51" t="s">
        <v>93</v>
      </c>
      <c r="F64" s="51" t="s">
        <v>93</v>
      </c>
      <c r="G64" s="7" t="s">
        <v>348</v>
      </c>
      <c r="H64" s="25" t="s">
        <v>262</v>
      </c>
      <c r="I64" s="26" t="s">
        <v>369</v>
      </c>
      <c r="J64" s="25" t="s">
        <v>370</v>
      </c>
      <c r="K64" s="25" t="s">
        <v>371</v>
      </c>
      <c r="L64" s="25" t="s">
        <v>372</v>
      </c>
      <c r="M64" s="25" t="s">
        <v>207</v>
      </c>
      <c r="N64" s="34"/>
      <c r="O64" s="10"/>
    </row>
    <row r="65" spans="1:15" s="35" customFormat="1" ht="247.5" x14ac:dyDescent="0.9">
      <c r="A65" s="24" t="s">
        <v>91</v>
      </c>
      <c r="B65" s="54" t="s">
        <v>91</v>
      </c>
      <c r="C65" s="24" t="s">
        <v>196</v>
      </c>
      <c r="D65" s="24" t="s">
        <v>123</v>
      </c>
      <c r="E65" s="24" t="s">
        <v>92</v>
      </c>
      <c r="F65" s="24" t="s">
        <v>92</v>
      </c>
      <c r="G65" s="7" t="s">
        <v>348</v>
      </c>
      <c r="H65" s="25" t="s">
        <v>262</v>
      </c>
      <c r="I65" s="26" t="s">
        <v>373</v>
      </c>
      <c r="J65" s="55" t="s">
        <v>374</v>
      </c>
      <c r="K65" s="25" t="s">
        <v>375</v>
      </c>
      <c r="L65" s="56" t="s">
        <v>376</v>
      </c>
      <c r="M65" s="25" t="s">
        <v>207</v>
      </c>
      <c r="N65" s="34"/>
      <c r="O65" s="10"/>
    </row>
    <row r="66" spans="1:15" s="35" customFormat="1" ht="247.5" x14ac:dyDescent="0.9">
      <c r="A66" s="30" t="s">
        <v>91</v>
      </c>
      <c r="B66" s="53" t="s">
        <v>91</v>
      </c>
      <c r="C66" s="30" t="s">
        <v>92</v>
      </c>
      <c r="D66" s="33" t="s">
        <v>93</v>
      </c>
      <c r="E66" s="33" t="s">
        <v>93</v>
      </c>
      <c r="F66" s="33" t="s">
        <v>93</v>
      </c>
      <c r="G66" s="23" t="s">
        <v>348</v>
      </c>
      <c r="H66" s="31" t="s">
        <v>262</v>
      </c>
      <c r="I66" s="32" t="s">
        <v>377</v>
      </c>
      <c r="J66" s="31" t="s">
        <v>378</v>
      </c>
      <c r="K66" s="31" t="s">
        <v>379</v>
      </c>
      <c r="L66" s="31" t="s">
        <v>380</v>
      </c>
      <c r="M66" s="31" t="s">
        <v>207</v>
      </c>
      <c r="N66" s="34"/>
      <c r="O66" s="10"/>
    </row>
    <row r="67" spans="1:15" s="35" customFormat="1" ht="185.65" x14ac:dyDescent="0.9">
      <c r="A67" s="30" t="s">
        <v>91</v>
      </c>
      <c r="B67" s="53" t="s">
        <v>91</v>
      </c>
      <c r="C67" s="30" t="s">
        <v>196</v>
      </c>
      <c r="D67" s="30" t="s">
        <v>123</v>
      </c>
      <c r="E67" s="30" t="s">
        <v>123</v>
      </c>
      <c r="F67" s="30" t="s">
        <v>92</v>
      </c>
      <c r="G67" s="23" t="s">
        <v>348</v>
      </c>
      <c r="H67" s="31" t="s">
        <v>262</v>
      </c>
      <c r="I67" s="32" t="s">
        <v>381</v>
      </c>
      <c r="J67" s="31" t="s">
        <v>382</v>
      </c>
      <c r="K67" s="31" t="s">
        <v>383</v>
      </c>
      <c r="L67" s="31" t="s">
        <v>384</v>
      </c>
      <c r="M67" s="31" t="s">
        <v>207</v>
      </c>
      <c r="N67" s="34"/>
      <c r="O67" s="10"/>
    </row>
    <row r="68" spans="1:15" s="35" customFormat="1" ht="371.25" x14ac:dyDescent="0.9">
      <c r="A68" s="30" t="s">
        <v>91</v>
      </c>
      <c r="B68" s="53" t="s">
        <v>91</v>
      </c>
      <c r="C68" s="30" t="s">
        <v>196</v>
      </c>
      <c r="D68" s="30" t="s">
        <v>123</v>
      </c>
      <c r="E68" s="30" t="s">
        <v>92</v>
      </c>
      <c r="F68" s="30" t="s">
        <v>92</v>
      </c>
      <c r="G68" s="23" t="s">
        <v>348</v>
      </c>
      <c r="H68" s="31" t="s">
        <v>262</v>
      </c>
      <c r="I68" s="32" t="s">
        <v>385</v>
      </c>
      <c r="J68" s="31" t="s">
        <v>386</v>
      </c>
      <c r="K68" s="31" t="s">
        <v>387</v>
      </c>
      <c r="L68" s="31" t="s">
        <v>388</v>
      </c>
      <c r="M68" s="31" t="s">
        <v>207</v>
      </c>
      <c r="N68" s="34"/>
      <c r="O68" s="10"/>
    </row>
    <row r="69" spans="1:15" s="35" customFormat="1" ht="206.25" x14ac:dyDescent="0.9">
      <c r="A69" s="24" t="s">
        <v>91</v>
      </c>
      <c r="B69" s="54" t="s">
        <v>91</v>
      </c>
      <c r="C69" s="24" t="s">
        <v>92</v>
      </c>
      <c r="D69" s="51" t="s">
        <v>93</v>
      </c>
      <c r="E69" s="51" t="s">
        <v>93</v>
      </c>
      <c r="F69" s="51" t="s">
        <v>93</v>
      </c>
      <c r="G69" s="7" t="s">
        <v>348</v>
      </c>
      <c r="H69" s="25" t="s">
        <v>262</v>
      </c>
      <c r="I69" s="26" t="s">
        <v>389</v>
      </c>
      <c r="J69" s="28" t="s">
        <v>390</v>
      </c>
      <c r="K69" s="28" t="s">
        <v>391</v>
      </c>
      <c r="L69" s="25" t="s">
        <v>392</v>
      </c>
      <c r="M69" s="25" t="s">
        <v>207</v>
      </c>
      <c r="N69" s="34"/>
      <c r="O69" s="10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69" xr:uid="{52AF3337-FD7F-46EC-A8A7-04B01CC1AC95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8F9F-1AE3-4C88-A503-900A6A50C095}">
  <sheetPr>
    <tabColor theme="5" tint="-0.249977111117893"/>
    <pageSetUpPr fitToPage="1"/>
  </sheetPr>
  <dimension ref="A1:I7"/>
  <sheetViews>
    <sheetView zoomScale="85" zoomScaleNormal="85" workbookViewId="0">
      <selection activeCell="C21" sqref="C21:C22"/>
    </sheetView>
  </sheetViews>
  <sheetFormatPr defaultColWidth="8.875" defaultRowHeight="24" x14ac:dyDescent="1.05"/>
  <cols>
    <col min="1" max="1" width="9" style="110" customWidth="1"/>
    <col min="2" max="2" width="14.125" style="110" customWidth="1"/>
    <col min="3" max="3" width="18.875" style="110" customWidth="1"/>
    <col min="4" max="4" width="26.625" style="110" customWidth="1"/>
    <col min="5" max="5" width="22.625" style="110" customWidth="1"/>
    <col min="6" max="6" width="26.875" style="110" customWidth="1"/>
    <col min="7" max="8" width="24.625" style="110" customWidth="1"/>
    <col min="9" max="9" width="21.125" style="110" customWidth="1"/>
    <col min="10" max="16384" width="8.875" style="110"/>
  </cols>
  <sheetData>
    <row r="1" spans="1:9" ht="35.65" x14ac:dyDescent="1.55">
      <c r="A1" s="173" t="s">
        <v>393</v>
      </c>
      <c r="B1" s="174"/>
      <c r="C1" s="174"/>
      <c r="D1" s="174"/>
      <c r="E1" s="174"/>
    </row>
    <row r="3" spans="1:9" s="113" customFormat="1" ht="48" x14ac:dyDescent="0.35">
      <c r="A3" s="111" t="s">
        <v>14</v>
      </c>
      <c r="B3" s="111" t="s">
        <v>81</v>
      </c>
      <c r="C3" s="112" t="s">
        <v>394</v>
      </c>
      <c r="D3" s="112" t="s">
        <v>395</v>
      </c>
      <c r="E3" s="112" t="s">
        <v>396</v>
      </c>
      <c r="F3" s="112" t="s">
        <v>397</v>
      </c>
      <c r="G3" s="112" t="s">
        <v>398</v>
      </c>
      <c r="H3" s="112" t="s">
        <v>399</v>
      </c>
      <c r="I3" s="112" t="s">
        <v>400</v>
      </c>
    </row>
    <row r="4" spans="1:9" ht="61.35" customHeight="1" x14ac:dyDescent="1.05">
      <c r="A4" s="114">
        <v>1</v>
      </c>
      <c r="B4" s="115"/>
      <c r="C4" s="115"/>
      <c r="D4" s="116" t="s">
        <v>401</v>
      </c>
      <c r="E4" s="116" t="s">
        <v>402</v>
      </c>
      <c r="F4" s="116" t="s">
        <v>403</v>
      </c>
      <c r="G4" s="117" t="s">
        <v>404</v>
      </c>
      <c r="H4" s="118">
        <v>244350</v>
      </c>
      <c r="I4" s="118">
        <v>244369</v>
      </c>
    </row>
    <row r="5" spans="1:9" ht="61.35" customHeight="1" x14ac:dyDescent="1.05">
      <c r="A5" s="114">
        <v>2</v>
      </c>
      <c r="B5" s="115"/>
      <c r="C5" s="115"/>
      <c r="D5" s="116" t="s">
        <v>405</v>
      </c>
      <c r="E5" s="116" t="s">
        <v>406</v>
      </c>
      <c r="F5" s="116" t="s">
        <v>407</v>
      </c>
      <c r="G5" s="117" t="s">
        <v>408</v>
      </c>
      <c r="H5" s="118">
        <v>244350</v>
      </c>
      <c r="I5" s="118">
        <v>244354</v>
      </c>
    </row>
    <row r="6" spans="1:9" ht="63" customHeight="1" x14ac:dyDescent="1.05">
      <c r="A6" s="114">
        <v>3</v>
      </c>
      <c r="B6" s="115"/>
      <c r="C6" s="115"/>
      <c r="D6" s="115"/>
      <c r="E6" s="115"/>
      <c r="F6" s="115"/>
      <c r="G6" s="115"/>
      <c r="H6" s="115"/>
      <c r="I6" s="115"/>
    </row>
    <row r="7" spans="1:9" ht="61.5" customHeight="1" x14ac:dyDescent="1.05">
      <c r="A7" s="114">
        <v>4</v>
      </c>
      <c r="B7" s="115"/>
      <c r="C7" s="115"/>
      <c r="D7" s="115"/>
      <c r="E7" s="115"/>
      <c r="F7" s="115"/>
      <c r="G7" s="115"/>
      <c r="H7" s="115"/>
      <c r="I7" s="115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69E6-A2D5-411C-80A1-410400760556}">
  <sheetPr>
    <tabColor rgb="FF00B050"/>
  </sheetPr>
  <dimension ref="A1:H22"/>
  <sheetViews>
    <sheetView topLeftCell="A6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0"/>
    <col min="2" max="2" width="44.625" style="60" customWidth="1"/>
    <col min="3" max="3" width="28.625" style="60" customWidth="1"/>
    <col min="4" max="4" width="22.875" style="60" customWidth="1"/>
    <col min="5" max="5" width="18" style="60" customWidth="1"/>
    <col min="6" max="6" width="18.375" style="60" customWidth="1"/>
    <col min="7" max="16384" width="8.875" style="60"/>
  </cols>
  <sheetData>
    <row r="1" spans="1:8" ht="35.65" x14ac:dyDescent="1.55">
      <c r="A1" s="62" t="s">
        <v>409</v>
      </c>
      <c r="B1" s="75"/>
    </row>
    <row r="3" spans="1:8" x14ac:dyDescent="1.05">
      <c r="B3" s="64" t="s">
        <v>410</v>
      </c>
    </row>
    <row r="4" spans="1:8" x14ac:dyDescent="1.05">
      <c r="B4" s="60" t="s">
        <v>411</v>
      </c>
    </row>
    <row r="6" spans="1:8" x14ac:dyDescent="1.05">
      <c r="B6" s="119"/>
      <c r="C6" s="120" t="s">
        <v>412</v>
      </c>
      <c r="D6" s="120" t="s">
        <v>413</v>
      </c>
      <c r="E6" s="120" t="s">
        <v>414</v>
      </c>
      <c r="F6" s="120" t="s">
        <v>415</v>
      </c>
    </row>
    <row r="7" spans="1:8" x14ac:dyDescent="1.05">
      <c r="B7" s="121" t="s">
        <v>416</v>
      </c>
      <c r="C7" s="122">
        <v>15</v>
      </c>
      <c r="D7" s="122">
        <v>13</v>
      </c>
      <c r="E7" s="122">
        <v>2</v>
      </c>
      <c r="F7" s="123">
        <f>D7/C7*100</f>
        <v>86.666666666666671</v>
      </c>
      <c r="H7" s="60" t="s">
        <v>417</v>
      </c>
    </row>
    <row r="8" spans="1:8" x14ac:dyDescent="1.05">
      <c r="B8" s="121" t="s">
        <v>418</v>
      </c>
      <c r="C8" s="122">
        <v>10</v>
      </c>
      <c r="D8" s="122">
        <v>4</v>
      </c>
      <c r="E8" s="122">
        <v>6</v>
      </c>
      <c r="F8" s="123">
        <f>D8/C8*100</f>
        <v>40</v>
      </c>
      <c r="H8" s="60" t="s">
        <v>417</v>
      </c>
    </row>
    <row r="9" spans="1:8" x14ac:dyDescent="1.05">
      <c r="B9" s="103" t="s">
        <v>419</v>
      </c>
      <c r="C9" s="122">
        <v>25</v>
      </c>
      <c r="D9" s="122">
        <v>17</v>
      </c>
      <c r="E9" s="122">
        <v>8</v>
      </c>
      <c r="F9" s="123">
        <f>D9/C9*100</f>
        <v>68</v>
      </c>
      <c r="H9" s="60" t="s">
        <v>417</v>
      </c>
    </row>
    <row r="11" spans="1:8" x14ac:dyDescent="1.05">
      <c r="B11" s="64" t="s">
        <v>420</v>
      </c>
    </row>
    <row r="13" spans="1:8" x14ac:dyDescent="1.05">
      <c r="B13" s="64" t="s">
        <v>421</v>
      </c>
    </row>
    <row r="14" spans="1:8" x14ac:dyDescent="1.05">
      <c r="B14" s="64"/>
    </row>
    <row r="15" spans="1:8" ht="48" x14ac:dyDescent="1.05">
      <c r="B15" s="124" t="s">
        <v>80</v>
      </c>
      <c r="C15" s="125" t="s">
        <v>422</v>
      </c>
      <c r="D15" s="177" t="s">
        <v>423</v>
      </c>
      <c r="E15" s="160"/>
      <c r="F15" s="160"/>
    </row>
    <row r="16" spans="1:8" ht="41.45" customHeight="1" x14ac:dyDescent="1.05">
      <c r="B16" s="84" t="s">
        <v>424</v>
      </c>
      <c r="C16" s="126" t="s">
        <v>413</v>
      </c>
      <c r="D16" s="178" t="s">
        <v>425</v>
      </c>
      <c r="E16" s="176"/>
      <c r="F16" s="176"/>
    </row>
    <row r="17" spans="2:6" ht="39.950000000000003" customHeight="1" x14ac:dyDescent="1.05">
      <c r="B17" s="84" t="s">
        <v>426</v>
      </c>
      <c r="C17" s="127"/>
      <c r="D17" s="175"/>
      <c r="E17" s="176"/>
      <c r="F17" s="176"/>
    </row>
    <row r="18" spans="2:6" ht="39.950000000000003" customHeight="1" x14ac:dyDescent="1.05">
      <c r="B18" s="84" t="s">
        <v>427</v>
      </c>
      <c r="C18" s="127"/>
      <c r="D18" s="175"/>
      <c r="E18" s="176"/>
      <c r="F18" s="176"/>
    </row>
    <row r="19" spans="2:6" ht="40.5" customHeight="1" x14ac:dyDescent="1.05">
      <c r="B19" s="84" t="s">
        <v>428</v>
      </c>
      <c r="C19" s="127"/>
      <c r="D19" s="175"/>
      <c r="E19" s="176"/>
      <c r="F19" s="176"/>
    </row>
    <row r="20" spans="2:6" ht="41.1" customHeight="1" x14ac:dyDescent="1.05">
      <c r="B20" s="84" t="s">
        <v>429</v>
      </c>
      <c r="C20" s="127"/>
      <c r="D20" s="175"/>
      <c r="E20" s="176"/>
      <c r="F20" s="176"/>
    </row>
    <row r="21" spans="2:6" ht="48" x14ac:dyDescent="1.05">
      <c r="B21" s="84" t="s">
        <v>430</v>
      </c>
      <c r="C21" s="127"/>
      <c r="D21" s="175"/>
      <c r="E21" s="176"/>
      <c r="F21" s="176"/>
    </row>
    <row r="22" spans="2:6" ht="40.5" customHeight="1" x14ac:dyDescent="1.05">
      <c r="B22" s="84" t="s">
        <v>431</v>
      </c>
      <c r="C22" s="127"/>
      <c r="D22" s="175"/>
      <c r="E22" s="176"/>
      <c r="F22" s="176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C308EC-ED0B-43AA-A62F-D4FD6D603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0221CE-7FB5-4FCD-95B8-D5FBAEA057F8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718BFF9A-4070-485C-9654-6AC64645D0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2026-07-02T04:01:15Z</dcterms:created>
  <dcterms:modified xsi:type="dcterms:W3CDTF">2026-09-10T04:07:03Z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