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gaff/Documents/doug-code/dart_scoreboard/"/>
    </mc:Choice>
  </mc:AlternateContent>
  <xr:revisionPtr revIDLastSave="0" documentId="13_ncr:1_{778403A3-37D8-D44A-A9A9-0230E3D69B74}" xr6:coauthVersionLast="47" xr6:coauthVersionMax="47" xr10:uidLastSave="{00000000-0000-0000-0000-000000000000}"/>
  <bookViews>
    <workbookView xWindow="-26840" yWindow="-480" windowWidth="25440" windowHeight="16940" xr2:uid="{8D2FAC74-BBEF-E740-9986-64D527D88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" i="1" l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1" i="1"/>
  <c r="K80" i="1"/>
  <c r="K79" i="1"/>
  <c r="K78" i="1"/>
  <c r="K77" i="1"/>
  <c r="K76" i="1"/>
  <c r="K75" i="1"/>
  <c r="K74" i="1"/>
  <c r="K72" i="1"/>
  <c r="K71" i="1"/>
  <c r="K70" i="1"/>
  <c r="K69" i="1"/>
  <c r="K68" i="1"/>
  <c r="K67" i="1"/>
  <c r="K66" i="1"/>
  <c r="K65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<sst xmlns="http://schemas.openxmlformats.org/spreadsheetml/2006/main" count="263" uniqueCount="1">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</sst>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00AC-BEDD-D241-8307-EB5B44230D42}">
  <dimension ref="A1:K99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K29" sqref="K29:K36"/>
    </sheetView>
  </sheetViews>
  <sheetFormatPr baseColWidth="10" defaultRowHeight="16" x14ac:dyDescent="0.2"/>
  <cols>
    <col min="1" max="1" width="4.1640625" customWidth="1"/>
    <col min="2" max="9" width="3.33203125" customWidth="1"/>
  </cols>
  <sheetData>
    <row r="1" spans="1:1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1" x14ac:dyDescent="0.2">
      <c r="A2">
        <v>0</v>
      </c>
      <c r="C2" t="s">
        <v>0</v>
      </c>
      <c r="D2" t="s">
        <v>0</v>
      </c>
      <c r="G2" t="s">
        <v>0</v>
      </c>
      <c r="H2" t="s">
        <v>0</v>
      </c>
      <c r="K2" t="str">
        <f>"[["&amp;IF(B2="X",1,0)&amp;", "&amp;IF(C2="X",1,0)&amp;", "&amp;IF(D2="X",1,0)&amp;", "&amp;IF(E2="X",1,0)&amp;", "&amp;IF(F2="X",1,0)&amp;", "&amp;IF(G2="X",1,0)&amp;", "&amp;IF(H2="X",1,0)&amp;", "&amp;IF(I2="X",1,0)&amp;"],"</f>
        <v>[[0, 1, 1, 0, 0, 1, 1, 0],</v>
      </c>
    </row>
    <row r="3" spans="1:11" x14ac:dyDescent="0.2">
      <c r="A3">
        <v>1</v>
      </c>
      <c r="B3" t="s">
        <v>0</v>
      </c>
      <c r="E3" t="s">
        <v>0</v>
      </c>
      <c r="F3" t="s">
        <v>0</v>
      </c>
      <c r="I3" t="s">
        <v>0</v>
      </c>
      <c r="K3" t="str">
        <f>" ["&amp;IF(B3="X",1,0)&amp;", "&amp;IF(C3="X",1,0)&amp;", "&amp;IF(D3="X",1,0)&amp;", "&amp;IF(E3="X",1,0)&amp;", "&amp;IF(F3="X",1,0)&amp;", "&amp;IF(G3="X",1,0)&amp;", "&amp;IF(H3="X",1,0)&amp;", "&amp;IF(I3="X",1,0)&amp;"],"</f>
        <v xml:space="preserve"> [1, 0, 0, 1, 1, 0, 0, 1],</v>
      </c>
    </row>
    <row r="4" spans="1:11" x14ac:dyDescent="0.2">
      <c r="A4">
        <v>2</v>
      </c>
      <c r="E4" t="s">
        <v>0</v>
      </c>
      <c r="F4" t="s">
        <v>0</v>
      </c>
      <c r="I4" t="s">
        <v>0</v>
      </c>
      <c r="K4" t="str">
        <f t="shared" ref="K4:K9" si="0">" ["&amp;IF(B4="X",1,0)&amp;", "&amp;IF(C4="X",1,0)&amp;", "&amp;IF(D4="X",1,0)&amp;", "&amp;IF(E4="X",1,0)&amp;", "&amp;IF(F4="X",1,0)&amp;", "&amp;IF(G4="X",1,0)&amp;", "&amp;IF(H4="X",1,0)&amp;", "&amp;IF(I4="X",1,0)&amp;"],"</f>
        <v xml:space="preserve"> [0, 0, 0, 1, 1, 0, 0, 1],</v>
      </c>
    </row>
    <row r="5" spans="1:11" x14ac:dyDescent="0.2">
      <c r="A5">
        <v>3</v>
      </c>
      <c r="E5" t="s">
        <v>0</v>
      </c>
      <c r="F5" t="s">
        <v>0</v>
      </c>
      <c r="I5" t="s">
        <v>0</v>
      </c>
      <c r="K5" t="str">
        <f t="shared" si="0"/>
        <v xml:space="preserve"> [0, 0, 0, 1, 1, 0, 0, 1],</v>
      </c>
    </row>
    <row r="6" spans="1:11" x14ac:dyDescent="0.2">
      <c r="A6">
        <v>4</v>
      </c>
      <c r="C6" t="s">
        <v>0</v>
      </c>
      <c r="D6" t="s">
        <v>0</v>
      </c>
      <c r="F6" t="s">
        <v>0</v>
      </c>
      <c r="I6" t="s">
        <v>0</v>
      </c>
      <c r="K6" t="str">
        <f t="shared" si="0"/>
        <v xml:space="preserve"> [0, 1, 1, 0, 1, 0, 0, 1],</v>
      </c>
    </row>
    <row r="7" spans="1:11" x14ac:dyDescent="0.2">
      <c r="A7">
        <v>5</v>
      </c>
      <c r="B7" t="s">
        <v>0</v>
      </c>
      <c r="F7" t="s">
        <v>0</v>
      </c>
      <c r="I7" t="s">
        <v>0</v>
      </c>
      <c r="K7" t="str">
        <f t="shared" si="0"/>
        <v xml:space="preserve"> [1, 0, 0, 0, 1, 0, 0, 1],</v>
      </c>
    </row>
    <row r="8" spans="1:11" x14ac:dyDescent="0.2">
      <c r="A8">
        <v>6</v>
      </c>
      <c r="B8" t="s">
        <v>0</v>
      </c>
      <c r="F8" t="s">
        <v>0</v>
      </c>
      <c r="I8" t="s">
        <v>0</v>
      </c>
      <c r="K8" t="str">
        <f t="shared" si="0"/>
        <v xml:space="preserve"> [1, 0, 0, 0, 1, 0, 0, 1],</v>
      </c>
    </row>
    <row r="9" spans="1:11" x14ac:dyDescent="0.2">
      <c r="A9">
        <v>7</v>
      </c>
      <c r="B9" t="s">
        <v>0</v>
      </c>
      <c r="C9" t="s">
        <v>0</v>
      </c>
      <c r="D9" t="s">
        <v>0</v>
      </c>
      <c r="E9" t="s">
        <v>0</v>
      </c>
      <c r="G9" t="s">
        <v>0</v>
      </c>
      <c r="H9" t="s">
        <v>0</v>
      </c>
      <c r="K9" t="str">
        <f>" ["&amp;IF(B9="X",1,0)&amp;", "&amp;IF(C9="X",1,0)&amp;", "&amp;IF(D9="X",1,0)&amp;", "&amp;IF(E9="X",1,0)&amp;", "&amp;IF(F9="X",1,0)&amp;", "&amp;IF(G9="X",1,0)&amp;", "&amp;IF(H9="X",1,0)&amp;", "&amp;IF(I9="X",1,0)&amp;"]]"</f>
        <v xml:space="preserve"> [1, 1, 1, 1, 0, 1, 1, 0]]</v>
      </c>
    </row>
    <row r="11" spans="1:11" x14ac:dyDescent="0.2">
      <c r="A11">
        <v>0</v>
      </c>
      <c r="C11" t="s">
        <v>0</v>
      </c>
      <c r="G11" t="s">
        <v>0</v>
      </c>
      <c r="H11" t="s">
        <v>0</v>
      </c>
      <c r="K11" t="str">
        <f>"[["&amp;IF(B11="X",1,0)&amp;", "&amp;IF(C11="X",1,0)&amp;", "&amp;IF(D11="X",1,0)&amp;", "&amp;IF(E11="X",1,0)&amp;", "&amp;IF(F11="X",1,0)&amp;", "&amp;IF(G11="X",1,0)&amp;", "&amp;IF(H11="X",1,0)&amp;", "&amp;IF(I11="X",1,0)&amp;"],"</f>
        <v>[[0, 1, 0, 0, 0, 1, 1, 0],</v>
      </c>
    </row>
    <row r="12" spans="1:11" x14ac:dyDescent="0.2">
      <c r="A12">
        <v>1</v>
      </c>
      <c r="B12" t="s">
        <v>0</v>
      </c>
      <c r="C12" t="s">
        <v>0</v>
      </c>
      <c r="F12" t="s">
        <v>0</v>
      </c>
      <c r="I12" t="s">
        <v>0</v>
      </c>
      <c r="K12" t="str">
        <f>" ["&amp;IF(B12="X",1,0)&amp;", "&amp;IF(C12="X",1,0)&amp;", "&amp;IF(D12="X",1,0)&amp;", "&amp;IF(E12="X",1,0)&amp;", "&amp;IF(F12="X",1,0)&amp;", "&amp;IF(G12="X",1,0)&amp;", "&amp;IF(H12="X",1,0)&amp;", "&amp;IF(I12="X",1,0)&amp;"],"</f>
        <v xml:space="preserve"> [1, 1, 0, 0, 1, 0, 0, 1],</v>
      </c>
    </row>
    <row r="13" spans="1:11" x14ac:dyDescent="0.2">
      <c r="A13">
        <v>2</v>
      </c>
      <c r="C13" t="s">
        <v>0</v>
      </c>
      <c r="F13" t="s">
        <v>0</v>
      </c>
      <c r="I13" t="s">
        <v>0</v>
      </c>
      <c r="K13" t="str">
        <f t="shared" ref="K13:K18" si="1">" ["&amp;IF(B13="X",1,0)&amp;", "&amp;IF(C13="X",1,0)&amp;", "&amp;IF(D13="X",1,0)&amp;", "&amp;IF(E13="X",1,0)&amp;", "&amp;IF(F13="X",1,0)&amp;", "&amp;IF(G13="X",1,0)&amp;", "&amp;IF(H13="X",1,0)&amp;", "&amp;IF(I13="X",1,0)&amp;"],"</f>
        <v xml:space="preserve"> [0, 1, 0, 0, 1, 0, 0, 1],</v>
      </c>
    </row>
    <row r="14" spans="1:11" x14ac:dyDescent="0.2">
      <c r="A14">
        <v>3</v>
      </c>
      <c r="C14" t="s">
        <v>0</v>
      </c>
      <c r="G14" t="s">
        <v>0</v>
      </c>
      <c r="H14" t="s">
        <v>0</v>
      </c>
      <c r="I14" t="s">
        <v>0</v>
      </c>
      <c r="K14" t="str">
        <f t="shared" si="1"/>
        <v xml:space="preserve"> [0, 1, 0, 0, 0, 1, 1, 1],</v>
      </c>
    </row>
    <row r="15" spans="1:11" x14ac:dyDescent="0.2">
      <c r="A15">
        <v>4</v>
      </c>
      <c r="C15" t="s">
        <v>0</v>
      </c>
      <c r="I15" t="s">
        <v>0</v>
      </c>
      <c r="K15" t="str">
        <f t="shared" si="1"/>
        <v xml:space="preserve"> [0, 1, 0, 0, 0, 0, 0, 1],</v>
      </c>
    </row>
    <row r="16" spans="1:11" x14ac:dyDescent="0.2">
      <c r="A16">
        <v>5</v>
      </c>
      <c r="C16" t="s">
        <v>0</v>
      </c>
      <c r="I16" t="s">
        <v>0</v>
      </c>
      <c r="K16" t="str">
        <f t="shared" si="1"/>
        <v xml:space="preserve"> [0, 1, 0, 0, 0, 0, 0, 1],</v>
      </c>
    </row>
    <row r="17" spans="1:11" x14ac:dyDescent="0.2">
      <c r="A17">
        <v>6</v>
      </c>
      <c r="C17" t="s">
        <v>0</v>
      </c>
      <c r="F17" t="s">
        <v>0</v>
      </c>
      <c r="I17" t="s">
        <v>0</v>
      </c>
      <c r="K17" t="str">
        <f t="shared" si="1"/>
        <v xml:space="preserve"> [0, 1, 0, 0, 1, 0, 0, 1],</v>
      </c>
    </row>
    <row r="18" spans="1:11" x14ac:dyDescent="0.2">
      <c r="A18">
        <v>7</v>
      </c>
      <c r="B18" t="s">
        <v>0</v>
      </c>
      <c r="C18" t="s">
        <v>0</v>
      </c>
      <c r="D18" t="s">
        <v>0</v>
      </c>
      <c r="G18" t="s">
        <v>0</v>
      </c>
      <c r="H18" t="s">
        <v>0</v>
      </c>
      <c r="K18" t="str">
        <f>" ["&amp;IF(B18="X",1,0)&amp;", "&amp;IF(C18="X",1,0)&amp;", "&amp;IF(D18="X",1,0)&amp;", "&amp;IF(E18="X",1,0)&amp;", "&amp;IF(F18="X",1,0)&amp;", "&amp;IF(G18="X",1,0)&amp;", "&amp;IF(H18="X",1,0)&amp;", "&amp;IF(I18="X",1,0)&amp;"]]"</f>
        <v xml:space="preserve"> [1, 1, 1, 0, 0, 1, 1, 0]]</v>
      </c>
    </row>
    <row r="20" spans="1:11" x14ac:dyDescent="0.2">
      <c r="A20">
        <v>0</v>
      </c>
      <c r="C20" t="s">
        <v>0</v>
      </c>
      <c r="G20" t="s">
        <v>0</v>
      </c>
      <c r="H20" t="s">
        <v>0</v>
      </c>
      <c r="K20" t="str">
        <f>"[["&amp;IF(B20="X",1,0)&amp;", "&amp;IF(C20="X",1,0)&amp;", "&amp;IF(D20="X",1,0)&amp;", "&amp;IF(E20="X",1,0)&amp;", "&amp;IF(F20="X",1,0)&amp;", "&amp;IF(G20="X",1,0)&amp;", "&amp;IF(H20="X",1,0)&amp;", "&amp;IF(I20="X",1,0)&amp;"],"</f>
        <v>[[0, 1, 0, 0, 0, 1, 1, 0],</v>
      </c>
    </row>
    <row r="21" spans="1:11" x14ac:dyDescent="0.2">
      <c r="A21">
        <v>1</v>
      </c>
      <c r="B21" t="s">
        <v>0</v>
      </c>
      <c r="C21" t="s">
        <v>0</v>
      </c>
      <c r="F21" t="s">
        <v>0</v>
      </c>
      <c r="I21" t="s">
        <v>0</v>
      </c>
      <c r="K21" t="str">
        <f>" ["&amp;IF(B21="X",1,0)&amp;", "&amp;IF(C21="X",1,0)&amp;", "&amp;IF(D21="X",1,0)&amp;", "&amp;IF(E21="X",1,0)&amp;", "&amp;IF(F21="X",1,0)&amp;", "&amp;IF(G21="X",1,0)&amp;", "&amp;IF(H21="X",1,0)&amp;", "&amp;IF(I21="X",1,0)&amp;"],"</f>
        <v xml:space="preserve"> [1, 1, 0, 0, 1, 0, 0, 1],</v>
      </c>
    </row>
    <row r="22" spans="1:11" x14ac:dyDescent="0.2">
      <c r="A22">
        <v>2</v>
      </c>
      <c r="C22" t="s">
        <v>0</v>
      </c>
      <c r="F22" t="s">
        <v>0</v>
      </c>
      <c r="I22" t="s">
        <v>0</v>
      </c>
      <c r="K22" t="str">
        <f t="shared" ref="K22:K27" si="2">" ["&amp;IF(B22="X",1,0)&amp;", "&amp;IF(C22="X",1,0)&amp;", "&amp;IF(D22="X",1,0)&amp;", "&amp;IF(E22="X",1,0)&amp;", "&amp;IF(F22="X",1,0)&amp;", "&amp;IF(G22="X",1,0)&amp;", "&amp;IF(H22="X",1,0)&amp;", "&amp;IF(I22="X",1,0)&amp;"],"</f>
        <v xml:space="preserve"> [0, 1, 0, 0, 1, 0, 0, 1],</v>
      </c>
    </row>
    <row r="23" spans="1:11" x14ac:dyDescent="0.2">
      <c r="A23">
        <v>3</v>
      </c>
      <c r="C23" t="s">
        <v>0</v>
      </c>
      <c r="G23" t="s">
        <v>0</v>
      </c>
      <c r="H23" t="s">
        <v>0</v>
      </c>
      <c r="K23" t="str">
        <f t="shared" si="2"/>
        <v xml:space="preserve"> [0, 1, 0, 0, 0, 1, 1, 0],</v>
      </c>
    </row>
    <row r="24" spans="1:11" x14ac:dyDescent="0.2">
      <c r="A24">
        <v>4</v>
      </c>
      <c r="C24" t="s">
        <v>0</v>
      </c>
      <c r="F24" t="s">
        <v>0</v>
      </c>
      <c r="I24" t="s">
        <v>0</v>
      </c>
      <c r="K24" t="str">
        <f t="shared" si="2"/>
        <v xml:space="preserve"> [0, 1, 0, 0, 1, 0, 0, 1],</v>
      </c>
    </row>
    <row r="25" spans="1:11" x14ac:dyDescent="0.2">
      <c r="A25">
        <v>5</v>
      </c>
      <c r="C25" t="s">
        <v>0</v>
      </c>
      <c r="F25" t="s">
        <v>0</v>
      </c>
      <c r="I25" t="s">
        <v>0</v>
      </c>
      <c r="K25" t="str">
        <f t="shared" si="2"/>
        <v xml:space="preserve"> [0, 1, 0, 0, 1, 0, 0, 1],</v>
      </c>
    </row>
    <row r="26" spans="1:11" x14ac:dyDescent="0.2">
      <c r="A26">
        <v>6</v>
      </c>
      <c r="C26" t="s">
        <v>0</v>
      </c>
      <c r="F26" t="s">
        <v>0</v>
      </c>
      <c r="I26" t="s">
        <v>0</v>
      </c>
      <c r="K26" t="str">
        <f t="shared" si="2"/>
        <v xml:space="preserve"> [0, 1, 0, 0, 1, 0, 0, 1],</v>
      </c>
    </row>
    <row r="27" spans="1:11" x14ac:dyDescent="0.2">
      <c r="A27">
        <v>7</v>
      </c>
      <c r="B27" t="s">
        <v>0</v>
      </c>
      <c r="C27" t="s">
        <v>0</v>
      </c>
      <c r="D27" t="s">
        <v>0</v>
      </c>
      <c r="G27" t="s">
        <v>0</v>
      </c>
      <c r="H27" t="s">
        <v>0</v>
      </c>
      <c r="K27" t="str">
        <f>" ["&amp;IF(B27="X",1,0)&amp;", "&amp;IF(C27="X",1,0)&amp;", "&amp;IF(D27="X",1,0)&amp;", "&amp;IF(E27="X",1,0)&amp;", "&amp;IF(F27="X",1,0)&amp;", "&amp;IF(G27="X",1,0)&amp;", "&amp;IF(H27="X",1,0)&amp;", "&amp;IF(I27="X",1,0)&amp;"]]"</f>
        <v xml:space="preserve"> [1, 1, 1, 0, 0, 1, 1, 0]]</v>
      </c>
    </row>
    <row r="29" spans="1:11" x14ac:dyDescent="0.2">
      <c r="A29">
        <v>0</v>
      </c>
      <c r="C29" t="s">
        <v>0</v>
      </c>
      <c r="F29" t="s">
        <v>0</v>
      </c>
      <c r="G29" t="s">
        <v>0</v>
      </c>
      <c r="H29" t="s">
        <v>0</v>
      </c>
      <c r="I29" t="s">
        <v>0</v>
      </c>
      <c r="K29" t="str">
        <f>"[["&amp;IF(B29="X",1,0)&amp;", "&amp;IF(C29="X",1,0)&amp;", "&amp;IF(D29="X",1,0)&amp;", "&amp;IF(E29="X",1,0)&amp;", "&amp;IF(F29="X",1,0)&amp;", "&amp;IF(G29="X",1,0)&amp;", "&amp;IF(H29="X",1,0)&amp;", "&amp;IF(I29="X",1,0)&amp;"],"</f>
        <v>[[0, 1, 0, 0, 1, 1, 1, 1],</v>
      </c>
    </row>
    <row r="30" spans="1:11" x14ac:dyDescent="0.2">
      <c r="A30">
        <v>1</v>
      </c>
      <c r="B30" t="s">
        <v>0</v>
      </c>
      <c r="C30" t="s">
        <v>0</v>
      </c>
      <c r="I30" t="s">
        <v>0</v>
      </c>
      <c r="K30" t="str">
        <f>" ["&amp;IF(B30="X",1,0)&amp;", "&amp;IF(C30="X",1,0)&amp;", "&amp;IF(D30="X",1,0)&amp;", "&amp;IF(E30="X",1,0)&amp;", "&amp;IF(F30="X",1,0)&amp;", "&amp;IF(G30="X",1,0)&amp;", "&amp;IF(H30="X",1,0)&amp;", "&amp;IF(I30="X",1,0)&amp;"],"</f>
        <v xml:space="preserve"> [1, 1, 0, 0, 0, 0, 0, 1],</v>
      </c>
    </row>
    <row r="31" spans="1:11" x14ac:dyDescent="0.2">
      <c r="A31">
        <v>2</v>
      </c>
      <c r="C31" t="s">
        <v>0</v>
      </c>
      <c r="I31" t="s">
        <v>0</v>
      </c>
      <c r="K31" t="str">
        <f t="shared" ref="K31:K36" si="3">" ["&amp;IF(B31="X",1,0)&amp;", "&amp;IF(C31="X",1,0)&amp;", "&amp;IF(D31="X",1,0)&amp;", "&amp;IF(E31="X",1,0)&amp;", "&amp;IF(F31="X",1,0)&amp;", "&amp;IF(G31="X",1,0)&amp;", "&amp;IF(H31="X",1,0)&amp;", "&amp;IF(I31="X",1,0)&amp;"],"</f>
        <v xml:space="preserve"> [0, 1, 0, 0, 0, 0, 0, 1],</v>
      </c>
    </row>
    <row r="32" spans="1:11" x14ac:dyDescent="0.2">
      <c r="A32">
        <v>3</v>
      </c>
      <c r="C32" t="s">
        <v>0</v>
      </c>
      <c r="H32" t="s">
        <v>0</v>
      </c>
      <c r="K32" t="str">
        <f t="shared" si="3"/>
        <v xml:space="preserve"> [0, 1, 0, 0, 0, 0, 1, 0],</v>
      </c>
    </row>
    <row r="33" spans="1:11" x14ac:dyDescent="0.2">
      <c r="A33">
        <v>4</v>
      </c>
      <c r="C33" t="s">
        <v>0</v>
      </c>
      <c r="H33" t="s">
        <v>0</v>
      </c>
      <c r="K33" t="str">
        <f t="shared" si="3"/>
        <v xml:space="preserve"> [0, 1, 0, 0, 0, 0, 1, 0],</v>
      </c>
    </row>
    <row r="34" spans="1:11" x14ac:dyDescent="0.2">
      <c r="A34">
        <v>5</v>
      </c>
      <c r="C34" t="s">
        <v>0</v>
      </c>
      <c r="G34" t="s">
        <v>0</v>
      </c>
      <c r="K34" t="str">
        <f t="shared" si="3"/>
        <v xml:space="preserve"> [0, 1, 0, 0, 0, 1, 0, 0],</v>
      </c>
    </row>
    <row r="35" spans="1:11" x14ac:dyDescent="0.2">
      <c r="A35">
        <v>6</v>
      </c>
      <c r="C35" t="s">
        <v>0</v>
      </c>
      <c r="G35" t="s">
        <v>0</v>
      </c>
      <c r="K35" t="str">
        <f t="shared" si="3"/>
        <v xml:space="preserve"> [0, 1, 0, 0, 0, 1, 0, 0],</v>
      </c>
    </row>
    <row r="36" spans="1:11" x14ac:dyDescent="0.2">
      <c r="A36">
        <v>7</v>
      </c>
      <c r="B36" t="s">
        <v>0</v>
      </c>
      <c r="C36" t="s">
        <v>0</v>
      </c>
      <c r="D36" t="s">
        <v>0</v>
      </c>
      <c r="G36" t="s">
        <v>0</v>
      </c>
      <c r="K36" t="str">
        <f>" ["&amp;IF(B36="X",1,0)&amp;", "&amp;IF(C36="X",1,0)&amp;", "&amp;IF(D36="X",1,0)&amp;", "&amp;IF(E36="X",1,0)&amp;", "&amp;IF(F36="X",1,0)&amp;", "&amp;IF(G36="X",1,0)&amp;", "&amp;IF(H36="X",1,0)&amp;", "&amp;IF(I36="X",1,0)&amp;"]]"</f>
        <v xml:space="preserve"> [1, 1, 1, 0, 0, 1, 0, 0]]</v>
      </c>
    </row>
    <row r="38" spans="1:11" x14ac:dyDescent="0.2">
      <c r="A38">
        <v>0</v>
      </c>
      <c r="C38" t="s">
        <v>0</v>
      </c>
      <c r="G38" t="s">
        <v>0</v>
      </c>
      <c r="H38" t="s">
        <v>0</v>
      </c>
      <c r="K38" t="str">
        <f>"[["&amp;IF(B38="X",1,0)&amp;", "&amp;IF(C38="X",1,0)&amp;", "&amp;IF(D38="X",1,0)&amp;", "&amp;IF(E38="X",1,0)&amp;", "&amp;IF(F38="X",1,0)&amp;", "&amp;IF(G38="X",1,0)&amp;", "&amp;IF(H38="X",1,0)&amp;", "&amp;IF(I38="X",1,0)&amp;"],"</f>
        <v>[[0, 1, 0, 0, 0, 1, 1, 0],</v>
      </c>
    </row>
    <row r="39" spans="1:11" x14ac:dyDescent="0.2">
      <c r="A39">
        <v>1</v>
      </c>
      <c r="B39" t="s">
        <v>0</v>
      </c>
      <c r="C39" t="s">
        <v>0</v>
      </c>
      <c r="F39" t="s">
        <v>0</v>
      </c>
      <c r="K39" t="str">
        <f>" ["&amp;IF(B39="X",1,0)&amp;", "&amp;IF(C39="X",1,0)&amp;", "&amp;IF(D39="X",1,0)&amp;", "&amp;IF(E39="X",1,0)&amp;", "&amp;IF(F39="X",1,0)&amp;", "&amp;IF(G39="X",1,0)&amp;", "&amp;IF(H39="X",1,0)&amp;", "&amp;IF(I39="X",1,0)&amp;"],"</f>
        <v xml:space="preserve"> [1, 1, 0, 0, 1, 0, 0, 0],</v>
      </c>
    </row>
    <row r="40" spans="1:11" x14ac:dyDescent="0.2">
      <c r="A40">
        <v>2</v>
      </c>
      <c r="C40" t="s">
        <v>0</v>
      </c>
      <c r="F40" t="s">
        <v>0</v>
      </c>
      <c r="K40" t="str">
        <f t="shared" ref="K40:K45" si="4">" ["&amp;IF(B40="X",1,0)&amp;", "&amp;IF(C40="X",1,0)&amp;", "&amp;IF(D40="X",1,0)&amp;", "&amp;IF(E40="X",1,0)&amp;", "&amp;IF(F40="X",1,0)&amp;", "&amp;IF(G40="X",1,0)&amp;", "&amp;IF(H40="X",1,0)&amp;", "&amp;IF(I40="X",1,0)&amp;"],"</f>
        <v xml:space="preserve"> [0, 1, 0, 0, 1, 0, 0, 0],</v>
      </c>
    </row>
    <row r="41" spans="1:11" x14ac:dyDescent="0.2">
      <c r="A41">
        <v>3</v>
      </c>
      <c r="C41" t="s">
        <v>0</v>
      </c>
      <c r="G41" t="s">
        <v>0</v>
      </c>
      <c r="H41" t="s">
        <v>0</v>
      </c>
      <c r="K41" t="str">
        <f t="shared" si="4"/>
        <v xml:space="preserve"> [0, 1, 0, 0, 0, 1, 1, 0],</v>
      </c>
    </row>
    <row r="42" spans="1:11" x14ac:dyDescent="0.2">
      <c r="A42">
        <v>4</v>
      </c>
      <c r="C42" t="s">
        <v>0</v>
      </c>
      <c r="F42" t="s">
        <v>0</v>
      </c>
      <c r="I42" t="s">
        <v>0</v>
      </c>
      <c r="K42" t="str">
        <f t="shared" si="4"/>
        <v xml:space="preserve"> [0, 1, 0, 0, 1, 0, 0, 1],</v>
      </c>
    </row>
    <row r="43" spans="1:11" x14ac:dyDescent="0.2">
      <c r="A43">
        <v>5</v>
      </c>
      <c r="C43" t="s">
        <v>0</v>
      </c>
      <c r="F43" t="s">
        <v>0</v>
      </c>
      <c r="I43" t="s">
        <v>0</v>
      </c>
      <c r="K43" t="str">
        <f t="shared" si="4"/>
        <v xml:space="preserve"> [0, 1, 0, 0, 1, 0, 0, 1],</v>
      </c>
    </row>
    <row r="44" spans="1:11" x14ac:dyDescent="0.2">
      <c r="A44">
        <v>6</v>
      </c>
      <c r="C44" t="s">
        <v>0</v>
      </c>
      <c r="F44" t="s">
        <v>0</v>
      </c>
      <c r="I44" t="s">
        <v>0</v>
      </c>
      <c r="K44" t="str">
        <f t="shared" si="4"/>
        <v xml:space="preserve"> [0, 1, 0, 0, 1, 0, 0, 1],</v>
      </c>
    </row>
    <row r="45" spans="1:11" x14ac:dyDescent="0.2">
      <c r="A45">
        <v>7</v>
      </c>
      <c r="B45" t="s">
        <v>0</v>
      </c>
      <c r="C45" t="s">
        <v>0</v>
      </c>
      <c r="D45" t="s">
        <v>0</v>
      </c>
      <c r="G45" t="s">
        <v>0</v>
      </c>
      <c r="H45" t="s">
        <v>0</v>
      </c>
      <c r="K45" t="str">
        <f>" ["&amp;IF(B45="X",1,0)&amp;", "&amp;IF(C45="X",1,0)&amp;", "&amp;IF(D45="X",1,0)&amp;", "&amp;IF(E45="X",1,0)&amp;", "&amp;IF(F45="X",1,0)&amp;", "&amp;IF(G45="X",1,0)&amp;", "&amp;IF(H45="X",1,0)&amp;", "&amp;IF(I45="X",1,0)&amp;"]]"</f>
        <v xml:space="preserve"> [1, 1, 1, 0, 0, 1, 1, 0]]</v>
      </c>
    </row>
    <row r="47" spans="1:11" x14ac:dyDescent="0.2">
      <c r="A47">
        <v>0</v>
      </c>
      <c r="C47" t="s">
        <v>0</v>
      </c>
      <c r="F47" t="s">
        <v>0</v>
      </c>
      <c r="G47" t="s">
        <v>0</v>
      </c>
      <c r="H47" t="s">
        <v>0</v>
      </c>
      <c r="I47" t="s">
        <v>0</v>
      </c>
      <c r="K47" t="str">
        <f>"[["&amp;IF(B47="X",1,0)&amp;", "&amp;IF(C47="X",1,0)&amp;", "&amp;IF(D47="X",1,0)&amp;", "&amp;IF(E47="X",1,0)&amp;", "&amp;IF(F47="X",1,0)&amp;", "&amp;IF(G47="X",1,0)&amp;", "&amp;IF(H47="X",1,0)&amp;", "&amp;IF(I47="X",1,0)&amp;"],"</f>
        <v>[[0, 1, 0, 0, 1, 1, 1, 1],</v>
      </c>
    </row>
    <row r="48" spans="1:11" x14ac:dyDescent="0.2">
      <c r="A48">
        <v>1</v>
      </c>
      <c r="B48" t="s">
        <v>0</v>
      </c>
      <c r="C48" t="s">
        <v>0</v>
      </c>
      <c r="F48" t="s">
        <v>0</v>
      </c>
      <c r="K48" t="str">
        <f>" ["&amp;IF(B48="X",1,0)&amp;", "&amp;IF(C48="X",1,0)&amp;", "&amp;IF(D48="X",1,0)&amp;", "&amp;IF(E48="X",1,0)&amp;", "&amp;IF(F48="X",1,0)&amp;", "&amp;IF(G48="X",1,0)&amp;", "&amp;IF(H48="X",1,0)&amp;", "&amp;IF(I48="X",1,0)&amp;"],"</f>
        <v xml:space="preserve"> [1, 1, 0, 0, 1, 0, 0, 0],</v>
      </c>
    </row>
    <row r="49" spans="1:11" x14ac:dyDescent="0.2">
      <c r="A49">
        <v>2</v>
      </c>
      <c r="C49" t="s">
        <v>0</v>
      </c>
      <c r="F49" t="s">
        <v>0</v>
      </c>
      <c r="K49" t="str">
        <f t="shared" ref="K49:K54" si="5">" ["&amp;IF(B49="X",1,0)&amp;", "&amp;IF(C49="X",1,0)&amp;", "&amp;IF(D49="X",1,0)&amp;", "&amp;IF(E49="X",1,0)&amp;", "&amp;IF(F49="X",1,0)&amp;", "&amp;IF(G49="X",1,0)&amp;", "&amp;IF(H49="X",1,0)&amp;", "&amp;IF(I49="X",1,0)&amp;"],"</f>
        <v xml:space="preserve"> [0, 1, 0, 0, 1, 0, 0, 0],</v>
      </c>
    </row>
    <row r="50" spans="1:11" x14ac:dyDescent="0.2">
      <c r="A50">
        <v>3</v>
      </c>
      <c r="C50" t="s">
        <v>0</v>
      </c>
      <c r="G50" t="s">
        <v>0</v>
      </c>
      <c r="H50" t="s">
        <v>0</v>
      </c>
      <c r="K50" t="str">
        <f t="shared" si="5"/>
        <v xml:space="preserve"> [0, 1, 0, 0, 0, 1, 1, 0],</v>
      </c>
    </row>
    <row r="51" spans="1:11" x14ac:dyDescent="0.2">
      <c r="A51">
        <v>4</v>
      </c>
      <c r="C51" t="s">
        <v>0</v>
      </c>
      <c r="I51" t="s">
        <v>0</v>
      </c>
      <c r="K51" t="str">
        <f t="shared" si="5"/>
        <v xml:space="preserve"> [0, 1, 0, 0, 0, 0, 0, 1],</v>
      </c>
    </row>
    <row r="52" spans="1:11" x14ac:dyDescent="0.2">
      <c r="A52">
        <v>5</v>
      </c>
      <c r="C52" t="s">
        <v>0</v>
      </c>
      <c r="I52" t="s">
        <v>0</v>
      </c>
      <c r="K52" t="str">
        <f t="shared" si="5"/>
        <v xml:space="preserve"> [0, 1, 0, 0, 0, 0, 0, 1],</v>
      </c>
    </row>
    <row r="53" spans="1:11" x14ac:dyDescent="0.2">
      <c r="A53">
        <v>6</v>
      </c>
      <c r="C53" t="s">
        <v>0</v>
      </c>
      <c r="I53" t="s">
        <v>0</v>
      </c>
      <c r="K53" t="str">
        <f t="shared" si="5"/>
        <v xml:space="preserve"> [0, 1, 0, 0, 0, 0, 0, 1],</v>
      </c>
    </row>
    <row r="54" spans="1:11" x14ac:dyDescent="0.2">
      <c r="A54">
        <v>7</v>
      </c>
      <c r="B54" t="s">
        <v>0</v>
      </c>
      <c r="C54" t="s">
        <v>0</v>
      </c>
      <c r="D54" t="s">
        <v>0</v>
      </c>
      <c r="F54" t="s">
        <v>0</v>
      </c>
      <c r="G54" t="s">
        <v>0</v>
      </c>
      <c r="H54" t="s">
        <v>0</v>
      </c>
      <c r="K54" t="str">
        <f>" ["&amp;IF(B54="X",1,0)&amp;", "&amp;IF(C54="X",1,0)&amp;", "&amp;IF(D54="X",1,0)&amp;", "&amp;IF(E54="X",1,0)&amp;", "&amp;IF(F54="X",1,0)&amp;", "&amp;IF(G54="X",1,0)&amp;", "&amp;IF(H54="X",1,0)&amp;", "&amp;IF(I54="X",1,0)&amp;"]]"</f>
        <v xml:space="preserve"> [1, 1, 1, 0, 1, 1, 1, 0]]</v>
      </c>
    </row>
    <row r="56" spans="1:11" x14ac:dyDescent="0.2">
      <c r="A56">
        <v>0</v>
      </c>
      <c r="B56" t="s">
        <v>0</v>
      </c>
      <c r="D56" t="s">
        <v>0</v>
      </c>
      <c r="E56" t="s">
        <v>0</v>
      </c>
      <c r="F56" t="s">
        <v>0</v>
      </c>
      <c r="G56" t="s">
        <v>0</v>
      </c>
      <c r="I56" t="s">
        <v>0</v>
      </c>
      <c r="K56" t="str">
        <f>"[["&amp;IF(B56="X",1,0)&amp;", "&amp;IF(C56="X",1,0)&amp;", "&amp;IF(D56="X",1,0)&amp;", "&amp;IF(E56="X",1,0)&amp;", "&amp;IF(F56="X",1,0)&amp;", "&amp;IF(G56="X",1,0)&amp;", "&amp;IF(H56="X",1,0)&amp;", "&amp;IF(I56="X",1,0)&amp;"],"</f>
        <v>[[1, 0, 1, 1, 1, 1, 0, 1],</v>
      </c>
    </row>
    <row r="57" spans="1:11" x14ac:dyDescent="0.2">
      <c r="A57">
        <v>1</v>
      </c>
      <c r="C57" t="s">
        <v>0</v>
      </c>
      <c r="H57" t="s">
        <v>0</v>
      </c>
      <c r="K57" t="str">
        <f>" ["&amp;IF(B57="X",1,0)&amp;", "&amp;IF(C57="X",1,0)&amp;", "&amp;IF(D57="X",1,0)&amp;", "&amp;IF(E57="X",1,0)&amp;", "&amp;IF(F57="X",1,0)&amp;", "&amp;IF(G57="X",1,0)&amp;", "&amp;IF(H57="X",1,0)&amp;", "&amp;IF(I57="X",1,0)&amp;"],"</f>
        <v xml:space="preserve"> [0, 1, 0, 0, 0, 0, 1, 0],</v>
      </c>
    </row>
    <row r="58" spans="1:11" x14ac:dyDescent="0.2">
      <c r="A58">
        <v>2</v>
      </c>
      <c r="B58" t="s">
        <v>0</v>
      </c>
      <c r="D58" t="s">
        <v>0</v>
      </c>
      <c r="G58" t="s">
        <v>0</v>
      </c>
      <c r="I58" t="s">
        <v>0</v>
      </c>
      <c r="K58" t="str">
        <f t="shared" ref="K58:K63" si="6">" ["&amp;IF(B58="X",1,0)&amp;", "&amp;IF(C58="X",1,0)&amp;", "&amp;IF(D58="X",1,0)&amp;", "&amp;IF(E58="X",1,0)&amp;", "&amp;IF(F58="X",1,0)&amp;", "&amp;IF(G58="X",1,0)&amp;", "&amp;IF(H58="X",1,0)&amp;", "&amp;IF(I58="X",1,0)&amp;"],"</f>
        <v xml:space="preserve"> [1, 0, 1, 0, 0, 1, 0, 1],</v>
      </c>
    </row>
    <row r="59" spans="1:11" x14ac:dyDescent="0.2">
      <c r="A59">
        <v>3</v>
      </c>
      <c r="B59" t="s">
        <v>0</v>
      </c>
      <c r="E59" t="s">
        <v>0</v>
      </c>
      <c r="F59" t="s">
        <v>0</v>
      </c>
      <c r="I59" t="s">
        <v>0</v>
      </c>
      <c r="K59" t="str">
        <f t="shared" si="6"/>
        <v xml:space="preserve"> [1, 0, 0, 1, 1, 0, 0, 1],</v>
      </c>
    </row>
    <row r="60" spans="1:11" x14ac:dyDescent="0.2">
      <c r="A60">
        <v>4</v>
      </c>
      <c r="B60" t="s">
        <v>0</v>
      </c>
      <c r="E60" t="s">
        <v>0</v>
      </c>
      <c r="F60" t="s">
        <v>0</v>
      </c>
      <c r="I60" t="s">
        <v>0</v>
      </c>
      <c r="K60" t="str">
        <f t="shared" si="6"/>
        <v xml:space="preserve"> [1, 0, 0, 1, 1, 0, 0, 1],</v>
      </c>
    </row>
    <row r="61" spans="1:11" x14ac:dyDescent="0.2">
      <c r="A61">
        <v>5</v>
      </c>
      <c r="B61" t="s">
        <v>0</v>
      </c>
      <c r="D61" t="s">
        <v>0</v>
      </c>
      <c r="G61" t="s">
        <v>0</v>
      </c>
      <c r="I61" t="s">
        <v>0</v>
      </c>
      <c r="K61" t="str">
        <f t="shared" si="6"/>
        <v xml:space="preserve"> [1, 0, 1, 0, 0, 1, 0, 1],</v>
      </c>
    </row>
    <row r="62" spans="1:11" x14ac:dyDescent="0.2">
      <c r="A62">
        <v>6</v>
      </c>
      <c r="C62" t="s">
        <v>0</v>
      </c>
      <c r="H62" t="s">
        <v>0</v>
      </c>
      <c r="K62" t="str">
        <f t="shared" si="6"/>
        <v xml:space="preserve"> [0, 1, 0, 0, 0, 0, 1, 0],</v>
      </c>
    </row>
    <row r="63" spans="1:11" x14ac:dyDescent="0.2">
      <c r="A63">
        <v>7</v>
      </c>
      <c r="B63" t="s">
        <v>0</v>
      </c>
      <c r="D63" t="s">
        <v>0</v>
      </c>
      <c r="E63" t="s">
        <v>0</v>
      </c>
      <c r="F63" t="s">
        <v>0</v>
      </c>
      <c r="G63" t="s">
        <v>0</v>
      </c>
      <c r="I63" t="s">
        <v>0</v>
      </c>
      <c r="K63" t="str">
        <f>" ["&amp;IF(B63="X",1,0)&amp;", "&amp;IF(C63="X",1,0)&amp;", "&amp;IF(D63="X",1,0)&amp;", "&amp;IF(E63="X",1,0)&amp;", "&amp;IF(F63="X",1,0)&amp;", "&amp;IF(G63="X",1,0)&amp;", "&amp;IF(H63="X",1,0)&amp;", "&amp;IF(I63="X",1,0)&amp;"]]"</f>
        <v xml:space="preserve"> [1, 0, 1, 1, 1, 1, 0, 1]]</v>
      </c>
    </row>
    <row r="65" spans="1:11" x14ac:dyDescent="0.2">
      <c r="A65">
        <v>0</v>
      </c>
      <c r="D65" t="s">
        <v>0</v>
      </c>
      <c r="E65" t="s">
        <v>0</v>
      </c>
      <c r="F65" t="s">
        <v>0</v>
      </c>
      <c r="G65" t="s">
        <v>0</v>
      </c>
      <c r="K65" t="str">
        <f>"[["&amp;IF(B65="X",1,0)&amp;", "&amp;IF(C65="X",1,0)&amp;", "&amp;IF(D65="X",1,0)&amp;", "&amp;IF(E65="X",1,0)&amp;", "&amp;IF(F65="X",1,0)&amp;", "&amp;IF(G65="X",1,0)&amp;", "&amp;IF(H65="X",1,0)&amp;", "&amp;IF(I65="X",1,0)&amp;"],"</f>
        <v>[[0, 0, 1, 1, 1, 1, 0, 0],</v>
      </c>
    </row>
    <row r="66" spans="1:11" x14ac:dyDescent="0.2">
      <c r="A66">
        <v>1</v>
      </c>
      <c r="C66" t="s">
        <v>0</v>
      </c>
      <c r="H66" t="s">
        <v>0</v>
      </c>
      <c r="K66" t="str">
        <f>" ["&amp;IF(B66="X",1,0)&amp;", "&amp;IF(C66="X",1,0)&amp;", "&amp;IF(D66="X",1,0)&amp;", "&amp;IF(E66="X",1,0)&amp;", "&amp;IF(F66="X",1,0)&amp;", "&amp;IF(G66="X",1,0)&amp;", "&amp;IF(H66="X",1,0)&amp;", "&amp;IF(I66="X",1,0)&amp;"],"</f>
        <v xml:space="preserve"> [0, 1, 0, 0, 0, 0, 1, 0],</v>
      </c>
    </row>
    <row r="67" spans="1:11" x14ac:dyDescent="0.2">
      <c r="A67">
        <v>2</v>
      </c>
      <c r="B67" t="s">
        <v>0</v>
      </c>
      <c r="D67" t="s">
        <v>0</v>
      </c>
      <c r="G67" t="s">
        <v>0</v>
      </c>
      <c r="I67" t="s">
        <v>0</v>
      </c>
      <c r="K67" t="str">
        <f t="shared" ref="K67:K72" si="7">" ["&amp;IF(B67="X",1,0)&amp;", "&amp;IF(C67="X",1,0)&amp;", "&amp;IF(D67="X",1,0)&amp;", "&amp;IF(E67="X",1,0)&amp;", "&amp;IF(F67="X",1,0)&amp;", "&amp;IF(G67="X",1,0)&amp;", "&amp;IF(H67="X",1,0)&amp;", "&amp;IF(I67="X",1,0)&amp;"],"</f>
        <v xml:space="preserve"> [1, 0, 1, 0, 0, 1, 0, 1],</v>
      </c>
    </row>
    <row r="68" spans="1:11" x14ac:dyDescent="0.2">
      <c r="A68">
        <v>3</v>
      </c>
      <c r="B68" t="s">
        <v>0</v>
      </c>
      <c r="E68" t="s">
        <v>0</v>
      </c>
      <c r="F68" t="s">
        <v>0</v>
      </c>
      <c r="I68" t="s">
        <v>0</v>
      </c>
      <c r="K68" t="str">
        <f t="shared" si="7"/>
        <v xml:space="preserve"> [1, 0, 0, 1, 1, 0, 0, 1],</v>
      </c>
    </row>
    <row r="69" spans="1:11" x14ac:dyDescent="0.2">
      <c r="A69">
        <v>4</v>
      </c>
      <c r="B69" t="s">
        <v>0</v>
      </c>
      <c r="E69" t="s">
        <v>0</v>
      </c>
      <c r="F69" t="s">
        <v>0</v>
      </c>
      <c r="I69" t="s">
        <v>0</v>
      </c>
      <c r="K69" t="str">
        <f t="shared" si="7"/>
        <v xml:space="preserve"> [1, 0, 0, 1, 1, 0, 0, 1],</v>
      </c>
    </row>
    <row r="70" spans="1:11" x14ac:dyDescent="0.2">
      <c r="A70">
        <v>5</v>
      </c>
      <c r="B70" t="s">
        <v>0</v>
      </c>
      <c r="D70" t="s">
        <v>0</v>
      </c>
      <c r="G70" t="s">
        <v>0</v>
      </c>
      <c r="I70" t="s">
        <v>0</v>
      </c>
      <c r="K70" t="str">
        <f t="shared" si="7"/>
        <v xml:space="preserve"> [1, 0, 1, 0, 0, 1, 0, 1],</v>
      </c>
    </row>
    <row r="71" spans="1:11" x14ac:dyDescent="0.2">
      <c r="A71">
        <v>6</v>
      </c>
      <c r="C71" t="s">
        <v>0</v>
      </c>
      <c r="H71" t="s">
        <v>0</v>
      </c>
      <c r="K71" t="str">
        <f t="shared" si="7"/>
        <v xml:space="preserve"> [0, 1, 0, 0, 0, 0, 1, 0],</v>
      </c>
    </row>
    <row r="72" spans="1:11" x14ac:dyDescent="0.2">
      <c r="A72">
        <v>7</v>
      </c>
      <c r="D72" t="s">
        <v>0</v>
      </c>
      <c r="E72" t="s">
        <v>0</v>
      </c>
      <c r="F72" t="s">
        <v>0</v>
      </c>
      <c r="G72" t="s">
        <v>0</v>
      </c>
      <c r="K72" t="str">
        <f>" ["&amp;IF(B72="X",1,0)&amp;", "&amp;IF(C72="X",1,0)&amp;", "&amp;IF(D72="X",1,0)&amp;", "&amp;IF(E72="X",1,0)&amp;", "&amp;IF(F72="X",1,0)&amp;", "&amp;IF(G72="X",1,0)&amp;", "&amp;IF(H72="X",1,0)&amp;", "&amp;IF(I72="X",1,0)&amp;"]]"</f>
        <v xml:space="preserve"> [0, 0, 1, 1, 1, 1, 0, 0]]</v>
      </c>
    </row>
    <row r="74" spans="1:11" x14ac:dyDescent="0.2">
      <c r="A74">
        <v>0</v>
      </c>
      <c r="D74" t="s">
        <v>0</v>
      </c>
      <c r="E74" t="s">
        <v>0</v>
      </c>
      <c r="F74" t="s">
        <v>0</v>
      </c>
      <c r="G74" t="s">
        <v>0</v>
      </c>
      <c r="K74" t="str">
        <f>"[["&amp;IF(B74="X",1,0)&amp;", "&amp;IF(C74="X",1,0)&amp;", "&amp;IF(D74="X",1,0)&amp;", "&amp;IF(E74="X",1,0)&amp;", "&amp;IF(F74="X",1,0)&amp;", "&amp;IF(G74="X",1,0)&amp;", "&amp;IF(H74="X",1,0)&amp;", "&amp;IF(I74="X",1,0)&amp;"],"</f>
        <v>[[0, 0, 1, 1, 1, 1, 0, 0],</v>
      </c>
    </row>
    <row r="75" spans="1:11" x14ac:dyDescent="0.2">
      <c r="A75">
        <v>1</v>
      </c>
      <c r="C75" t="s">
        <v>0</v>
      </c>
      <c r="H75" t="s">
        <v>0</v>
      </c>
      <c r="K75" t="str">
        <f>" ["&amp;IF(B75="X",1,0)&amp;", "&amp;IF(C75="X",1,0)&amp;", "&amp;IF(D75="X",1,0)&amp;", "&amp;IF(E75="X",1,0)&amp;", "&amp;IF(F75="X",1,0)&amp;", "&amp;IF(G75="X",1,0)&amp;", "&amp;IF(H75="X",1,0)&amp;", "&amp;IF(I75="X",1,0)&amp;"],"</f>
        <v xml:space="preserve"> [0, 1, 0, 0, 0, 0, 1, 0],</v>
      </c>
    </row>
    <row r="76" spans="1:11" x14ac:dyDescent="0.2">
      <c r="A76">
        <v>2</v>
      </c>
      <c r="B76" t="s">
        <v>0</v>
      </c>
      <c r="I76" t="s">
        <v>0</v>
      </c>
      <c r="K76" t="str">
        <f t="shared" ref="K76:K81" si="8">" ["&amp;IF(B76="X",1,0)&amp;", "&amp;IF(C76="X",1,0)&amp;", "&amp;IF(D76="X",1,0)&amp;", "&amp;IF(E76="X",1,0)&amp;", "&amp;IF(F76="X",1,0)&amp;", "&amp;IF(G76="X",1,0)&amp;", "&amp;IF(H76="X",1,0)&amp;", "&amp;IF(I76="X",1,0)&amp;"],"</f>
        <v xml:space="preserve"> [1, 0, 0, 0, 0, 0, 0, 1],</v>
      </c>
    </row>
    <row r="77" spans="1:11" x14ac:dyDescent="0.2">
      <c r="A77">
        <v>3</v>
      </c>
      <c r="B77" t="s">
        <v>0</v>
      </c>
      <c r="E77" t="s">
        <v>0</v>
      </c>
      <c r="F77" t="s">
        <v>0</v>
      </c>
      <c r="I77" t="s">
        <v>0</v>
      </c>
      <c r="K77" t="str">
        <f t="shared" si="8"/>
        <v xml:space="preserve"> [1, 0, 0, 1, 1, 0, 0, 1],</v>
      </c>
    </row>
    <row r="78" spans="1:11" x14ac:dyDescent="0.2">
      <c r="A78">
        <v>4</v>
      </c>
      <c r="B78" t="s">
        <v>0</v>
      </c>
      <c r="E78" t="s">
        <v>0</v>
      </c>
      <c r="F78" t="s">
        <v>0</v>
      </c>
      <c r="I78" t="s">
        <v>0</v>
      </c>
      <c r="K78" t="str">
        <f t="shared" si="8"/>
        <v xml:space="preserve"> [1, 0, 0, 1, 1, 0, 0, 1],</v>
      </c>
    </row>
    <row r="79" spans="1:11" x14ac:dyDescent="0.2">
      <c r="A79">
        <v>5</v>
      </c>
      <c r="B79" t="s">
        <v>0</v>
      </c>
      <c r="I79" t="s">
        <v>0</v>
      </c>
      <c r="K79" t="str">
        <f t="shared" si="8"/>
        <v xml:space="preserve"> [1, 0, 0, 0, 0, 0, 0, 1],</v>
      </c>
    </row>
    <row r="80" spans="1:11" x14ac:dyDescent="0.2">
      <c r="A80">
        <v>6</v>
      </c>
      <c r="C80" t="s">
        <v>0</v>
      </c>
      <c r="H80" t="s">
        <v>0</v>
      </c>
      <c r="K80" t="str">
        <f t="shared" si="8"/>
        <v xml:space="preserve"> [0, 1, 0, 0, 0, 0, 1, 0],</v>
      </c>
    </row>
    <row r="81" spans="1:11" x14ac:dyDescent="0.2">
      <c r="A81">
        <v>7</v>
      </c>
      <c r="D81" t="s">
        <v>0</v>
      </c>
      <c r="E81" t="s">
        <v>0</v>
      </c>
      <c r="F81" t="s">
        <v>0</v>
      </c>
      <c r="G81" t="s">
        <v>0</v>
      </c>
      <c r="K81" t="str">
        <f>" ["&amp;IF(B81="X",1,0)&amp;", "&amp;IF(C81="X",1,0)&amp;", "&amp;IF(D81="X",1,0)&amp;", "&amp;IF(E81="X",1,0)&amp;", "&amp;IF(F81="X",1,0)&amp;", "&amp;IF(G81="X",1,0)&amp;", "&amp;IF(H81="X",1,0)&amp;", "&amp;IF(I81="X",1,0)&amp;"]]"</f>
        <v xml:space="preserve"> [0, 0, 1, 1, 1, 1, 0, 0]]</v>
      </c>
    </row>
    <row r="83" spans="1:11" x14ac:dyDescent="0.2">
      <c r="A83">
        <v>0</v>
      </c>
      <c r="B83" t="s">
        <v>0</v>
      </c>
      <c r="K83" t="str">
        <f>"[["&amp;IF(B83="X",1,0)&amp;", "&amp;IF(C83="X",1,0)&amp;", "&amp;IF(D83="X",1,0)&amp;", "&amp;IF(E83="X",1,0)&amp;", "&amp;IF(F83="X",1,0)&amp;", "&amp;IF(G83="X",1,0)&amp;", "&amp;IF(H83="X",1,0)&amp;", "&amp;IF(I83="X",1,0)&amp;"],"</f>
        <v>[[1, 0, 0, 0, 0, 0, 0, 0],</v>
      </c>
    </row>
    <row r="84" spans="1:11" x14ac:dyDescent="0.2">
      <c r="A84">
        <v>1</v>
      </c>
      <c r="C84" t="s">
        <v>0</v>
      </c>
      <c r="K84" t="str">
        <f>" ["&amp;IF(B84="X",1,0)&amp;", "&amp;IF(C84="X",1,0)&amp;", "&amp;IF(D84="X",1,0)&amp;", "&amp;IF(E84="X",1,0)&amp;", "&amp;IF(F84="X",1,0)&amp;", "&amp;IF(G84="X",1,0)&amp;", "&amp;IF(H84="X",1,0)&amp;", "&amp;IF(I84="X",1,0)&amp;"],"</f>
        <v xml:space="preserve"> [0, 1, 0, 0, 0, 0, 0, 0],</v>
      </c>
    </row>
    <row r="85" spans="1:11" x14ac:dyDescent="0.2">
      <c r="A85">
        <v>2</v>
      </c>
      <c r="D85" t="s">
        <v>0</v>
      </c>
      <c r="K85" t="str">
        <f t="shared" ref="K85:K90" si="9">" ["&amp;IF(B85="X",1,0)&amp;", "&amp;IF(C85="X",1,0)&amp;", "&amp;IF(D85="X",1,0)&amp;", "&amp;IF(E85="X",1,0)&amp;", "&amp;IF(F85="X",1,0)&amp;", "&amp;IF(G85="X",1,0)&amp;", "&amp;IF(H85="X",1,0)&amp;", "&amp;IF(I85="X",1,0)&amp;"],"</f>
        <v xml:space="preserve"> [0, 0, 1, 0, 0, 0, 0, 0],</v>
      </c>
    </row>
    <row r="86" spans="1:11" x14ac:dyDescent="0.2">
      <c r="A86">
        <v>3</v>
      </c>
      <c r="E86" t="s">
        <v>0</v>
      </c>
      <c r="K86" t="str">
        <f t="shared" si="9"/>
        <v xml:space="preserve"> [0, 0, 0, 1, 0, 0, 0, 0],</v>
      </c>
    </row>
    <row r="87" spans="1:11" x14ac:dyDescent="0.2">
      <c r="A87">
        <v>4</v>
      </c>
      <c r="F87" t="s">
        <v>0</v>
      </c>
      <c r="K87" t="str">
        <f t="shared" si="9"/>
        <v xml:space="preserve"> [0, 0, 0, 0, 1, 0, 0, 0],</v>
      </c>
    </row>
    <row r="88" spans="1:11" x14ac:dyDescent="0.2">
      <c r="A88">
        <v>5</v>
      </c>
      <c r="G88" t="s">
        <v>0</v>
      </c>
      <c r="K88" t="str">
        <f t="shared" si="9"/>
        <v xml:space="preserve"> [0, 0, 0, 0, 0, 1, 0, 0],</v>
      </c>
    </row>
    <row r="89" spans="1:11" x14ac:dyDescent="0.2">
      <c r="A89">
        <v>6</v>
      </c>
      <c r="H89" t="s">
        <v>0</v>
      </c>
      <c r="K89" t="str">
        <f t="shared" si="9"/>
        <v xml:space="preserve"> [0, 0, 0, 0, 0, 0, 1, 0],</v>
      </c>
    </row>
    <row r="90" spans="1:11" x14ac:dyDescent="0.2">
      <c r="A90">
        <v>7</v>
      </c>
      <c r="I90" t="s">
        <v>0</v>
      </c>
      <c r="K90" t="str">
        <f>" ["&amp;IF(B90="X",1,0)&amp;", "&amp;IF(C90="X",1,0)&amp;", "&amp;IF(D90="X",1,0)&amp;", "&amp;IF(E90="X",1,0)&amp;", "&amp;IF(F90="X",1,0)&amp;", "&amp;IF(G90="X",1,0)&amp;", "&amp;IF(H90="X",1,0)&amp;", "&amp;IF(I90="X",1,0)&amp;"]]"</f>
        <v xml:space="preserve"> [0, 0, 0, 0, 0, 0, 0, 1]]</v>
      </c>
    </row>
    <row r="92" spans="1:11" x14ac:dyDescent="0.2">
      <c r="A92">
        <v>0</v>
      </c>
      <c r="B92" t="s">
        <v>0</v>
      </c>
      <c r="I92" t="s">
        <v>0</v>
      </c>
      <c r="K92" t="str">
        <f>"[["&amp;IF(B92="X",1,0)&amp;", "&amp;IF(C92="X",1,0)&amp;", "&amp;IF(D92="X",1,0)&amp;", "&amp;IF(E92="X",1,0)&amp;", "&amp;IF(F92="X",1,0)&amp;", "&amp;IF(G92="X",1,0)&amp;", "&amp;IF(H92="X",1,0)&amp;", "&amp;IF(I92="X",1,0)&amp;"],"</f>
        <v>[[1, 0, 0, 0, 0, 0, 0, 1],</v>
      </c>
    </row>
    <row r="93" spans="1:11" x14ac:dyDescent="0.2">
      <c r="A93">
        <v>1</v>
      </c>
      <c r="C93" t="s">
        <v>0</v>
      </c>
      <c r="H93" t="s">
        <v>0</v>
      </c>
      <c r="K93" t="str">
        <f>" ["&amp;IF(B93="X",1,0)&amp;", "&amp;IF(C93="X",1,0)&amp;", "&amp;IF(D93="X",1,0)&amp;", "&amp;IF(E93="X",1,0)&amp;", "&amp;IF(F93="X",1,0)&amp;", "&amp;IF(G93="X",1,0)&amp;", "&amp;IF(H93="X",1,0)&amp;", "&amp;IF(I93="X",1,0)&amp;"],"</f>
        <v xml:space="preserve"> [0, 1, 0, 0, 0, 0, 1, 0],</v>
      </c>
    </row>
    <row r="94" spans="1:11" x14ac:dyDescent="0.2">
      <c r="A94">
        <v>2</v>
      </c>
      <c r="D94" t="s">
        <v>0</v>
      </c>
      <c r="G94" t="s">
        <v>0</v>
      </c>
      <c r="K94" t="str">
        <f t="shared" ref="K94:K99" si="10">" ["&amp;IF(B94="X",1,0)&amp;", "&amp;IF(C94="X",1,0)&amp;", "&amp;IF(D94="X",1,0)&amp;", "&amp;IF(E94="X",1,0)&amp;", "&amp;IF(F94="X",1,0)&amp;", "&amp;IF(G94="X",1,0)&amp;", "&amp;IF(H94="X",1,0)&amp;", "&amp;IF(I94="X",1,0)&amp;"],"</f>
        <v xml:space="preserve"> [0, 0, 1, 0, 0, 1, 0, 0],</v>
      </c>
    </row>
    <row r="95" spans="1:11" x14ac:dyDescent="0.2">
      <c r="A95">
        <v>3</v>
      </c>
      <c r="E95" t="s">
        <v>0</v>
      </c>
      <c r="F95" t="s">
        <v>0</v>
      </c>
      <c r="K95" t="str">
        <f t="shared" si="10"/>
        <v xml:space="preserve"> [0, 0, 0, 1, 1, 0, 0, 0],</v>
      </c>
    </row>
    <row r="96" spans="1:11" x14ac:dyDescent="0.2">
      <c r="A96">
        <v>4</v>
      </c>
      <c r="E96" t="s">
        <v>0</v>
      </c>
      <c r="F96" t="s">
        <v>0</v>
      </c>
      <c r="K96" t="str">
        <f t="shared" si="10"/>
        <v xml:space="preserve"> [0, 0, 0, 1, 1, 0, 0, 0],</v>
      </c>
    </row>
    <row r="97" spans="1:11" x14ac:dyDescent="0.2">
      <c r="A97">
        <v>5</v>
      </c>
      <c r="D97" t="s">
        <v>0</v>
      </c>
      <c r="G97" t="s">
        <v>0</v>
      </c>
      <c r="K97" t="str">
        <f t="shared" si="10"/>
        <v xml:space="preserve"> [0, 0, 1, 0, 0, 1, 0, 0],</v>
      </c>
    </row>
    <row r="98" spans="1:11" x14ac:dyDescent="0.2">
      <c r="A98">
        <v>6</v>
      </c>
      <c r="C98" t="s">
        <v>0</v>
      </c>
      <c r="H98" t="s">
        <v>0</v>
      </c>
      <c r="K98" t="str">
        <f t="shared" si="10"/>
        <v xml:space="preserve"> [0, 1, 0, 0, 0, 0, 1, 0],</v>
      </c>
    </row>
    <row r="99" spans="1:11" x14ac:dyDescent="0.2">
      <c r="A99">
        <v>7</v>
      </c>
      <c r="B99" t="s">
        <v>0</v>
      </c>
      <c r="I99" t="s">
        <v>0</v>
      </c>
      <c r="K99" t="str">
        <f>" ["&amp;IF(B99="X",1,0)&amp;", "&amp;IF(C99="X",1,0)&amp;", "&amp;IF(D99="X",1,0)&amp;", "&amp;IF(E99="X",1,0)&amp;", "&amp;IF(F99="X",1,0)&amp;", "&amp;IF(G99="X",1,0)&amp;", "&amp;IF(H99="X",1,0)&amp;", "&amp;IF(I99="X",1,0)&amp;"]]"</f>
        <v xml:space="preserve"> [1, 0, 0, 0, 0, 0, 0, 1]]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Gaff</dc:creator>
  <cp:lastModifiedBy>Doug Gaff</cp:lastModifiedBy>
  <dcterms:created xsi:type="dcterms:W3CDTF">2023-08-15T00:21:53Z</dcterms:created>
  <dcterms:modified xsi:type="dcterms:W3CDTF">2023-08-29T00:35:35Z</dcterms:modified>
</cp:coreProperties>
</file>