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2026-09-22</t>
        </is>
      </c>
      <c r="E3" s="61" t="n">
        <v>-44.341022</v>
      </c>
      <c r="F3" s="61" t="n">
        <v>22.2</v>
      </c>
      <c r="G3" s="62" t="n">
        <v>-28.77</v>
      </c>
      <c r="H3" s="61" t="n">
        <v>6.2543807</v>
      </c>
      <c r="I3" s="33">
        <f>IF(OR(E3="",R3="",R3&lt;=0,E3&lt;0),"",E3/R3)</f>
        <v/>
      </c>
      <c r="J3" s="63" t="n">
        <v>26.2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2026-09-22</t>
        </is>
      </c>
      <c r="E4" s="61" t="n">
        <v>27.8064</v>
      </c>
      <c r="F4" s="61" t="n">
        <v>36.138</v>
      </c>
      <c r="G4" s="62" t="n">
        <v>2.99</v>
      </c>
      <c r="H4" s="61" t="n">
        <v>8.506925000000001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41.7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58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55.8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86.8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71.7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72.5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42.5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31.7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35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52.5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38.3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45.8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20.8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39.2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28.3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32.5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48.3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32.5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40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46.7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2026-09-22</t>
        </is>
      </c>
      <c r="E35" s="33" t="n">
        <v>27.228678</v>
      </c>
      <c r="F35" s="33" t="n">
        <v>28.588</v>
      </c>
      <c r="G35" s="33" t="n">
        <v>2.21</v>
      </c>
      <c r="H35" s="33" t="n">
        <v>5.686708</v>
      </c>
      <c r="I35" s="33">
        <f>IF(OR(E35="",R35="",R35&lt;=0,E35&lt;0),"",E35/R35)</f>
        <v/>
      </c>
      <c r="J35" s="66" t="n">
        <v>33.4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2026-09-22</t>
        </is>
      </c>
      <c r="E36" s="33" t="n">
        <v>23.52328</v>
      </c>
      <c r="F36" s="33" t="n">
        <v>21.48</v>
      </c>
      <c r="G36" s="33" t="n">
        <v>3.22</v>
      </c>
      <c r="H36" s="33" t="n">
        <v>3.97</v>
      </c>
      <c r="I36" s="33">
        <f>IF(OR(E36="",R36="",R36&lt;=0,E36&lt;0),"",E36/R36)</f>
        <v/>
      </c>
      <c r="J36" s="33" t="n">
        <v>68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3</v>
      </c>
      <c r="AB36" s="33" t="n">
        <v>3</v>
      </c>
      <c r="AC36" s="71" t="n">
        <v>71.7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2026-09-22</t>
        </is>
      </c>
      <c r="E37" s="33" t="n">
        <v>27.607628</v>
      </c>
      <c r="F37" s="33" t="n"/>
      <c r="G37" s="33" t="n">
        <v>2.27</v>
      </c>
      <c r="H37" s="33" t="n">
        <v>5.131644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54.2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2026-09-22</t>
        </is>
      </c>
      <c r="E38" s="33" t="n">
        <v>14.495968</v>
      </c>
      <c r="F38" s="33" t="n">
        <v>13.95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59.2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2026-09-22</t>
        </is>
      </c>
      <c r="E39" s="33" t="n">
        <v>19.919985</v>
      </c>
      <c r="F39" s="33" t="n">
        <v>19.362</v>
      </c>
      <c r="G39" s="33" t="n">
        <v>3.74</v>
      </c>
      <c r="H39" s="33" t="n">
        <v>3.8753407</v>
      </c>
      <c r="I39" s="33">
        <f>IF(OR(E39="",R39="",R39&lt;=0,E39&lt;0),"",E39/R39)</f>
        <v/>
      </c>
      <c r="J39" s="33" t="n">
        <v>64.8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35.8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2026-09-22</t>
        </is>
      </c>
      <c r="E40" s="33" t="n">
        <v>32.70693</v>
      </c>
      <c r="F40" s="33" t="n">
        <v>33.764</v>
      </c>
      <c r="G40" s="33" t="n">
        <v>2.47</v>
      </c>
      <c r="H40" s="33" t="n">
        <v>2.946179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42.5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80.7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50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76.7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62.5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62.5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60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52.5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48.3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50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64.2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60.8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2026-09-18</t>
        </is>
      </c>
      <c r="E59" s="33" t="n">
        <v>31.87908</v>
      </c>
      <c r="F59" s="33" t="n">
        <v>36.541</v>
      </c>
      <c r="G59" s="33" t="n">
        <v>1.38</v>
      </c>
      <c r="H59" s="33" t="n">
        <v>13.009743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60.8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56.7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51.2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43.3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63.3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52.5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65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49.2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60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61.7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2026-09-22</t>
        </is>
      </c>
      <c r="E77" s="33" t="n">
        <v>57.612602</v>
      </c>
      <c r="F77" s="33" t="n">
        <v>202.893</v>
      </c>
      <c r="G77" s="33" t="n">
        <v>0.43</v>
      </c>
      <c r="H77" s="33" t="n">
        <v>53.166954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57.5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56.7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41.7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44.2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84.2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64.2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41.7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34.2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63.3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58.3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IF(OR(E96="",R96="",R96&lt;=0,E96&lt;0),"",E96/R96)</f>
        <v/>
      </c>
      <c r="J96" s="33" t="n">
        <v>77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2026-09-18</t>
        </is>
      </c>
      <c r="E97" s="33" t="n">
        <v>13.42252</v>
      </c>
      <c r="F97" s="33" t="n">
        <v>17.216</v>
      </c>
      <c r="G97" s="33" t="n">
        <v>-6.43</v>
      </c>
      <c r="H97" s="33" t="n">
        <v>6.218425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52.5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66.7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44.4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51.7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54.2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54.2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56.7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54.2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34.2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50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2026-09-18</t>
        </is>
      </c>
      <c r="E109" s="33" t="n">
        <v>76.47041</v>
      </c>
      <c r="F109" s="33" t="n">
        <v>123.4</v>
      </c>
      <c r="G109" s="33" t="n">
        <v>0.79</v>
      </c>
      <c r="H109" s="33" t="n">
        <v>69.34428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44.2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72.5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60.8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41.7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55.8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68.3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67.5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87.5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46.1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64.2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86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55.8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53.3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53.3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42.5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44.2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41.7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40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38.3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39.2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52.5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58.6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50.6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53.3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59.2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66.7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59.2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89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2026-09-18</t>
        </is>
      </c>
      <c r="E156" s="33" t="n">
        <v>8.994958</v>
      </c>
      <c r="F156" s="33" t="n">
        <v>9.800000000000001</v>
      </c>
      <c r="G156" s="33" t="n">
        <v>10.39</v>
      </c>
      <c r="H156" s="33" t="n">
        <v>3.81</v>
      </c>
      <c r="I156" s="33">
        <f>IF(OR(E156="",R156="",R156&lt;=0,E156&lt;0),"",E156/R156)</f>
        <v/>
      </c>
      <c r="J156" s="33" t="n">
        <v>81.5</v>
      </c>
      <c r="K156" s="33" t="n">
        <v>40.39</v>
      </c>
      <c r="L156" s="33" t="n">
        <v>89.25</v>
      </c>
      <c r="M156" s="33" t="n">
        <v>39.58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84.2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58.5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55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73.09999999999999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60.8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77.5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54.2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49.2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2026-09-22</t>
        </is>
      </c>
      <c r="E169" s="33" t="n">
        <v>15.948402</v>
      </c>
      <c r="F169" s="33" t="n">
        <v>27.3</v>
      </c>
      <c r="G169" s="33" t="n">
        <v>3.43</v>
      </c>
      <c r="H169" s="33" t="n">
        <v>10.697027</v>
      </c>
      <c r="I169" s="33">
        <f>IF(OR(E169="",R169="",R169&lt;=0,E169&lt;0),"",E169/R169)</f>
        <v/>
      </c>
      <c r="J169" s="33" t="n">
        <v>74.7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57.5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66.7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67.5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63.3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42.5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64.2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49.2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26.7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13.3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39.2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57.5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46.7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68.3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50.8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73.3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52.5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70.8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51.7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16.7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9.199999999999999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2026-09-18</t>
        </is>
      </c>
      <c r="E208" s="33" t="n">
        <v>35.78652</v>
      </c>
      <c r="F208" s="33" t="n">
        <v>39.042</v>
      </c>
      <c r="G208" s="33" t="n">
        <v>-0.55</v>
      </c>
      <c r="H208" s="33" t="n">
        <v>4.0589895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19.2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9.199999999999999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2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2026-09-22T17:32:13Z</dcterms:modified>
  <cp:revision>0</cp:revision>
</cp:coreProperties>
</file>