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33.4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65.5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33.3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32.3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81.2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74.2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65.59999999999999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IF(OR(E76="",R76="",R76&lt;=0,E76&lt;0),"",E76/R76)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76.59999999999999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37.7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50.1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2026-07-16</t>
        </is>
      </c>
      <c r="E86" s="33" t="n">
        <v>40.340687</v>
      </c>
      <c r="F86" s="33" t="n">
        <v>70.526</v>
      </c>
      <c r="G86" s="33" t="n">
        <v>1.51</v>
      </c>
      <c r="H86" s="33" t="n">
        <v>9.882512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76.7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48.5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2026-07-16</t>
        </is>
      </c>
      <c r="E91" s="33" t="n">
        <v>18.17433</v>
      </c>
      <c r="F91" s="33" t="n">
        <v>19.481</v>
      </c>
      <c r="G91" s="33" t="n">
        <v>3.73</v>
      </c>
      <c r="H91" s="33" t="n">
        <v>1.8871899</v>
      </c>
      <c r="I91" s="33">
        <f>IF(OR(E92="",R92="",R92&lt;=0,E92&lt;0),"",E92/R92)</f>
        <v/>
      </c>
      <c r="J91" s="33" t="n">
        <v>64.40000000000001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83.3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2026-07-16</t>
        </is>
      </c>
      <c r="E92" s="33" t="n">
        <v>11.286422</v>
      </c>
      <c r="F92" s="33" t="n">
        <v>13.467</v>
      </c>
      <c r="G92" s="33" t="n">
        <v>6.67</v>
      </c>
      <c r="H92" s="33" t="n">
        <v>1.5404782</v>
      </c>
      <c r="I92" s="33">
        <f>IF(OR(E93="",R93="",R93&lt;=0,E93&lt;0),"",E93/R93)</f>
        <v/>
      </c>
      <c r="J92" s="33" t="n">
        <v>80.8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71.7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79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2026-07-16</t>
        </is>
      </c>
      <c r="E110" s="33" t="n">
        <v>100.50434</v>
      </c>
      <c r="F110" s="33" t="n">
        <v>80.09999999999999</v>
      </c>
      <c r="G110" s="33" t="n">
        <v>1.25</v>
      </c>
      <c r="H110" s="33" t="n">
        <v>18.595713</v>
      </c>
      <c r="I110" s="33">
        <f>IF(OR(E111="",R111="",R111&lt;=0,E111&lt;0),"",E111/R111)</f>
        <v/>
      </c>
      <c r="J110" s="33" t="n">
        <v>32.6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18.5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35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59.7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63.1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2026-07-16</t>
        </is>
      </c>
      <c r="E112" s="33" t="n">
        <v>11.122547</v>
      </c>
      <c r="F112" s="33" t="n">
        <v>11.7</v>
      </c>
      <c r="G112" s="33" t="n">
        <v>10.37</v>
      </c>
      <c r="H112" s="33" t="n">
        <v>3.302083</v>
      </c>
      <c r="I112" s="33">
        <f>IF(OR(E113="",R113="",R113&lt;=0,E113&lt;0),"",E113/R113)</f>
        <v/>
      </c>
      <c r="J112" s="33" t="n">
        <v>89.7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54.3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8.300000000000001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55.6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34.2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91.04288</v>
      </c>
      <c r="F119" s="33" t="n">
        <v>93.7</v>
      </c>
      <c r="G119" s="33" t="n">
        <v>1.03</v>
      </c>
      <c r="H119" s="33" t="n">
        <v>25.428837</v>
      </c>
      <c r="I119" s="33">
        <f>IF(OR(E120="",R120="",R120&lt;=0,E120&lt;0),"",E120/R120)</f>
        <v/>
      </c>
      <c r="J119" s="33" t="n">
        <v>33.2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53.7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73.3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130.47821</v>
      </c>
      <c r="F120" s="33" t="n">
        <v>142.4</v>
      </c>
      <c r="G120" s="33" t="n">
        <v>0.6899999999999999</v>
      </c>
      <c r="H120" s="33" t="n">
        <v>40.72877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43.6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44.778824</v>
      </c>
      <c r="F121" s="33" t="n">
        <v>40.7</v>
      </c>
      <c r="G121" s="33" t="n">
        <v>2.24</v>
      </c>
      <c r="H121" s="33" t="n">
        <v>10.155988</v>
      </c>
      <c r="I121" s="33">
        <f>IF(OR(E122="",R122="",R122&lt;=0,E122&lt;0),"",E122/R122)</f>
        <v/>
      </c>
      <c r="J121" s="33" t="n">
        <v>40.8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60.8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85.09999999999999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62.6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49.2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27.3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61.1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50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79.2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50.3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73.5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77.2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66.7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85.81617</v>
      </c>
      <c r="F154" s="33" t="n">
        <v>75.8</v>
      </c>
      <c r="G154" s="33" t="n">
        <v>1.31</v>
      </c>
      <c r="H154" s="33" t="n">
        <v>27.200478</v>
      </c>
      <c r="I154" s="33">
        <f>IF(OR(E154="",R154="",R154&lt;=0,E154&lt;0),"",E154/R154)</f>
        <v/>
      </c>
      <c r="J154" s="33" t="n">
        <v>21.9</v>
      </c>
      <c r="L154" s="33" t="n">
        <v>71.95999999999999</v>
      </c>
      <c r="M154" s="33" t="n">
        <v>35.77</v>
      </c>
      <c r="N154" s="33" t="n">
        <v>-0.66</v>
      </c>
      <c r="O154" s="33" t="n">
        <v>64.7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85.8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56.4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2026-07-16</t>
        </is>
      </c>
      <c r="E158" s="33" t="n">
        <v>31.852274</v>
      </c>
      <c r="F158" s="33" t="n">
        <v>24.7</v>
      </c>
      <c r="G158" s="33" t="n">
        <v>3.76</v>
      </c>
      <c r="H158" s="33" t="n">
        <v>7.4613667</v>
      </c>
      <c r="I158" s="33">
        <f>IF(OR(E158="",R158="",R158&lt;=0,E158&lt;0),"",E158/R158)</f>
        <v/>
      </c>
      <c r="J158" s="33" t="n">
        <v>61.5</v>
      </c>
      <c r="L158" s="33" t="n">
        <v>76.73999999999999</v>
      </c>
      <c r="M158" s="33" t="n">
        <v>28.05</v>
      </c>
      <c r="O158" s="33" t="n">
        <v>39.3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20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2026-07-16</t>
        </is>
      </c>
      <c r="E159" s="33" t="n">
        <v>10.782232</v>
      </c>
      <c r="F159" s="33" t="n">
        <v>10.5</v>
      </c>
      <c r="G159" s="33" t="n">
        <v>9.57</v>
      </c>
      <c r="H159" s="33" t="n">
        <v>3.853571</v>
      </c>
      <c r="I159" s="33">
        <f>IF(OR(E159="",R159="",R159&lt;=0,E159&lt;0),"",E159/R159)</f>
        <v/>
      </c>
      <c r="J159" s="33" t="n">
        <v>85</v>
      </c>
      <c r="L159" s="33" t="n">
        <v>80.79000000000001</v>
      </c>
      <c r="M159" s="33" t="n">
        <v>36.87</v>
      </c>
      <c r="N159" s="33" t="n">
        <v>0.02</v>
      </c>
      <c r="O159" s="33" t="n">
        <v>78.2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2026-07-16</t>
        </is>
      </c>
      <c r="E160" s="33" t="n">
        <v>11.502244</v>
      </c>
      <c r="F160" s="33" t="n">
        <v>11.9</v>
      </c>
      <c r="G160" s="33" t="n">
        <v>8.27</v>
      </c>
      <c r="H160" s="33" t="n">
        <v>3.644951</v>
      </c>
      <c r="I160" s="33">
        <f>IF(OR(E160="",R160="",R160&lt;=0,E160&lt;0),"",E160/R160)</f>
        <v/>
      </c>
      <c r="J160" s="33" t="n">
        <v>89</v>
      </c>
      <c r="L160" s="33" t="n">
        <v>75.77</v>
      </c>
      <c r="M160" s="33" t="n">
        <v>30.16</v>
      </c>
      <c r="N160" s="33" t="n">
        <v>-0.36</v>
      </c>
      <c r="O160" s="33" t="n">
        <v>61.3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24.2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2026-07-16</t>
        </is>
      </c>
      <c r="E161" s="33" t="n">
        <v>15.217298</v>
      </c>
      <c r="F161" s="33" t="n">
        <v>16.9</v>
      </c>
      <c r="G161" s="33" t="n">
        <v>5.88</v>
      </c>
      <c r="H161" s="33" t="n">
        <v>6.1051273</v>
      </c>
      <c r="I161" s="33">
        <f>IF(OR(E161="",R161="",R161&lt;=0,E161&lt;0),"",E161/R161)</f>
        <v/>
      </c>
      <c r="J161" s="33" t="n">
        <v>78.5</v>
      </c>
      <c r="L161" s="33" t="n">
        <v>92.43000000000001</v>
      </c>
      <c r="M161" s="33" t="n">
        <v>35.89</v>
      </c>
      <c r="N161" s="33" t="n">
        <v>-0.09</v>
      </c>
      <c r="O161" s="33" t="n">
        <v>90.5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58.2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84.3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2026-07-16</t>
        </is>
      </c>
      <c r="E170" s="33" t="n">
        <v>16.23143</v>
      </c>
      <c r="F170" s="33" t="n">
        <v>16.155</v>
      </c>
      <c r="G170" s="33" t="n">
        <v>5.97</v>
      </c>
      <c r="H170" s="33" t="n">
        <v>4.517899</v>
      </c>
      <c r="I170" s="33">
        <f>IF(OR(E171="",R171="",R171&lt;=0,E171&lt;0),"",E171/R171)</f>
        <v/>
      </c>
      <c r="J170" s="33" t="n">
        <v>67.3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65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62.7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33.6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49.7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71.09999999999999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71.5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92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2026-09-08T03:39:23Z</dcterms:modified>
  <cp:revision>0</cp:revision>
</cp:coreProperties>
</file>