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 t="n">
        <v>27.1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 t="n">
        <v>25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 t="n">
        <v>30.1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67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 t="n">
        <v>80.40000000000001</v>
      </c>
      <c r="K6" s="62" t="n">
        <v>50</v>
      </c>
      <c r="L6" s="62" t="n">
        <v>72.7</v>
      </c>
      <c r="M6" s="62" t="n">
        <v>31</v>
      </c>
      <c r="N6" s="61" t="n">
        <v>-0.3</v>
      </c>
      <c r="O6" s="63" t="n">
        <v>84</v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 t="n">
        <v>50.6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 t="n">
        <v>74.59999999999999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 t="n">
        <v>37.9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 t="n">
        <v>43.6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 t="n">
        <v>50.4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 t="n">
        <v>60.2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 t="n">
        <v>42.9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 t="n">
        <v>50.5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 t="n">
        <v>32.2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 t="n">
        <v>55.4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 t="n">
        <v>68.09999999999999</v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 t="n">
        <v>54.4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 t="n">
        <v>66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2026-06-24</t>
        </is>
      </c>
      <c r="E21" s="33" t="n">
        <v>56.971214</v>
      </c>
      <c r="F21" s="33" t="n"/>
      <c r="G21" s="33" t="n"/>
      <c r="H21" s="33" t="n"/>
      <c r="I21" s="33">
        <f>IF(OR(E21="",R21="",R21&lt;=0,E21&lt;0),"",E21/R21)</f>
        <v/>
      </c>
      <c r="J21" s="66" t="n">
        <v>55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60.8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 t="n">
        <v>35.2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 t="n">
        <v>20.1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 t="n">
        <v>37.2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 t="n">
        <v>28.9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 t="n">
        <v>50.6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 t="n">
        <v>42.2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 t="n">
        <v>73.3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 t="n">
        <v>74.7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 t="n">
        <v>77.7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 t="n">
        <v>85.5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 t="n">
        <v>30.1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 t="n">
        <v>53.8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 t="n">
        <v>47.7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 t="n">
        <v>49.4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64.7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2026-06-24</t>
        </is>
      </c>
      <c r="E36" s="33" t="n">
        <v>24.496155</v>
      </c>
      <c r="F36" s="33" t="n"/>
      <c r="G36" s="33" t="n"/>
      <c r="H36" s="33" t="n"/>
      <c r="I36" s="33">
        <f>IF(OR(E37="",R37="",R37&lt;=0,E37&lt;0),"",E37/R37)</f>
        <v/>
      </c>
      <c r="J36" s="33" t="n">
        <v>60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 t="n">
        <v>33.2</v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 t="n">
        <v>78.2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2026-06-24</t>
        </is>
      </c>
      <c r="E38" s="33" t="n">
        <v>11.846774</v>
      </c>
      <c r="F38" s="33" t="n"/>
      <c r="G38" s="33" t="n"/>
      <c r="H38" s="33" t="n"/>
      <c r="I38" s="33">
        <f>IF(OR(E39="",R39="",R39&lt;=0,E39&lt;0),"",E39/R39)</f>
        <v/>
      </c>
      <c r="J38" s="33" t="n">
        <v>90</v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 t="n">
        <v>58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50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 t="n">
        <v>60.5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72.2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 t="n">
        <v>48.1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27.5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 t="n">
        <v>51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23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 t="n">
        <v>32.4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83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 t="n">
        <v>33.9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54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 t="n">
        <v>77.7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 t="n">
        <v>49.6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 t="n">
        <v>22.6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 t="n">
        <v>47.5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 t="n">
        <v>53.9</v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 t="n">
        <v>69</v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 t="n">
        <v>77.2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 t="n">
        <v>49.5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 t="n">
        <v>64.40000000000001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45.2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 t="n">
        <v>58.9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73.09999999999999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2026-06-24</t>
        </is>
      </c>
      <c r="E54" s="33" t="n">
        <v>36.81584</v>
      </c>
      <c r="F54" s="33" t="n"/>
      <c r="G54" s="33" t="n"/>
      <c r="H54" s="33" t="n"/>
      <c r="I54" s="33">
        <f>IF(OR(E55="",R55="",R55&lt;=0,E55&lt;0),"",E55/R55)</f>
        <v/>
      </c>
      <c r="J54" s="33" t="n">
        <v>35</v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 t="n">
        <v>84.40000000000001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 t="n">
        <v>40.1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73.40000000000001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 t="n">
        <v>31.1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85.8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 t="n">
        <v>23.8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2026-06-24</t>
        </is>
      </c>
      <c r="E58" s="33" t="n"/>
      <c r="F58" s="33" t="n"/>
      <c r="G58" s="33" t="n"/>
      <c r="H58" s="33" t="n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60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 t="n">
        <v>36.2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 t="n">
        <v>32.5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61.3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 t="n">
        <v>29.2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54.8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 t="n">
        <v>57.4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42.6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 t="n">
        <v>62.9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42.1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 t="n">
        <v>83.5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58.9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 t="n">
        <v>49.3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17.9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 t="n">
        <v>37.7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 t="n">
        <v>54.7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 t="n">
        <v>15.5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2026-07-02</t>
        </is>
      </c>
      <c r="E70" s="33" t="n">
        <v>21.783749</v>
      </c>
      <c r="F70" s="33" t="n">
        <v>21.958</v>
      </c>
      <c r="G70" s="33" t="n">
        <v>1.64</v>
      </c>
      <c r="H70" s="33" t="n">
        <v>15.576214</v>
      </c>
      <c r="I70" s="33">
        <f>IF(OR(E71="",R71="",R71&lt;=0,E71&lt;0),"",E71/R71)</f>
        <v/>
      </c>
      <c r="J70" s="33" t="n">
        <v>60.2</v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 t="n">
        <v>56.5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2026-07-02</t>
        </is>
      </c>
      <c r="E74" s="33" t="n">
        <v>30.270445</v>
      </c>
      <c r="F74" s="33" t="n">
        <v>19.457</v>
      </c>
      <c r="G74" s="33" t="n">
        <v>2.34</v>
      </c>
      <c r="H74" s="33" t="n">
        <v>8.625499</v>
      </c>
      <c r="I74" s="33">
        <f>IF(OR(E75="",R75="",R75&lt;=0,E75&lt;0),"",E75/R75)</f>
        <v/>
      </c>
      <c r="J74" s="33" t="n">
        <v>65.8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 t="n">
        <v>58.8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 t="n">
        <v>18.5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 t="n">
        <v>36.2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 t="n">
        <v>60.5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 t="n">
        <v>29.8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 t="n">
        <v>16.8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 t="n">
        <v>52.4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 t="n">
        <v>39.8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 t="n">
        <v>61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 t="n">
        <v>60.4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 t="n">
        <v>66.8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 t="n">
        <v>47.4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 t="n">
        <v>71.8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 t="n">
        <v>61.9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 t="n">
        <v>83.8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 t="n">
        <v>74.2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 t="n">
        <v>58.3</v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 t="n">
        <v>85.5</v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 t="n">
        <v>80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 t="n">
        <v>83.3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 t="n">
        <v>75.5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 t="n">
        <v>26.2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 t="n">
        <v>28.8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 t="n">
        <v>44.4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 t="n">
        <v>32.5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 t="n">
        <v>32.5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IFERROR((AVERAGE(T103,U103,V103,W103,X103)-1)*25,"")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 t="n">
        <v>45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 t="n">
        <v>36.2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 t="n">
        <v>42.5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 t="n">
        <v>38.8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 t="n">
        <v>15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IFERROR((AVERAGE(T108,U108,V108,W108,X108)-1)*25,"")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 t="n">
        <v>35.5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87.09999999999999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 t="n">
        <v>32.4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19.2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 t="n">
        <v>61.3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64.2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 t="n">
        <v>91.09999999999999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55.6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 t="n">
        <v>59.3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 t="n">
        <v>49.5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39.2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 t="n">
        <v>31.2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 t="n">
        <v>50.1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 t="n">
        <v>48.5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 t="n">
        <v>36.8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 t="n">
        <v>34.5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54.7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 t="n">
        <v>16.5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44.4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 t="n">
        <v>41.1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23.7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 t="n">
        <v>85.3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63.6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 t="n">
        <v>49.6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 t="n">
        <v>39.8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 t="n">
        <v>25.3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 t="n">
        <v>67.90000000000001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55.7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 t="n">
        <v>56.5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 t="n">
        <v>34.6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2026-06-24</t>
        </is>
      </c>
      <c r="F129" s="33" t="n"/>
      <c r="G129" s="33" t="n"/>
      <c r="H129" s="33" t="n"/>
      <c r="I129" s="33">
        <f>IF(OR(E130="",R130="",R130&lt;=0,E130&lt;0),"",E130/R130)</f>
        <v/>
      </c>
      <c r="J129" s="33" t="n">
        <v>15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 t="n">
        <v>34</v>
      </c>
      <c r="L130" s="33" t="n">
        <v>42.2</v>
      </c>
      <c r="M130" s="33" t="n">
        <v>4.35</v>
      </c>
      <c r="N130" s="33" t="n">
        <v>-1.98</v>
      </c>
      <c r="O130" s="33" t="n">
        <v>51.6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 t="n">
        <v>49</v>
      </c>
      <c r="L131" s="33" t="n">
        <v>39</v>
      </c>
      <c r="M131" s="33" t="n">
        <v>3.58</v>
      </c>
      <c r="N131" s="33" t="n">
        <v>-0.06</v>
      </c>
      <c r="O131" s="33" t="n">
        <v>49.1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 t="n">
        <v>26.9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 t="n">
        <v>26.2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 t="n">
        <v>51.5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 t="n">
        <v>31.5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 t="n">
        <v>42.3</v>
      </c>
      <c r="L136" s="33" t="n">
        <v>63.39</v>
      </c>
      <c r="M136" s="33" t="n">
        <v>-16.11</v>
      </c>
      <c r="O136" s="33" t="n">
        <v>9.6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 t="n">
        <v>37.7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 t="n">
        <v>57.6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 t="n">
        <v>75.8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 t="n">
        <v>60.6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 t="n">
        <v>31.4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 t="n">
        <v>18.8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 t="n">
        <v>32.5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 t="n">
        <v>76.2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 t="n">
        <v>46.2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 t="n">
        <v>77.5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 t="n">
        <v>54.6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 t="n">
        <v>67.5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 t="n">
        <v>45.5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 t="n">
        <v>56.5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 t="n">
        <v>77.5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 t="n">
        <v>25.2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 t="n">
        <v>23.6</v>
      </c>
      <c r="L154" s="33" t="n">
        <v>71.95999999999999</v>
      </c>
      <c r="M154" s="33" t="n">
        <v>35.77</v>
      </c>
      <c r="N154" s="33" t="n">
        <v>-0.66</v>
      </c>
      <c r="O154" s="33" t="n">
        <v>66.2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 t="n">
        <v>53.5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89.3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 t="n">
        <v>80.5</v>
      </c>
      <c r="L156" s="33" t="n">
        <v>89.40000000000001</v>
      </c>
      <c r="M156" s="33" t="n">
        <v>40.8</v>
      </c>
      <c r="N156" s="33" t="n">
        <v>0.15</v>
      </c>
      <c r="O156" s="33" t="n">
        <v>88.5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 t="n">
        <v>38.7</v>
      </c>
      <c r="L157" s="33" t="n">
        <v>80.3</v>
      </c>
      <c r="M157" s="33" t="n">
        <v>34.26</v>
      </c>
      <c r="N157" s="33" t="n">
        <v>-1.16</v>
      </c>
      <c r="O157" s="33" t="n">
        <v>75.59999999999999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 t="n">
        <v>66.40000000000001</v>
      </c>
      <c r="L158" s="33" t="n">
        <v>76.73999999999999</v>
      </c>
      <c r="M158" s="33" t="n">
        <v>28.05</v>
      </c>
      <c r="O158" s="33" t="n">
        <v>41.2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 t="n">
        <v>86.3</v>
      </c>
      <c r="L159" s="33" t="n">
        <v>80.79000000000001</v>
      </c>
      <c r="M159" s="33" t="n">
        <v>36.87</v>
      </c>
      <c r="N159" s="33" t="n">
        <v>0.02</v>
      </c>
      <c r="O159" s="33" t="n">
        <v>80.5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 t="n">
        <v>91.2</v>
      </c>
      <c r="L160" s="33" t="n">
        <v>75.77</v>
      </c>
      <c r="M160" s="33" t="n">
        <v>30.16</v>
      </c>
      <c r="N160" s="33" t="n">
        <v>-0.36</v>
      </c>
      <c r="O160" s="33" t="n">
        <v>62.7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 t="n">
        <v>79.5</v>
      </c>
      <c r="L161" s="33" t="n">
        <v>92.43000000000001</v>
      </c>
      <c r="M161" s="33" t="n">
        <v>35.89</v>
      </c>
      <c r="N161" s="33" t="n">
        <v>-0.09</v>
      </c>
      <c r="O161" s="33" t="n">
        <v>91.7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 t="n">
        <v>14.3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37.7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 t="n">
        <v>42.9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58.8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 t="n">
        <v>3.7</v>
      </c>
      <c r="L164" s="33" t="n">
        <v>48.83</v>
      </c>
      <c r="N164" s="33" t="n">
        <v>1.75</v>
      </c>
      <c r="O164" s="33" t="n">
        <v>43.5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 t="n">
        <v>52.6</v>
      </c>
      <c r="L165" s="33" t="n">
        <v>43.61</v>
      </c>
      <c r="M165" s="33" t="n">
        <v>10.46</v>
      </c>
      <c r="N165" s="33" t="n">
        <v>-2.74</v>
      </c>
      <c r="O165" s="33" t="n">
        <v>58.9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 t="n">
        <v>52.7</v>
      </c>
      <c r="L166" s="33" t="n">
        <v>43.47</v>
      </c>
      <c r="M166" s="33" t="n">
        <v>8.35</v>
      </c>
      <c r="O166" s="33" t="n">
        <v>31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 t="n">
        <v>58.8</v>
      </c>
      <c r="L167" s="33" t="n">
        <v>14.43</v>
      </c>
      <c r="M167" s="33" t="n">
        <v>2.36</v>
      </c>
      <c r="N167" s="33" t="n">
        <v>-0.19</v>
      </c>
      <c r="O167" s="33" t="n">
        <v>42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2026-06-24</t>
        </is>
      </c>
      <c r="E168" s="33" t="n">
        <v>20.755304</v>
      </c>
      <c r="I168" s="33">
        <f>IF(OR(E168="",R168="",R168&lt;=0,E168&lt;0),"",E168/R168)</f>
        <v/>
      </c>
      <c r="J168" s="33" t="n">
        <v>80</v>
      </c>
      <c r="L168" s="33" t="n">
        <v>18.5</v>
      </c>
      <c r="M168" s="33" t="n">
        <v>-2.56</v>
      </c>
      <c r="N168" s="33" t="n">
        <v>1.14</v>
      </c>
      <c r="O168" s="33" t="n">
        <v>31.1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 t="n">
        <v>70.5</v>
      </c>
      <c r="L169" s="33" t="n">
        <v>91.37</v>
      </c>
      <c r="M169" s="33" t="n">
        <v>35.12</v>
      </c>
      <c r="N169" s="33" t="n">
        <v>-4.31</v>
      </c>
      <c r="O169" s="33" t="n">
        <v>86.8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2026-07-02</t>
        </is>
      </c>
      <c r="E170" s="33" t="n">
        <v>16.01884</v>
      </c>
      <c r="F170" s="33" t="n">
        <v>15.81</v>
      </c>
      <c r="G170" s="33" t="n">
        <v>6.05</v>
      </c>
      <c r="H170" s="33" t="n">
        <v>4.461174</v>
      </c>
      <c r="I170" s="33">
        <f>IF(OR(E171="",R171="",R171&lt;=0,E171&lt;0),"",E171/R171)</f>
        <v/>
      </c>
      <c r="J170" s="33" t="n">
        <v>69.40000000000001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57.5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2026-07-02</t>
        </is>
      </c>
      <c r="E171" s="33" t="n">
        <v>31.877539</v>
      </c>
      <c r="F171" s="33" t="n">
        <v>25.625</v>
      </c>
      <c r="G171" s="33" t="n">
        <v>-5.97</v>
      </c>
      <c r="H171" s="33" t="n">
        <v>7.563238</v>
      </c>
      <c r="I171" s="33">
        <f>IF(OR(E172="",R172="",R172&lt;=0,E172&lt;0),"",E172/R172)</f>
        <v/>
      </c>
      <c r="J171" s="33" t="n">
        <v>40.3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2026-07-02</t>
        </is>
      </c>
      <c r="F172" s="33" t="n">
        <v>71.062</v>
      </c>
      <c r="G172" s="33" t="n">
        <v>-5.04</v>
      </c>
      <c r="H172" s="33" t="n">
        <v>14.955756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2026-07-02</t>
        </is>
      </c>
      <c r="E173" s="33" t="n">
        <v>56.75001</v>
      </c>
      <c r="F173" s="33" t="n">
        <v>19.64</v>
      </c>
      <c r="G173" s="33" t="n">
        <v>-5.37</v>
      </c>
      <c r="H173" s="33" t="n">
        <v>9.16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3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2026-07-02T18:13:05Z</dcterms:modified>
  <cp:revision>0</cp:revision>
</cp:coreProperties>
</file>