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27.5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43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24.5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72.90000000000001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84</v>
      </c>
      <c r="P6" s="62" t="n">
        <v>6.71</v>
      </c>
      <c r="Q6" s="62" t="n">
        <v>345.7</v>
      </c>
      <c r="R6" s="62" t="n">
        <v>1046.6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2026-07-16</t>
        </is>
      </c>
      <c r="E8" s="33" t="n">
        <v>16.16365</v>
      </c>
      <c r="F8" s="33" t="n">
        <v>30.08</v>
      </c>
      <c r="G8" s="33" t="n">
        <v>2.37</v>
      </c>
      <c r="H8" s="33" t="n">
        <v>19.817015</v>
      </c>
      <c r="I8" s="33">
        <f>IF(OR(E8="",R8="",R8&lt;=0,E8&lt;0),"",E8/R8)</f>
        <v/>
      </c>
      <c r="J8" s="66" t="n">
        <v>67.09999999999999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94.3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36.2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54.3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2026-07-16</t>
        </is>
      </c>
      <c r="E18" s="33" t="n">
        <v>14.116959</v>
      </c>
      <c r="F18" s="33" t="n">
        <v>10.875</v>
      </c>
      <c r="G18" s="33" t="n">
        <v>3.51</v>
      </c>
      <c r="H18" s="33" t="n">
        <v>2.6454387</v>
      </c>
      <c r="I18" s="33">
        <f>IF(OR(E18="",R18="",R18&lt;=0,E18&lt;0),"",E18/R18)</f>
        <v/>
      </c>
      <c r="J18" s="66" t="n">
        <v>67.40000000000001</v>
      </c>
      <c r="K18" s="33" t="n">
        <v>7</v>
      </c>
      <c r="L18" s="33" t="n">
        <v>38.64</v>
      </c>
      <c r="M18" s="33" t="n">
        <v>9.27</v>
      </c>
      <c r="N18" s="33" t="n">
        <v>2.93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44.2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80.40000000000001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85.8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58.2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45.2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2026-07-16</t>
        </is>
      </c>
      <c r="E48" s="33" t="n">
        <v>31.025017</v>
      </c>
      <c r="F48" s="33" t="n">
        <v>35.362</v>
      </c>
      <c r="G48" s="33" t="n">
        <v>2.34</v>
      </c>
      <c r="H48" s="33" t="n">
        <v>5.8338594</v>
      </c>
      <c r="I48" s="33">
        <f>IF(OR(E49="",R49="",R49&lt;=0,E49&lt;0),"",E49/R49)</f>
        <v/>
      </c>
      <c r="J48" s="33" t="n">
        <v>51.4</v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 t="n">
        <v>69</v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88.3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2026-07-16</t>
        </is>
      </c>
      <c r="E49" s="33" t="n">
        <v>22.829508</v>
      </c>
      <c r="F49" s="33" t="n">
        <v>17.794</v>
      </c>
      <c r="G49" s="33" t="n">
        <v>3.23</v>
      </c>
      <c r="H49" s="33" t="n">
        <v>1.8820461</v>
      </c>
      <c r="I49" s="33">
        <f>IF(OR(E50="",R50="",R50&lt;=0,E50&lt;0),"",E50/R50)</f>
        <v/>
      </c>
      <c r="J49" s="33" t="n">
        <v>81.2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64.40000000000001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45.2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57.1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73.09999999999999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34.5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30.9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71.2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63.1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54.6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80.7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27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49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24.6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77.3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2026-07-16</t>
        </is>
      </c>
      <c r="E78" s="33" t="n">
        <v>6.6372347</v>
      </c>
      <c r="F78" s="33" t="n">
        <v>36.477</v>
      </c>
      <c r="G78" s="33" t="n">
        <v>2.13</v>
      </c>
      <c r="H78" s="33" t="n">
        <v>15.850006</v>
      </c>
      <c r="I78" s="33">
        <f>IF(OR(E79="",R79="",R79&lt;=0,E79&lt;0),"",E79/R79)</f>
        <v/>
      </c>
      <c r="J78" s="33" t="n">
        <v>65.5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76.3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95.8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19.8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2026-07-16</t>
        </is>
      </c>
      <c r="E84" s="33" t="n">
        <v>37.73036</v>
      </c>
      <c r="F84" s="33" t="n">
        <v>47.177</v>
      </c>
      <c r="G84" s="33" t="n">
        <v>2.49</v>
      </c>
      <c r="H84" s="33" t="n">
        <v>21.85868</v>
      </c>
      <c r="I84" s="33">
        <f>IF(OR(E85="",R85="",R85&lt;=0,E85&lt;0),"",E85/R85)</f>
        <v/>
      </c>
      <c r="J84" s="33" t="n">
        <v>52.9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67.90000000000001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2026-07-16</t>
        </is>
      </c>
      <c r="E93" s="33" t="n">
        <v>20.698826</v>
      </c>
      <c r="F93" s="33" t="n">
        <v>16.409</v>
      </c>
      <c r="G93" s="33" t="n">
        <v>2.45</v>
      </c>
      <c r="H93" s="33" t="n">
        <v>9.361603000000001</v>
      </c>
      <c r="I93" s="33">
        <f>IF(OR(E94="",R94="",R94&lt;=0,E94&lt;0),"",E94/R94)</f>
        <v/>
      </c>
      <c r="J93" s="33" t="n">
        <v>68.3</v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 t="n">
        <v>87.7</v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2026-07-16</t>
        </is>
      </c>
      <c r="E94" s="33" t="n">
        <v>24.237309</v>
      </c>
      <c r="F94" s="33" t="n">
        <v>26.431</v>
      </c>
      <c r="G94" s="33" t="n">
        <v>1.49</v>
      </c>
      <c r="H94" s="33" t="n">
        <v>10.237501</v>
      </c>
      <c r="I94" s="33">
        <f>IF(OR(E95="",R95="",R95&lt;=0,E95&lt;0),"",E95/R95)</f>
        <v/>
      </c>
      <c r="J94" s="33" t="n">
        <v>58.3</v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 t="n">
        <v>85.5</v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49.2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2026-07-16</t>
        </is>
      </c>
      <c r="E95" s="33" t="n">
        <v>25.215866</v>
      </c>
      <c r="F95" s="33" t="n">
        <v>17.84</v>
      </c>
      <c r="G95" s="33" t="n">
        <v>-0.09</v>
      </c>
      <c r="H95" s="33" t="n">
        <v>3.6189835</v>
      </c>
      <c r="I95" s="33">
        <f>IF(OR(E96="",R96="",R96&lt;=0,E96&lt;0),"",E96/R96)</f>
        <v/>
      </c>
      <c r="J95" s="33" t="n">
        <v>76</v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 t="n">
        <v>73.3</v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41.7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2026-07-16</t>
        </is>
      </c>
      <c r="E96" s="33" t="n">
        <v>18.292294</v>
      </c>
      <c r="F96" s="33" t="n">
        <v>15.484</v>
      </c>
      <c r="G96" s="33" t="n">
        <v>2.86</v>
      </c>
      <c r="H96" s="33" t="n">
        <v>7.847322</v>
      </c>
      <c r="I96" s="33">
        <f>IF(OR(E97="",R97="",R97&lt;=0,E97&lt;0),"",E97/R97)</f>
        <v/>
      </c>
      <c r="J96" s="33" t="n">
        <v>79.2</v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 t="n">
        <v>89.8</v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36.7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41.9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IFERROR((AVERAGE(T103,U103,V103,W103,X103)-1)*25,"")</f>
        <v/>
      </c>
      <c r="Z103" s="33" t="n">
        <v>2</v>
      </c>
      <c r="AA103" s="33" t="n">
        <v>1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48.8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17.8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IFERROR((AVERAGE(T108,U108,V108,W108,X108)-1)*25,"")</f>
        <v/>
      </c>
      <c r="Z108" s="33" t="n">
        <v>4</v>
      </c>
      <c r="AA108" s="33" t="n">
        <v>5</v>
      </c>
      <c r="AB108" s="33" t="n">
        <v>3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32.5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64.59999999999999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48.8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35.8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25.6</v>
      </c>
      <c r="L132" s="33" t="n">
        <v>30.07</v>
      </c>
      <c r="M132" s="33" t="n">
        <v>-117.41</v>
      </c>
      <c r="O132" s="33" t="n">
        <v>2.5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27.9</v>
      </c>
      <c r="L133" s="33" t="n">
        <v>68.44</v>
      </c>
      <c r="M133" s="33" t="n">
        <v>22.27</v>
      </c>
      <c r="N133" s="33" t="n">
        <v>-1.43</v>
      </c>
      <c r="O133" s="33" t="n">
        <v>75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54.5</v>
      </c>
      <c r="L134" s="33" t="n">
        <v>80.41</v>
      </c>
      <c r="M134" s="33" t="n">
        <v>46.48</v>
      </c>
      <c r="N134" s="33" t="n">
        <v>-2.52</v>
      </c>
      <c r="O134" s="33" t="n">
        <v>96.7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79.8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47.1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56.7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76.5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66.09999999999999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55.4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50.6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31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65.5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52.5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48.5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31.2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61.5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41.6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83.5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37.6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35.3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86.7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90.7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62.8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63.4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46.1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53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2026-07-17T03:40:37Z</dcterms:modified>
  <cp:revision>0</cp:revision>
</cp:coreProperties>
</file>