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KGX.DE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KION GROUP AG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Farm &amp; Heavy Construction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5104687104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12468986880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13.286689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8.445327000000001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0.44434178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0.26319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0.06708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0.03356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0.06526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0.077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391000000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7725000192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1079512448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131124771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38.93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2026-06-30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(quarterly)'!B41:E41)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(quarterly)'!B39:E39)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(quarterly)'!B33:E33)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-8608000</v>
      </c>
      <c r="C2" s="3" t="n">
        <v>2655400</v>
      </c>
      <c r="D2" s="3" t="n">
        <v>4613600</v>
      </c>
      <c r="E2" s="3" t="n">
        <v>4427000</v>
      </c>
    </row>
    <row r="3">
      <c r="A3" t="inlineStr">
        <is>
          <t>Tax Rate For Calcs</t>
        </is>
      </c>
      <c r="B3" s="3" t="n">
        <v>0.32</v>
      </c>
      <c r="C3" s="3" t="n">
        <v>0.374</v>
      </c>
      <c r="D3" s="3" t="n">
        <v>0.316</v>
      </c>
      <c r="E3" s="3" t="n">
        <v>0.233</v>
      </c>
    </row>
    <row r="4">
      <c r="A4" t="inlineStr">
        <is>
          <t>Normalized EBITDA</t>
        </is>
      </c>
      <c r="B4" s="3" t="n">
        <v>1921900000</v>
      </c>
      <c r="C4" s="3" t="n">
        <v>2086300000</v>
      </c>
      <c r="D4" s="3" t="n">
        <v>1802800000</v>
      </c>
      <c r="E4" s="3" t="n">
        <v>1296600000</v>
      </c>
    </row>
    <row r="5">
      <c r="A5" t="inlineStr">
        <is>
          <t>Total Unusual Items</t>
        </is>
      </c>
      <c r="B5" s="3" t="n">
        <v>-26900000</v>
      </c>
      <c r="C5" s="3" t="n">
        <v>7100000</v>
      </c>
      <c r="D5" s="3" t="n">
        <v>14600000</v>
      </c>
      <c r="E5" s="3" t="n">
        <v>19000000</v>
      </c>
    </row>
    <row r="6">
      <c r="A6" t="inlineStr">
        <is>
          <t>Total Unusual Items Excluding Goodwill</t>
        </is>
      </c>
      <c r="B6" s="3" t="n">
        <v>-26900000</v>
      </c>
      <c r="C6" s="3" t="n">
        <v>7100000</v>
      </c>
      <c r="D6" s="3" t="n">
        <v>14600000</v>
      </c>
      <c r="E6" s="3" t="n">
        <v>19000000</v>
      </c>
    </row>
    <row r="7">
      <c r="A7" t="inlineStr">
        <is>
          <t>Net Income From Continuing Operation Net Minority Interest</t>
        </is>
      </c>
      <c r="B7" s="3" t="n">
        <v>230100000</v>
      </c>
      <c r="C7" s="3" t="n">
        <v>360300000</v>
      </c>
      <c r="D7" s="3" t="n">
        <v>305800000</v>
      </c>
      <c r="E7" s="3" t="n">
        <v>98000000</v>
      </c>
    </row>
    <row r="8">
      <c r="A8" t="inlineStr">
        <is>
          <t>Reconciled Depreciation</t>
        </is>
      </c>
      <c r="B8" s="3" t="n">
        <v>1199700000</v>
      </c>
      <c r="C8" s="3" t="n">
        <v>1139200000</v>
      </c>
      <c r="D8" s="3" t="n">
        <v>1053000000</v>
      </c>
      <c r="E8" s="3" t="n">
        <v>1033500000</v>
      </c>
    </row>
    <row r="9">
      <c r="A9" t="inlineStr">
        <is>
          <t>Reconciled Cost Of Revenue</t>
        </is>
      </c>
      <c r="B9" s="3" t="n">
        <v>8347000000</v>
      </c>
      <c r="C9" s="3" t="n">
        <v>8409700000</v>
      </c>
      <c r="D9" s="3" t="n">
        <v>8652500000</v>
      </c>
      <c r="E9" s="3" t="n">
        <v>9011500000</v>
      </c>
    </row>
    <row r="10">
      <c r="A10" t="inlineStr">
        <is>
          <t>EBITDA</t>
        </is>
      </c>
      <c r="B10" s="3" t="n">
        <v>1895000000</v>
      </c>
      <c r="C10" s="3" t="n">
        <v>2093400000</v>
      </c>
      <c r="D10" s="3" t="n">
        <v>1817400000</v>
      </c>
      <c r="E10" s="3" t="n">
        <v>1315600000</v>
      </c>
    </row>
    <row r="11">
      <c r="A11" t="inlineStr">
        <is>
          <t>EBIT</t>
        </is>
      </c>
      <c r="B11" s="3" t="n">
        <v>695300000</v>
      </c>
      <c r="C11" s="3" t="n">
        <v>954200000</v>
      </c>
      <c r="D11" s="3" t="n">
        <v>764400000</v>
      </c>
      <c r="E11" s="3" t="n">
        <v>282100000</v>
      </c>
    </row>
    <row r="12">
      <c r="A12" t="inlineStr">
        <is>
          <t>Net Interest Income</t>
        </is>
      </c>
      <c r="B12" s="3" t="n">
        <v>-148200000</v>
      </c>
      <c r="C12" s="3" t="n">
        <v>-206700000</v>
      </c>
      <c r="D12" s="3" t="n">
        <v>-186200000</v>
      </c>
      <c r="E12" s="3" t="n">
        <v>-42200000</v>
      </c>
    </row>
    <row r="13">
      <c r="A13" t="inlineStr">
        <is>
          <t>Interest Expense</t>
        </is>
      </c>
      <c r="B13" s="3" t="n">
        <v>341800000</v>
      </c>
      <c r="C13" s="3" t="n">
        <v>364400000</v>
      </c>
      <c r="D13" s="3" t="n">
        <v>304600000</v>
      </c>
      <c r="E13" s="3" t="n">
        <v>144100000</v>
      </c>
    </row>
    <row r="14">
      <c r="A14" t="inlineStr">
        <is>
          <t>Interest Income</t>
        </is>
      </c>
      <c r="B14" s="3" t="n">
        <v>193600000</v>
      </c>
      <c r="C14" s="3" t="n">
        <v>157700000</v>
      </c>
      <c r="D14" s="3" t="n">
        <v>118400000</v>
      </c>
      <c r="E14" s="3" t="n">
        <v>101900000</v>
      </c>
    </row>
    <row r="15">
      <c r="A15" t="inlineStr">
        <is>
          <t>Normalized Income</t>
        </is>
      </c>
      <c r="B15" s="3" t="n">
        <v>248392000</v>
      </c>
      <c r="C15" s="3" t="n">
        <v>355855400</v>
      </c>
      <c r="D15" s="3" t="n">
        <v>295813600</v>
      </c>
      <c r="E15" s="3" t="n">
        <v>83427000</v>
      </c>
    </row>
    <row r="16">
      <c r="A16" t="inlineStr">
        <is>
          <t>Net Income From Continuing And Discontinued Operation</t>
        </is>
      </c>
      <c r="B16" s="3" t="n">
        <v>230100000</v>
      </c>
      <c r="C16" s="3" t="n">
        <v>360300000</v>
      </c>
      <c r="D16" s="3" t="n">
        <v>305800000</v>
      </c>
      <c r="E16" s="3" t="n">
        <v>98000000</v>
      </c>
    </row>
    <row r="17">
      <c r="A17" t="inlineStr">
        <is>
          <t>Total Expenses</t>
        </is>
      </c>
      <c r="B17" s="3" t="n">
        <v>10799800000</v>
      </c>
      <c r="C17" s="3" t="n">
        <v>10705600000</v>
      </c>
      <c r="D17" s="3" t="n">
        <v>10783600000</v>
      </c>
      <c r="E17" s="3" t="n">
        <v>10980700000</v>
      </c>
    </row>
    <row r="18">
      <c r="A18" t="inlineStr">
        <is>
          <t>Diluted Average Shares</t>
        </is>
      </c>
      <c r="B18" s="3" t="n">
        <v>131100000</v>
      </c>
      <c r="C18" s="3" t="n">
        <v>131100000</v>
      </c>
      <c r="D18" s="3" t="n">
        <v>131100000</v>
      </c>
      <c r="E18" s="3" t="n">
        <v>131100000</v>
      </c>
    </row>
    <row r="19">
      <c r="A19" t="inlineStr">
        <is>
          <t>Basic Average Shares</t>
        </is>
      </c>
      <c r="B19" s="3" t="n">
        <v>131100000</v>
      </c>
      <c r="C19" s="3" t="n">
        <v>131100000</v>
      </c>
      <c r="D19" s="3" t="n">
        <v>131100000</v>
      </c>
      <c r="E19" s="3" t="n">
        <v>131100000</v>
      </c>
    </row>
    <row r="20">
      <c r="A20" t="inlineStr">
        <is>
          <t>Diluted EPS</t>
        </is>
      </c>
      <c r="B20" s="3" t="n">
        <v>1.75</v>
      </c>
      <c r="C20" s="3" t="n">
        <v>2.75</v>
      </c>
      <c r="D20" s="3" t="n">
        <v>2.33</v>
      </c>
      <c r="E20" s="3" t="n">
        <v>0.75</v>
      </c>
    </row>
    <row r="21">
      <c r="A21" t="inlineStr">
        <is>
          <t>Basic EPS</t>
        </is>
      </c>
      <c r="B21" s="3" t="n">
        <v>1.75</v>
      </c>
      <c r="C21" s="3" t="n">
        <v>2.75</v>
      </c>
      <c r="D21" s="3" t="n">
        <v>2.33</v>
      </c>
      <c r="E21" s="3" t="n">
        <v>0.75</v>
      </c>
    </row>
    <row r="22">
      <c r="A22" t="inlineStr">
        <is>
          <t>Diluted NI Availto Com Stockholders</t>
        </is>
      </c>
      <c r="B22" s="3" t="n">
        <v>230100000</v>
      </c>
      <c r="C22" s="3" t="n">
        <v>360300000</v>
      </c>
      <c r="D22" s="3" t="n">
        <v>305800000</v>
      </c>
      <c r="E22" s="3" t="n">
        <v>98000000</v>
      </c>
    </row>
    <row r="23">
      <c r="A23" t="inlineStr">
        <is>
          <t>Net Income Common Stockholders</t>
        </is>
      </c>
      <c r="B23" s="3" t="n">
        <v>230100000</v>
      </c>
      <c r="C23" s="3" t="n">
        <v>360300000</v>
      </c>
      <c r="D23" s="3" t="n">
        <v>305800000</v>
      </c>
      <c r="E23" s="3" t="n">
        <v>98000000</v>
      </c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Net Income</t>
        </is>
      </c>
      <c r="B25" s="3" t="n">
        <v>230100000</v>
      </c>
      <c r="C25" s="3" t="n">
        <v>360300000</v>
      </c>
      <c r="D25" s="3" t="n">
        <v>305800000</v>
      </c>
      <c r="E25" s="3" t="n">
        <v>98000000</v>
      </c>
    </row>
    <row r="26">
      <c r="A26" t="inlineStr">
        <is>
          <t>Minority Interests</t>
        </is>
      </c>
      <c r="B26" s="3" t="n">
        <v>-10400000</v>
      </c>
      <c r="C26" s="3" t="n">
        <v>-8900000</v>
      </c>
      <c r="D26" s="3" t="n">
        <v>-8600000</v>
      </c>
      <c r="E26" s="3" t="n">
        <v>-7800000</v>
      </c>
    </row>
    <row r="27">
      <c r="A27" t="inlineStr">
        <is>
          <t>Net Income Including Noncontrolling Interests</t>
        </is>
      </c>
      <c r="B27" s="3" t="n">
        <v>240500000</v>
      </c>
      <c r="C27" s="3" t="n">
        <v>369200000</v>
      </c>
      <c r="D27" s="3" t="n">
        <v>314400000</v>
      </c>
      <c r="E27" s="3" t="n">
        <v>105800000</v>
      </c>
    </row>
    <row r="28">
      <c r="A28" t="inlineStr">
        <is>
          <t>Net Income Continuous Operations</t>
        </is>
      </c>
      <c r="B28" s="3" t="n">
        <v>240500000</v>
      </c>
      <c r="C28" s="3" t="n">
        <v>369300000</v>
      </c>
      <c r="D28" s="3" t="n">
        <v>314400000</v>
      </c>
      <c r="E28" s="3" t="n">
        <v>105800000</v>
      </c>
    </row>
    <row r="29">
      <c r="A29" t="inlineStr">
        <is>
          <t>Tax Provision</t>
        </is>
      </c>
      <c r="B29" s="3" t="n">
        <v>113000000</v>
      </c>
      <c r="C29" s="3" t="n">
        <v>220500000</v>
      </c>
      <c r="D29" s="3" t="n">
        <v>145400000</v>
      </c>
      <c r="E29" s="3" t="n">
        <v>32200000</v>
      </c>
    </row>
    <row r="30">
      <c r="A30" t="inlineStr">
        <is>
          <t>Pretax Income</t>
        </is>
      </c>
      <c r="B30" s="3" t="n">
        <v>353500000</v>
      </c>
      <c r="C30" s="3" t="n">
        <v>589800000</v>
      </c>
      <c r="D30" s="3" t="n">
        <v>459800000</v>
      </c>
      <c r="E30" s="3" t="n">
        <v>138000000</v>
      </c>
    </row>
    <row r="31">
      <c r="A31" t="inlineStr">
        <is>
          <t>Other Non Operating Income Expenses</t>
        </is>
      </c>
      <c r="B31" s="3" t="n">
        <v>7300000</v>
      </c>
      <c r="C31" s="3" t="n">
        <v>-10300000</v>
      </c>
      <c r="D31" s="3" t="n">
        <v>6500000</v>
      </c>
      <c r="E31" s="3" t="n">
        <v>14800000</v>
      </c>
    </row>
    <row r="32">
      <c r="A32" t="inlineStr">
        <is>
          <t>Special Income Charges</t>
        </is>
      </c>
      <c r="B32" s="3" t="n">
        <v>-30800000</v>
      </c>
      <c r="C32" s="3" t="n">
        <v>-24400000</v>
      </c>
      <c r="D32" s="3" t="n">
        <v>-700000</v>
      </c>
      <c r="E32" s="3" t="n">
        <v>-15500000</v>
      </c>
    </row>
    <row r="33">
      <c r="A33" t="inlineStr">
        <is>
          <t>Other Special Charges</t>
        </is>
      </c>
      <c r="B33" s="3" t="n">
        <v>-13500000</v>
      </c>
      <c r="C33" s="3" t="n">
        <v>-5600000</v>
      </c>
      <c r="D33" s="3" t="n">
        <v>-6000000</v>
      </c>
      <c r="E33" s="3" t="n">
        <v>-4700000</v>
      </c>
    </row>
    <row r="34">
      <c r="A34" t="inlineStr">
        <is>
          <t>Write Off</t>
        </is>
      </c>
      <c r="B34" s="3" t="n">
        <v>44300000</v>
      </c>
      <c r="C34" s="3" t="n">
        <v>30000000</v>
      </c>
      <c r="D34" s="3" t="n">
        <v>6700000</v>
      </c>
      <c r="E34" s="3" t="n">
        <v>20200000</v>
      </c>
    </row>
    <row r="35">
      <c r="A35" t="inlineStr">
        <is>
          <t>Net Non Operating Interest Income Expense</t>
        </is>
      </c>
      <c r="B35" s="3" t="n">
        <v>-148200000</v>
      </c>
      <c r="C35" s="3" t="n">
        <v>-206700000</v>
      </c>
      <c r="D35" s="3" t="n">
        <v>-186200000</v>
      </c>
      <c r="E35" s="3" t="n">
        <v>-42200000</v>
      </c>
    </row>
    <row r="36">
      <c r="A36" t="inlineStr">
        <is>
          <t>Interest Expense Non Operating</t>
        </is>
      </c>
      <c r="B36" s="3" t="n">
        <v>341800000</v>
      </c>
      <c r="C36" s="3" t="n">
        <v>364400000</v>
      </c>
      <c r="D36" s="3" t="n">
        <v>304600000</v>
      </c>
      <c r="E36" s="3" t="n">
        <v>144100000</v>
      </c>
    </row>
    <row r="37">
      <c r="A37" t="inlineStr">
        <is>
          <t>Interest Income Non Operating</t>
        </is>
      </c>
      <c r="B37" s="3" t="n">
        <v>193600000</v>
      </c>
      <c r="C37" s="3" t="n">
        <v>157700000</v>
      </c>
      <c r="D37" s="3" t="n">
        <v>118400000</v>
      </c>
      <c r="E37" s="3" t="n">
        <v>101900000</v>
      </c>
    </row>
    <row r="38">
      <c r="A38" t="inlineStr">
        <is>
          <t>Operating Income</t>
        </is>
      </c>
      <c r="B38" s="3" t="n">
        <v>497400000</v>
      </c>
      <c r="C38" s="3" t="n">
        <v>797600000</v>
      </c>
      <c r="D38" s="3" t="n">
        <v>650100000</v>
      </c>
      <c r="E38" s="3" t="n">
        <v>154800000</v>
      </c>
    </row>
    <row r="39">
      <c r="A39" t="inlineStr">
        <is>
          <t>Operating Expense</t>
        </is>
      </c>
      <c r="B39" s="3" t="n">
        <v>2452800000</v>
      </c>
      <c r="C39" s="3" t="n">
        <v>2295900000</v>
      </c>
      <c r="D39" s="3" t="n">
        <v>2131100000</v>
      </c>
      <c r="E39" s="3" t="n">
        <v>1969200000</v>
      </c>
    </row>
    <row r="40">
      <c r="A40" t="inlineStr">
        <is>
          <t>Other Operating Expenses</t>
        </is>
      </c>
      <c r="B40" s="3" t="n">
        <v>-2800000</v>
      </c>
      <c r="C40" s="3" t="n">
        <v>-5100000</v>
      </c>
      <c r="D40" s="3" t="n">
        <v>-8200000</v>
      </c>
      <c r="E40" s="3" t="n">
        <v>-8700000</v>
      </c>
    </row>
    <row r="41">
      <c r="A41" t="inlineStr">
        <is>
          <t>Research And Development</t>
        </is>
      </c>
      <c r="B41" s="3" t="n">
        <v>259400000</v>
      </c>
      <c r="C41" s="3" t="n">
        <v>259600000</v>
      </c>
      <c r="D41" s="3" t="n">
        <v>235100000</v>
      </c>
      <c r="E41" s="3" t="n">
        <v>203300000</v>
      </c>
    </row>
    <row r="42">
      <c r="A42" t="inlineStr">
        <is>
          <t>Selling General And Administration</t>
        </is>
      </c>
      <c r="B42" s="3" t="n">
        <v>2196200000</v>
      </c>
      <c r="C42" s="3" t="n">
        <v>2041400000</v>
      </c>
      <c r="D42" s="3" t="n">
        <v>1904200000</v>
      </c>
      <c r="E42" s="3" t="n">
        <v>1774600000</v>
      </c>
    </row>
    <row r="43">
      <c r="A43" t="inlineStr">
        <is>
          <t>Selling And Marketing Expense</t>
        </is>
      </c>
      <c r="B43" s="3" t="n">
        <v>1283400000</v>
      </c>
      <c r="C43" s="3" t="n">
        <v>1206500000</v>
      </c>
      <c r="D43" s="3" t="n">
        <v>1143300000</v>
      </c>
      <c r="E43" s="3" t="n">
        <v>1118600000</v>
      </c>
    </row>
    <row r="44">
      <c r="A44" t="inlineStr">
        <is>
          <t>General And Administrative Expense</t>
        </is>
      </c>
      <c r="B44" s="3" t="n">
        <v>912800000</v>
      </c>
      <c r="C44" s="3" t="n">
        <v>834900000</v>
      </c>
      <c r="D44" s="3" t="n">
        <v>760900000</v>
      </c>
      <c r="E44" s="3" t="n">
        <v>656000000</v>
      </c>
    </row>
    <row r="45">
      <c r="A45" t="inlineStr">
        <is>
          <t>Gross Profit</t>
        </is>
      </c>
      <c r="B45" s="3" t="n">
        <v>2950200000</v>
      </c>
      <c r="C45" s="3" t="n">
        <v>3093500000</v>
      </c>
      <c r="D45" s="3" t="n">
        <v>2781200000</v>
      </c>
      <c r="E45" s="3" t="n">
        <v>2124000000</v>
      </c>
    </row>
    <row r="46">
      <c r="A46" t="inlineStr">
        <is>
          <t>Cost Of Revenue</t>
        </is>
      </c>
      <c r="B46" s="3" t="n">
        <v>8347000000</v>
      </c>
      <c r="C46" s="3" t="n">
        <v>8409700000</v>
      </c>
      <c r="D46" s="3" t="n">
        <v>8652500000</v>
      </c>
      <c r="E46" s="3" t="n">
        <v>9011500000</v>
      </c>
    </row>
    <row r="47">
      <c r="A47" t="inlineStr">
        <is>
          <t>Total Revenue</t>
        </is>
      </c>
      <c r="B47" s="3" t="n">
        <v>11297200000</v>
      </c>
      <c r="C47" s="3" t="n">
        <v>11503200000</v>
      </c>
      <c r="D47" s="3" t="n">
        <v>11433700000</v>
      </c>
      <c r="E47" s="3" t="n">
        <v>11135600000</v>
      </c>
    </row>
    <row r="48">
      <c r="A48" t="inlineStr">
        <is>
          <t>Operating Revenue</t>
        </is>
      </c>
      <c r="B48" s="3" t="n">
        <v>11297200000</v>
      </c>
      <c r="C48" s="3" t="n">
        <v>11503200000</v>
      </c>
      <c r="D48" s="3" t="n">
        <v>11433700000</v>
      </c>
      <c r="E48" s="3" t="n">
        <v>11135600000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0.34563</v>
      </c>
      <c r="C3" s="3" t="n">
        <v>0.347</v>
      </c>
      <c r="D3" s="3" t="n">
        <v>0.15</v>
      </c>
      <c r="E3" s="3" t="n">
        <v>0.275573</v>
      </c>
      <c r="F3" s="3" t="n">
        <v>0.20643</v>
      </c>
    </row>
    <row r="4">
      <c r="A4" t="inlineStr">
        <is>
          <t>Normalized EBITDA</t>
        </is>
      </c>
      <c r="B4" s="3" t="n">
        <v>568400000</v>
      </c>
      <c r="C4" s="3" t="n">
        <v>571400000</v>
      </c>
      <c r="D4" s="3" t="n">
        <v>482200000</v>
      </c>
      <c r="E4" s="3" t="n">
        <v>526800000</v>
      </c>
      <c r="F4" s="3" t="n">
        <v>355300000</v>
      </c>
    </row>
    <row r="5">
      <c r="A5" t="inlineStr">
        <is>
          <t>Net Income From Continuing Operation Net Minority Interest</t>
        </is>
      </c>
      <c r="B5" s="3" t="n">
        <v>112200000</v>
      </c>
      <c r="C5" s="3" t="n">
        <v>89900000</v>
      </c>
      <c r="D5" s="3" t="n">
        <v>69100000</v>
      </c>
      <c r="E5" s="3" t="n">
        <v>94500000</v>
      </c>
      <c r="F5" s="3" t="n">
        <v>-47800000</v>
      </c>
    </row>
    <row r="6">
      <c r="A6" t="inlineStr">
        <is>
          <t>Reconciled Depreciation</t>
        </is>
      </c>
      <c r="B6" s="3" t="n">
        <v>294000000</v>
      </c>
      <c r="C6" s="3" t="n">
        <v>288800000</v>
      </c>
      <c r="D6" s="3" t="n">
        <v>326000000</v>
      </c>
      <c r="E6" s="3" t="n">
        <v>285100000</v>
      </c>
      <c r="F6" s="3" t="n">
        <v>286500000</v>
      </c>
    </row>
    <row r="7">
      <c r="A7" t="inlineStr">
        <is>
          <t>Reconciled Cost Of Revenue</t>
        </is>
      </c>
      <c r="B7" s="3" t="n">
        <v>2193400000</v>
      </c>
      <c r="C7" s="3" t="n">
        <v>2054400000</v>
      </c>
      <c r="D7" s="3" t="n">
        <v>2332400000</v>
      </c>
      <c r="E7" s="3" t="n">
        <v>2015000000</v>
      </c>
      <c r="F7" s="3" t="n">
        <v>2115200000</v>
      </c>
    </row>
    <row r="8">
      <c r="A8" t="inlineStr">
        <is>
          <t>EBITDA</t>
        </is>
      </c>
      <c r="B8" s="3" t="n">
        <v>568400000</v>
      </c>
      <c r="C8" s="3" t="n">
        <v>571400000</v>
      </c>
      <c r="D8" s="3" t="n">
        <v>482200000</v>
      </c>
      <c r="E8" s="3" t="n">
        <v>526800000</v>
      </c>
      <c r="F8" s="3" t="n">
        <v>355300000</v>
      </c>
    </row>
    <row r="9">
      <c r="A9" t="inlineStr">
        <is>
          <t>EBIT</t>
        </is>
      </c>
      <c r="B9" s="3" t="n">
        <v>274400000</v>
      </c>
      <c r="C9" s="3" t="n">
        <v>282600000</v>
      </c>
      <c r="D9" s="3" t="n">
        <v>156200000</v>
      </c>
      <c r="E9" s="3" t="n">
        <v>241700000</v>
      </c>
      <c r="F9" s="3" t="n">
        <v>68800000</v>
      </c>
    </row>
    <row r="10">
      <c r="A10" t="inlineStr">
        <is>
          <t>Net Interest Income</t>
        </is>
      </c>
      <c r="B10" s="3" t="n">
        <v>-33500000</v>
      </c>
      <c r="C10" s="3" t="n">
        <v>-35800000</v>
      </c>
      <c r="D10" s="3" t="n">
        <v>-37100000</v>
      </c>
      <c r="E10" s="3" t="n">
        <v>-38100000</v>
      </c>
      <c r="F10" s="3" t="n">
        <v>-37300000</v>
      </c>
    </row>
    <row r="11">
      <c r="A11" t="inlineStr">
        <is>
          <t>Interest Expense</t>
        </is>
      </c>
      <c r="B11" s="3" t="n">
        <v>98200000</v>
      </c>
      <c r="C11" s="3" t="n">
        <v>141500000</v>
      </c>
      <c r="D11" s="3" t="n">
        <v>16600000</v>
      </c>
      <c r="E11" s="3" t="n">
        <v>110700000</v>
      </c>
      <c r="F11" s="3" t="n">
        <v>127900000</v>
      </c>
    </row>
    <row r="12">
      <c r="A12" t="inlineStr">
        <is>
          <t>Interest Income</t>
        </is>
      </c>
      <c r="B12" s="3" t="n">
        <v>64700000</v>
      </c>
      <c r="C12" s="3" t="n">
        <v>105700000</v>
      </c>
      <c r="D12" s="3" t="n">
        <v>-20500000</v>
      </c>
      <c r="E12" s="3" t="n">
        <v>72600000</v>
      </c>
      <c r="F12" s="3" t="n">
        <v>90600000</v>
      </c>
    </row>
    <row r="13">
      <c r="A13" t="inlineStr">
        <is>
          <t>Normalized Income</t>
        </is>
      </c>
      <c r="B13" s="3" t="n">
        <v>112200000</v>
      </c>
      <c r="C13" s="3" t="n">
        <v>89900000</v>
      </c>
      <c r="D13" s="3" t="n">
        <v>69100000</v>
      </c>
      <c r="E13" s="3" t="n">
        <v>94500000</v>
      </c>
      <c r="F13" s="3" t="n">
        <v>-47800000</v>
      </c>
    </row>
    <row r="14">
      <c r="A14" t="inlineStr">
        <is>
          <t>Net Income From Continuing And Discontinued Operation</t>
        </is>
      </c>
      <c r="B14" s="3" t="n">
        <v>112200000</v>
      </c>
      <c r="C14" s="3" t="n">
        <v>89900000</v>
      </c>
      <c r="D14" s="3" t="n">
        <v>69100000</v>
      </c>
      <c r="E14" s="3" t="n">
        <v>94500000</v>
      </c>
      <c r="F14" s="3" t="n">
        <v>-47800000</v>
      </c>
    </row>
    <row r="15">
      <c r="A15" t="inlineStr">
        <is>
          <t>Total Expenses</t>
        </is>
      </c>
      <c r="B15" s="3" t="n">
        <v>2720300000</v>
      </c>
      <c r="C15" s="3" t="n">
        <v>2593300000</v>
      </c>
      <c r="D15" s="3" t="n">
        <v>2902200000</v>
      </c>
      <c r="E15" s="3" t="n">
        <v>2556300000</v>
      </c>
      <c r="F15" s="3" t="n">
        <v>2826500000</v>
      </c>
    </row>
    <row r="16">
      <c r="A16" t="inlineStr">
        <is>
          <t>Diluted Average Shares</t>
        </is>
      </c>
      <c r="B16" s="3" t="n">
        <v>131100000</v>
      </c>
      <c r="C16" s="3" t="n">
        <v>131100000</v>
      </c>
      <c r="D16" s="3" t="n"/>
      <c r="E16" s="3" t="n">
        <v>131100000</v>
      </c>
      <c r="F16" s="3" t="n">
        <v>131100000</v>
      </c>
    </row>
    <row r="17">
      <c r="A17" t="inlineStr">
        <is>
          <t>Basic Average Shares</t>
        </is>
      </c>
      <c r="B17" s="3" t="n">
        <v>131100000</v>
      </c>
      <c r="C17" s="3" t="n">
        <v>131100000</v>
      </c>
      <c r="D17" s="3" t="n"/>
      <c r="E17" s="3" t="n">
        <v>131100000</v>
      </c>
      <c r="F17" s="3" t="n">
        <v>131100000</v>
      </c>
    </row>
    <row r="18">
      <c r="A18" t="inlineStr">
        <is>
          <t>Diluted EPS</t>
        </is>
      </c>
      <c r="B18" s="3" t="n">
        <v>0.86</v>
      </c>
      <c r="C18" s="3" t="n">
        <v>0.6899999999999999</v>
      </c>
      <c r="D18" s="3" t="n"/>
      <c r="E18" s="3" t="n">
        <v>0.72</v>
      </c>
      <c r="F18" s="3" t="n">
        <v>-0.36</v>
      </c>
    </row>
    <row r="19">
      <c r="A19" t="inlineStr">
        <is>
          <t>Basic EPS</t>
        </is>
      </c>
      <c r="B19" s="3" t="n">
        <v>0.86</v>
      </c>
      <c r="C19" s="3" t="n">
        <v>0.6899999999999999</v>
      </c>
      <c r="D19" s="3" t="n"/>
      <c r="E19" s="3" t="n">
        <v>0.72</v>
      </c>
      <c r="F19" s="3" t="n">
        <v>-0.36</v>
      </c>
    </row>
    <row r="20">
      <c r="A20" t="inlineStr">
        <is>
          <t>Diluted NI Availto Com Stockholders</t>
        </is>
      </c>
      <c r="B20" s="3" t="n">
        <v>112200000</v>
      </c>
      <c r="C20" s="3" t="n">
        <v>89900000</v>
      </c>
      <c r="D20" s="3" t="n">
        <v>69100000</v>
      </c>
      <c r="E20" s="3" t="n">
        <v>94500000</v>
      </c>
      <c r="F20" s="3" t="n">
        <v>-47800000</v>
      </c>
    </row>
    <row r="21">
      <c r="A21" t="inlineStr">
        <is>
          <t>Net Income Common Stockholders</t>
        </is>
      </c>
      <c r="B21" s="3" t="n">
        <v>112200000</v>
      </c>
      <c r="C21" s="3" t="n">
        <v>89900000</v>
      </c>
      <c r="D21" s="3" t="n">
        <v>69100000</v>
      </c>
      <c r="E21" s="3" t="n">
        <v>94500000</v>
      </c>
      <c r="F21" s="3" t="n">
        <v>-47800000</v>
      </c>
    </row>
    <row r="22">
      <c r="A22" t="inlineStr">
        <is>
          <t>Otherunder Preferred Stock Dividend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t="inlineStr">
        <is>
          <t>Net Income</t>
        </is>
      </c>
      <c r="B23" s="3" t="n">
        <v>112200000</v>
      </c>
      <c r="C23" s="3" t="n">
        <v>89900000</v>
      </c>
      <c r="D23" s="3" t="n">
        <v>69100000</v>
      </c>
      <c r="E23" s="3" t="n">
        <v>94500000</v>
      </c>
      <c r="F23" s="3" t="n">
        <v>-47800000</v>
      </c>
    </row>
    <row r="24">
      <c r="A24" t="inlineStr">
        <is>
          <t>Minority Interests</t>
        </is>
      </c>
      <c r="B24" s="3" t="n">
        <v>-3100000</v>
      </c>
      <c r="C24" s="3" t="n">
        <v>-2400000</v>
      </c>
      <c r="D24" s="3" t="n">
        <v>-4300000</v>
      </c>
      <c r="E24" s="3" t="n">
        <v>-400000</v>
      </c>
      <c r="F24" s="3" t="n">
        <v>-800000</v>
      </c>
    </row>
    <row r="25">
      <c r="A25" t="inlineStr">
        <is>
          <t>Net Income Including Noncontrolling Interests</t>
        </is>
      </c>
      <c r="B25" s="3" t="n">
        <v>115400000</v>
      </c>
      <c r="C25" s="3" t="n">
        <v>92200000</v>
      </c>
      <c r="D25" s="3" t="n">
        <v>73400000</v>
      </c>
      <c r="E25" s="3" t="n">
        <v>94800000</v>
      </c>
      <c r="F25" s="3" t="n">
        <v>-46900000</v>
      </c>
    </row>
    <row r="26">
      <c r="A26" t="inlineStr">
        <is>
          <t>Net Income Continuous Operations</t>
        </is>
      </c>
      <c r="B26" s="3" t="n">
        <v>115300000</v>
      </c>
      <c r="C26" s="3" t="n">
        <v>92200000</v>
      </c>
      <c r="D26" s="3" t="n">
        <v>73400000</v>
      </c>
      <c r="E26" s="3" t="n">
        <v>94900000</v>
      </c>
      <c r="F26" s="3" t="n">
        <v>-46900000</v>
      </c>
    </row>
    <row r="27">
      <c r="A27" t="inlineStr">
        <is>
          <t>Tax Provision</t>
        </is>
      </c>
      <c r="B27" s="3" t="n">
        <v>60900000</v>
      </c>
      <c r="C27" s="3" t="n">
        <v>48900000</v>
      </c>
      <c r="D27" s="3" t="n">
        <v>66200000</v>
      </c>
      <c r="E27" s="3" t="n">
        <v>36100000</v>
      </c>
      <c r="F27" s="3" t="n">
        <v>-12200000</v>
      </c>
    </row>
    <row r="28">
      <c r="A28" t="inlineStr">
        <is>
          <t>Pretax Income</t>
        </is>
      </c>
      <c r="B28" s="3" t="n">
        <v>176200000</v>
      </c>
      <c r="C28" s="3" t="n">
        <v>141100000</v>
      </c>
      <c r="D28" s="3" t="n">
        <v>139600000</v>
      </c>
      <c r="E28" s="3" t="n">
        <v>131000000</v>
      </c>
      <c r="F28" s="3" t="n">
        <v>-59100000</v>
      </c>
    </row>
    <row r="29">
      <c r="A29" t="inlineStr">
        <is>
          <t>Other Non Operating Income Expenses</t>
        </is>
      </c>
      <c r="B29" s="3" t="n">
        <v>8600000</v>
      </c>
      <c r="C29" s="3" t="n">
        <v>-1000000</v>
      </c>
      <c r="D29" s="3" t="n">
        <v>-5700000</v>
      </c>
      <c r="E29" s="3" t="n">
        <v>11300000</v>
      </c>
      <c r="F29" s="3" t="n">
        <v>16400000</v>
      </c>
    </row>
    <row r="30">
      <c r="A30" t="inlineStr">
        <is>
          <t>Net Non Operating Interest Income Expense</t>
        </is>
      </c>
      <c r="B30" s="3" t="n">
        <v>-33500000</v>
      </c>
      <c r="C30" s="3" t="n">
        <v>-35800000</v>
      </c>
      <c r="D30" s="3" t="n">
        <v>-37100000</v>
      </c>
      <c r="E30" s="3" t="n">
        <v>-38100000</v>
      </c>
      <c r="F30" s="3" t="n">
        <v>-37300000</v>
      </c>
    </row>
    <row r="31">
      <c r="A31" t="inlineStr">
        <is>
          <t>Interest Expense Non Operating</t>
        </is>
      </c>
      <c r="B31" s="3" t="n">
        <v>98200000</v>
      </c>
      <c r="C31" s="3" t="n">
        <v>141500000</v>
      </c>
      <c r="D31" s="3" t="n">
        <v>16600000</v>
      </c>
      <c r="E31" s="3" t="n">
        <v>110700000</v>
      </c>
      <c r="F31" s="3" t="n">
        <v>127900000</v>
      </c>
    </row>
    <row r="32">
      <c r="A32" t="inlineStr">
        <is>
          <t>Interest Income Non Operating</t>
        </is>
      </c>
      <c r="B32" s="3" t="n">
        <v>64700000</v>
      </c>
      <c r="C32" s="3" t="n">
        <v>105700000</v>
      </c>
      <c r="D32" s="3" t="n">
        <v>-20500000</v>
      </c>
      <c r="E32" s="3" t="n">
        <v>72600000</v>
      </c>
      <c r="F32" s="3" t="n">
        <v>90600000</v>
      </c>
    </row>
    <row r="33">
      <c r="A33" t="inlineStr">
        <is>
          <t>Operating Income</t>
        </is>
      </c>
      <c r="B33" s="3" t="n">
        <v>195600000</v>
      </c>
      <c r="C33" s="3" t="n">
        <v>178100000</v>
      </c>
      <c r="D33" s="3" t="n">
        <v>194600000</v>
      </c>
      <c r="E33" s="3" t="n">
        <v>151900000</v>
      </c>
      <c r="F33" s="3" t="n">
        <v>-38400000</v>
      </c>
    </row>
    <row r="34">
      <c r="A34" t="inlineStr">
        <is>
          <t>Operating Expense</t>
        </is>
      </c>
      <c r="B34" s="3" t="n">
        <v>526900000</v>
      </c>
      <c r="C34" s="3" t="n">
        <v>538900000</v>
      </c>
      <c r="D34" s="3" t="n">
        <v>569800000</v>
      </c>
      <c r="E34" s="3" t="n">
        <v>541300000</v>
      </c>
      <c r="F34" s="3" t="n">
        <v>711300000</v>
      </c>
    </row>
    <row r="35">
      <c r="A35" t="inlineStr">
        <is>
          <t>Research And Development</t>
        </is>
      </c>
      <c r="B35" s="3" t="n">
        <v>56000000</v>
      </c>
      <c r="C35" s="3" t="n">
        <v>55900000</v>
      </c>
      <c r="D35" s="3" t="n">
        <v>55800000</v>
      </c>
      <c r="E35" s="3" t="n">
        <v>63800000</v>
      </c>
      <c r="F35" s="3" t="n">
        <v>79000000</v>
      </c>
    </row>
    <row r="36">
      <c r="A36" t="inlineStr">
        <is>
          <t>Selling General And Administration</t>
        </is>
      </c>
      <c r="B36" s="3" t="n">
        <v>470900000</v>
      </c>
      <c r="C36" s="3" t="n">
        <v>483000000</v>
      </c>
      <c r="D36" s="3" t="n">
        <v>516800000</v>
      </c>
      <c r="E36" s="3" t="n">
        <v>477500000</v>
      </c>
      <c r="F36" s="3" t="n">
        <v>632300000</v>
      </c>
    </row>
    <row r="37">
      <c r="A37" t="inlineStr">
        <is>
          <t>Selling And Marketing Expense</t>
        </is>
      </c>
      <c r="B37" s="3" t="n">
        <v>262200000</v>
      </c>
      <c r="C37" s="3" t="n">
        <v>263300000</v>
      </c>
      <c r="D37" s="3" t="n">
        <v>286500000</v>
      </c>
      <c r="E37" s="3" t="n">
        <v>254600000</v>
      </c>
      <c r="F37" s="3" t="n">
        <v>370100000</v>
      </c>
    </row>
    <row r="38">
      <c r="A38" t="inlineStr">
        <is>
          <t>General And Administrative Expense</t>
        </is>
      </c>
      <c r="B38" s="3" t="n">
        <v>208700000</v>
      </c>
      <c r="C38" s="3" t="n">
        <v>219700000</v>
      </c>
      <c r="D38" s="3" t="n">
        <v>230300000</v>
      </c>
      <c r="E38" s="3" t="n">
        <v>222900000</v>
      </c>
      <c r="F38" s="3" t="n">
        <v>262200000</v>
      </c>
    </row>
    <row r="39">
      <c r="A39" t="inlineStr">
        <is>
          <t>Gross Profit</t>
        </is>
      </c>
      <c r="B39" s="3" t="n">
        <v>722500000</v>
      </c>
      <c r="C39" s="3" t="n">
        <v>717000000</v>
      </c>
      <c r="D39" s="3" t="n">
        <v>764400000</v>
      </c>
      <c r="E39" s="3" t="n">
        <v>693200000</v>
      </c>
      <c r="F39" s="3" t="n">
        <v>672900000</v>
      </c>
    </row>
    <row r="40">
      <c r="A40" t="inlineStr">
        <is>
          <t>Cost Of Revenue</t>
        </is>
      </c>
      <c r="B40" s="3" t="n">
        <v>2193400000</v>
      </c>
      <c r="C40" s="3" t="n">
        <v>2054400000</v>
      </c>
      <c r="D40" s="3" t="n">
        <v>2332400000</v>
      </c>
      <c r="E40" s="3" t="n">
        <v>2015000000</v>
      </c>
      <c r="F40" s="3" t="n">
        <v>2115200000</v>
      </c>
    </row>
    <row r="41">
      <c r="A41" t="inlineStr">
        <is>
          <t>Total Revenue</t>
        </is>
      </c>
      <c r="B41" s="3" t="n">
        <v>2915900000</v>
      </c>
      <c r="C41" s="3" t="n">
        <v>2771400000</v>
      </c>
      <c r="D41" s="3" t="n">
        <v>3096800000</v>
      </c>
      <c r="E41" s="3" t="n">
        <v>2708200000</v>
      </c>
      <c r="F41" s="3" t="n">
        <v>2788100000</v>
      </c>
    </row>
    <row r="42">
      <c r="A42" t="inlineStr">
        <is>
          <t>Operating Revenue</t>
        </is>
      </c>
      <c r="B42" s="3" t="n">
        <v>2915900000</v>
      </c>
      <c r="C42" s="3" t="n">
        <v>2771400000</v>
      </c>
      <c r="D42" s="3" t="n">
        <v>3096800000</v>
      </c>
      <c r="E42" s="3" t="n">
        <v>2708200000</v>
      </c>
      <c r="F42" s="3" t="n">
        <v>2788100000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73876</v>
      </c>
      <c r="C2" s="3" t="n">
        <v>73876</v>
      </c>
      <c r="D2" s="3" t="n">
        <v>73876</v>
      </c>
      <c r="E2" s="3" t="n">
        <v>73876</v>
      </c>
      <c r="F2" s="3" t="n"/>
    </row>
    <row r="3">
      <c r="A3" t="inlineStr">
        <is>
          <t>Ordinary Shares Number</t>
        </is>
      </c>
      <c r="B3" s="3" t="n">
        <v>131124771</v>
      </c>
      <c r="C3" s="3" t="n">
        <v>131124771</v>
      </c>
      <c r="D3" s="3" t="n">
        <v>131124771</v>
      </c>
      <c r="E3" s="3" t="n">
        <v>131124771</v>
      </c>
      <c r="F3" s="3" t="n"/>
    </row>
    <row r="4">
      <c r="A4" t="inlineStr">
        <is>
          <t>Share Issued</t>
        </is>
      </c>
      <c r="B4" s="3" t="n">
        <v>131198647</v>
      </c>
      <c r="C4" s="3" t="n">
        <v>131198647</v>
      </c>
      <c r="D4" s="3" t="n">
        <v>131198647</v>
      </c>
      <c r="E4" s="3" t="n">
        <v>131198647</v>
      </c>
      <c r="F4" s="3" t="n"/>
    </row>
    <row r="5">
      <c r="A5" t="inlineStr">
        <is>
          <t>Net Debt</t>
        </is>
      </c>
      <c r="B5" s="3" t="n">
        <v>542500000</v>
      </c>
      <c r="C5" s="3" t="n">
        <v>884100000</v>
      </c>
      <c r="D5" s="3" t="n">
        <v>1156700000</v>
      </c>
      <c r="E5" s="3" t="n">
        <v>1329100000</v>
      </c>
      <c r="F5" s="3" t="n"/>
    </row>
    <row r="6">
      <c r="A6" t="inlineStr">
        <is>
          <t>Total Debt</t>
        </is>
      </c>
      <c r="B6" s="3" t="n">
        <v>7419700000</v>
      </c>
      <c r="C6" s="3" t="n">
        <v>7662400000</v>
      </c>
      <c r="D6" s="3" t="n">
        <v>6578300000</v>
      </c>
      <c r="E6" s="3" t="n">
        <v>5979000000</v>
      </c>
      <c r="F6" s="3" t="n"/>
    </row>
    <row r="7">
      <c r="A7" t="inlineStr">
        <is>
          <t>Tangible Book Value</t>
        </is>
      </c>
      <c r="B7" s="3" t="n">
        <v>624400000</v>
      </c>
      <c r="C7" s="3" t="n">
        <v>374600000</v>
      </c>
      <c r="D7" s="3" t="n">
        <v>101800000</v>
      </c>
      <c r="E7" s="3" t="n">
        <v>-172900000</v>
      </c>
      <c r="F7" s="3" t="n"/>
    </row>
    <row r="8">
      <c r="A8" t="inlineStr">
        <is>
          <t>Invested Capital</t>
        </is>
      </c>
      <c r="B8" s="3" t="n">
        <v>7114400000</v>
      </c>
      <c r="C8" s="3" t="n">
        <v>7860000000</v>
      </c>
      <c r="D8" s="3" t="n">
        <v>7233200000</v>
      </c>
      <c r="E8" s="3" t="n">
        <v>7243900000</v>
      </c>
      <c r="F8" s="3" t="n"/>
    </row>
    <row r="9">
      <c r="A9" t="inlineStr">
        <is>
          <t>Working Capital</t>
        </is>
      </c>
      <c r="B9" s="3" t="n">
        <v>-26000000</v>
      </c>
      <c r="C9" s="3" t="n">
        <v>58800000</v>
      </c>
      <c r="D9" s="3" t="n">
        <v>271500000</v>
      </c>
      <c r="E9" s="3" t="n">
        <v>235900000</v>
      </c>
      <c r="F9" s="3" t="n"/>
    </row>
    <row r="10">
      <c r="A10" t="inlineStr">
        <is>
          <t>Net Tangible Assets</t>
        </is>
      </c>
      <c r="B10" s="3" t="n">
        <v>624400000</v>
      </c>
      <c r="C10" s="3" t="n">
        <v>374600000</v>
      </c>
      <c r="D10" s="3" t="n">
        <v>101800000</v>
      </c>
      <c r="E10" s="3" t="n">
        <v>-172900000</v>
      </c>
      <c r="F10" s="3" t="n"/>
    </row>
    <row r="11">
      <c r="A11" t="inlineStr">
        <is>
          <t>Capital Lease Obligations</t>
        </is>
      </c>
      <c r="B11" s="3" t="n">
        <v>6403000000</v>
      </c>
      <c r="C11" s="3" t="n">
        <v>5991800000</v>
      </c>
      <c r="D11" s="3" t="n">
        <v>5111900000</v>
      </c>
      <c r="E11" s="3" t="n">
        <v>4343700000</v>
      </c>
      <c r="F11" s="3" t="n"/>
    </row>
    <row r="12">
      <c r="A12" t="inlineStr">
        <is>
          <t>Common Stock Equity</t>
        </is>
      </c>
      <c r="B12" s="3" t="n">
        <v>6097700000</v>
      </c>
      <c r="C12" s="3" t="n">
        <v>6189400000</v>
      </c>
      <c r="D12" s="3" t="n">
        <v>5766800000</v>
      </c>
      <c r="E12" s="3" t="n">
        <v>5608600000</v>
      </c>
      <c r="F12" s="3" t="n"/>
    </row>
    <row r="13">
      <c r="A13" t="inlineStr">
        <is>
          <t>Total Capitalization</t>
        </is>
      </c>
      <c r="B13" s="3" t="n">
        <v>7000700000</v>
      </c>
      <c r="C13" s="3" t="n">
        <v>7191200000</v>
      </c>
      <c r="D13" s="3" t="n">
        <v>7055500000</v>
      </c>
      <c r="E13" s="3" t="n">
        <v>6939700000</v>
      </c>
      <c r="F13" s="3" t="n"/>
    </row>
    <row r="14">
      <c r="A14" t="inlineStr">
        <is>
          <t>Total Equity Gross Minority Interest</t>
        </is>
      </c>
      <c r="B14" s="3" t="n">
        <v>6122800000</v>
      </c>
      <c r="C14" s="3" t="n">
        <v>6207100000</v>
      </c>
      <c r="D14" s="3" t="n">
        <v>5772700000</v>
      </c>
      <c r="E14" s="3" t="n">
        <v>5607700000</v>
      </c>
      <c r="F14" s="3" t="n"/>
    </row>
    <row r="15">
      <c r="A15" t="inlineStr">
        <is>
          <t>Minority Interest</t>
        </is>
      </c>
      <c r="B15" s="3" t="n">
        <v>25100000</v>
      </c>
      <c r="C15" s="3" t="n">
        <v>17700000</v>
      </c>
      <c r="D15" s="3" t="n">
        <v>5900000</v>
      </c>
      <c r="E15" s="3" t="n">
        <v>-900000</v>
      </c>
      <c r="F15" s="3" t="n"/>
    </row>
    <row r="16">
      <c r="A16" t="inlineStr">
        <is>
          <t>Stockholders Equity</t>
        </is>
      </c>
      <c r="B16" s="3" t="n">
        <v>6097700000</v>
      </c>
      <c r="C16" s="3" t="n">
        <v>6189400000</v>
      </c>
      <c r="D16" s="3" t="n">
        <v>5766800000</v>
      </c>
      <c r="E16" s="3" t="n">
        <v>5608600000</v>
      </c>
      <c r="F16" s="3" t="n"/>
    </row>
    <row r="17">
      <c r="A17" t="inlineStr">
        <is>
          <t>Retained Earnings</t>
        </is>
      </c>
      <c r="B17" s="3" t="n">
        <v>2268900000</v>
      </c>
      <c r="C17" s="3" t="n">
        <v>2135700000</v>
      </c>
      <c r="D17" s="3" t="n">
        <v>1867300000</v>
      </c>
      <c r="E17" s="3" t="n">
        <v>1600500000</v>
      </c>
      <c r="F17" s="3" t="n"/>
    </row>
    <row r="18">
      <c r="A18" t="inlineStr">
        <is>
          <t>Additional Paid In Capital</t>
        </is>
      </c>
      <c r="B18" s="3" t="n">
        <v>3826700000</v>
      </c>
      <c r="C18" s="3" t="n">
        <v>3826700000</v>
      </c>
      <c r="D18" s="3" t="n">
        <v>3826700000</v>
      </c>
      <c r="E18" s="3" t="n">
        <v>3826700000</v>
      </c>
      <c r="F18" s="3" t="n"/>
    </row>
    <row r="19">
      <c r="A19" t="inlineStr">
        <is>
          <t>Capital Stock</t>
        </is>
      </c>
      <c r="B19" s="3" t="n">
        <v>131100000</v>
      </c>
      <c r="C19" s="3" t="n">
        <v>131100000</v>
      </c>
      <c r="D19" s="3" t="n">
        <v>131100000</v>
      </c>
      <c r="E19" s="3" t="n">
        <v>131100000</v>
      </c>
      <c r="F19" s="3" t="n"/>
    </row>
    <row r="20">
      <c r="A20" t="inlineStr">
        <is>
          <t>Common Stock</t>
        </is>
      </c>
      <c r="B20" s="3" t="n">
        <v>131100000</v>
      </c>
      <c r="C20" s="3" t="n">
        <v>131100000</v>
      </c>
      <c r="D20" s="3" t="n">
        <v>131100000</v>
      </c>
      <c r="E20" s="3" t="n">
        <v>131100000</v>
      </c>
      <c r="F20" s="3" t="n"/>
    </row>
    <row r="21">
      <c r="A21" t="inlineStr">
        <is>
          <t>Total Liabilities Net Minority Interest</t>
        </is>
      </c>
      <c r="B21" s="3" t="n">
        <v>12172100000</v>
      </c>
      <c r="C21" s="3" t="n">
        <v>12598300000</v>
      </c>
      <c r="D21" s="3" t="n">
        <v>11615700000</v>
      </c>
      <c r="E21" s="3" t="n">
        <v>10991700000</v>
      </c>
      <c r="F21" s="3" t="n"/>
    </row>
    <row r="22">
      <c r="A22" t="inlineStr">
        <is>
          <t>Total Non Current Liabilities Net Minority Interest</t>
        </is>
      </c>
      <c r="B22" s="3" t="n">
        <v>7065300000</v>
      </c>
      <c r="C22" s="3" t="n">
        <v>7088100000</v>
      </c>
      <c r="D22" s="3" t="n">
        <v>6663900000</v>
      </c>
      <c r="E22" s="3" t="n">
        <v>6040900000</v>
      </c>
      <c r="F22" s="3" t="n"/>
    </row>
    <row r="23">
      <c r="A23" t="inlineStr">
        <is>
          <t>Other Non Current Liabilities</t>
        </is>
      </c>
      <c r="B23" s="3" t="n">
        <v>100000</v>
      </c>
      <c r="C23" s="3" t="n">
        <v>-100000</v>
      </c>
      <c r="D23" s="3" t="n">
        <v>-100000</v>
      </c>
      <c r="E23" s="3" t="n">
        <v>200000</v>
      </c>
      <c r="F23" s="3" t="n"/>
    </row>
    <row r="24">
      <c r="A24" t="inlineStr">
        <is>
          <t>Derivative Product Liabilities</t>
        </is>
      </c>
      <c r="B24" s="3" t="n">
        <v>24800000</v>
      </c>
      <c r="C24" s="3" t="n">
        <v>34900000</v>
      </c>
      <c r="D24" s="3" t="n">
        <v>33600000</v>
      </c>
      <c r="E24" s="3" t="n">
        <v>5400000</v>
      </c>
      <c r="F24" s="3" t="n"/>
    </row>
    <row r="25">
      <c r="A25" t="inlineStr">
        <is>
          <t>Non Current Pension And Other Postretirement Benefit Plans</t>
        </is>
      </c>
      <c r="B25" s="3" t="n">
        <v>607600000</v>
      </c>
      <c r="C25" s="3" t="n">
        <v>751800000</v>
      </c>
      <c r="D25" s="3" t="n">
        <v>780000000</v>
      </c>
      <c r="E25" s="3" t="n">
        <v>718200000</v>
      </c>
      <c r="F25" s="3" t="n"/>
    </row>
    <row r="26">
      <c r="A26" t="inlineStr">
        <is>
          <t>Non Current Deferred Revenue</t>
        </is>
      </c>
      <c r="B26" s="3" t="n">
        <v>199700000</v>
      </c>
      <c r="C26" s="3" t="n">
        <v>200600000</v>
      </c>
      <c r="D26" s="3" t="n">
        <v>173400000</v>
      </c>
      <c r="E26" s="3" t="n">
        <v>180600000</v>
      </c>
      <c r="F26" s="3" t="n"/>
    </row>
    <row r="27">
      <c r="A27" t="inlineStr">
        <is>
          <t>Non Current Deferred Taxes Liabilities</t>
        </is>
      </c>
      <c r="B27" s="3" t="n">
        <v>388000000</v>
      </c>
      <c r="C27" s="3" t="n">
        <v>446700000</v>
      </c>
      <c r="D27" s="3" t="n">
        <v>448900000</v>
      </c>
      <c r="E27" s="3" t="n">
        <v>492800000</v>
      </c>
      <c r="F27" s="3" t="n"/>
    </row>
    <row r="28">
      <c r="A28" t="inlineStr">
        <is>
          <t>Long Term Debt And Capital Lease Obligation</t>
        </is>
      </c>
      <c r="B28" s="3" t="n">
        <v>5560700000</v>
      </c>
      <c r="C28" s="3" t="n">
        <v>5433800000</v>
      </c>
      <c r="D28" s="3" t="n">
        <v>5030000000</v>
      </c>
      <c r="E28" s="3" t="n">
        <v>4466400000</v>
      </c>
      <c r="F28" s="3" t="n"/>
    </row>
    <row r="29">
      <c r="A29" t="inlineStr">
        <is>
          <t>Long Term Capital Lease Obligation</t>
        </is>
      </c>
      <c r="B29" s="3" t="n">
        <v>4657700000</v>
      </c>
      <c r="C29" s="3" t="n">
        <v>4432000000</v>
      </c>
      <c r="D29" s="3" t="n">
        <v>3741300000</v>
      </c>
      <c r="E29" s="3" t="n">
        <v>3135300000</v>
      </c>
      <c r="F29" s="3" t="n"/>
    </row>
    <row r="30">
      <c r="A30" t="inlineStr">
        <is>
          <t>Long Term Debt</t>
        </is>
      </c>
      <c r="B30" s="3" t="n">
        <v>903000000</v>
      </c>
      <c r="C30" s="3" t="n">
        <v>1001800000</v>
      </c>
      <c r="D30" s="3" t="n">
        <v>1288700000</v>
      </c>
      <c r="E30" s="3" t="n">
        <v>1331100000</v>
      </c>
      <c r="F30" s="3" t="n"/>
    </row>
    <row r="31">
      <c r="A31" t="inlineStr">
        <is>
          <t>Long Term Provisions</t>
        </is>
      </c>
      <c r="B31" s="3" t="n">
        <v>275000000</v>
      </c>
      <c r="C31" s="3" t="n">
        <v>213100000</v>
      </c>
      <c r="D31" s="3" t="n">
        <v>173700000</v>
      </c>
      <c r="E31" s="3" t="n">
        <v>140800000</v>
      </c>
      <c r="F31" s="3" t="n"/>
    </row>
    <row r="32">
      <c r="A32" t="inlineStr">
        <is>
          <t>Current Liabilities</t>
        </is>
      </c>
      <c r="B32" s="3" t="n">
        <v>5106800000</v>
      </c>
      <c r="C32" s="3" t="n">
        <v>5510200000</v>
      </c>
      <c r="D32" s="3" t="n">
        <v>4951800000</v>
      </c>
      <c r="E32" s="3" t="n">
        <v>4950800000</v>
      </c>
      <c r="F32" s="3" t="n"/>
    </row>
    <row r="33">
      <c r="A33" t="inlineStr">
        <is>
          <t>Other Current Liabilities</t>
        </is>
      </c>
      <c r="B33" s="3" t="n">
        <v>-100000</v>
      </c>
      <c r="C33" s="3" t="n">
        <v>-100000</v>
      </c>
      <c r="D33" s="3" t="n">
        <v>-200000</v>
      </c>
      <c r="E33" s="3" t="n">
        <v>-100000</v>
      </c>
      <c r="F33" s="3" t="n"/>
    </row>
    <row r="34">
      <c r="A34" t="inlineStr">
        <is>
          <t>Current Debt And Capital Lease Obligation</t>
        </is>
      </c>
      <c r="B34" s="3" t="n">
        <v>1859000000</v>
      </c>
      <c r="C34" s="3" t="n">
        <v>2228600000</v>
      </c>
      <c r="D34" s="3" t="n">
        <v>1548300000</v>
      </c>
      <c r="E34" s="3" t="n">
        <v>1512600000</v>
      </c>
      <c r="F34" s="3" t="n"/>
    </row>
    <row r="35">
      <c r="A35" t="inlineStr">
        <is>
          <t>Current Capital Lease Obligation</t>
        </is>
      </c>
      <c r="B35" s="3" t="n">
        <v>1745300000</v>
      </c>
      <c r="C35" s="3" t="n">
        <v>1559800000</v>
      </c>
      <c r="D35" s="3" t="n">
        <v>1370600000</v>
      </c>
      <c r="E35" s="3" t="n">
        <v>1208400000</v>
      </c>
      <c r="F35" s="3" t="n"/>
    </row>
    <row r="36">
      <c r="A36" t="inlineStr">
        <is>
          <t>Current Debt</t>
        </is>
      </c>
      <c r="B36" s="3" t="n">
        <v>113700000</v>
      </c>
      <c r="C36" s="3" t="n">
        <v>668800000</v>
      </c>
      <c r="D36" s="3" t="n">
        <v>177700000</v>
      </c>
      <c r="E36" s="3" t="n">
        <v>304200000</v>
      </c>
      <c r="F36" s="3" t="n"/>
    </row>
    <row r="37">
      <c r="A37" t="inlineStr">
        <is>
          <t>Pensionand Other Post Retirement Benefit Plans Current</t>
        </is>
      </c>
      <c r="B37" s="3" t="n">
        <v>539400000</v>
      </c>
      <c r="C37" s="3" t="n">
        <v>526300000</v>
      </c>
      <c r="D37" s="3" t="n">
        <v>506500000</v>
      </c>
      <c r="E37" s="3" t="n">
        <v>409600000</v>
      </c>
      <c r="F37" s="3" t="n"/>
    </row>
    <row r="38">
      <c r="A38" t="inlineStr">
        <is>
          <t>Current Provisions</t>
        </is>
      </c>
      <c r="B38" s="3" t="n">
        <v>335500000</v>
      </c>
      <c r="C38" s="3" t="n">
        <v>269400000</v>
      </c>
      <c r="D38" s="3" t="n">
        <v>278600000</v>
      </c>
      <c r="E38" s="3" t="n">
        <v>229400000</v>
      </c>
      <c r="F38" s="3" t="n"/>
    </row>
    <row r="39">
      <c r="A39" t="inlineStr">
        <is>
          <t>Payables</t>
        </is>
      </c>
      <c r="B39" s="3" t="n">
        <v>1436800000</v>
      </c>
      <c r="C39" s="3" t="n">
        <v>1382100000</v>
      </c>
      <c r="D39" s="3" t="n">
        <v>1426200000</v>
      </c>
      <c r="E39" s="3" t="n">
        <v>1312400000</v>
      </c>
      <c r="F39" s="3" t="n"/>
    </row>
    <row r="40">
      <c r="A40" t="inlineStr">
        <is>
          <t>Other Payable</t>
        </is>
      </c>
      <c r="B40" s="3" t="n">
        <v>9300000</v>
      </c>
      <c r="C40" s="3" t="n">
        <v>11200000</v>
      </c>
      <c r="D40" s="3" t="n">
        <v>11700000</v>
      </c>
      <c r="E40" s="3" t="n">
        <v>6800000</v>
      </c>
      <c r="F40" s="3" t="n"/>
    </row>
    <row r="41">
      <c r="A41" t="inlineStr">
        <is>
          <t>Total Tax Payable</t>
        </is>
      </c>
      <c r="B41" s="3" t="n">
        <v>172100000</v>
      </c>
      <c r="C41" s="3" t="n">
        <v>210500000</v>
      </c>
      <c r="D41" s="3" t="n">
        <v>220500000</v>
      </c>
      <c r="E41" s="3" t="n">
        <v>181300000</v>
      </c>
      <c r="F41" s="3" t="n"/>
    </row>
    <row r="42">
      <c r="A42" t="inlineStr">
        <is>
          <t>Accounts Payable</t>
        </is>
      </c>
      <c r="B42" s="3" t="n">
        <v>1255400000</v>
      </c>
      <c r="C42" s="3" t="n">
        <v>1160400000</v>
      </c>
      <c r="D42" s="3" t="n">
        <v>1194000000</v>
      </c>
      <c r="E42" s="3" t="n">
        <v>1124300000</v>
      </c>
      <c r="F42" s="3" t="n"/>
    </row>
    <row r="43">
      <c r="A43" t="inlineStr">
        <is>
          <t>Total Assets</t>
        </is>
      </c>
      <c r="B43" s="3" t="n">
        <v>18294900000</v>
      </c>
      <c r="C43" s="3" t="n">
        <v>18805400000</v>
      </c>
      <c r="D43" s="3" t="n">
        <v>17388400000</v>
      </c>
      <c r="E43" s="3" t="n">
        <v>16599400000</v>
      </c>
      <c r="F43" s="3" t="n"/>
    </row>
    <row r="44">
      <c r="A44" t="inlineStr">
        <is>
          <t>Total Non Current Assets</t>
        </is>
      </c>
      <c r="B44" s="3" t="n">
        <v>13214100000</v>
      </c>
      <c r="C44" s="3" t="n">
        <v>13236400000</v>
      </c>
      <c r="D44" s="3" t="n">
        <v>12165100000</v>
      </c>
      <c r="E44" s="3" t="n">
        <v>11412600000</v>
      </c>
      <c r="F44" s="3" t="n"/>
    </row>
    <row r="45">
      <c r="A45" t="inlineStr">
        <is>
          <t>Other Non Current Assets</t>
        </is>
      </c>
      <c r="B45" s="3" t="n">
        <v>-1200000</v>
      </c>
      <c r="C45" s="3" t="n">
        <v>100000</v>
      </c>
      <c r="D45" s="3" t="n"/>
      <c r="E45" s="3" t="n">
        <v>100000</v>
      </c>
      <c r="F45" s="3" t="n">
        <v>200000</v>
      </c>
    </row>
    <row r="46">
      <c r="A46" t="inlineStr">
        <is>
          <t>Defined Pension Benefit</t>
        </is>
      </c>
      <c r="B46" s="3" t="n">
        <v>76900000</v>
      </c>
      <c r="C46" s="3" t="n">
        <v>80600000</v>
      </c>
      <c r="D46" s="3" t="n">
        <v>100900000</v>
      </c>
      <c r="E46" s="3" t="n">
        <v>94000000</v>
      </c>
      <c r="F46" s="3" t="n"/>
    </row>
    <row r="47">
      <c r="A47" t="inlineStr">
        <is>
          <t>Non Current Deferred Taxes Assets</t>
        </is>
      </c>
      <c r="B47" s="3" t="n">
        <v>440900000</v>
      </c>
      <c r="C47" s="3" t="n">
        <v>489300000</v>
      </c>
      <c r="D47" s="3" t="n">
        <v>443200000</v>
      </c>
      <c r="E47" s="3" t="n">
        <v>300800000</v>
      </c>
      <c r="F47" s="3" t="n"/>
    </row>
    <row r="48">
      <c r="A48" t="inlineStr">
        <is>
          <t>Financial Assets</t>
        </is>
      </c>
      <c r="B48" s="3" t="n">
        <v>7800000</v>
      </c>
      <c r="C48" s="3" t="n">
        <v>17600000</v>
      </c>
      <c r="D48" s="3" t="n">
        <v>36900000</v>
      </c>
      <c r="E48" s="3" t="n">
        <v>78100000</v>
      </c>
      <c r="F48" s="3" t="n"/>
    </row>
    <row r="49">
      <c r="A49" t="inlineStr">
        <is>
          <t>Investmentin Financial Assets</t>
        </is>
      </c>
      <c r="B49" s="3" t="n">
        <v>168300000</v>
      </c>
      <c r="C49" s="3" t="n">
        <v>176600000</v>
      </c>
      <c r="D49" s="3" t="n">
        <v>136200000</v>
      </c>
      <c r="E49" s="3" t="n">
        <v>83300000</v>
      </c>
      <c r="F49" s="3" t="n"/>
    </row>
    <row r="50">
      <c r="A50" t="inlineStr">
        <is>
          <t>Available For Sale Securities</t>
        </is>
      </c>
      <c r="B50" s="3" t="n">
        <v>168300000</v>
      </c>
      <c r="C50" s="3" t="n">
        <v>176600000</v>
      </c>
      <c r="D50" s="3" t="n">
        <v>136200000</v>
      </c>
      <c r="E50" s="3" t="n">
        <v>83300000</v>
      </c>
      <c r="F50" s="3" t="n"/>
    </row>
    <row r="51">
      <c r="A51" t="inlineStr">
        <is>
          <t>Long Term Equity Investment</t>
        </is>
      </c>
      <c r="B51" s="3" t="n">
        <v>134700000</v>
      </c>
      <c r="C51" s="3" t="n">
        <v>130100000</v>
      </c>
      <c r="D51" s="3" t="n">
        <v>120400000</v>
      </c>
      <c r="E51" s="3" t="n">
        <v>118500000</v>
      </c>
      <c r="F51" s="3" t="n"/>
    </row>
    <row r="52">
      <c r="A52" t="inlineStr">
        <is>
          <t>Investments In Other Ventures Under Equity Method</t>
        </is>
      </c>
      <c r="B52" s="3" t="n">
        <v>113000000</v>
      </c>
      <c r="C52" s="3" t="n">
        <v>110300000</v>
      </c>
      <c r="D52" s="3" t="n">
        <v>103600000</v>
      </c>
      <c r="E52" s="3" t="n">
        <v>94700000</v>
      </c>
      <c r="F52" s="3" t="n"/>
    </row>
    <row r="53">
      <c r="A53" t="inlineStr">
        <is>
          <t>Investmentsin Subsidiariesat Cost</t>
        </is>
      </c>
      <c r="B53" s="3" t="n">
        <v>21700000</v>
      </c>
      <c r="C53" s="3" t="n">
        <v>19800000</v>
      </c>
      <c r="D53" s="3" t="n">
        <v>16800000</v>
      </c>
      <c r="E53" s="3" t="n">
        <v>23800000</v>
      </c>
      <c r="F53" s="3" t="n"/>
    </row>
    <row r="54">
      <c r="A54" t="inlineStr">
        <is>
          <t>Goodwill And Other Intangible Assets</t>
        </is>
      </c>
      <c r="B54" s="3" t="n">
        <v>5473300000</v>
      </c>
      <c r="C54" s="3" t="n">
        <v>5814800000</v>
      </c>
      <c r="D54" s="3" t="n">
        <v>5665000000</v>
      </c>
      <c r="E54" s="3" t="n">
        <v>5781500000</v>
      </c>
      <c r="F54" s="3" t="n"/>
    </row>
    <row r="55">
      <c r="A55" t="inlineStr">
        <is>
          <t>Other Intangible Assets</t>
        </is>
      </c>
      <c r="B55" s="3" t="n">
        <v>2022400000</v>
      </c>
      <c r="C55" s="3" t="n">
        <v>2166600000</v>
      </c>
      <c r="D55" s="3" t="n">
        <v>2106900000</v>
      </c>
      <c r="E55" s="3" t="n">
        <v>2162100000</v>
      </c>
      <c r="F55" s="3" t="n"/>
    </row>
    <row r="56">
      <c r="A56" t="inlineStr">
        <is>
          <t>Goodwill</t>
        </is>
      </c>
      <c r="B56" s="3" t="n">
        <v>3450900000</v>
      </c>
      <c r="C56" s="3" t="n">
        <v>3648200000</v>
      </c>
      <c r="D56" s="3" t="n">
        <v>3558100000</v>
      </c>
      <c r="E56" s="3" t="n">
        <v>3619400000</v>
      </c>
      <c r="F56" s="3" t="n"/>
    </row>
    <row r="57">
      <c r="A57" t="inlineStr">
        <is>
          <t>Net PPE</t>
        </is>
      </c>
      <c r="B57" s="3" t="n">
        <v>4543800000</v>
      </c>
      <c r="C57" s="3" t="n">
        <v>4422800000</v>
      </c>
      <c r="D57" s="3" t="n">
        <v>3942500000</v>
      </c>
      <c r="E57" s="3" t="n">
        <v>3555000000</v>
      </c>
      <c r="F57" s="3" t="n"/>
    </row>
    <row r="58">
      <c r="A58" t="inlineStr">
        <is>
          <t>Accumulated Depreciation</t>
        </is>
      </c>
      <c r="B58" s="3" t="n">
        <v>-3334200000</v>
      </c>
      <c r="C58" s="3" t="n">
        <v>-3156800000</v>
      </c>
      <c r="D58" s="3" t="n">
        <v>-3289600000</v>
      </c>
      <c r="E58" s="3" t="n">
        <v>-3200800000</v>
      </c>
      <c r="F58" s="3" t="n"/>
    </row>
    <row r="59">
      <c r="A59" t="inlineStr">
        <is>
          <t>Gross PPE</t>
        </is>
      </c>
      <c r="B59" s="3" t="n">
        <v>7878000000</v>
      </c>
      <c r="C59" s="3" t="n">
        <v>7579600000</v>
      </c>
      <c r="D59" s="3" t="n">
        <v>7232100000</v>
      </c>
      <c r="E59" s="3" t="n">
        <v>6755800000</v>
      </c>
      <c r="F59" s="3" t="n"/>
    </row>
    <row r="60">
      <c r="A60" t="inlineStr">
        <is>
          <t>Construction In Progress</t>
        </is>
      </c>
      <c r="B60" s="3" t="n">
        <v>149100000</v>
      </c>
      <c r="C60" s="3" t="n">
        <v>218400000</v>
      </c>
      <c r="D60" s="3" t="n">
        <v>188600000</v>
      </c>
      <c r="E60" s="3" t="n">
        <v>143300000</v>
      </c>
      <c r="F60" s="3" t="n"/>
    </row>
    <row r="61">
      <c r="A61" t="inlineStr">
        <is>
          <t>Machinery Furniture Equipment</t>
        </is>
      </c>
      <c r="B61" s="3" t="n">
        <v>5658200000</v>
      </c>
      <c r="C61" s="3" t="n">
        <v>5404500000</v>
      </c>
      <c r="D61" s="3" t="n">
        <v>5252000000</v>
      </c>
      <c r="E61" s="3" t="n">
        <v>4892200000</v>
      </c>
      <c r="F61" s="3" t="n"/>
    </row>
    <row r="62">
      <c r="A62" t="inlineStr">
        <is>
          <t>Buildings And Improvements</t>
        </is>
      </c>
      <c r="B62" s="3" t="n">
        <v>1091400000</v>
      </c>
      <c r="C62" s="3" t="n">
        <v>1025600000</v>
      </c>
      <c r="D62" s="3" t="n">
        <v>895900000</v>
      </c>
      <c r="E62" s="3" t="n"/>
      <c r="F62" s="3" t="n"/>
    </row>
    <row r="63">
      <c r="A63" t="inlineStr">
        <is>
          <t>Land And Improvements</t>
        </is>
      </c>
      <c r="B63" s="3" t="n">
        <v>979300000</v>
      </c>
      <c r="C63" s="3" t="n">
        <v>931100000</v>
      </c>
      <c r="D63" s="3" t="n">
        <v>895600000</v>
      </c>
      <c r="E63" s="3" t="n">
        <v>1720300000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5080800000</v>
      </c>
      <c r="C65" s="3" t="n">
        <v>5569000000</v>
      </c>
      <c r="D65" s="3" t="n">
        <v>5223300000</v>
      </c>
      <c r="E65" s="3" t="n">
        <v>5186700000</v>
      </c>
      <c r="F65" s="3" t="n"/>
    </row>
    <row r="66">
      <c r="A66" t="inlineStr">
        <is>
          <t>Other Current Assets</t>
        </is>
      </c>
      <c r="B66" s="3" t="n"/>
      <c r="C66" s="3" t="n">
        <v>-200000</v>
      </c>
      <c r="D66" s="3" t="n">
        <v>-100000</v>
      </c>
      <c r="E66" s="3" t="n">
        <v>1000000</v>
      </c>
      <c r="F66" s="3" t="n">
        <v>400000</v>
      </c>
    </row>
    <row r="67">
      <c r="A67" t="inlineStr">
        <is>
          <t>Hedging Assets Current</t>
        </is>
      </c>
      <c r="B67" s="3" t="n">
        <v>35100000</v>
      </c>
      <c r="C67" s="3" t="n">
        <v>12700000</v>
      </c>
      <c r="D67" s="3" t="n">
        <v>10200000</v>
      </c>
      <c r="E67" s="3" t="n">
        <v>20500000</v>
      </c>
      <c r="F67" s="3" t="n"/>
    </row>
    <row r="68">
      <c r="A68" t="inlineStr">
        <is>
          <t>Assets Held For Sale Current</t>
        </is>
      </c>
      <c r="B68" s="3" t="n"/>
      <c r="C68" s="3" t="n">
        <v>0</v>
      </c>
      <c r="D68" s="3" t="n">
        <v>55200000</v>
      </c>
      <c r="E68" s="3" t="n">
        <v>27400000</v>
      </c>
      <c r="F68" s="3" t="n">
        <v>0</v>
      </c>
    </row>
    <row r="69">
      <c r="A69" t="inlineStr">
        <is>
          <t>Current Deferred Assets</t>
        </is>
      </c>
      <c r="B69" s="3" t="n">
        <v>86000000</v>
      </c>
      <c r="C69" s="3" t="n">
        <v>82600000</v>
      </c>
      <c r="D69" s="3" t="n">
        <v>60400000</v>
      </c>
      <c r="E69" s="3" t="n">
        <v>48200000</v>
      </c>
      <c r="F69" s="3" t="n"/>
    </row>
    <row r="70">
      <c r="A70" t="inlineStr">
        <is>
          <t>Restricted Cash</t>
        </is>
      </c>
      <c r="B70" s="3" t="n">
        <v>700000</v>
      </c>
      <c r="C70" s="3" t="n">
        <v>500000</v>
      </c>
      <c r="D70" s="3" t="n">
        <v>2100000</v>
      </c>
      <c r="E70" s="3" t="n">
        <v>11900000</v>
      </c>
      <c r="F70" s="3" t="n"/>
    </row>
    <row r="71">
      <c r="A71" t="inlineStr">
        <is>
          <t>Prepaid Assets</t>
        </is>
      </c>
      <c r="B71" s="3" t="n">
        <v>56700000</v>
      </c>
      <c r="C71" s="3" t="n">
        <v>54100000</v>
      </c>
      <c r="D71" s="3" t="n">
        <v>73700000</v>
      </c>
      <c r="E71" s="3" t="n">
        <v>62000000</v>
      </c>
      <c r="F71" s="3" t="n"/>
    </row>
    <row r="72">
      <c r="A72" t="inlineStr">
        <is>
          <t>Inventory</t>
        </is>
      </c>
      <c r="B72" s="3" t="n">
        <v>1575000000</v>
      </c>
      <c r="C72" s="3" t="n">
        <v>1694600000</v>
      </c>
      <c r="D72" s="3" t="n">
        <v>1743500000</v>
      </c>
      <c r="E72" s="3" t="n">
        <v>1742600000</v>
      </c>
      <c r="F72" s="3" t="n"/>
    </row>
    <row r="73">
      <c r="A73" t="inlineStr">
        <is>
          <t>Finished Goods</t>
        </is>
      </c>
      <c r="B73" s="3" t="n">
        <v>906100000</v>
      </c>
      <c r="C73" s="3" t="n">
        <v>945700000</v>
      </c>
      <c r="D73" s="3" t="n">
        <v>959600000</v>
      </c>
      <c r="E73" s="3" t="n">
        <v>890300000</v>
      </c>
      <c r="F73" s="3" t="n"/>
    </row>
    <row r="74">
      <c r="A74" t="inlineStr">
        <is>
          <t>Work In Process</t>
        </is>
      </c>
      <c r="B74" s="3" t="n">
        <v>285200000</v>
      </c>
      <c r="C74" s="3" t="n">
        <v>294300000</v>
      </c>
      <c r="D74" s="3" t="n">
        <v>318100000</v>
      </c>
      <c r="E74" s="3" t="n">
        <v>340100000</v>
      </c>
      <c r="F74" s="3" t="n"/>
    </row>
    <row r="75">
      <c r="A75" t="inlineStr">
        <is>
          <t>Raw Materials</t>
        </is>
      </c>
      <c r="B75" s="3" t="n">
        <v>383700000</v>
      </c>
      <c r="C75" s="3" t="n">
        <v>454600000</v>
      </c>
      <c r="D75" s="3" t="n">
        <v>465800000</v>
      </c>
      <c r="E75" s="3" t="n">
        <v>512200000</v>
      </c>
      <c r="F75" s="3" t="n"/>
    </row>
    <row r="76">
      <c r="A76" t="inlineStr">
        <is>
          <t>Other Receivables</t>
        </is>
      </c>
      <c r="B76" s="3" t="n">
        <v>271100000</v>
      </c>
      <c r="C76" s="3" t="n">
        <v>288300000</v>
      </c>
      <c r="D76" s="3" t="n">
        <v>413800000</v>
      </c>
      <c r="E76" s="3" t="n">
        <v>538900000</v>
      </c>
      <c r="F76" s="3" t="n"/>
    </row>
    <row r="77">
      <c r="A77" t="inlineStr">
        <is>
          <t>Taxes Receivable</t>
        </is>
      </c>
      <c r="B77" s="3" t="n">
        <v>216200000</v>
      </c>
      <c r="C77" s="3" t="n">
        <v>177200000</v>
      </c>
      <c r="D77" s="3" t="n">
        <v>141700000</v>
      </c>
      <c r="E77" s="3" t="n">
        <v>191200000</v>
      </c>
      <c r="F77" s="3" t="n"/>
    </row>
    <row r="78">
      <c r="A78" t="inlineStr">
        <is>
          <t>Accounts Receivable</t>
        </is>
      </c>
      <c r="B78" s="3" t="n">
        <v>1528300000</v>
      </c>
      <c r="C78" s="3" t="n">
        <v>1695600000</v>
      </c>
      <c r="D78" s="3" t="n">
        <v>1755800000</v>
      </c>
      <c r="E78" s="3" t="n">
        <v>1667300000</v>
      </c>
      <c r="F78" s="3" t="n"/>
    </row>
    <row r="79">
      <c r="A79" t="inlineStr">
        <is>
          <t>Allowance For Doubtful Accounts Receivable</t>
        </is>
      </c>
      <c r="B79" s="3" t="n">
        <v>-93600000</v>
      </c>
      <c r="C79" s="3" t="n">
        <v>-90100000</v>
      </c>
      <c r="D79" s="3" t="n">
        <v>-81000000</v>
      </c>
      <c r="E79" s="3" t="n">
        <v>-74700000</v>
      </c>
      <c r="F79" s="3" t="n"/>
    </row>
    <row r="80">
      <c r="A80" t="inlineStr">
        <is>
          <t>Gross Accounts Receivable</t>
        </is>
      </c>
      <c r="B80" s="3" t="n">
        <v>1621900000</v>
      </c>
      <c r="C80" s="3" t="n">
        <v>1785700000</v>
      </c>
      <c r="D80" s="3" t="n">
        <v>1836800000</v>
      </c>
      <c r="E80" s="3" t="n">
        <v>1742000000</v>
      </c>
      <c r="F80" s="3" t="n"/>
    </row>
    <row r="81">
      <c r="A81" t="inlineStr">
        <is>
          <t>Cash Cash Equivalents And Short Term Investments</t>
        </is>
      </c>
      <c r="B81" s="3" t="n">
        <v>524600000</v>
      </c>
      <c r="C81" s="3" t="n">
        <v>839800000</v>
      </c>
      <c r="D81" s="3" t="n">
        <v>354500000</v>
      </c>
      <c r="E81" s="3" t="n">
        <v>355900000</v>
      </c>
      <c r="F81" s="3" t="n"/>
    </row>
    <row r="82">
      <c r="A82" t="inlineStr">
        <is>
          <t>Other Short Term Investments</t>
        </is>
      </c>
      <c r="B82" s="3" t="n">
        <v>50400000</v>
      </c>
      <c r="C82" s="3" t="n">
        <v>53300000</v>
      </c>
      <c r="D82" s="3" t="n">
        <v>44800000</v>
      </c>
      <c r="E82" s="3" t="n">
        <v>49700000</v>
      </c>
      <c r="F82" s="3" t="n"/>
    </row>
    <row r="83">
      <c r="A83" t="inlineStr">
        <is>
          <t>Cash And Cash Equivalents</t>
        </is>
      </c>
      <c r="B83" s="3" t="n">
        <v>474200000</v>
      </c>
      <c r="C83" s="3" t="n">
        <v>786500000</v>
      </c>
      <c r="D83" s="3" t="n">
        <v>309700000</v>
      </c>
      <c r="E83" s="3" t="n">
        <v>306200000</v>
      </c>
      <c r="F83" s="3" t="n"/>
    </row>
    <row r="84">
      <c r="A84" t="inlineStr">
        <is>
          <t>Cash Financial</t>
        </is>
      </c>
      <c r="B84" s="3" t="n">
        <v>474200000</v>
      </c>
      <c r="C84" s="3" t="n">
        <v>786500000</v>
      </c>
      <c r="D84" s="3" t="n">
        <v>309700000</v>
      </c>
      <c r="E84" s="3" t="n">
        <v>306200000</v>
      </c>
      <c r="F8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/>
      <c r="C2" s="3" t="n"/>
      <c r="D2" s="3" t="n">
        <v>73876</v>
      </c>
      <c r="E2" s="3" t="n">
        <v>73876</v>
      </c>
      <c r="F2" s="3" t="n"/>
      <c r="G2" s="3" t="n">
        <v>73876</v>
      </c>
    </row>
    <row r="3">
      <c r="A3" t="inlineStr">
        <is>
          <t>Ordinary Shares Number</t>
        </is>
      </c>
      <c r="B3" s="3" t="n">
        <v>131124771</v>
      </c>
      <c r="C3" s="3" t="n">
        <v>131124771</v>
      </c>
      <c r="D3" s="3" t="n">
        <v>131124771</v>
      </c>
      <c r="E3" s="3" t="n">
        <v>131124771</v>
      </c>
      <c r="F3" s="3" t="n">
        <v>131124771</v>
      </c>
      <c r="G3" s="3" t="n"/>
    </row>
    <row r="4">
      <c r="A4" t="inlineStr">
        <is>
          <t>Share Issued</t>
        </is>
      </c>
      <c r="B4" s="3" t="n">
        <v>131124771</v>
      </c>
      <c r="C4" s="3" t="n">
        <v>131124771</v>
      </c>
      <c r="D4" s="3" t="n">
        <v>131198647</v>
      </c>
      <c r="E4" s="3" t="n">
        <v>131198647</v>
      </c>
      <c r="F4" s="3" t="n">
        <v>131124771</v>
      </c>
      <c r="G4" s="3" t="n"/>
    </row>
    <row r="5">
      <c r="A5" t="inlineStr">
        <is>
          <t>Net Debt</t>
        </is>
      </c>
      <c r="B5" s="3" t="n"/>
      <c r="C5" s="3" t="n"/>
      <c r="D5" s="3" t="n">
        <v>542500000</v>
      </c>
      <c r="E5" s="3" t="n"/>
      <c r="F5" s="3" t="n"/>
      <c r="G5" s="3" t="n">
        <v>884100000</v>
      </c>
    </row>
    <row r="6">
      <c r="A6" t="inlineStr">
        <is>
          <t>Total Debt</t>
        </is>
      </c>
      <c r="B6" s="3" t="n">
        <v>5314800000</v>
      </c>
      <c r="C6" s="3" t="n">
        <v>5681700000</v>
      </c>
      <c r="D6" s="3" t="n">
        <v>7419700000</v>
      </c>
      <c r="E6" s="3" t="n">
        <v>5389300000</v>
      </c>
      <c r="F6" s="3" t="n">
        <v>5310800000</v>
      </c>
      <c r="G6" s="3" t="n"/>
    </row>
    <row r="7">
      <c r="A7" t="inlineStr">
        <is>
          <t>Tangible Book Value</t>
        </is>
      </c>
      <c r="B7" s="3" t="n">
        <v>839700000</v>
      </c>
      <c r="C7" s="3" t="n">
        <v>754500000</v>
      </c>
      <c r="D7" s="3" t="n">
        <v>624400000</v>
      </c>
      <c r="E7" s="3" t="n">
        <v>368400000</v>
      </c>
      <c r="F7" s="3" t="n">
        <v>387200000</v>
      </c>
      <c r="G7" s="3" t="n"/>
    </row>
    <row r="8">
      <c r="A8" t="inlineStr">
        <is>
          <t>Invested Capital</t>
        </is>
      </c>
      <c r="B8" s="3" t="n">
        <v>6348100000</v>
      </c>
      <c r="C8" s="3" t="n">
        <v>6246800000</v>
      </c>
      <c r="D8" s="3" t="n">
        <v>7114400000</v>
      </c>
      <c r="E8" s="3" t="n">
        <v>5867600000</v>
      </c>
      <c r="F8" s="3" t="n">
        <v>6086900000</v>
      </c>
      <c r="G8" s="3" t="n"/>
    </row>
    <row r="9">
      <c r="A9" t="inlineStr">
        <is>
          <t>Working Capital</t>
        </is>
      </c>
      <c r="B9" s="3" t="n">
        <v>15000000</v>
      </c>
      <c r="C9" s="3" t="n">
        <v>536700000</v>
      </c>
      <c r="D9" s="3" t="n">
        <v>-26000000</v>
      </c>
      <c r="E9" s="3" t="n">
        <v>-147800000</v>
      </c>
      <c r="F9" s="3" t="n">
        <v>-67800000</v>
      </c>
      <c r="G9" s="3" t="n"/>
    </row>
    <row r="10">
      <c r="A10" t="inlineStr">
        <is>
          <t>Net Tangible Assets</t>
        </is>
      </c>
      <c r="B10" s="3" t="n">
        <v>839700000</v>
      </c>
      <c r="C10" s="3" t="n">
        <v>754500000</v>
      </c>
      <c r="D10" s="3" t="n">
        <v>624400000</v>
      </c>
      <c r="E10" s="3" t="n">
        <v>368400000</v>
      </c>
      <c r="F10" s="3" t="n">
        <v>387200000</v>
      </c>
      <c r="G10" s="3" t="n"/>
    </row>
    <row r="11">
      <c r="A11" t="inlineStr">
        <is>
          <t>Capital Lease Obligations</t>
        </is>
      </c>
      <c r="B11" s="3" t="n">
        <v>5314800000</v>
      </c>
      <c r="C11" s="3" t="n">
        <v>5681700000</v>
      </c>
      <c r="D11" s="3" t="n">
        <v>6403000000</v>
      </c>
      <c r="E11" s="3" t="n">
        <v>5389300000</v>
      </c>
      <c r="F11" s="3" t="n">
        <v>5310800000</v>
      </c>
      <c r="G11" s="3" t="n"/>
    </row>
    <row r="12">
      <c r="A12" t="inlineStr">
        <is>
          <t>Common Stock Equity</t>
        </is>
      </c>
      <c r="B12" s="3" t="n">
        <v>6348100000</v>
      </c>
      <c r="C12" s="3" t="n">
        <v>6246800000</v>
      </c>
      <c r="D12" s="3" t="n">
        <v>6097700000</v>
      </c>
      <c r="E12" s="3" t="n">
        <v>5867600000</v>
      </c>
      <c r="F12" s="3" t="n">
        <v>6086900000</v>
      </c>
      <c r="G12" s="3" t="n"/>
    </row>
    <row r="13">
      <c r="A13" t="inlineStr">
        <is>
          <t>Total Capitalization</t>
        </is>
      </c>
      <c r="B13" s="3" t="n">
        <v>6348100000</v>
      </c>
      <c r="C13" s="3" t="n">
        <v>6246800000</v>
      </c>
      <c r="D13" s="3" t="n">
        <v>7000700000</v>
      </c>
      <c r="E13" s="3" t="n">
        <v>5867600000</v>
      </c>
      <c r="F13" s="3" t="n">
        <v>6086900000</v>
      </c>
      <c r="G13" s="3" t="n"/>
    </row>
    <row r="14">
      <c r="A14" t="inlineStr">
        <is>
          <t>Total Equity Gross Minority Interest</t>
        </is>
      </c>
      <c r="B14" s="3" t="n">
        <v>6378400000</v>
      </c>
      <c r="C14" s="3" t="n">
        <v>6274400000</v>
      </c>
      <c r="D14" s="3" t="n">
        <v>6122800000</v>
      </c>
      <c r="E14" s="3" t="n">
        <v>5886000000</v>
      </c>
      <c r="F14" s="3" t="n">
        <v>6105200000</v>
      </c>
      <c r="G14" s="3" t="n"/>
    </row>
    <row r="15">
      <c r="A15" t="inlineStr">
        <is>
          <t>Minority Interest</t>
        </is>
      </c>
      <c r="B15" s="3" t="n">
        <v>30300000</v>
      </c>
      <c r="C15" s="3" t="n">
        <v>27600000</v>
      </c>
      <c r="D15" s="3" t="n">
        <v>25100000</v>
      </c>
      <c r="E15" s="3" t="n">
        <v>18400000</v>
      </c>
      <c r="F15" s="3" t="n">
        <v>18300000</v>
      </c>
      <c r="G15" s="3" t="n"/>
    </row>
    <row r="16">
      <c r="A16" t="inlineStr">
        <is>
          <t>Stockholders Equity</t>
        </is>
      </c>
      <c r="B16" s="3" t="n">
        <v>6348100000</v>
      </c>
      <c r="C16" s="3" t="n">
        <v>6246800000</v>
      </c>
      <c r="D16" s="3" t="n">
        <v>6097700000</v>
      </c>
      <c r="E16" s="3" t="n">
        <v>5867600000</v>
      </c>
      <c r="F16" s="3" t="n">
        <v>6086900000</v>
      </c>
      <c r="G16" s="3" t="n"/>
    </row>
    <row r="17">
      <c r="A17" t="inlineStr">
        <is>
          <t>Retained Earnings</t>
        </is>
      </c>
      <c r="B17" s="3" t="n">
        <v>2395300000</v>
      </c>
      <c r="C17" s="3" t="n">
        <v>2364400000</v>
      </c>
      <c r="D17" s="3" t="n">
        <v>2268900000</v>
      </c>
      <c r="E17" s="3" t="n">
        <v>2074900000</v>
      </c>
      <c r="F17" s="3" t="n">
        <v>2087900000</v>
      </c>
      <c r="G17" s="3" t="n"/>
    </row>
    <row r="18">
      <c r="A18" t="inlineStr">
        <is>
          <t>Additional Paid In Capital</t>
        </is>
      </c>
      <c r="B18" s="3" t="n">
        <v>3826700000</v>
      </c>
      <c r="C18" s="3" t="n">
        <v>3826700000</v>
      </c>
      <c r="D18" s="3" t="n">
        <v>3826700000</v>
      </c>
      <c r="E18" s="3" t="n">
        <v>3826700000</v>
      </c>
      <c r="F18" s="3" t="n">
        <v>3826700000</v>
      </c>
      <c r="G18" s="3" t="n"/>
    </row>
    <row r="19">
      <c r="A19" t="inlineStr">
        <is>
          <t>Capital Stock</t>
        </is>
      </c>
      <c r="B19" s="3" t="n">
        <v>131100000</v>
      </c>
      <c r="C19" s="3" t="n">
        <v>131100000</v>
      </c>
      <c r="D19" s="3" t="n">
        <v>131100000</v>
      </c>
      <c r="E19" s="3" t="n">
        <v>131100000</v>
      </c>
      <c r="F19" s="3" t="n">
        <v>131100000</v>
      </c>
      <c r="G19" s="3" t="n"/>
    </row>
    <row r="20">
      <c r="A20" t="inlineStr">
        <is>
          <t>Common Stock</t>
        </is>
      </c>
      <c r="B20" s="3" t="n">
        <v>131100000</v>
      </c>
      <c r="C20" s="3" t="n">
        <v>131100000</v>
      </c>
      <c r="D20" s="3" t="n">
        <v>131100000</v>
      </c>
      <c r="E20" s="3" t="n">
        <v>131100000</v>
      </c>
      <c r="F20" s="3" t="n">
        <v>131100000</v>
      </c>
      <c r="G20" s="3" t="n"/>
    </row>
    <row r="21">
      <c r="A21" t="inlineStr">
        <is>
          <t>Total Liabilities Net Minority Interest</t>
        </is>
      </c>
      <c r="B21" s="3" t="n">
        <v>12605000000</v>
      </c>
      <c r="C21" s="3" t="n">
        <v>12719900000</v>
      </c>
      <c r="D21" s="3" t="n">
        <v>12172100000</v>
      </c>
      <c r="E21" s="3" t="n">
        <v>12545400000</v>
      </c>
      <c r="F21" s="3" t="n">
        <v>12750200000</v>
      </c>
      <c r="G21" s="3" t="n"/>
    </row>
    <row r="22">
      <c r="A22" t="inlineStr">
        <is>
          <t>Total Non Current Liabilities Net Minority Interest</t>
        </is>
      </c>
      <c r="B22" s="3" t="n">
        <v>7120500000</v>
      </c>
      <c r="C22" s="3" t="n">
        <v>7507100000</v>
      </c>
      <c r="D22" s="3" t="n">
        <v>7065300000</v>
      </c>
      <c r="E22" s="3" t="n">
        <v>6969400000</v>
      </c>
      <c r="F22" s="3" t="n">
        <v>7029400000</v>
      </c>
      <c r="G22" s="3" t="n"/>
    </row>
    <row r="23">
      <c r="A23" t="inlineStr">
        <is>
          <t>Other Non Current Liabilities</t>
        </is>
      </c>
      <c r="B23" s="3" t="n">
        <v>201400000</v>
      </c>
      <c r="C23" s="3" t="n">
        <v>202300000</v>
      </c>
      <c r="D23" s="3" t="n">
        <v>100000</v>
      </c>
      <c r="E23" s="3" t="n">
        <v>195800000</v>
      </c>
      <c r="F23" s="3" t="n">
        <v>199600000</v>
      </c>
      <c r="G23" s="3" t="n"/>
    </row>
    <row r="24">
      <c r="A24" t="inlineStr">
        <is>
          <t>Derivative Product Liabilities</t>
        </is>
      </c>
      <c r="B24" s="3" t="n"/>
      <c r="C24" s="3" t="n"/>
      <c r="D24" s="3" t="n">
        <v>24800000</v>
      </c>
      <c r="E24" s="3" t="n"/>
      <c r="F24" s="3" t="n"/>
      <c r="G24" s="3" t="n">
        <v>34900000</v>
      </c>
    </row>
    <row r="25">
      <c r="A25" t="inlineStr">
        <is>
          <t>Non Current Pension And Other Postretirement Benefit Plans</t>
        </is>
      </c>
      <c r="B25" s="3" t="n">
        <v>562100000</v>
      </c>
      <c r="C25" s="3" t="n">
        <v>601900000</v>
      </c>
      <c r="D25" s="3" t="n">
        <v>607600000</v>
      </c>
      <c r="E25" s="3" t="n">
        <v>674900000</v>
      </c>
      <c r="F25" s="3" t="n">
        <v>683500000</v>
      </c>
      <c r="G25" s="3" t="n"/>
    </row>
    <row r="26">
      <c r="A26" t="inlineStr">
        <is>
          <t>Non Current Deferred Revenue</t>
        </is>
      </c>
      <c r="B26" s="3" t="n"/>
      <c r="C26" s="3" t="n"/>
      <c r="D26" s="3" t="n">
        <v>199700000</v>
      </c>
      <c r="E26" s="3" t="n"/>
      <c r="F26" s="3" t="n"/>
      <c r="G26" s="3" t="n">
        <v>200600000</v>
      </c>
    </row>
    <row r="27">
      <c r="A27" t="inlineStr">
        <is>
          <t>Non Current Deferred Taxes Liabilities</t>
        </is>
      </c>
      <c r="B27" s="3" t="n">
        <v>367300000</v>
      </c>
      <c r="C27" s="3" t="n">
        <v>363600000</v>
      </c>
      <c r="D27" s="3" t="n">
        <v>388000000</v>
      </c>
      <c r="E27" s="3" t="n">
        <v>420300000</v>
      </c>
      <c r="F27" s="3" t="n">
        <v>419200000</v>
      </c>
      <c r="G27" s="3" t="n"/>
    </row>
    <row r="28">
      <c r="A28" t="inlineStr">
        <is>
          <t>Long Term Debt And Capital Lease Obligation</t>
        </is>
      </c>
      <c r="B28" s="3" t="n">
        <v>3772500000</v>
      </c>
      <c r="C28" s="3" t="n">
        <v>4096800000</v>
      </c>
      <c r="D28" s="3" t="n">
        <v>5560700000</v>
      </c>
      <c r="E28" s="3" t="n">
        <v>3907300000</v>
      </c>
      <c r="F28" s="3" t="n">
        <v>3881100000</v>
      </c>
      <c r="G28" s="3" t="n"/>
    </row>
    <row r="29">
      <c r="A29" t="inlineStr">
        <is>
          <t>Long Term Capital Lease Obligation</t>
        </is>
      </c>
      <c r="B29" s="3" t="n">
        <v>3772500000</v>
      </c>
      <c r="C29" s="3" t="n">
        <v>4096800000</v>
      </c>
      <c r="D29" s="3" t="n">
        <v>4657700000</v>
      </c>
      <c r="E29" s="3" t="n">
        <v>3907300000</v>
      </c>
      <c r="F29" s="3" t="n">
        <v>3881100000</v>
      </c>
      <c r="G29" s="3" t="n"/>
    </row>
    <row r="30">
      <c r="A30" t="inlineStr">
        <is>
          <t>Long Term Debt</t>
        </is>
      </c>
      <c r="B30" s="3" t="n"/>
      <c r="C30" s="3" t="n"/>
      <c r="D30" s="3" t="n">
        <v>903000000</v>
      </c>
      <c r="E30" s="3" t="n"/>
      <c r="F30" s="3" t="n"/>
      <c r="G30" s="3" t="n">
        <v>1001800000</v>
      </c>
    </row>
    <row r="31">
      <c r="A31" t="inlineStr">
        <is>
          <t>Long Term Provisions</t>
        </is>
      </c>
      <c r="B31" s="3" t="n">
        <v>210200000</v>
      </c>
      <c r="C31" s="3" t="n">
        <v>228400000</v>
      </c>
      <c r="D31" s="3" t="n">
        <v>275000000</v>
      </c>
      <c r="E31" s="3" t="n">
        <v>196400000</v>
      </c>
      <c r="F31" s="3" t="n">
        <v>191700000</v>
      </c>
      <c r="G31" s="3" t="n"/>
    </row>
    <row r="32">
      <c r="A32" t="inlineStr">
        <is>
          <t>Current Liabilities</t>
        </is>
      </c>
      <c r="B32" s="3" t="n">
        <v>5484500000</v>
      </c>
      <c r="C32" s="3" t="n">
        <v>5212800000</v>
      </c>
      <c r="D32" s="3" t="n">
        <v>5106800000</v>
      </c>
      <c r="E32" s="3" t="n">
        <v>5576000000</v>
      </c>
      <c r="F32" s="3" t="n">
        <v>5720800000</v>
      </c>
      <c r="G32" s="3" t="n"/>
    </row>
    <row r="33">
      <c r="A33" t="inlineStr">
        <is>
          <t>Other Current Liabilities</t>
        </is>
      </c>
      <c r="B33" s="3" t="n">
        <v>786200000</v>
      </c>
      <c r="C33" s="3" t="n">
        <v>799000000</v>
      </c>
      <c r="D33" s="3" t="n">
        <v>-100000</v>
      </c>
      <c r="E33" s="3" t="n">
        <v>729500000</v>
      </c>
      <c r="F33" s="3" t="n">
        <v>754600000</v>
      </c>
      <c r="G33" s="3" t="n"/>
    </row>
    <row r="34">
      <c r="A34" t="inlineStr">
        <is>
          <t>Current Debt And Capital Lease Obligation</t>
        </is>
      </c>
      <c r="B34" s="3" t="n">
        <v>1542300000</v>
      </c>
      <c r="C34" s="3" t="n">
        <v>1584900000</v>
      </c>
      <c r="D34" s="3" t="n">
        <v>1859000000</v>
      </c>
      <c r="E34" s="3" t="n">
        <v>1482000000</v>
      </c>
      <c r="F34" s="3" t="n">
        <v>1429700000</v>
      </c>
      <c r="G34" s="3" t="n"/>
    </row>
    <row r="35">
      <c r="A35" t="inlineStr">
        <is>
          <t>Current Capital Lease Obligation</t>
        </is>
      </c>
      <c r="B35" s="3" t="n">
        <v>1542300000</v>
      </c>
      <c r="C35" s="3" t="n">
        <v>1584900000</v>
      </c>
      <c r="D35" s="3" t="n">
        <v>1745300000</v>
      </c>
      <c r="E35" s="3" t="n">
        <v>1482000000</v>
      </c>
      <c r="F35" s="3" t="n">
        <v>1429700000</v>
      </c>
      <c r="G35" s="3" t="n"/>
    </row>
    <row r="36">
      <c r="A36" t="inlineStr">
        <is>
          <t>Current Debt</t>
        </is>
      </c>
      <c r="B36" s="3" t="n"/>
      <c r="C36" s="3" t="n"/>
      <c r="D36" s="3" t="n">
        <v>113700000</v>
      </c>
      <c r="E36" s="3" t="n"/>
      <c r="F36" s="3" t="n"/>
      <c r="G36" s="3" t="n">
        <v>668800000</v>
      </c>
    </row>
    <row r="37">
      <c r="A37" t="inlineStr">
        <is>
          <t>Pensionand Other Post Retirement Benefit Plans Current</t>
        </is>
      </c>
      <c r="B37" s="3" t="n"/>
      <c r="C37" s="3" t="n"/>
      <c r="D37" s="3" t="n">
        <v>539400000</v>
      </c>
      <c r="E37" s="3" t="n"/>
      <c r="F37" s="3" t="n"/>
      <c r="G37" s="3" t="n">
        <v>526300000</v>
      </c>
    </row>
    <row r="38">
      <c r="A38" t="inlineStr">
        <is>
          <t>Current Provisions</t>
        </is>
      </c>
      <c r="B38" s="3" t="n">
        <v>284600000</v>
      </c>
      <c r="C38" s="3" t="n">
        <v>297600000</v>
      </c>
      <c r="D38" s="3" t="n">
        <v>335500000</v>
      </c>
      <c r="E38" s="3" t="n">
        <v>486100000</v>
      </c>
      <c r="F38" s="3" t="n">
        <v>484500000</v>
      </c>
      <c r="G38" s="3" t="n"/>
    </row>
    <row r="39">
      <c r="A39" t="inlineStr">
        <is>
          <t>Payables</t>
        </is>
      </c>
      <c r="B39" s="3" t="n">
        <v>1501800000</v>
      </c>
      <c r="C39" s="3" t="n">
        <v>1406200000</v>
      </c>
      <c r="D39" s="3" t="n">
        <v>1436800000</v>
      </c>
      <c r="E39" s="3" t="n">
        <v>1255100000</v>
      </c>
      <c r="F39" s="3" t="n">
        <v>1309100000</v>
      </c>
      <c r="G39" s="3" t="n"/>
    </row>
    <row r="40">
      <c r="A40" t="inlineStr">
        <is>
          <t>Other Payable</t>
        </is>
      </c>
      <c r="B40" s="3" t="n"/>
      <c r="C40" s="3" t="n"/>
      <c r="D40" s="3" t="n">
        <v>9300000</v>
      </c>
      <c r="E40" s="3" t="n"/>
      <c r="F40" s="3" t="n"/>
      <c r="G40" s="3" t="n">
        <v>11200000</v>
      </c>
    </row>
    <row r="41">
      <c r="A41" t="inlineStr">
        <is>
          <t>Total Tax Payable</t>
        </is>
      </c>
      <c r="B41" s="3" t="n">
        <v>53000000</v>
      </c>
      <c r="C41" s="3" t="n">
        <v>35100000</v>
      </c>
      <c r="D41" s="3" t="n">
        <v>172100000</v>
      </c>
      <c r="E41" s="3" t="n">
        <v>27500000</v>
      </c>
      <c r="F41" s="3" t="n">
        <v>77600000</v>
      </c>
      <c r="G41" s="3" t="n"/>
    </row>
    <row r="42">
      <c r="A42" t="inlineStr">
        <is>
          <t>Accounts Payable</t>
        </is>
      </c>
      <c r="B42" s="3" t="n">
        <v>1448800000</v>
      </c>
      <c r="C42" s="3" t="n">
        <v>1371100000</v>
      </c>
      <c r="D42" s="3" t="n">
        <v>1255400000</v>
      </c>
      <c r="E42" s="3" t="n">
        <v>1227600000</v>
      </c>
      <c r="F42" s="3" t="n">
        <v>1231500000</v>
      </c>
      <c r="G42" s="3" t="n"/>
    </row>
    <row r="43">
      <c r="A43" t="inlineStr">
        <is>
          <t>Total Assets</t>
        </is>
      </c>
      <c r="B43" s="3" t="n">
        <v>18983400000</v>
      </c>
      <c r="C43" s="3" t="n">
        <v>18994300000</v>
      </c>
      <c r="D43" s="3" t="n">
        <v>18294900000</v>
      </c>
      <c r="E43" s="3" t="n">
        <v>18431400000</v>
      </c>
      <c r="F43" s="3" t="n">
        <v>18855400000</v>
      </c>
      <c r="G43" s="3" t="n"/>
    </row>
    <row r="44">
      <c r="A44" t="inlineStr">
        <is>
          <t>Total Non Current Assets</t>
        </is>
      </c>
      <c r="B44" s="3" t="n">
        <v>13483900000</v>
      </c>
      <c r="C44" s="3" t="n">
        <v>13244800000</v>
      </c>
      <c r="D44" s="3" t="n">
        <v>13214100000</v>
      </c>
      <c r="E44" s="3" t="n">
        <v>13003200000</v>
      </c>
      <c r="F44" s="3" t="n">
        <v>13202400000</v>
      </c>
      <c r="G44" s="3" t="n"/>
    </row>
    <row r="45">
      <c r="A45" t="inlineStr">
        <is>
          <t>Other Non Current Assets</t>
        </is>
      </c>
      <c r="B45" s="3" t="n">
        <v>110400000</v>
      </c>
      <c r="C45" s="3" t="n">
        <v>105600000</v>
      </c>
      <c r="D45" s="3" t="n">
        <v>-1200000</v>
      </c>
      <c r="E45" s="3" t="n">
        <v>105100000</v>
      </c>
      <c r="F45" s="3" t="n">
        <v>102600000</v>
      </c>
      <c r="G45" s="3" t="n"/>
    </row>
    <row r="46">
      <c r="A46" t="inlineStr">
        <is>
          <t>Defined Pension Benefit</t>
        </is>
      </c>
      <c r="B46" s="3" t="n"/>
      <c r="C46" s="3" t="n"/>
      <c r="D46" s="3" t="n">
        <v>76900000</v>
      </c>
      <c r="E46" s="3" t="n"/>
      <c r="F46" s="3" t="n"/>
      <c r="G46" s="3" t="n">
        <v>80600000</v>
      </c>
    </row>
    <row r="47">
      <c r="A47" t="inlineStr">
        <is>
          <t>Non Current Deferred Taxes Assets</t>
        </is>
      </c>
      <c r="B47" s="3" t="n">
        <v>423100000</v>
      </c>
      <c r="C47" s="3" t="n">
        <v>424500000</v>
      </c>
      <c r="D47" s="3" t="n">
        <v>440900000</v>
      </c>
      <c r="E47" s="3" t="n">
        <v>494500000</v>
      </c>
      <c r="F47" s="3" t="n">
        <v>504500000</v>
      </c>
      <c r="G47" s="3" t="n"/>
    </row>
    <row r="48">
      <c r="A48" t="inlineStr">
        <is>
          <t>Financial Assets</t>
        </is>
      </c>
      <c r="B48" s="3" t="n"/>
      <c r="C48" s="3" t="n"/>
      <c r="D48" s="3" t="n">
        <v>7800000</v>
      </c>
      <c r="E48" s="3" t="n"/>
      <c r="F48" s="3" t="n"/>
      <c r="G48" s="3" t="n">
        <v>17600000</v>
      </c>
    </row>
    <row r="49">
      <c r="A49" t="inlineStr">
        <is>
          <t>Investmentin Financial Assets</t>
        </is>
      </c>
      <c r="B49" s="3" t="n">
        <v>210900000</v>
      </c>
      <c r="C49" s="3" t="n">
        <v>204000000</v>
      </c>
      <c r="D49" s="3" t="n">
        <v>168300000</v>
      </c>
      <c r="E49" s="3" t="n">
        <v>197900000</v>
      </c>
      <c r="F49" s="3" t="n">
        <v>200600000</v>
      </c>
      <c r="G49" s="3" t="n"/>
    </row>
    <row r="50">
      <c r="A50" t="inlineStr">
        <is>
          <t>Available For Sale Securities</t>
        </is>
      </c>
      <c r="B50" s="3" t="n">
        <v>210900000</v>
      </c>
      <c r="C50" s="3" t="n">
        <v>204000000</v>
      </c>
      <c r="D50" s="3" t="n">
        <v>168300000</v>
      </c>
      <c r="E50" s="3" t="n">
        <v>197900000</v>
      </c>
      <c r="F50" s="3" t="n">
        <v>200600000</v>
      </c>
      <c r="G50" s="3" t="n"/>
    </row>
    <row r="51">
      <c r="A51" t="inlineStr">
        <is>
          <t>Long Term Equity Investment</t>
        </is>
      </c>
      <c r="B51" s="3" t="n">
        <v>143100000</v>
      </c>
      <c r="C51" s="3" t="n">
        <v>113500000</v>
      </c>
      <c r="D51" s="3" t="n">
        <v>134700000</v>
      </c>
      <c r="E51" s="3" t="n">
        <v>108700000</v>
      </c>
      <c r="F51" s="3" t="n">
        <v>110500000</v>
      </c>
      <c r="G51" s="3" t="n"/>
    </row>
    <row r="52">
      <c r="A52" t="inlineStr">
        <is>
          <t>Investments In Other Ventures Under Equity Method</t>
        </is>
      </c>
      <c r="B52" s="3" t="n">
        <v>143100000</v>
      </c>
      <c r="C52" s="3" t="n">
        <v>113500000</v>
      </c>
      <c r="D52" s="3" t="n">
        <v>113000000</v>
      </c>
      <c r="E52" s="3" t="n">
        <v>108700000</v>
      </c>
      <c r="F52" s="3" t="n">
        <v>110500000</v>
      </c>
      <c r="G52" s="3" t="n"/>
    </row>
    <row r="53">
      <c r="A53" t="inlineStr">
        <is>
          <t>Investmentsin Subsidiariesat Cost</t>
        </is>
      </c>
      <c r="B53" s="3" t="n"/>
      <c r="C53" s="3" t="n"/>
      <c r="D53" s="3" t="n">
        <v>21700000</v>
      </c>
      <c r="E53" s="3" t="n"/>
      <c r="F53" s="3" t="n"/>
      <c r="G53" s="3" t="n">
        <v>19800000</v>
      </c>
    </row>
    <row r="54">
      <c r="A54" t="inlineStr">
        <is>
          <t>Goodwill And Other Intangible Assets</t>
        </is>
      </c>
      <c r="B54" s="3" t="n">
        <v>5508400000</v>
      </c>
      <c r="C54" s="3" t="n">
        <v>5492300000</v>
      </c>
      <c r="D54" s="3" t="n">
        <v>5473300000</v>
      </c>
      <c r="E54" s="3" t="n">
        <v>5499200000</v>
      </c>
      <c r="F54" s="3" t="n">
        <v>5699700000</v>
      </c>
      <c r="G54" s="3" t="n"/>
    </row>
    <row r="55">
      <c r="A55" t="inlineStr">
        <is>
          <t>Other Intangible Assets</t>
        </is>
      </c>
      <c r="B55" s="3" t="n">
        <v>2002600000</v>
      </c>
      <c r="C55" s="3" t="n">
        <v>2010700000</v>
      </c>
      <c r="D55" s="3" t="n">
        <v>2022400000</v>
      </c>
      <c r="E55" s="3" t="n">
        <v>2064300000</v>
      </c>
      <c r="F55" s="3" t="n">
        <v>2129600000</v>
      </c>
      <c r="G55" s="3" t="n"/>
    </row>
    <row r="56">
      <c r="A56" t="inlineStr">
        <is>
          <t>Goodwill</t>
        </is>
      </c>
      <c r="B56" s="3" t="n">
        <v>3505800000</v>
      </c>
      <c r="C56" s="3" t="n">
        <v>3481600000</v>
      </c>
      <c r="D56" s="3" t="n">
        <v>3450900000</v>
      </c>
      <c r="E56" s="3" t="n">
        <v>3434900000</v>
      </c>
      <c r="F56" s="3" t="n">
        <v>3570100000</v>
      </c>
      <c r="G56" s="3" t="n"/>
    </row>
    <row r="57">
      <c r="A57" t="inlineStr">
        <is>
          <t>Net PPE</t>
        </is>
      </c>
      <c r="B57" s="3" t="n">
        <v>4640000000</v>
      </c>
      <c r="C57" s="3" t="n">
        <v>4547200000</v>
      </c>
      <c r="D57" s="3" t="n">
        <v>4543800000</v>
      </c>
      <c r="E57" s="3" t="n">
        <v>4373200000</v>
      </c>
      <c r="F57" s="3" t="n">
        <v>4417700000</v>
      </c>
      <c r="G57" s="3" t="n"/>
    </row>
    <row r="58">
      <c r="A58" t="inlineStr">
        <is>
          <t>Accumulated Depreciation</t>
        </is>
      </c>
      <c r="B58" s="3" t="n"/>
      <c r="C58" s="3" t="n"/>
      <c r="D58" s="3" t="n">
        <v>-3334200000</v>
      </c>
      <c r="E58" s="3" t="n"/>
      <c r="F58" s="3" t="n"/>
      <c r="G58" s="3" t="n">
        <v>-3156800000</v>
      </c>
    </row>
    <row r="59">
      <c r="A59" t="inlineStr">
        <is>
          <t>Gross PPE</t>
        </is>
      </c>
      <c r="B59" s="3" t="n">
        <v>4640000000</v>
      </c>
      <c r="C59" s="3" t="n">
        <v>4547200000</v>
      </c>
      <c r="D59" s="3" t="n">
        <v>7878000000</v>
      </c>
      <c r="E59" s="3" t="n">
        <v>4373200000</v>
      </c>
      <c r="F59" s="3" t="n">
        <v>4417700000</v>
      </c>
      <c r="G59" s="3" t="n"/>
    </row>
    <row r="60">
      <c r="A60" t="inlineStr">
        <is>
          <t>Construction In Progress</t>
        </is>
      </c>
      <c r="B60" s="3" t="n"/>
      <c r="C60" s="3" t="n"/>
      <c r="D60" s="3" t="n">
        <v>149100000</v>
      </c>
      <c r="E60" s="3" t="n"/>
      <c r="F60" s="3" t="n"/>
      <c r="G60" s="3" t="n">
        <v>218400000</v>
      </c>
    </row>
    <row r="61">
      <c r="A61" t="inlineStr">
        <is>
          <t>Other Properties</t>
        </is>
      </c>
      <c r="B61" s="3" t="n">
        <v>4640000000</v>
      </c>
      <c r="C61" s="3" t="n">
        <v>4547200000</v>
      </c>
      <c r="D61" s="3" t="n"/>
      <c r="E61" s="3" t="n">
        <v>3673500000</v>
      </c>
      <c r="F61" s="3" t="n">
        <v>4417700000</v>
      </c>
      <c r="G61" s="3" t="n"/>
    </row>
    <row r="62">
      <c r="A62" t="inlineStr">
        <is>
          <t>Machinery Furniture Equipment</t>
        </is>
      </c>
      <c r="B62" s="3" t="n"/>
      <c r="C62" s="3" t="n"/>
      <c r="D62" s="3" t="n">
        <v>5658200000</v>
      </c>
      <c r="E62" s="3" t="n">
        <v>169400000</v>
      </c>
      <c r="F62" s="3" t="n"/>
      <c r="G62" s="3" t="n">
        <v>5404500000</v>
      </c>
    </row>
    <row r="63">
      <c r="A63" t="inlineStr">
        <is>
          <t>Buildings And Improvements</t>
        </is>
      </c>
      <c r="B63" s="3" t="n"/>
      <c r="C63" s="3" t="n"/>
      <c r="D63" s="3" t="n">
        <v>1091400000</v>
      </c>
      <c r="E63" s="3" t="n">
        <v>530300000</v>
      </c>
      <c r="F63" s="3" t="n"/>
      <c r="G63" s="3" t="n">
        <v>1025600000</v>
      </c>
    </row>
    <row r="64">
      <c r="A64" t="inlineStr">
        <is>
          <t>Land And Improvements</t>
        </is>
      </c>
      <c r="B64" s="3" t="n"/>
      <c r="C64" s="3" t="n"/>
      <c r="D64" s="3" t="n">
        <v>979300000</v>
      </c>
      <c r="E64" s="3" t="n"/>
      <c r="F64" s="3" t="n"/>
      <c r="G64" s="3" t="n">
        <v>931100000</v>
      </c>
    </row>
    <row r="65">
      <c r="A65" t="inlineStr">
        <is>
          <t>Properties</t>
        </is>
      </c>
      <c r="B65" s="3" t="n"/>
      <c r="C65" s="3" t="n"/>
      <c r="D65" s="3" t="n">
        <v>0</v>
      </c>
      <c r="E65" s="3" t="n">
        <v>0</v>
      </c>
      <c r="F65" s="3" t="n"/>
      <c r="G65" s="3" t="n">
        <v>0</v>
      </c>
    </row>
    <row r="66">
      <c r="A66" t="inlineStr">
        <is>
          <t>Current Assets</t>
        </is>
      </c>
      <c r="B66" s="3" t="n">
        <v>5499500000</v>
      </c>
      <c r="C66" s="3" t="n">
        <v>5749500000</v>
      </c>
      <c r="D66" s="3" t="n">
        <v>5080800000</v>
      </c>
      <c r="E66" s="3" t="n">
        <v>5428200000</v>
      </c>
      <c r="F66" s="3" t="n">
        <v>5653000000</v>
      </c>
      <c r="G66" s="3" t="n"/>
    </row>
    <row r="67">
      <c r="A67" t="inlineStr">
        <is>
          <t>Other Current Assets</t>
        </is>
      </c>
      <c r="B67" s="3" t="n">
        <v>233300000</v>
      </c>
      <c r="C67" s="3" t="n">
        <v>211600000</v>
      </c>
      <c r="D67" s="3" t="n"/>
      <c r="E67" s="3" t="n">
        <v>219600000</v>
      </c>
      <c r="F67" s="3" t="n">
        <v>213500000</v>
      </c>
      <c r="G67" s="3" t="n">
        <v>-200000</v>
      </c>
    </row>
    <row r="68">
      <c r="A68" t="inlineStr">
        <is>
          <t>Hedging Assets Current</t>
        </is>
      </c>
      <c r="B68" s="3" t="n"/>
      <c r="C68" s="3" t="n"/>
      <c r="D68" s="3" t="n">
        <v>35100000</v>
      </c>
      <c r="E68" s="3" t="n"/>
      <c r="F68" s="3" t="n"/>
      <c r="G68" s="3" t="n">
        <v>12700000</v>
      </c>
    </row>
    <row r="69">
      <c r="A69" t="inlineStr">
        <is>
          <t>Assets Held For Sale Current</t>
        </is>
      </c>
      <c r="B69" s="3" t="n"/>
      <c r="C69" s="3" t="n"/>
      <c r="D69" s="3" t="n"/>
      <c r="E69" s="3" t="n"/>
      <c r="F69" s="3" t="n"/>
      <c r="G69" s="3" t="n">
        <v>0</v>
      </c>
    </row>
    <row r="70">
      <c r="A70" t="inlineStr">
        <is>
          <t>Current Deferred Assets</t>
        </is>
      </c>
      <c r="B70" s="3" t="n"/>
      <c r="C70" s="3" t="n"/>
      <c r="D70" s="3" t="n">
        <v>86000000</v>
      </c>
      <c r="E70" s="3" t="n"/>
      <c r="F70" s="3" t="n"/>
      <c r="G70" s="3" t="n">
        <v>82600000</v>
      </c>
    </row>
    <row r="71">
      <c r="A71" t="inlineStr">
        <is>
          <t>Restricted Cash</t>
        </is>
      </c>
      <c r="B71" s="3" t="n"/>
      <c r="C71" s="3" t="n"/>
      <c r="D71" s="3" t="n">
        <v>700000</v>
      </c>
      <c r="E71" s="3" t="n"/>
      <c r="F71" s="3" t="n"/>
      <c r="G71" s="3" t="n">
        <v>500000</v>
      </c>
    </row>
    <row r="72">
      <c r="A72" t="inlineStr">
        <is>
          <t>Prepaid Assets</t>
        </is>
      </c>
      <c r="B72" s="3" t="n">
        <v>53400000</v>
      </c>
      <c r="C72" s="3" t="n"/>
      <c r="D72" s="3" t="n">
        <v>56700000</v>
      </c>
      <c r="E72" s="3" t="n">
        <v>51100000</v>
      </c>
      <c r="F72" s="3" t="n"/>
      <c r="G72" s="3" t="n">
        <v>54100000</v>
      </c>
    </row>
    <row r="73">
      <c r="A73" t="inlineStr">
        <is>
          <t>Inventory</t>
        </is>
      </c>
      <c r="B73" s="3" t="n">
        <v>1728100000</v>
      </c>
      <c r="C73" s="3" t="n">
        <v>1734500000</v>
      </c>
      <c r="D73" s="3" t="n">
        <v>1575000000</v>
      </c>
      <c r="E73" s="3" t="n">
        <v>1715100000</v>
      </c>
      <c r="F73" s="3" t="n">
        <v>1786600000</v>
      </c>
      <c r="G73" s="3" t="n"/>
    </row>
    <row r="74">
      <c r="A74" t="inlineStr">
        <is>
          <t>Finished Goods</t>
        </is>
      </c>
      <c r="B74" s="3" t="n">
        <v>1016800000</v>
      </c>
      <c r="C74" s="3" t="n"/>
      <c r="D74" s="3" t="n">
        <v>906100000</v>
      </c>
      <c r="E74" s="3" t="n">
        <v>967200000</v>
      </c>
      <c r="F74" s="3" t="n"/>
      <c r="G74" s="3" t="n">
        <v>945700000</v>
      </c>
    </row>
    <row r="75">
      <c r="A75" t="inlineStr">
        <is>
          <t>Work In Process</t>
        </is>
      </c>
      <c r="B75" s="3" t="n">
        <v>319500000</v>
      </c>
      <c r="C75" s="3" t="n"/>
      <c r="D75" s="3" t="n">
        <v>285200000</v>
      </c>
      <c r="E75" s="3" t="n">
        <v>295400000</v>
      </c>
      <c r="F75" s="3" t="n"/>
      <c r="G75" s="3" t="n">
        <v>294300000</v>
      </c>
    </row>
    <row r="76">
      <c r="A76" t="inlineStr">
        <is>
          <t>Raw Materials</t>
        </is>
      </c>
      <c r="B76" s="3" t="n">
        <v>391800000</v>
      </c>
      <c r="C76" s="3" t="n"/>
      <c r="D76" s="3" t="n">
        <v>383700000</v>
      </c>
      <c r="E76" s="3" t="n">
        <v>452500000</v>
      </c>
      <c r="F76" s="3" t="n"/>
      <c r="G76" s="3" t="n">
        <v>454600000</v>
      </c>
    </row>
    <row r="77">
      <c r="A77" t="inlineStr">
        <is>
          <t>Other Receivables</t>
        </is>
      </c>
      <c r="B77" s="3" t="n">
        <v>394300000</v>
      </c>
      <c r="C77" s="3" t="n">
        <v>303200000</v>
      </c>
      <c r="D77" s="3" t="n">
        <v>271100000</v>
      </c>
      <c r="E77" s="3" t="n">
        <v>258300000</v>
      </c>
      <c r="F77" s="3" t="n">
        <v>258500000</v>
      </c>
      <c r="G77" s="3" t="n"/>
    </row>
    <row r="78">
      <c r="A78" t="inlineStr">
        <is>
          <t>Taxes Receivable</t>
        </is>
      </c>
      <c r="B78" s="3" t="n">
        <v>68000000</v>
      </c>
      <c r="C78" s="3" t="n">
        <v>55900000</v>
      </c>
      <c r="D78" s="3" t="n">
        <v>216200000</v>
      </c>
      <c r="E78" s="3" t="n">
        <v>76600000</v>
      </c>
      <c r="F78" s="3" t="n">
        <v>45400000</v>
      </c>
      <c r="G78" s="3" t="n"/>
    </row>
    <row r="79">
      <c r="A79" t="inlineStr">
        <is>
          <t>Accounts Receivable</t>
        </is>
      </c>
      <c r="B79" s="3" t="n">
        <v>1728100000</v>
      </c>
      <c r="C79" s="3" t="n">
        <v>1583900000</v>
      </c>
      <c r="D79" s="3" t="n">
        <v>1528300000</v>
      </c>
      <c r="E79" s="3" t="n">
        <v>1608700000</v>
      </c>
      <c r="F79" s="3" t="n">
        <v>1762900000</v>
      </c>
      <c r="G79" s="3" t="n"/>
    </row>
    <row r="80">
      <c r="A80" t="inlineStr">
        <is>
          <t>Allowance For Doubtful Accounts Receivable</t>
        </is>
      </c>
      <c r="B80" s="3" t="n"/>
      <c r="C80" s="3" t="n"/>
      <c r="D80" s="3" t="n">
        <v>-93600000</v>
      </c>
      <c r="E80" s="3" t="n"/>
      <c r="F80" s="3" t="n"/>
      <c r="G80" s="3" t="n">
        <v>-90100000</v>
      </c>
    </row>
    <row r="81">
      <c r="A81" t="inlineStr">
        <is>
          <t>Gross Accounts Receivable</t>
        </is>
      </c>
      <c r="B81" s="3" t="n"/>
      <c r="C81" s="3" t="n"/>
      <c r="D81" s="3" t="n">
        <v>1621900000</v>
      </c>
      <c r="E81" s="3" t="n"/>
      <c r="F81" s="3" t="n"/>
      <c r="G81" s="3" t="n">
        <v>1785700000</v>
      </c>
    </row>
    <row r="82">
      <c r="A82" t="inlineStr">
        <is>
          <t>Cash Cash Equivalents And Short Term Investments</t>
        </is>
      </c>
      <c r="B82" s="3" t="n">
        <v>473700000</v>
      </c>
      <c r="C82" s="3" t="n">
        <v>1062400000</v>
      </c>
      <c r="D82" s="3" t="n">
        <v>524600000</v>
      </c>
      <c r="E82" s="3" t="n">
        <v>748500000</v>
      </c>
      <c r="F82" s="3" t="n">
        <v>844900000</v>
      </c>
      <c r="G82" s="3" t="n"/>
    </row>
    <row r="83">
      <c r="A83" t="inlineStr">
        <is>
          <t>Other Short Term Investments</t>
        </is>
      </c>
      <c r="B83" s="3" t="n">
        <v>82700000</v>
      </c>
      <c r="C83" s="3" t="n">
        <v>95200000</v>
      </c>
      <c r="D83" s="3" t="n">
        <v>50400000</v>
      </c>
      <c r="E83" s="3" t="n">
        <v>129000000</v>
      </c>
      <c r="F83" s="3" t="n">
        <v>94700000</v>
      </c>
      <c r="G83" s="3" t="n"/>
    </row>
    <row r="84">
      <c r="A84" t="inlineStr">
        <is>
          <t>Cash And Cash Equivalents</t>
        </is>
      </c>
      <c r="B84" s="3" t="n">
        <v>391000000</v>
      </c>
      <c r="C84" s="3" t="n">
        <v>967200000</v>
      </c>
      <c r="D84" s="3" t="n">
        <v>474200000</v>
      </c>
      <c r="E84" s="3" t="n">
        <v>619500000</v>
      </c>
      <c r="F84" s="3" t="n">
        <v>750200000</v>
      </c>
      <c r="G84" s="3" t="n"/>
    </row>
    <row r="85">
      <c r="A85" t="inlineStr">
        <is>
          <t>Cash Financial</t>
        </is>
      </c>
      <c r="B85" s="3" t="n"/>
      <c r="C85" s="3" t="n"/>
      <c r="D85" s="3" t="n">
        <v>474200000</v>
      </c>
      <c r="E85" s="3" t="n"/>
      <c r="F85" s="3" t="n"/>
      <c r="G85" s="3" t="n">
        <v>786500000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1131800000</v>
      </c>
      <c r="C2" s="3" t="n">
        <v>1170600000</v>
      </c>
      <c r="D2" s="3" t="n">
        <v>1144000000</v>
      </c>
      <c r="E2" s="3" t="n">
        <v>-345900000</v>
      </c>
      <c r="F2" s="3" t="n"/>
    </row>
    <row r="3">
      <c r="A3" t="inlineStr">
        <is>
          <t>Repayment Of Debt</t>
        </is>
      </c>
      <c r="B3" s="3" t="n">
        <v>-829600000</v>
      </c>
      <c r="C3" s="3" t="n">
        <v>-845700000</v>
      </c>
      <c r="D3" s="3" t="n">
        <v>-1621700000</v>
      </c>
      <c r="E3" s="3" t="n">
        <v>-1757300000</v>
      </c>
      <c r="F3" s="3" t="n"/>
    </row>
    <row r="4">
      <c r="A4" t="inlineStr">
        <is>
          <t>Issuance Of Debt</t>
        </is>
      </c>
      <c r="B4" s="3" t="n">
        <v>192200000</v>
      </c>
      <c r="C4" s="3" t="n">
        <v>1016600000</v>
      </c>
      <c r="D4" s="3" t="n">
        <v>1147500000</v>
      </c>
      <c r="E4" s="3" t="n">
        <v>2699700000</v>
      </c>
      <c r="F4" s="3" t="n"/>
    </row>
    <row r="5">
      <c r="A5" t="inlineStr">
        <is>
          <t>Capital Expenditure</t>
        </is>
      </c>
      <c r="B5" s="3" t="n"/>
      <c r="C5" s="3" t="n"/>
      <c r="D5" s="3" t="n"/>
      <c r="E5" s="3" t="n"/>
      <c r="F5" s="3" t="n">
        <v>-333800000</v>
      </c>
    </row>
    <row r="6">
      <c r="A6" t="inlineStr">
        <is>
          <t>End Cash Position</t>
        </is>
      </c>
      <c r="B6" s="3" t="n">
        <v>474900000</v>
      </c>
      <c r="C6" s="3" t="n">
        <v>787000000</v>
      </c>
      <c r="D6" s="3" t="n">
        <v>311800000</v>
      </c>
      <c r="E6" s="3" t="n">
        <v>332200000</v>
      </c>
      <c r="F6" s="3" t="n"/>
    </row>
    <row r="7">
      <c r="A7" t="inlineStr">
        <is>
          <t>Other Cash Adjustment Outside Changein Cash</t>
        </is>
      </c>
      <c r="B7" s="3" t="n"/>
      <c r="C7" s="3" t="n"/>
      <c r="D7" s="3" t="n">
        <v>5200000</v>
      </c>
      <c r="E7" s="3" t="n">
        <v>-100000</v>
      </c>
      <c r="F7" s="3" t="n"/>
    </row>
    <row r="8">
      <c r="A8" t="inlineStr">
        <is>
          <t>Beginning Cash Position</t>
        </is>
      </c>
      <c r="B8" s="3" t="n">
        <v>787000000</v>
      </c>
      <c r="C8" s="3" t="n">
        <v>311800000</v>
      </c>
      <c r="D8" s="3" t="n">
        <v>318100000</v>
      </c>
      <c r="E8" s="3" t="n">
        <v>483000000</v>
      </c>
      <c r="F8" s="3" t="n"/>
    </row>
    <row r="9">
      <c r="A9" t="inlineStr">
        <is>
          <t>Effect Of Exchange Rate Changes</t>
        </is>
      </c>
      <c r="B9" s="3" t="n">
        <v>-9800000</v>
      </c>
      <c r="C9" s="3" t="n">
        <v>-2100000</v>
      </c>
      <c r="D9" s="3" t="n">
        <v>-5000000</v>
      </c>
      <c r="E9" s="3" t="n">
        <v>2100000</v>
      </c>
      <c r="F9" s="3" t="n"/>
    </row>
    <row r="10">
      <c r="A10" t="inlineStr">
        <is>
          <t>Changes In Cash</t>
        </is>
      </c>
      <c r="B10" s="3" t="n">
        <v>-302300000</v>
      </c>
      <c r="C10" s="3" t="n">
        <v>477300000</v>
      </c>
      <c r="D10" s="3" t="n">
        <v>-6500000</v>
      </c>
      <c r="E10" s="3" t="n">
        <v>-152800000</v>
      </c>
      <c r="F10" s="3" t="n"/>
    </row>
    <row r="11">
      <c r="A11" t="inlineStr">
        <is>
          <t>Financing Cash Flow</t>
        </is>
      </c>
      <c r="B11" s="3" t="n">
        <v>-1011800000</v>
      </c>
      <c r="C11" s="3" t="n">
        <v>-224700000</v>
      </c>
      <c r="D11" s="3" t="n">
        <v>-721700000</v>
      </c>
      <c r="E11" s="3" t="n">
        <v>562800000</v>
      </c>
      <c r="F11" s="3" t="n"/>
    </row>
    <row r="12">
      <c r="A12" t="inlineStr">
        <is>
          <t>Net Other Financing Charges</t>
        </is>
      </c>
      <c r="B12" s="3" t="n">
        <v>16800000</v>
      </c>
      <c r="C12" s="3" t="n">
        <v>-57400000</v>
      </c>
      <c r="D12" s="3" t="n">
        <v>14000000</v>
      </c>
      <c r="E12" s="3" t="n">
        <v>7100000</v>
      </c>
      <c r="F12" s="3" t="n"/>
    </row>
    <row r="13">
      <c r="A13" t="inlineStr">
        <is>
          <t>Interest Paid Cff</t>
        </is>
      </c>
      <c r="B13" s="3" t="n">
        <v>-93500000</v>
      </c>
      <c r="C13" s="3" t="n">
        <v>-96900000</v>
      </c>
      <c r="D13" s="3" t="n">
        <v>-99200000</v>
      </c>
      <c r="E13" s="3" t="n">
        <v>-51900000</v>
      </c>
      <c r="F13" s="3" t="n"/>
    </row>
    <row r="14">
      <c r="A14" t="inlineStr">
        <is>
          <t>Cash Dividends Paid</t>
        </is>
      </c>
      <c r="B14" s="3" t="n">
        <v>-107500000</v>
      </c>
      <c r="C14" s="3" t="n">
        <v>-91800000</v>
      </c>
      <c r="D14" s="3" t="n">
        <v>-24900000</v>
      </c>
      <c r="E14" s="3" t="n">
        <v>-196700000</v>
      </c>
      <c r="F14" s="3" t="n"/>
    </row>
    <row r="15">
      <c r="A15" t="inlineStr">
        <is>
          <t>Common Stock Dividend Paid</t>
        </is>
      </c>
      <c r="B15" s="3" t="n">
        <v>-107500000</v>
      </c>
      <c r="C15" s="3" t="n">
        <v>-91800000</v>
      </c>
      <c r="D15" s="3" t="n">
        <v>-24900000</v>
      </c>
      <c r="E15" s="3" t="n">
        <v>-196700000</v>
      </c>
      <c r="F15" s="3" t="n"/>
    </row>
    <row r="16">
      <c r="A16" t="inlineStr">
        <is>
          <t>Net Issuance Payments Of Debt</t>
        </is>
      </c>
      <c r="B16" s="3" t="n">
        <v>-637400000</v>
      </c>
      <c r="C16" s="3" t="n">
        <v>170900000</v>
      </c>
      <c r="D16" s="3" t="n">
        <v>-474200000</v>
      </c>
      <c r="E16" s="3" t="n">
        <v>942400000</v>
      </c>
      <c r="F16" s="3" t="n"/>
    </row>
    <row r="17">
      <c r="A17" t="inlineStr">
        <is>
          <t>Net Long Term Debt Issuance</t>
        </is>
      </c>
      <c r="B17" s="3" t="n">
        <v>-637400000</v>
      </c>
      <c r="C17" s="3" t="n">
        <v>170900000</v>
      </c>
      <c r="D17" s="3" t="n">
        <v>-474200000</v>
      </c>
      <c r="E17" s="3" t="n">
        <v>942400000</v>
      </c>
      <c r="F17" s="3" t="n"/>
    </row>
    <row r="18">
      <c r="A18" t="inlineStr">
        <is>
          <t>Long Term Debt Payments</t>
        </is>
      </c>
      <c r="B18" s="3" t="n">
        <v>-829600000</v>
      </c>
      <c r="C18" s="3" t="n">
        <v>-845700000</v>
      </c>
      <c r="D18" s="3" t="n">
        <v>-1621700000</v>
      </c>
      <c r="E18" s="3" t="n">
        <v>-1757300000</v>
      </c>
      <c r="F18" s="3" t="n"/>
    </row>
    <row r="19">
      <c r="A19" t="inlineStr">
        <is>
          <t>Long Term Debt Issuance</t>
        </is>
      </c>
      <c r="B19" s="3" t="n">
        <v>192200000</v>
      </c>
      <c r="C19" s="3" t="n">
        <v>1016600000</v>
      </c>
      <c r="D19" s="3" t="n">
        <v>1147500000</v>
      </c>
      <c r="E19" s="3" t="n">
        <v>2699700000</v>
      </c>
      <c r="F19" s="3" t="n"/>
    </row>
    <row r="20">
      <c r="A20" t="inlineStr">
        <is>
          <t>Investing Cash Flow</t>
        </is>
      </c>
      <c r="B20" s="3" t="n">
        <v>-422300000</v>
      </c>
      <c r="C20" s="3" t="n">
        <v>-468600000</v>
      </c>
      <c r="D20" s="3" t="n">
        <v>-428800000</v>
      </c>
      <c r="E20" s="3" t="n">
        <v>-369700000</v>
      </c>
      <c r="F20" s="3" t="n"/>
    </row>
    <row r="21">
      <c r="A21" t="inlineStr">
        <is>
          <t>Net Other Investing Changes</t>
        </is>
      </c>
      <c r="B21" s="3" t="n">
        <v>-400700000</v>
      </c>
      <c r="C21" s="3" t="n">
        <v>-453800000</v>
      </c>
      <c r="D21" s="3" t="n">
        <v>-435900000</v>
      </c>
      <c r="E21" s="3" t="n">
        <v>-375300000</v>
      </c>
      <c r="F21" s="3" t="n"/>
    </row>
    <row r="22">
      <c r="A22" t="inlineStr">
        <is>
          <t>Dividends Received Cfi</t>
        </is>
      </c>
      <c r="B22" s="3" t="n">
        <v>13000000</v>
      </c>
      <c r="C22" s="3" t="n">
        <v>11600000</v>
      </c>
      <c r="D22" s="3" t="n">
        <v>9900000</v>
      </c>
      <c r="E22" s="3" t="n">
        <v>10500000</v>
      </c>
      <c r="F22" s="3" t="n"/>
    </row>
    <row r="23">
      <c r="A23" t="inlineStr">
        <is>
          <t>Net Business Purchase And Sale</t>
        </is>
      </c>
      <c r="B23" s="3" t="n">
        <v>-34600000</v>
      </c>
      <c r="C23" s="3" t="n">
        <v>-26400000</v>
      </c>
      <c r="D23" s="3" t="n">
        <v>-2800000</v>
      </c>
      <c r="E23" s="3" t="n">
        <v>-4900000</v>
      </c>
      <c r="F23" s="3" t="n"/>
    </row>
    <row r="24">
      <c r="A24" t="inlineStr">
        <is>
          <t>Sale Of Business</t>
        </is>
      </c>
      <c r="B24" s="3" t="n">
        <v>0</v>
      </c>
      <c r="C24" s="3" t="n">
        <v>10300000</v>
      </c>
      <c r="D24" s="3" t="n">
        <v>0</v>
      </c>
      <c r="E24" s="3" t="n"/>
      <c r="F24" s="3" t="n"/>
    </row>
    <row r="25">
      <c r="A25" t="inlineStr">
        <is>
          <t>Purchase Of Business</t>
        </is>
      </c>
      <c r="B25" s="3" t="n">
        <v>-34600000</v>
      </c>
      <c r="C25" s="3" t="n">
        <v>-36700000</v>
      </c>
      <c r="D25" s="3" t="n">
        <v>-2800000</v>
      </c>
      <c r="E25" s="3" t="n">
        <v>-4900000</v>
      </c>
      <c r="F25" s="3" t="n"/>
    </row>
    <row r="26">
      <c r="A26" t="inlineStr">
        <is>
          <t>Capital Expenditure Reported</t>
        </is>
      </c>
      <c r="B26" s="3" t="n"/>
      <c r="C26" s="3" t="n"/>
      <c r="D26" s="3" t="n"/>
      <c r="E26" s="3" t="n"/>
      <c r="F26" s="3" t="n">
        <v>-333800000</v>
      </c>
    </row>
    <row r="27">
      <c r="A27" t="inlineStr">
        <is>
          <t>Operating Cash Flow</t>
        </is>
      </c>
      <c r="B27" s="3" t="n">
        <v>1131800000</v>
      </c>
      <c r="C27" s="3" t="n">
        <v>1170600000</v>
      </c>
      <c r="D27" s="3" t="n">
        <v>1144000000</v>
      </c>
      <c r="E27" s="3" t="n">
        <v>-345900000</v>
      </c>
      <c r="F27" s="3" t="n"/>
    </row>
    <row r="28">
      <c r="A28" t="inlineStr">
        <is>
          <t>Taxes Refund Paid</t>
        </is>
      </c>
      <c r="B28" s="3" t="n">
        <v>-250500000</v>
      </c>
      <c r="C28" s="3" t="n">
        <v>-302900000</v>
      </c>
      <c r="D28" s="3" t="n">
        <v>-180000000</v>
      </c>
      <c r="E28" s="3" t="n">
        <v>-160000000</v>
      </c>
      <c r="F28" s="3" t="n"/>
    </row>
    <row r="29">
      <c r="A29" t="inlineStr">
        <is>
          <t>Interest Received Cfo</t>
        </is>
      </c>
      <c r="B29" s="3" t="n">
        <v>172400000</v>
      </c>
      <c r="C29" s="3" t="n">
        <v>140200000</v>
      </c>
      <c r="D29" s="3" t="n">
        <v>102000000</v>
      </c>
      <c r="E29" s="3" t="n">
        <v>80600000</v>
      </c>
      <c r="F29" s="3" t="n"/>
    </row>
    <row r="30">
      <c r="A30" t="inlineStr">
        <is>
          <t>Interest Paid Cfo</t>
        </is>
      </c>
      <c r="B30" s="3" t="n">
        <v>-213500000</v>
      </c>
      <c r="C30" s="3" t="n">
        <v>-226600000</v>
      </c>
      <c r="D30" s="3" t="n">
        <v>-162900000</v>
      </c>
      <c r="E30" s="3" t="n">
        <v>-69900000</v>
      </c>
      <c r="F30" s="3" t="n"/>
    </row>
    <row r="31">
      <c r="A31" t="inlineStr">
        <is>
          <t>Change In Working Capital</t>
        </is>
      </c>
      <c r="B31" s="3" t="n">
        <v>257800000</v>
      </c>
      <c r="C31" s="3" t="n">
        <v>243000000</v>
      </c>
      <c r="D31" s="3" t="n">
        <v>27400000</v>
      </c>
      <c r="E31" s="3" t="n">
        <v>-804400000</v>
      </c>
      <c r="F31" s="3" t="n"/>
    </row>
    <row r="32">
      <c r="A32" t="inlineStr">
        <is>
          <t>Change In Other Current Assets</t>
        </is>
      </c>
      <c r="B32" s="3" t="n">
        <v>180300000</v>
      </c>
      <c r="C32" s="3" t="n">
        <v>149200000</v>
      </c>
      <c r="D32" s="3" t="n">
        <v>59100000</v>
      </c>
      <c r="E32" s="3" t="n">
        <v>-641200000</v>
      </c>
      <c r="F32" s="3" t="n"/>
    </row>
    <row r="33">
      <c r="A33" t="inlineStr">
        <is>
          <t>Change In Inventory</t>
        </is>
      </c>
      <c r="B33" s="3" t="n">
        <v>77500000</v>
      </c>
      <c r="C33" s="3" t="n">
        <v>93800000</v>
      </c>
      <c r="D33" s="3" t="n">
        <v>-31700000</v>
      </c>
      <c r="E33" s="3" t="n">
        <v>-163200000</v>
      </c>
      <c r="F33" s="3" t="n"/>
    </row>
    <row r="34">
      <c r="A34" t="inlineStr">
        <is>
          <t>Other Non Cash Items</t>
        </is>
      </c>
      <c r="B34" s="3" t="n">
        <v>-579800000</v>
      </c>
      <c r="C34" s="3" t="n">
        <v>-529400000</v>
      </c>
      <c r="D34" s="3" t="n">
        <v>-345600000</v>
      </c>
      <c r="E34" s="3" t="n">
        <v>-584200000</v>
      </c>
      <c r="F34" s="3" t="n"/>
    </row>
    <row r="35">
      <c r="A35" t="inlineStr">
        <is>
          <t>Provisionand Write Offof Assets</t>
        </is>
      </c>
      <c r="B35" s="3" t="n">
        <v>146000000</v>
      </c>
      <c r="C35" s="3" t="n">
        <v>19300000</v>
      </c>
      <c r="D35" s="3" t="n">
        <v>81100000</v>
      </c>
      <c r="E35" s="3" t="n">
        <v>30900000</v>
      </c>
      <c r="F35" s="3" t="n"/>
    </row>
    <row r="36">
      <c r="A36" t="inlineStr">
        <is>
          <t>Depreciation And Amortization</t>
        </is>
      </c>
      <c r="B36" s="3" t="n">
        <v>1199700000</v>
      </c>
      <c r="C36" s="3" t="n">
        <v>1139200000</v>
      </c>
      <c r="D36" s="3" t="n">
        <v>1053000000</v>
      </c>
      <c r="E36" s="3" t="n">
        <v>1033500000</v>
      </c>
      <c r="F36" s="3" t="n"/>
    </row>
    <row r="37">
      <c r="A37" t="inlineStr">
        <is>
          <t>Amortization Cash Flow</t>
        </is>
      </c>
      <c r="B37" s="3" t="n">
        <v>588500000</v>
      </c>
      <c r="C37" s="3" t="n">
        <v>546300000</v>
      </c>
      <c r="D37" s="3" t="n">
        <v>485500000</v>
      </c>
      <c r="E37" s="3" t="n">
        <v>469700000</v>
      </c>
      <c r="F37" s="3" t="n"/>
    </row>
    <row r="38">
      <c r="A38" t="inlineStr">
        <is>
          <t>Depreciation</t>
        </is>
      </c>
      <c r="B38" s="3" t="n">
        <v>611200000</v>
      </c>
      <c r="C38" s="3" t="n">
        <v>592900000</v>
      </c>
      <c r="D38" s="3" t="n">
        <v>567500000</v>
      </c>
      <c r="E38" s="3" t="n">
        <v>563800000</v>
      </c>
      <c r="F38" s="3" t="n"/>
    </row>
    <row r="39">
      <c r="A39" t="inlineStr">
        <is>
          <t>Pension And Employee Benefit Expense</t>
        </is>
      </c>
      <c r="B39" s="3" t="n"/>
      <c r="C39" s="3" t="n"/>
      <c r="D39" s="3" t="n">
        <v>-85900000</v>
      </c>
      <c r="E39" s="3" t="n">
        <v>-35500000</v>
      </c>
      <c r="F39" s="3" t="n">
        <v>-31200000</v>
      </c>
    </row>
    <row r="40">
      <c r="A40" t="inlineStr">
        <is>
          <t>Gain Loss On Investment Securities</t>
        </is>
      </c>
      <c r="B40" s="3" t="n">
        <v>-13500000</v>
      </c>
      <c r="C40" s="3" t="n">
        <v>-5600000</v>
      </c>
      <c r="D40" s="3" t="n">
        <v>-5900000</v>
      </c>
      <c r="E40" s="3" t="n">
        <v>-4900000</v>
      </c>
      <c r="F40" s="3" t="n"/>
    </row>
    <row r="41">
      <c r="A41" t="inlineStr">
        <is>
          <t>Net Income From Continuing Operations</t>
        </is>
      </c>
      <c r="B41" s="3" t="n">
        <v>500900000</v>
      </c>
      <c r="C41" s="3" t="n">
        <v>777800000</v>
      </c>
      <c r="D41" s="3" t="n">
        <v>660600000</v>
      </c>
      <c r="E41" s="3" t="n">
        <v>168300000</v>
      </c>
      <c r="F4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2026-06-30</t>
        </is>
      </c>
      <c r="C1" s="1" t="inlineStr">
        <is>
          <t>2026-03-31</t>
        </is>
      </c>
      <c r="D1" s="1" t="inlineStr">
        <is>
          <t>2025-12-31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-493000000</v>
      </c>
      <c r="C2" s="3" t="n">
        <v>117200000</v>
      </c>
      <c r="D2" s="3" t="n">
        <v>454900000</v>
      </c>
      <c r="E2" s="3" t="n">
        <v>130600000</v>
      </c>
      <c r="F2" s="3" t="n">
        <v>125000000</v>
      </c>
      <c r="G2" s="3" t="n"/>
    </row>
    <row r="3">
      <c r="A3" t="inlineStr">
        <is>
          <t>Repayment Of Debt</t>
        </is>
      </c>
      <c r="B3" s="3" t="n">
        <v>-134400000</v>
      </c>
      <c r="C3" s="3" t="n">
        <v>-18900000</v>
      </c>
      <c r="D3" s="3" t="n">
        <v>-189700000</v>
      </c>
      <c r="E3" s="3" t="n">
        <v>-115000000</v>
      </c>
      <c r="F3" s="3" t="n">
        <v>-13700000</v>
      </c>
      <c r="G3" s="3" t="n"/>
    </row>
    <row r="4">
      <c r="A4" t="inlineStr">
        <is>
          <t>Issuance Of Debt</t>
        </is>
      </c>
      <c r="B4" s="3" t="n">
        <v>213400000</v>
      </c>
      <c r="C4" s="3" t="n">
        <v>515700000</v>
      </c>
      <c r="D4" s="3" t="n">
        <v>86400000</v>
      </c>
      <c r="E4" s="3" t="n">
        <v>27400000</v>
      </c>
      <c r="F4" s="3" t="n">
        <v>14600000</v>
      </c>
      <c r="G4" s="3" t="n"/>
    </row>
    <row r="5">
      <c r="A5" t="inlineStr">
        <is>
          <t>Capital Expenditure</t>
        </is>
      </c>
      <c r="B5" s="3" t="n">
        <v>-90600000</v>
      </c>
      <c r="C5" s="3" t="n"/>
      <c r="D5" s="3" t="n"/>
      <c r="E5" s="3" t="n">
        <v>-87700000</v>
      </c>
      <c r="F5" s="3" t="n"/>
      <c r="G5" s="3" t="n"/>
    </row>
    <row r="6">
      <c r="A6" t="inlineStr">
        <is>
          <t>End Cash Position</t>
        </is>
      </c>
      <c r="B6" s="3" t="n"/>
      <c r="C6" s="3" t="n">
        <v>967200000</v>
      </c>
      <c r="D6" s="3" t="n">
        <v>474900000</v>
      </c>
      <c r="E6" s="3" t="n"/>
      <c r="F6" s="3" t="n">
        <v>750200000</v>
      </c>
      <c r="G6" s="3" t="n">
        <v>787000000</v>
      </c>
    </row>
    <row r="7">
      <c r="A7" t="inlineStr">
        <is>
          <t>Beginning Cash Position</t>
        </is>
      </c>
      <c r="B7" s="3" t="n"/>
      <c r="C7" s="3" t="n">
        <v>474900000</v>
      </c>
      <c r="D7" s="3" t="n">
        <v>342500000</v>
      </c>
      <c r="E7" s="3" t="n"/>
      <c r="F7" s="3" t="n">
        <v>787000000</v>
      </c>
      <c r="G7" s="3" t="n">
        <v>395500000</v>
      </c>
    </row>
    <row r="8">
      <c r="A8" t="inlineStr">
        <is>
          <t>Effect Of Exchange Rate Changes</t>
        </is>
      </c>
      <c r="B8" s="3" t="n">
        <v>2800000</v>
      </c>
      <c r="C8" s="3" t="n">
        <v>3900000</v>
      </c>
      <c r="D8" s="3" t="n">
        <v>2000000</v>
      </c>
      <c r="E8" s="3" t="n">
        <v>-8200000</v>
      </c>
      <c r="F8" s="3" t="n">
        <v>-3200000</v>
      </c>
      <c r="G8" s="3" t="n"/>
    </row>
    <row r="9">
      <c r="A9" t="inlineStr">
        <is>
          <t>Changes In Cash</t>
        </is>
      </c>
      <c r="B9" s="3" t="n">
        <v>-578900000</v>
      </c>
      <c r="C9" s="3" t="n">
        <v>488400000</v>
      </c>
      <c r="D9" s="3" t="n">
        <v>130500000</v>
      </c>
      <c r="E9" s="3" t="n">
        <v>-122600000</v>
      </c>
      <c r="F9" s="3" t="n">
        <v>-33600000</v>
      </c>
      <c r="G9" s="3" t="n"/>
    </row>
    <row r="10">
      <c r="A10" t="inlineStr">
        <is>
          <t>Financing Cash Flow</t>
        </is>
      </c>
      <c r="B10" s="3" t="n">
        <v>-59400000</v>
      </c>
      <c r="C10" s="3" t="n">
        <v>441400000</v>
      </c>
      <c r="D10" s="3" t="n">
        <v>-186200000</v>
      </c>
      <c r="E10" s="3" t="n">
        <v>-254800000</v>
      </c>
      <c r="F10" s="3" t="n">
        <v>-63300000</v>
      </c>
      <c r="G10" s="3" t="n"/>
    </row>
    <row r="11">
      <c r="A11" t="inlineStr">
        <is>
          <t>Net Other Financing Charges</t>
        </is>
      </c>
      <c r="B11" s="3" t="n">
        <v>4400000</v>
      </c>
      <c r="C11" s="3" t="n">
        <v>2500000</v>
      </c>
      <c r="D11" s="3" t="n">
        <v>5200000</v>
      </c>
      <c r="E11" s="3" t="n">
        <v>3200000</v>
      </c>
      <c r="F11" s="3" t="n">
        <v>4300000</v>
      </c>
      <c r="G11" s="3" t="n"/>
    </row>
    <row r="12">
      <c r="A12" t="inlineStr">
        <is>
          <t>Interest Paid Cff</t>
        </is>
      </c>
      <c r="B12" s="3" t="n">
        <v>-17100000</v>
      </c>
      <c r="C12" s="3" t="n">
        <v>-15000000</v>
      </c>
      <c r="D12" s="3" t="n">
        <v>-42000000</v>
      </c>
      <c r="E12" s="3" t="n">
        <v>-21600000</v>
      </c>
      <c r="F12" s="3" t="n">
        <v>-11300000</v>
      </c>
      <c r="G12" s="3" t="n"/>
    </row>
    <row r="13">
      <c r="A13" t="inlineStr">
        <is>
          <t>Cash Dividends Paid</t>
        </is>
      </c>
      <c r="B13" s="3" t="n">
        <v>-81300000</v>
      </c>
      <c r="C13" s="3" t="n"/>
      <c r="D13" s="3" t="n">
        <v>0</v>
      </c>
      <c r="E13" s="3" t="n">
        <v>-107500000</v>
      </c>
      <c r="F13" s="3" t="n"/>
      <c r="G13" s="3" t="n">
        <v>0</v>
      </c>
    </row>
    <row r="14">
      <c r="A14" t="inlineStr">
        <is>
          <t>Common Stock Dividend Paid</t>
        </is>
      </c>
      <c r="B14" s="3" t="n">
        <v>-81300000</v>
      </c>
      <c r="C14" s="3" t="n"/>
      <c r="D14" s="3" t="n">
        <v>0</v>
      </c>
      <c r="E14" s="3" t="n">
        <v>-107500000</v>
      </c>
      <c r="F14" s="3" t="n"/>
      <c r="G14" s="3" t="n">
        <v>0</v>
      </c>
    </row>
    <row r="15">
      <c r="A15" t="inlineStr">
        <is>
          <t>Net Issuance Payments Of Debt</t>
        </is>
      </c>
      <c r="B15" s="3" t="n">
        <v>79000000</v>
      </c>
      <c r="C15" s="3" t="n">
        <v>496800000</v>
      </c>
      <c r="D15" s="3" t="n">
        <v>-103300000</v>
      </c>
      <c r="E15" s="3" t="n">
        <v>-87600000</v>
      </c>
      <c r="F15" s="3" t="n">
        <v>900000</v>
      </c>
      <c r="G15" s="3" t="n"/>
    </row>
    <row r="16">
      <c r="A16" t="inlineStr">
        <is>
          <t>Net Long Term Debt Issuance</t>
        </is>
      </c>
      <c r="B16" s="3" t="n">
        <v>79000000</v>
      </c>
      <c r="C16" s="3" t="n">
        <v>496800000</v>
      </c>
      <c r="D16" s="3" t="n">
        <v>-103300000</v>
      </c>
      <c r="E16" s="3" t="n">
        <v>-87600000</v>
      </c>
      <c r="F16" s="3" t="n">
        <v>900000</v>
      </c>
      <c r="G16" s="3" t="n"/>
    </row>
    <row r="17">
      <c r="A17" t="inlineStr">
        <is>
          <t>Long Term Debt Payments</t>
        </is>
      </c>
      <c r="B17" s="3" t="n">
        <v>-134400000</v>
      </c>
      <c r="C17" s="3" t="n">
        <v>-18900000</v>
      </c>
      <c r="D17" s="3" t="n">
        <v>-189700000</v>
      </c>
      <c r="E17" s="3" t="n">
        <v>-115000000</v>
      </c>
      <c r="F17" s="3" t="n">
        <v>-13700000</v>
      </c>
      <c r="G17" s="3" t="n"/>
    </row>
    <row r="18">
      <c r="A18" t="inlineStr">
        <is>
          <t>Long Term Debt Issuance</t>
        </is>
      </c>
      <c r="B18" s="3" t="n">
        <v>213400000</v>
      </c>
      <c r="C18" s="3" t="n">
        <v>515700000</v>
      </c>
      <c r="D18" s="3" t="n">
        <v>86400000</v>
      </c>
      <c r="E18" s="3" t="n">
        <v>27400000</v>
      </c>
      <c r="F18" s="3" t="n">
        <v>14600000</v>
      </c>
      <c r="G18" s="3" t="n"/>
    </row>
    <row r="19">
      <c r="A19" t="inlineStr">
        <is>
          <t>Investing Cash Flow</t>
        </is>
      </c>
      <c r="B19" s="3" t="n">
        <v>-117100000</v>
      </c>
      <c r="C19" s="3" t="n">
        <v>-70200000</v>
      </c>
      <c r="D19" s="3" t="n">
        <v>-138200000</v>
      </c>
      <c r="E19" s="3" t="n">
        <v>-86100000</v>
      </c>
      <c r="F19" s="3" t="n">
        <v>-95300000</v>
      </c>
      <c r="G19" s="3" t="n"/>
    </row>
    <row r="20">
      <c r="A20" t="inlineStr">
        <is>
          <t>Net Other Investing Changes</t>
        </is>
      </c>
      <c r="B20" s="3" t="n">
        <v>-4500000</v>
      </c>
      <c r="C20" s="3" t="n">
        <v>-64400000</v>
      </c>
      <c r="D20" s="3" t="n">
        <v>-135500000</v>
      </c>
      <c r="E20" s="3" t="n">
        <v>-1300000</v>
      </c>
      <c r="F20" s="3" t="n">
        <v>-89400000</v>
      </c>
      <c r="G20" s="3" t="n"/>
    </row>
    <row r="21">
      <c r="A21" t="inlineStr">
        <is>
          <t>Dividends Received Cfi</t>
        </is>
      </c>
      <c r="B21" s="3" t="n">
        <v>6200000</v>
      </c>
      <c r="C21" s="3" t="n"/>
      <c r="D21" s="3" t="n">
        <v>2500000</v>
      </c>
      <c r="E21" s="3" t="n">
        <v>4700000</v>
      </c>
      <c r="F21" s="3" t="n">
        <v>0</v>
      </c>
      <c r="G21" s="3" t="n">
        <v>3000000</v>
      </c>
    </row>
    <row r="22">
      <c r="A22" t="inlineStr">
        <is>
          <t>Net Business Purchase And Sale</t>
        </is>
      </c>
      <c r="B22" s="3" t="n">
        <v>-29800000</v>
      </c>
      <c r="C22" s="3" t="n">
        <v>-5800000</v>
      </c>
      <c r="D22" s="3" t="n">
        <v>-5200000</v>
      </c>
      <c r="E22" s="3" t="n">
        <v>-5200000</v>
      </c>
      <c r="F22" s="3" t="n">
        <v>-5900000</v>
      </c>
      <c r="G22" s="3" t="n"/>
    </row>
    <row r="23">
      <c r="A23" t="inlineStr">
        <is>
          <t>Sale Of Business</t>
        </is>
      </c>
      <c r="B23" s="3" t="n"/>
      <c r="C23" s="3" t="n"/>
      <c r="D23" s="3" t="n">
        <v>0</v>
      </c>
      <c r="E23" s="3" t="n"/>
      <c r="F23" s="3" t="n">
        <v>0</v>
      </c>
      <c r="G23" s="3" t="n">
        <v>0</v>
      </c>
    </row>
    <row r="24">
      <c r="A24" t="inlineStr">
        <is>
          <t>Purchase Of Business</t>
        </is>
      </c>
      <c r="B24" s="3" t="n">
        <v>-29800000</v>
      </c>
      <c r="C24" s="3" t="n">
        <v>-5800000</v>
      </c>
      <c r="D24" s="3" t="n">
        <v>-5200000</v>
      </c>
      <c r="E24" s="3" t="n">
        <v>-5200000</v>
      </c>
      <c r="F24" s="3" t="n">
        <v>-5900000</v>
      </c>
      <c r="G24" s="3" t="n"/>
    </row>
    <row r="25">
      <c r="A25" t="inlineStr">
        <is>
          <t>Net PPE Purchase And Sale</t>
        </is>
      </c>
      <c r="B25" s="3" t="n">
        <v>-89000000</v>
      </c>
      <c r="C25" s="3" t="n"/>
      <c r="D25" s="3" t="n"/>
      <c r="E25" s="3" t="n">
        <v>-84300000</v>
      </c>
      <c r="F25" s="3" t="n"/>
      <c r="G25" s="3" t="n"/>
    </row>
    <row r="26">
      <c r="A26" t="inlineStr">
        <is>
          <t>Sale Of PPE</t>
        </is>
      </c>
      <c r="B26" s="3" t="n">
        <v>1600000</v>
      </c>
      <c r="C26" s="3" t="n"/>
      <c r="D26" s="3" t="n"/>
      <c r="E26" s="3" t="n">
        <v>3400000</v>
      </c>
      <c r="F26" s="3" t="n"/>
      <c r="G26" s="3" t="n"/>
    </row>
    <row r="27">
      <c r="A27" t="inlineStr">
        <is>
          <t>Purchase Of PPE</t>
        </is>
      </c>
      <c r="B27" s="3" t="n">
        <v>-90600000</v>
      </c>
      <c r="C27" s="3" t="n"/>
      <c r="D27" s="3" t="n"/>
      <c r="E27" s="3" t="n">
        <v>-87700000</v>
      </c>
      <c r="F27" s="3" t="n"/>
      <c r="G27" s="3" t="n"/>
    </row>
    <row r="28">
      <c r="A28" t="inlineStr">
        <is>
          <t>Operating Cash Flow</t>
        </is>
      </c>
      <c r="B28" s="3" t="n">
        <v>-402400000</v>
      </c>
      <c r="C28" s="3" t="n">
        <v>117200000</v>
      </c>
      <c r="D28" s="3" t="n">
        <v>454900000</v>
      </c>
      <c r="E28" s="3" t="n">
        <v>218300000</v>
      </c>
      <c r="F28" s="3" t="n">
        <v>125000000</v>
      </c>
      <c r="G28" s="3" t="n"/>
    </row>
    <row r="29">
      <c r="A29" t="inlineStr">
        <is>
          <t>Taxes Refund Paid</t>
        </is>
      </c>
      <c r="B29" s="3" t="n">
        <v>-53500000</v>
      </c>
      <c r="C29" s="3" t="n">
        <v>-700000</v>
      </c>
      <c r="D29" s="3" t="n">
        <v>-63100000</v>
      </c>
      <c r="E29" s="3" t="n">
        <v>-108100000</v>
      </c>
      <c r="F29" s="3" t="n">
        <v>-31900000</v>
      </c>
      <c r="G29" s="3" t="n"/>
    </row>
    <row r="30">
      <c r="A30" t="inlineStr">
        <is>
          <t>Interest Received Cfo</t>
        </is>
      </c>
      <c r="B30" s="3" t="n"/>
      <c r="C30" s="3" t="n"/>
      <c r="D30" s="3" t="n">
        <v>45400000</v>
      </c>
      <c r="E30" s="3" t="n"/>
      <c r="F30" s="3" t="n"/>
      <c r="G30" s="3" t="n">
        <v>39600000</v>
      </c>
    </row>
    <row r="31">
      <c r="A31" t="inlineStr">
        <is>
          <t>Interest Paid Cfo</t>
        </is>
      </c>
      <c r="B31" s="3" t="n"/>
      <c r="C31" s="3" t="n"/>
      <c r="D31" s="3" t="n">
        <v>-52800000</v>
      </c>
      <c r="E31" s="3" t="n"/>
      <c r="F31" s="3" t="n"/>
      <c r="G31" s="3" t="n">
        <v>-58200000</v>
      </c>
    </row>
    <row r="32">
      <c r="A32" t="inlineStr">
        <is>
          <t>Change In Working Capital</t>
        </is>
      </c>
      <c r="B32" s="3" t="n">
        <v>-1373600000</v>
      </c>
      <c r="C32" s="3" t="n">
        <v>-157500000</v>
      </c>
      <c r="D32" s="3" t="n">
        <v>450800000</v>
      </c>
      <c r="E32" s="3" t="n">
        <v>-30800000</v>
      </c>
      <c r="F32" s="3" t="n">
        <v>-146500000</v>
      </c>
      <c r="G32" s="3" t="n"/>
    </row>
    <row r="33">
      <c r="A33" t="inlineStr">
        <is>
          <t>Change In Other Current Assets</t>
        </is>
      </c>
      <c r="B33" s="3" t="n">
        <v>-1337800000</v>
      </c>
      <c r="C33" s="3" t="n">
        <v>-66000000</v>
      </c>
      <c r="D33" s="3" t="n">
        <v>448400000</v>
      </c>
      <c r="E33" s="3" t="n">
        <v>-15100000</v>
      </c>
      <c r="F33" s="3" t="n">
        <v>-95800000</v>
      </c>
      <c r="G33" s="3" t="n"/>
    </row>
    <row r="34">
      <c r="A34" t="inlineStr">
        <is>
          <t>Change In Inventory</t>
        </is>
      </c>
      <c r="B34" s="3" t="n">
        <v>-35800000</v>
      </c>
      <c r="C34" s="3" t="n">
        <v>-91500000</v>
      </c>
      <c r="D34" s="3" t="n">
        <v>148500000</v>
      </c>
      <c r="E34" s="3" t="n">
        <v>-15700000</v>
      </c>
      <c r="F34" s="3" t="n">
        <v>-50700000</v>
      </c>
      <c r="G34" s="3" t="n"/>
    </row>
    <row r="35">
      <c r="A35" t="inlineStr">
        <is>
          <t>Other Non Cash Items</t>
        </is>
      </c>
      <c r="B35" s="3" t="n">
        <v>-139800000</v>
      </c>
      <c r="C35" s="3" t="n">
        <v>-70600000</v>
      </c>
      <c r="D35" s="3" t="n">
        <v>-538900000</v>
      </c>
      <c r="E35" s="3" t="n">
        <v>-136900000</v>
      </c>
      <c r="F35" s="3" t="n">
        <v>-84600000</v>
      </c>
      <c r="G35" s="3" t="n"/>
    </row>
    <row r="36">
      <c r="A36" t="inlineStr">
        <is>
          <t>Depreciation And Amortization</t>
        </is>
      </c>
      <c r="B36" s="3" t="n">
        <v>294000000</v>
      </c>
      <c r="C36" s="3" t="n">
        <v>288800000</v>
      </c>
      <c r="D36" s="3" t="n">
        <v>326000000</v>
      </c>
      <c r="E36" s="3" t="n">
        <v>285100000</v>
      </c>
      <c r="F36" s="3" t="n">
        <v>286500000</v>
      </c>
      <c r="G36" s="3" t="n"/>
    </row>
    <row r="37">
      <c r="A37" t="inlineStr">
        <is>
          <t>Amortization Cash Flow</t>
        </is>
      </c>
      <c r="B37" s="3" t="n"/>
      <c r="C37" s="3" t="n">
        <v>143100000</v>
      </c>
      <c r="D37" s="3" t="n">
        <v>171300000</v>
      </c>
      <c r="E37" s="3" t="n"/>
      <c r="F37" s="3" t="n">
        <v>133400000</v>
      </c>
      <c r="G37" s="3" t="n">
        <v>146700000</v>
      </c>
    </row>
    <row r="38">
      <c r="A38" t="inlineStr">
        <is>
          <t>Depreciation</t>
        </is>
      </c>
      <c r="B38" s="3" t="n">
        <v>294000000</v>
      </c>
      <c r="C38" s="3" t="n">
        <v>145700000</v>
      </c>
      <c r="D38" s="3" t="n">
        <v>154700000</v>
      </c>
      <c r="E38" s="3" t="n">
        <v>285100000</v>
      </c>
      <c r="F38" s="3" t="n">
        <v>153100000</v>
      </c>
      <c r="G38" s="3" t="n"/>
    </row>
    <row r="39">
      <c r="A39" t="inlineStr">
        <is>
          <t>Pension And Employee Benefit Expense</t>
        </is>
      </c>
      <c r="B39" s="3" t="n">
        <v>-29700000</v>
      </c>
      <c r="C39" s="3" t="n"/>
      <c r="D39" s="3" t="n"/>
      <c r="E39" s="3" t="n">
        <v>-24000000</v>
      </c>
      <c r="F39" s="3" t="n"/>
      <c r="G39" s="3" t="n"/>
    </row>
    <row r="40">
      <c r="A40" t="inlineStr">
        <is>
          <t>Gain Loss On Investment Securities</t>
        </is>
      </c>
      <c r="B40" s="3" t="n">
        <v>-1300000</v>
      </c>
      <c r="C40" s="3" t="n">
        <v>-2300000</v>
      </c>
      <c r="D40" s="3" t="n">
        <v>-16300000</v>
      </c>
      <c r="E40" s="3" t="n">
        <v>-700000</v>
      </c>
      <c r="F40" s="3" t="n">
        <v>-1800000</v>
      </c>
      <c r="G40" s="3" t="n"/>
    </row>
    <row r="41">
      <c r="A41" t="inlineStr">
        <is>
          <t>Net Income From Continuing Operations</t>
        </is>
      </c>
      <c r="B41" s="3" t="n">
        <v>209700000</v>
      </c>
      <c r="C41" s="3" t="n">
        <v>176900000</v>
      </c>
      <c r="D41" s="3" t="n">
        <v>175900000</v>
      </c>
      <c r="E41" s="3" t="n">
        <v>169100000</v>
      </c>
      <c r="F41" s="3" t="n">
        <v>-21800000</v>
      </c>
      <c r="G4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2026-08-02T23:43:34Z</dcterms:created>
  <dcterms:modified xsi:type="dcterms:W3CDTF">2026-08-02T23:43:35Z</dcterms:modified>
</cp:coreProperties>
</file>