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6268.T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Nabtesco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549946982400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520048640000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26.737694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43.50204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1.7757583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0.32361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0.09052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0.06974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0.07340000000000001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0.005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99583000576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57691000832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25371000832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117184523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4693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0.274</v>
      </c>
      <c r="C3" s="3" t="n">
        <v>0.258</v>
      </c>
      <c r="D3" s="3" t="n">
        <v>0.358</v>
      </c>
      <c r="E3" s="3" t="n">
        <v>0.277612</v>
      </c>
    </row>
    <row r="4">
      <c r="A4" t="inlineStr">
        <is>
          <t>Normalized EBITDA</t>
        </is>
      </c>
      <c r="B4" s="3" t="n">
        <v>40019000000</v>
      </c>
      <c r="C4" s="3" t="n">
        <v>30956000000</v>
      </c>
      <c r="D4" s="3" t="n">
        <v>42188000000</v>
      </c>
      <c r="E4" s="3" t="n">
        <v>36074000000</v>
      </c>
    </row>
    <row r="5">
      <c r="A5" t="inlineStr">
        <is>
          <t>Total Unusual Items</t>
        </is>
      </c>
      <c r="B5" s="3" t="n">
        <v>-2157000000</v>
      </c>
      <c r="C5" s="3" t="n">
        <v>1219000000</v>
      </c>
      <c r="D5" s="3" t="n"/>
      <c r="E5" s="3" t="n"/>
    </row>
    <row r="6">
      <c r="A6" t="inlineStr">
        <is>
          <t>Total Unusual Items Excluding Goodwill</t>
        </is>
      </c>
      <c r="B6" s="3" t="n">
        <v>-2157000000</v>
      </c>
      <c r="C6" s="3" t="n">
        <v>1219000000</v>
      </c>
      <c r="D6" s="3" t="n"/>
      <c r="E6" s="3" t="n"/>
    </row>
    <row r="7">
      <c r="A7" t="inlineStr">
        <is>
          <t>Net Income From Continuing Operation Net Minority Interest</t>
        </is>
      </c>
      <c r="B7" s="3" t="n">
        <v>13794000000</v>
      </c>
      <c r="C7" s="3" t="n">
        <v>8659000000</v>
      </c>
      <c r="D7" s="3" t="n">
        <v>14554000000</v>
      </c>
      <c r="E7" s="3" t="n">
        <v>9464000000</v>
      </c>
    </row>
    <row r="8">
      <c r="A8" t="inlineStr">
        <is>
          <t>Reconciled Depreciation</t>
        </is>
      </c>
      <c r="B8" s="3" t="n">
        <v>17258000000</v>
      </c>
      <c r="C8" s="3" t="n">
        <v>16469000000</v>
      </c>
      <c r="D8" s="3" t="n">
        <v>15469000000</v>
      </c>
      <c r="E8" s="3" t="n">
        <v>14483000000</v>
      </c>
    </row>
    <row r="9">
      <c r="A9" t="inlineStr">
        <is>
          <t>Reconciled Cost Of Revenue</t>
        </is>
      </c>
      <c r="B9" s="3" t="n">
        <v>214131000000</v>
      </c>
      <c r="C9" s="3" t="n">
        <v>198697000000</v>
      </c>
      <c r="D9" s="3" t="n">
        <v>250970000000</v>
      </c>
      <c r="E9" s="3" t="n">
        <v>232007000000</v>
      </c>
    </row>
    <row r="10">
      <c r="A10" t="inlineStr">
        <is>
          <t>EBITDA</t>
        </is>
      </c>
      <c r="B10" s="3" t="n">
        <v>40019000000</v>
      </c>
      <c r="C10" s="3" t="n">
        <v>30956000000</v>
      </c>
      <c r="D10" s="3" t="n">
        <v>42188000000</v>
      </c>
      <c r="E10" s="3" t="n">
        <v>36074000000</v>
      </c>
    </row>
    <row r="11">
      <c r="A11" t="inlineStr">
        <is>
          <t>EBIT</t>
        </is>
      </c>
      <c r="B11" s="3" t="n">
        <v>22761000000</v>
      </c>
      <c r="C11" s="3" t="n">
        <v>14487000000</v>
      </c>
      <c r="D11" s="3" t="n">
        <v>26719000000</v>
      </c>
      <c r="E11" s="3" t="n">
        <v>21591000000</v>
      </c>
    </row>
    <row r="12">
      <c r="A12" t="inlineStr">
        <is>
          <t>Net Interest Income</t>
        </is>
      </c>
      <c r="B12" s="3" t="n">
        <v>-113000000</v>
      </c>
      <c r="C12" s="3" t="n">
        <v>118000000</v>
      </c>
      <c r="D12" s="3" t="n">
        <v>4112000000</v>
      </c>
      <c r="E12" s="3" t="n">
        <v>-5120000000</v>
      </c>
    </row>
    <row r="13">
      <c r="A13" t="inlineStr">
        <is>
          <t>Interest Expense</t>
        </is>
      </c>
      <c r="B13" s="3" t="n">
        <v>1105000000</v>
      </c>
      <c r="C13" s="3" t="n">
        <v>699000000</v>
      </c>
      <c r="D13" s="3" t="n">
        <v>1090000000</v>
      </c>
      <c r="E13" s="3" t="n">
        <v>5828000000</v>
      </c>
    </row>
    <row r="14">
      <c r="A14" t="inlineStr">
        <is>
          <t>Interest Income</t>
        </is>
      </c>
      <c r="B14" s="3" t="n">
        <v>992000000</v>
      </c>
      <c r="C14" s="3" t="n">
        <v>817000000</v>
      </c>
      <c r="D14" s="3" t="n">
        <v>5202000000</v>
      </c>
      <c r="E14" s="3" t="n">
        <v>708000000</v>
      </c>
    </row>
    <row r="15">
      <c r="A15" t="inlineStr">
        <is>
          <t>Normalized Income</t>
        </is>
      </c>
      <c r="B15" s="3" t="n">
        <v>13794000000</v>
      </c>
      <c r="C15" s="3" t="n">
        <v>8659000000</v>
      </c>
      <c r="D15" s="3" t="n">
        <v>14554000000</v>
      </c>
      <c r="E15" s="3" t="n">
        <v>9464000000</v>
      </c>
    </row>
    <row r="16">
      <c r="A16" t="inlineStr">
        <is>
          <t>Net Income From Continuing And Discontinued Operation</t>
        </is>
      </c>
      <c r="B16" s="3" t="n">
        <v>15695000000</v>
      </c>
      <c r="C16" s="3" t="n">
        <v>10119000000</v>
      </c>
      <c r="D16" s="3" t="n">
        <v>14554000000</v>
      </c>
      <c r="E16" s="3" t="n">
        <v>9464000000</v>
      </c>
    </row>
    <row r="17">
      <c r="A17" t="inlineStr">
        <is>
          <t>Total Expenses</t>
        </is>
      </c>
      <c r="B17" s="3" t="n">
        <v>287187000000</v>
      </c>
      <c r="C17" s="3" t="n">
        <v>267526000000</v>
      </c>
      <c r="D17" s="3" t="n">
        <v>316255000000</v>
      </c>
      <c r="E17" s="3" t="n">
        <v>290594000000</v>
      </c>
    </row>
    <row r="18">
      <c r="A18" t="inlineStr">
        <is>
          <t>Total Operating Income As Reported</t>
        </is>
      </c>
      <c r="B18" s="3" t="n">
        <v>20726000000</v>
      </c>
      <c r="C18" s="3" t="n">
        <v>12933000000</v>
      </c>
      <c r="D18" s="3" t="n">
        <v>17376000000</v>
      </c>
      <c r="E18" s="3" t="n">
        <v>18097000000</v>
      </c>
    </row>
    <row r="19">
      <c r="A19" t="inlineStr">
        <is>
          <t>Diluted Average Shares</t>
        </is>
      </c>
      <c r="B19" s="3" t="n">
        <v>117643437</v>
      </c>
      <c r="C19" s="3" t="n">
        <v>120121083</v>
      </c>
      <c r="D19" s="3" t="n">
        <v>120055000</v>
      </c>
      <c r="E19" s="3" t="n">
        <v>120025000</v>
      </c>
    </row>
    <row r="20">
      <c r="A20" t="inlineStr">
        <is>
          <t>Basic Average Shares</t>
        </is>
      </c>
      <c r="B20" s="3" t="n">
        <v>117643437</v>
      </c>
      <c r="C20" s="3" t="n">
        <v>120106825</v>
      </c>
      <c r="D20" s="3" t="n">
        <v>120034740</v>
      </c>
      <c r="E20" s="3" t="n">
        <v>119997749</v>
      </c>
    </row>
    <row r="21">
      <c r="A21" t="inlineStr">
        <is>
          <t>Diluted EPS</t>
        </is>
      </c>
      <c r="B21" s="3" t="n">
        <v>124.01</v>
      </c>
      <c r="C21" s="3" t="n">
        <v>84.23999999999999</v>
      </c>
      <c r="D21" s="3" t="n">
        <v>121.23</v>
      </c>
      <c r="E21" s="3" t="n">
        <v>78.84999999999999</v>
      </c>
    </row>
    <row r="22">
      <c r="A22" t="inlineStr">
        <is>
          <t>Basic EPS</t>
        </is>
      </c>
      <c r="B22" s="3" t="n">
        <v>124.01</v>
      </c>
      <c r="C22" s="3" t="n">
        <v>84.25</v>
      </c>
      <c r="D22" s="3" t="n">
        <v>121.25</v>
      </c>
      <c r="E22" s="3" t="n">
        <v>78.87</v>
      </c>
    </row>
    <row r="23">
      <c r="A23" t="inlineStr">
        <is>
          <t>Diluted NI Availto Com Stockholders</t>
        </is>
      </c>
      <c r="B23" s="3" t="n">
        <v>15695000000</v>
      </c>
      <c r="C23" s="3" t="n">
        <v>10119000000</v>
      </c>
      <c r="D23" s="3" t="n">
        <v>14554000000</v>
      </c>
      <c r="E23" s="3" t="n">
        <v>9464000000</v>
      </c>
    </row>
    <row r="24">
      <c r="A24" t="inlineStr">
        <is>
          <t>Net Income Common Stockholders</t>
        </is>
      </c>
      <c r="B24" s="3" t="n">
        <v>15695000000</v>
      </c>
      <c r="C24" s="3" t="n">
        <v>10119000000</v>
      </c>
      <c r="D24" s="3" t="n">
        <v>14554000000</v>
      </c>
      <c r="E24" s="3" t="n">
        <v>9464000000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15695000000</v>
      </c>
      <c r="C26" s="3" t="n">
        <v>10119000000</v>
      </c>
      <c r="D26" s="3" t="n">
        <v>14554000000</v>
      </c>
      <c r="E26" s="3" t="n">
        <v>9464000000</v>
      </c>
    </row>
    <row r="27">
      <c r="A27" t="inlineStr">
        <is>
          <t>Minority Interests</t>
        </is>
      </c>
      <c r="B27" s="3" t="n">
        <v>-1930000000</v>
      </c>
      <c r="C27" s="3" t="n">
        <v>-1577000000</v>
      </c>
      <c r="D27" s="3" t="n">
        <v>-1876000000</v>
      </c>
      <c r="E27" s="3" t="n">
        <v>-1923000000</v>
      </c>
    </row>
    <row r="28">
      <c r="A28" t="inlineStr">
        <is>
          <t>Net Income Including Noncontrolling Interests</t>
        </is>
      </c>
      <c r="B28" s="3" t="n">
        <v>17625000000</v>
      </c>
      <c r="C28" s="3" t="n">
        <v>11696000000</v>
      </c>
      <c r="D28" s="3" t="n">
        <v>16430000000</v>
      </c>
      <c r="E28" s="3" t="n">
        <v>11387000000</v>
      </c>
    </row>
    <row r="29">
      <c r="A29" t="inlineStr">
        <is>
          <t>Net Income Discontinuous Operations</t>
        </is>
      </c>
      <c r="B29" s="3" t="n">
        <v>1901000000</v>
      </c>
      <c r="C29" s="3" t="n">
        <v>1460000000</v>
      </c>
      <c r="D29" s="3" t="n"/>
      <c r="E29" s="3" t="n"/>
    </row>
    <row r="30">
      <c r="A30" t="inlineStr">
        <is>
          <t>Net Income Continuous Operations</t>
        </is>
      </c>
      <c r="B30" s="3" t="n">
        <v>15723000000</v>
      </c>
      <c r="C30" s="3" t="n">
        <v>10236000000</v>
      </c>
      <c r="D30" s="3" t="n">
        <v>16430000000</v>
      </c>
      <c r="E30" s="3" t="n">
        <v>11387000000</v>
      </c>
    </row>
    <row r="31">
      <c r="A31" t="inlineStr">
        <is>
          <t>Tax Provision</t>
        </is>
      </c>
      <c r="B31" s="3" t="n">
        <v>5933000000</v>
      </c>
      <c r="C31" s="3" t="n">
        <v>3552000000</v>
      </c>
      <c r="D31" s="3" t="n">
        <v>9199000000</v>
      </c>
      <c r="E31" s="3" t="n">
        <v>4376000000</v>
      </c>
    </row>
    <row r="32">
      <c r="A32" t="inlineStr">
        <is>
          <t>Pretax Income</t>
        </is>
      </c>
      <c r="B32" s="3" t="n">
        <v>21656000000</v>
      </c>
      <c r="C32" s="3" t="n">
        <v>13788000000</v>
      </c>
      <c r="D32" s="3" t="n">
        <v>25629000000</v>
      </c>
      <c r="E32" s="3" t="n">
        <v>15763000000</v>
      </c>
    </row>
    <row r="33">
      <c r="A33" t="inlineStr">
        <is>
          <t>Other Non Operating Income Expenses</t>
        </is>
      </c>
      <c r="B33" s="3" t="n">
        <v>117000000</v>
      </c>
      <c r="C33" s="3" t="n">
        <v>136000000</v>
      </c>
      <c r="D33" s="3" t="n"/>
      <c r="E33" s="3" t="n"/>
    </row>
    <row r="34">
      <c r="A34" t="inlineStr">
        <is>
          <t>Special Income Charges</t>
        </is>
      </c>
      <c r="B34" s="3" t="n">
        <v>-1574000000</v>
      </c>
      <c r="C34" s="3" t="n">
        <v>1638000000</v>
      </c>
      <c r="D34" s="3" t="n"/>
      <c r="E34" s="3" t="n"/>
    </row>
    <row r="35">
      <c r="A35" t="inlineStr">
        <is>
          <t>Other Special Charges</t>
        </is>
      </c>
      <c r="B35" s="3" t="n">
        <v>1574000000</v>
      </c>
      <c r="C35" s="3" t="n">
        <v>-2614000000</v>
      </c>
      <c r="D35" s="3" t="n"/>
      <c r="E35" s="3" t="n"/>
    </row>
    <row r="36">
      <c r="A36" t="inlineStr">
        <is>
          <t>Write Off</t>
        </is>
      </c>
      <c r="B36" s="3" t="n">
        <v>0</v>
      </c>
      <c r="C36" s="3" t="n">
        <v>976000000</v>
      </c>
      <c r="D36" s="3" t="n"/>
      <c r="E36" s="3" t="n"/>
    </row>
    <row r="37">
      <c r="A37" t="inlineStr">
        <is>
          <t>Net Non Operating Interest Income Expense</t>
        </is>
      </c>
      <c r="B37" s="3" t="n">
        <v>-113000000</v>
      </c>
      <c r="C37" s="3" t="n">
        <v>118000000</v>
      </c>
      <c r="D37" s="3" t="n">
        <v>4112000000</v>
      </c>
      <c r="E37" s="3" t="n">
        <v>-5120000000</v>
      </c>
    </row>
    <row r="38">
      <c r="A38" t="inlineStr">
        <is>
          <t>Interest Expense Non Operating</t>
        </is>
      </c>
      <c r="B38" s="3" t="n">
        <v>1105000000</v>
      </c>
      <c r="C38" s="3" t="n">
        <v>699000000</v>
      </c>
      <c r="D38" s="3" t="n">
        <v>1090000000</v>
      </c>
      <c r="E38" s="3" t="n">
        <v>5828000000</v>
      </c>
    </row>
    <row r="39">
      <c r="A39" t="inlineStr">
        <is>
          <t>Interest Income Non Operating</t>
        </is>
      </c>
      <c r="B39" s="3" t="n">
        <v>992000000</v>
      </c>
      <c r="C39" s="3" t="n">
        <v>817000000</v>
      </c>
      <c r="D39" s="3" t="n">
        <v>5202000000</v>
      </c>
      <c r="E39" s="3" t="n">
        <v>708000000</v>
      </c>
    </row>
    <row r="40">
      <c r="A40" t="inlineStr">
        <is>
          <t>Operating Income</t>
        </is>
      </c>
      <c r="B40" s="3" t="n">
        <v>20725000000</v>
      </c>
      <c r="C40" s="3" t="n">
        <v>12932000000</v>
      </c>
      <c r="D40" s="3" t="n">
        <v>17376000000</v>
      </c>
      <c r="E40" s="3" t="n">
        <v>18097000000</v>
      </c>
    </row>
    <row r="41">
      <c r="A41" t="inlineStr">
        <is>
          <t>Operating Expense</t>
        </is>
      </c>
      <c r="B41" s="3" t="n">
        <v>73056000000</v>
      </c>
      <c r="C41" s="3" t="n">
        <v>68829000000</v>
      </c>
      <c r="D41" s="3" t="n">
        <v>65285000000</v>
      </c>
      <c r="E41" s="3" t="n">
        <v>58587000000</v>
      </c>
    </row>
    <row r="42">
      <c r="A42" t="inlineStr">
        <is>
          <t>Other Operating Expenses</t>
        </is>
      </c>
      <c r="B42" s="3" t="n">
        <v>2954000000</v>
      </c>
      <c r="C42" s="3" t="n">
        <v>2238000000</v>
      </c>
      <c r="D42" s="3" t="n">
        <v>4941000000</v>
      </c>
      <c r="E42" s="3" t="n">
        <v>340000000</v>
      </c>
    </row>
    <row r="43">
      <c r="A43" t="inlineStr">
        <is>
          <t>Selling General And Administration</t>
        </is>
      </c>
      <c r="B43" s="3" t="n">
        <v>71964000000</v>
      </c>
      <c r="C43" s="3" t="n">
        <v>67749000000</v>
      </c>
      <c r="D43" s="3" t="n">
        <v>66861000000</v>
      </c>
      <c r="E43" s="3" t="n">
        <v>59620000000</v>
      </c>
    </row>
    <row r="44">
      <c r="A44" t="inlineStr">
        <is>
          <t>General And Administrative Expense</t>
        </is>
      </c>
      <c r="B44" s="3" t="n">
        <v>71964000000</v>
      </c>
      <c r="C44" s="3" t="n">
        <v>67749000000</v>
      </c>
      <c r="D44" s="3" t="n">
        <v>66861000000</v>
      </c>
      <c r="E44" s="3" t="n">
        <v>59620000000</v>
      </c>
    </row>
    <row r="45">
      <c r="A45" t="inlineStr">
        <is>
          <t>Gross Profit</t>
        </is>
      </c>
      <c r="B45" s="3" t="n">
        <v>93781000000</v>
      </c>
      <c r="C45" s="3" t="n">
        <v>81761000000</v>
      </c>
      <c r="D45" s="3" t="n">
        <v>82661000000</v>
      </c>
      <c r="E45" s="3" t="n">
        <v>76684000000</v>
      </c>
    </row>
    <row r="46">
      <c r="A46" t="inlineStr">
        <is>
          <t>Cost Of Revenue</t>
        </is>
      </c>
      <c r="B46" s="3" t="n">
        <v>214131000000</v>
      </c>
      <c r="C46" s="3" t="n">
        <v>198697000000</v>
      </c>
      <c r="D46" s="3" t="n">
        <v>250970000000</v>
      </c>
      <c r="E46" s="3" t="n">
        <v>232007000000</v>
      </c>
    </row>
    <row r="47">
      <c r="A47" t="inlineStr">
        <is>
          <t>Total Revenue</t>
        </is>
      </c>
      <c r="B47" s="3" t="n">
        <v>307912000000</v>
      </c>
      <c r="C47" s="3" t="n">
        <v>280458000000</v>
      </c>
      <c r="D47" s="3" t="n">
        <v>333631000000</v>
      </c>
      <c r="E47" s="3" t="n">
        <v>308691000000</v>
      </c>
    </row>
    <row r="48">
      <c r="A48" t="inlineStr">
        <is>
          <t>Operating Revenue</t>
        </is>
      </c>
      <c r="B48" s="3" t="n">
        <v>307912000000</v>
      </c>
      <c r="C48" s="3" t="n">
        <v>280458000000</v>
      </c>
      <c r="D48" s="3" t="n">
        <v>333631000000</v>
      </c>
      <c r="E48" s="3" t="n">
        <v>308691000000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</row>
    <row r="2">
      <c r="A2" t="inlineStr">
        <is>
          <t>Diluted Average Shares</t>
        </is>
      </c>
      <c r="B2" s="3" t="n">
        <v>117208209</v>
      </c>
      <c r="C2" s="3" t="n">
        <v>120124405</v>
      </c>
    </row>
    <row r="3">
      <c r="A3" t="inlineStr">
        <is>
          <t>Basic Average Shares</t>
        </is>
      </c>
      <c r="B3" s="3" t="n">
        <v>117208209</v>
      </c>
      <c r="C3" s="3" t="n">
        <v>120124405</v>
      </c>
    </row>
    <row r="4">
      <c r="A4" t="inlineStr">
        <is>
          <t>Diluted EPS</t>
        </is>
      </c>
      <c r="B4" s="3" t="n">
        <v>46.78</v>
      </c>
      <c r="C4" s="3" t="n">
        <v>27.33</v>
      </c>
    </row>
    <row r="5">
      <c r="A5" t="inlineStr">
        <is>
          <t>Basic EPS</t>
        </is>
      </c>
      <c r="B5" s="3" t="n">
        <v>46.78</v>
      </c>
      <c r="C5" s="3" t="n">
        <v>27.33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Treasury Shares Number</t>
        </is>
      </c>
      <c r="B2" s="3" t="n">
        <v>880176</v>
      </c>
      <c r="C2" s="3" t="n">
        <v>939894</v>
      </c>
      <c r="D2" s="3" t="n">
        <v>1025536</v>
      </c>
      <c r="E2" s="3" t="n">
        <v>1058550</v>
      </c>
    </row>
    <row r="3">
      <c r="A3" t="inlineStr">
        <is>
          <t>Ordinary Shares Number</t>
        </is>
      </c>
      <c r="B3" s="3" t="n">
        <v>117184523</v>
      </c>
      <c r="C3" s="3" t="n">
        <v>120124205</v>
      </c>
      <c r="D3" s="3" t="n">
        <v>120038563</v>
      </c>
      <c r="E3" s="3" t="n">
        <v>120005549</v>
      </c>
    </row>
    <row r="4">
      <c r="A4" t="inlineStr">
        <is>
          <t>Share Issued</t>
        </is>
      </c>
      <c r="B4" s="3" t="n">
        <v>118064699</v>
      </c>
      <c r="C4" s="3" t="n">
        <v>121064099</v>
      </c>
      <c r="D4" s="3" t="n">
        <v>121064099</v>
      </c>
      <c r="E4" s="3" t="n">
        <v>121064099</v>
      </c>
    </row>
    <row r="5">
      <c r="A5" t="inlineStr">
        <is>
          <t>Total Debt</t>
        </is>
      </c>
      <c r="B5" s="3" t="n">
        <v>59796000000</v>
      </c>
      <c r="C5" s="3" t="n">
        <v>45837000000</v>
      </c>
      <c r="D5" s="3" t="n">
        <v>32432000000</v>
      </c>
      <c r="E5" s="3" t="n">
        <v>31352000000</v>
      </c>
    </row>
    <row r="6">
      <c r="A6" t="inlineStr">
        <is>
          <t>Tangible Book Value</t>
        </is>
      </c>
      <c r="B6" s="3" t="n">
        <v>232638000000</v>
      </c>
      <c r="C6" s="3" t="n">
        <v>230879000000</v>
      </c>
      <c r="D6" s="3" t="n">
        <v>223096000000</v>
      </c>
      <c r="E6" s="3" t="n">
        <v>224424000000</v>
      </c>
    </row>
    <row r="7">
      <c r="A7" t="inlineStr">
        <is>
          <t>Invested Capital</t>
        </is>
      </c>
      <c r="B7" s="3" t="n">
        <v>316917000000</v>
      </c>
      <c r="C7" s="3" t="n">
        <v>301977000000</v>
      </c>
      <c r="D7" s="3" t="n">
        <v>282043000000</v>
      </c>
      <c r="E7" s="3" t="n">
        <v>269005000000</v>
      </c>
    </row>
    <row r="8">
      <c r="A8" t="inlineStr">
        <is>
          <t>Working Capital</t>
        </is>
      </c>
      <c r="B8" s="3" t="n">
        <v>121471000000</v>
      </c>
      <c r="C8" s="3" t="n">
        <v>111972000000</v>
      </c>
      <c r="D8" s="3" t="n">
        <v>101356000000</v>
      </c>
      <c r="E8" s="3" t="n">
        <v>122947000000</v>
      </c>
    </row>
    <row r="9">
      <c r="A9" t="inlineStr">
        <is>
          <t>Net Tangible Assets</t>
        </is>
      </c>
      <c r="B9" s="3" t="n">
        <v>232638000000</v>
      </c>
      <c r="C9" s="3" t="n">
        <v>230879000000</v>
      </c>
      <c r="D9" s="3" t="n">
        <v>223096000000</v>
      </c>
      <c r="E9" s="3" t="n">
        <v>224424000000</v>
      </c>
    </row>
    <row r="10">
      <c r="A10" t="inlineStr">
        <is>
          <t>Capital Lease Obligations</t>
        </is>
      </c>
      <c r="B10" s="3" t="n">
        <v>14811000000</v>
      </c>
      <c r="C10" s="3" t="n">
        <v>13953000000</v>
      </c>
      <c r="D10" s="3" t="n">
        <v>10859000000</v>
      </c>
      <c r="E10" s="3" t="n">
        <v>11043000000</v>
      </c>
    </row>
    <row r="11">
      <c r="A11" t="inlineStr">
        <is>
          <t>Common Stock Equity</t>
        </is>
      </c>
      <c r="B11" s="3" t="n">
        <v>271932000000</v>
      </c>
      <c r="C11" s="3" t="n">
        <v>270093000000</v>
      </c>
      <c r="D11" s="3" t="n">
        <v>260470000000</v>
      </c>
      <c r="E11" s="3" t="n">
        <v>248696000000</v>
      </c>
    </row>
    <row r="12">
      <c r="A12" t="inlineStr">
        <is>
          <t>Total Capitalization</t>
        </is>
      </c>
      <c r="B12" s="3" t="n">
        <v>281971000000</v>
      </c>
      <c r="C12" s="3" t="n">
        <v>280160000000</v>
      </c>
      <c r="D12" s="3" t="n">
        <v>260643000000</v>
      </c>
      <c r="E12" s="3" t="n">
        <v>249062000000</v>
      </c>
    </row>
    <row r="13">
      <c r="A13" t="inlineStr">
        <is>
          <t>Total Equity Gross Minority Interest</t>
        </is>
      </c>
      <c r="B13" s="3" t="n">
        <v>288834000000</v>
      </c>
      <c r="C13" s="3" t="n">
        <v>287278000000</v>
      </c>
      <c r="D13" s="3" t="n">
        <v>275894000000</v>
      </c>
      <c r="E13" s="3" t="n">
        <v>263228000000</v>
      </c>
    </row>
    <row r="14">
      <c r="A14" t="inlineStr">
        <is>
          <t>Minority Interest</t>
        </is>
      </c>
      <c r="B14" s="3" t="n">
        <v>16902000000</v>
      </c>
      <c r="C14" s="3" t="n">
        <v>17185000000</v>
      </c>
      <c r="D14" s="3" t="n">
        <v>15424000000</v>
      </c>
      <c r="E14" s="3" t="n">
        <v>14532000000</v>
      </c>
    </row>
    <row r="15">
      <c r="A15" t="inlineStr">
        <is>
          <t>Stockholders Equity</t>
        </is>
      </c>
      <c r="B15" s="3" t="n">
        <v>271932000000</v>
      </c>
      <c r="C15" s="3" t="n">
        <v>270093000000</v>
      </c>
      <c r="D15" s="3" t="n">
        <v>260470000000</v>
      </c>
      <c r="E15" s="3" t="n">
        <v>248696000000</v>
      </c>
    </row>
    <row r="16">
      <c r="A16" t="inlineStr">
        <is>
          <t>Other Equity Interest</t>
        </is>
      </c>
      <c r="B16" s="3" t="n">
        <v>32025000000</v>
      </c>
      <c r="C16" s="3" t="n">
        <v>25400000000</v>
      </c>
      <c r="D16" s="3" t="n">
        <v>18779000000</v>
      </c>
      <c r="E16" s="3" t="n">
        <v>12624000000</v>
      </c>
    </row>
    <row r="17">
      <c r="A17" t="inlineStr">
        <is>
          <t>Treasury Stock</t>
        </is>
      </c>
      <c r="B17" s="3" t="n">
        <v>3008000000</v>
      </c>
      <c r="C17" s="3" t="n">
        <v>3638000000</v>
      </c>
      <c r="D17" s="3" t="n">
        <v>3943000000</v>
      </c>
      <c r="E17" s="3" t="n">
        <v>4646000000</v>
      </c>
    </row>
    <row r="18">
      <c r="A18" t="inlineStr">
        <is>
          <t>Retained Earnings</t>
        </is>
      </c>
      <c r="B18" s="3" t="n">
        <v>217946000000</v>
      </c>
      <c r="C18" s="3" t="n">
        <v>223333000000</v>
      </c>
      <c r="D18" s="3" t="n">
        <v>220495000000</v>
      </c>
      <c r="E18" s="3" t="n">
        <v>215670000000</v>
      </c>
    </row>
    <row r="19">
      <c r="A19" t="inlineStr">
        <is>
          <t>Additional Paid In Capital</t>
        </is>
      </c>
      <c r="B19" s="3" t="n">
        <v>14969000000</v>
      </c>
      <c r="C19" s="3" t="n">
        <v>14998000000</v>
      </c>
      <c r="D19" s="3" t="n">
        <v>15139000000</v>
      </c>
      <c r="E19" s="3" t="n">
        <v>15048000000</v>
      </c>
    </row>
    <row r="20">
      <c r="A20" t="inlineStr">
        <is>
          <t>Capital Stock</t>
        </is>
      </c>
      <c r="B20" s="3" t="n">
        <v>10000000000</v>
      </c>
      <c r="C20" s="3" t="n">
        <v>10000000000</v>
      </c>
      <c r="D20" s="3" t="n">
        <v>10000000000</v>
      </c>
      <c r="E20" s="3" t="n">
        <v>10000000000</v>
      </c>
    </row>
    <row r="21">
      <c r="A21" t="inlineStr">
        <is>
          <t>Common Stock</t>
        </is>
      </c>
      <c r="B21" s="3" t="n">
        <v>10000000000</v>
      </c>
      <c r="C21" s="3" t="n">
        <v>10000000000</v>
      </c>
      <c r="D21" s="3" t="n">
        <v>10000000000</v>
      </c>
      <c r="E21" s="3" t="n">
        <v>10000000000</v>
      </c>
    </row>
    <row r="22">
      <c r="A22" t="inlineStr">
        <is>
          <t>Total Liabilities Net Minority Interest</t>
        </is>
      </c>
      <c r="B22" s="3" t="n">
        <v>175157000000</v>
      </c>
      <c r="C22" s="3" t="n">
        <v>158266000000</v>
      </c>
      <c r="D22" s="3" t="n">
        <v>146171000000</v>
      </c>
      <c r="E22" s="3" t="n">
        <v>196065000000</v>
      </c>
    </row>
    <row r="23">
      <c r="A23" t="inlineStr">
        <is>
          <t>Total Non Current Liabilities Net Minority Interest</t>
        </is>
      </c>
      <c r="B23" s="3" t="n">
        <v>40202000000</v>
      </c>
      <c r="C23" s="3" t="n">
        <v>41155000000</v>
      </c>
      <c r="D23" s="3" t="n">
        <v>26680000000</v>
      </c>
      <c r="E23" s="3" t="n">
        <v>23488000000</v>
      </c>
    </row>
    <row r="24">
      <c r="A24" t="inlineStr">
        <is>
          <t>Other Non Current Liabilities</t>
        </is>
      </c>
      <c r="B24" s="3" t="n">
        <v>4551000000</v>
      </c>
      <c r="C24" s="3" t="n">
        <v>4841000000</v>
      </c>
      <c r="D24" s="3" t="n">
        <v>2150000000</v>
      </c>
      <c r="E24" s="3" t="n">
        <v>2193000000</v>
      </c>
    </row>
    <row r="25">
      <c r="A25" t="inlineStr">
        <is>
          <t>Non Current Pension And Other Postretirement Benefit Plans</t>
        </is>
      </c>
      <c r="B25" s="3" t="n">
        <v>6454000000</v>
      </c>
      <c r="C25" s="3" t="n">
        <v>8144000000</v>
      </c>
      <c r="D25" s="3" t="n">
        <v>8736000000</v>
      </c>
      <c r="E25" s="3" t="n">
        <v>8472000000</v>
      </c>
    </row>
    <row r="26">
      <c r="A26" t="inlineStr">
        <is>
          <t>Non Current Deferred Taxes Liabilities</t>
        </is>
      </c>
      <c r="B26" s="3" t="n">
        <v>7058000000</v>
      </c>
      <c r="C26" s="3" t="n">
        <v>6799000000</v>
      </c>
      <c r="D26" s="3" t="n">
        <v>7045000000</v>
      </c>
      <c r="E26" s="3" t="n">
        <v>4054000000</v>
      </c>
    </row>
    <row r="27">
      <c r="A27" t="inlineStr">
        <is>
          <t>Long Term Debt And Capital Lease Obligation</t>
        </is>
      </c>
      <c r="B27" s="3" t="n">
        <v>21241000000</v>
      </c>
      <c r="C27" s="3" t="n">
        <v>20701000000</v>
      </c>
      <c r="D27" s="3" t="n">
        <v>8233000000</v>
      </c>
      <c r="E27" s="3" t="n">
        <v>8769000000</v>
      </c>
    </row>
    <row r="28">
      <c r="A28" t="inlineStr">
        <is>
          <t>Long Term Capital Lease Obligation</t>
        </is>
      </c>
      <c r="B28" s="3" t="n">
        <v>11202000000</v>
      </c>
      <c r="C28" s="3" t="n">
        <v>10634000000</v>
      </c>
      <c r="D28" s="3" t="n">
        <v>8060000000</v>
      </c>
      <c r="E28" s="3" t="n">
        <v>8403000000</v>
      </c>
    </row>
    <row r="29">
      <c r="A29" t="inlineStr">
        <is>
          <t>Long Term Debt</t>
        </is>
      </c>
      <c r="B29" s="3" t="n">
        <v>10039000000</v>
      </c>
      <c r="C29" s="3" t="n">
        <v>10067000000</v>
      </c>
      <c r="D29" s="3" t="n">
        <v>173000000</v>
      </c>
      <c r="E29" s="3" t="n">
        <v>366000000</v>
      </c>
    </row>
    <row r="30">
      <c r="A30" t="inlineStr">
        <is>
          <t>Current Liabilities</t>
        </is>
      </c>
      <c r="B30" s="3" t="n">
        <v>134955000000</v>
      </c>
      <c r="C30" s="3" t="n">
        <v>117111000000</v>
      </c>
      <c r="D30" s="3" t="n">
        <v>119491000000</v>
      </c>
      <c r="E30" s="3" t="n">
        <v>172577000000</v>
      </c>
    </row>
    <row r="31">
      <c r="A31" t="inlineStr">
        <is>
          <t>Other Current Liabilities</t>
        </is>
      </c>
      <c r="B31" s="3" t="n">
        <v>10280000000</v>
      </c>
      <c r="C31" s="3" t="n">
        <v>8582000000</v>
      </c>
      <c r="D31" s="3" t="n">
        <v>7326000000</v>
      </c>
      <c r="E31" s="3" t="n">
        <v>6294000000</v>
      </c>
    </row>
    <row r="32">
      <c r="A32" t="inlineStr">
        <is>
          <t>Current Debt And Capital Lease Obligation</t>
        </is>
      </c>
      <c r="B32" s="3" t="n">
        <v>38555000000</v>
      </c>
      <c r="C32" s="3" t="n">
        <v>25136000000</v>
      </c>
      <c r="D32" s="3" t="n">
        <v>24199000000</v>
      </c>
      <c r="E32" s="3" t="n">
        <v>22583000000</v>
      </c>
    </row>
    <row r="33">
      <c r="A33" t="inlineStr">
        <is>
          <t>Current Capital Lease Obligation</t>
        </is>
      </c>
      <c r="B33" s="3" t="n">
        <v>3609000000</v>
      </c>
      <c r="C33" s="3" t="n">
        <v>3319000000</v>
      </c>
      <c r="D33" s="3" t="n">
        <v>2799000000</v>
      </c>
      <c r="E33" s="3" t="n">
        <v>2640000000</v>
      </c>
    </row>
    <row r="34">
      <c r="A34" t="inlineStr">
        <is>
          <t>Current Debt</t>
        </is>
      </c>
      <c r="B34" s="3" t="n">
        <v>34946000000</v>
      </c>
      <c r="C34" s="3" t="n">
        <v>21817000000</v>
      </c>
      <c r="D34" s="3" t="n">
        <v>21400000000</v>
      </c>
      <c r="E34" s="3" t="n">
        <v>19943000000</v>
      </c>
    </row>
    <row r="35">
      <c r="A35" t="inlineStr">
        <is>
          <t>Current Provisions</t>
        </is>
      </c>
      <c r="B35" s="3" t="n">
        <v>2116000000</v>
      </c>
      <c r="C35" s="3" t="n">
        <v>2233000000</v>
      </c>
      <c r="D35" s="3" t="n">
        <v>2720000000</v>
      </c>
      <c r="E35" s="3" t="n">
        <v>1678000000</v>
      </c>
    </row>
    <row r="36">
      <c r="A36" t="inlineStr">
        <is>
          <t>Payables</t>
        </is>
      </c>
      <c r="B36" s="3" t="n">
        <v>58608000000</v>
      </c>
      <c r="C36" s="3" t="n">
        <v>69669000000</v>
      </c>
      <c r="D36" s="3" t="n">
        <v>77193000000</v>
      </c>
      <c r="E36" s="3" t="n">
        <v>87103000000</v>
      </c>
    </row>
    <row r="37">
      <c r="A37" t="inlineStr">
        <is>
          <t>Other Payable</t>
        </is>
      </c>
      <c r="B37" s="3" t="n">
        <v>6848000000</v>
      </c>
      <c r="C37" s="3" t="n">
        <v>16030000000</v>
      </c>
      <c r="D37" s="3" t="n">
        <v>23392000000</v>
      </c>
      <c r="E37" s="3" t="n">
        <v>19250000000</v>
      </c>
    </row>
    <row r="38">
      <c r="A38" t="inlineStr">
        <is>
          <t>Total Tax Payable</t>
        </is>
      </c>
      <c r="B38" s="3" t="n">
        <v>6599000000</v>
      </c>
      <c r="C38" s="3" t="n">
        <v>2461000000</v>
      </c>
      <c r="D38" s="3" t="n">
        <v>3018000000</v>
      </c>
      <c r="E38" s="3" t="n">
        <v>11734000000</v>
      </c>
    </row>
    <row r="39">
      <c r="A39" t="inlineStr">
        <is>
          <t>Accounts Payable</t>
        </is>
      </c>
      <c r="B39" s="3" t="n">
        <v>45161000000</v>
      </c>
      <c r="C39" s="3" t="n">
        <v>51178000000</v>
      </c>
      <c r="D39" s="3" t="n">
        <v>50783000000</v>
      </c>
      <c r="E39" s="3" t="n">
        <v>56119000000</v>
      </c>
    </row>
    <row r="40">
      <c r="A40" t="inlineStr">
        <is>
          <t>Total Assets</t>
        </is>
      </c>
      <c r="B40" s="3" t="n">
        <v>463991000000</v>
      </c>
      <c r="C40" s="3" t="n">
        <v>445544000000</v>
      </c>
      <c r="D40" s="3" t="n">
        <v>422065000000</v>
      </c>
      <c r="E40" s="3" t="n">
        <v>459293000000</v>
      </c>
    </row>
    <row r="41">
      <c r="A41" t="inlineStr">
        <is>
          <t>Total Non Current Assets</t>
        </is>
      </c>
      <c r="B41" s="3" t="n">
        <v>207566000000</v>
      </c>
      <c r="C41" s="3" t="n">
        <v>216461000000</v>
      </c>
      <c r="D41" s="3" t="n">
        <v>201218000000</v>
      </c>
      <c r="E41" s="3" t="n">
        <v>163768000000</v>
      </c>
    </row>
    <row r="42">
      <c r="A42" t="inlineStr">
        <is>
          <t>Other Non Current Assets</t>
        </is>
      </c>
      <c r="B42" s="3" t="n">
        <v>826000000</v>
      </c>
      <c r="C42" s="3" t="n">
        <v>3464000000</v>
      </c>
      <c r="D42" s="3" t="n">
        <v>1013000000</v>
      </c>
      <c r="E42" s="3" t="n">
        <v>1168000000</v>
      </c>
    </row>
    <row r="43">
      <c r="A43" t="inlineStr">
        <is>
          <t>Non Current Deferred Taxes Assets</t>
        </is>
      </c>
      <c r="B43" s="3" t="n">
        <v>5247000000</v>
      </c>
      <c r="C43" s="3" t="n">
        <v>2364000000</v>
      </c>
      <c r="D43" s="3" t="n">
        <v>2313000000</v>
      </c>
      <c r="E43" s="3" t="n">
        <v>2281000000</v>
      </c>
    </row>
    <row r="44">
      <c r="A44" t="inlineStr">
        <is>
          <t>Investmentin Financial Assets</t>
        </is>
      </c>
      <c r="B44" s="3" t="n">
        <v>17082000000</v>
      </c>
      <c r="C44" s="3" t="n">
        <v>14648000000</v>
      </c>
      <c r="D44" s="3" t="n">
        <v>12550000000</v>
      </c>
      <c r="E44" s="3" t="n">
        <v>10041000000</v>
      </c>
    </row>
    <row r="45">
      <c r="A45" t="inlineStr">
        <is>
          <t>Available For Sale Securities</t>
        </is>
      </c>
      <c r="B45" s="3" t="n">
        <v>17082000000</v>
      </c>
      <c r="C45" s="3" t="n">
        <v>14648000000</v>
      </c>
      <c r="D45" s="3" t="n">
        <v>12550000000</v>
      </c>
      <c r="E45" s="3" t="n">
        <v>10041000000</v>
      </c>
    </row>
    <row r="46">
      <c r="A46" t="inlineStr">
        <is>
          <t>Long Term Equity Investment</t>
        </is>
      </c>
      <c r="B46" s="3" t="n">
        <v>21469000000</v>
      </c>
      <c r="C46" s="3" t="n">
        <v>21000000000</v>
      </c>
      <c r="D46" s="3" t="n">
        <v>21139000000</v>
      </c>
      <c r="E46" s="3" t="n">
        <v>17729000000</v>
      </c>
    </row>
    <row r="47">
      <c r="A47" t="inlineStr">
        <is>
          <t>Investment Properties</t>
        </is>
      </c>
      <c r="B47" s="3" t="n">
        <v>9143000000</v>
      </c>
      <c r="C47" s="3" t="n">
        <v>9309000000</v>
      </c>
      <c r="D47" s="3" t="n">
        <v>10394000000</v>
      </c>
      <c r="E47" s="3" t="n">
        <v>2066000000</v>
      </c>
    </row>
    <row r="48">
      <c r="A48" t="inlineStr">
        <is>
          <t>Goodwill And Other Intangible Assets</t>
        </is>
      </c>
      <c r="B48" s="3" t="n">
        <v>39294000000</v>
      </c>
      <c r="C48" s="3" t="n">
        <v>39214000000</v>
      </c>
      <c r="D48" s="3" t="n">
        <v>37374000000</v>
      </c>
      <c r="E48" s="3" t="n">
        <v>24272000000</v>
      </c>
    </row>
    <row r="49">
      <c r="A49" t="inlineStr">
        <is>
          <t>Other Intangible Assets</t>
        </is>
      </c>
      <c r="B49" s="3" t="n">
        <v>13477000000</v>
      </c>
      <c r="C49" s="3" t="n">
        <v>12955000000</v>
      </c>
      <c r="D49" s="3" t="n">
        <v>11624000000</v>
      </c>
      <c r="E49" s="3" t="n">
        <v>6373000000</v>
      </c>
    </row>
    <row r="50">
      <c r="A50" t="inlineStr">
        <is>
          <t>Goodwill</t>
        </is>
      </c>
      <c r="B50" s="3" t="n">
        <v>25817000000</v>
      </c>
      <c r="C50" s="3" t="n">
        <v>26259000000</v>
      </c>
      <c r="D50" s="3" t="n">
        <v>25750000000</v>
      </c>
      <c r="E50" s="3" t="n">
        <v>17899000000</v>
      </c>
    </row>
    <row r="51">
      <c r="A51" t="inlineStr">
        <is>
          <t>Net PPE</t>
        </is>
      </c>
      <c r="B51" s="3" t="n">
        <v>114505000000</v>
      </c>
      <c r="C51" s="3" t="n">
        <v>126462000000</v>
      </c>
      <c r="D51" s="3" t="n">
        <v>116435000000</v>
      </c>
      <c r="E51" s="3" t="n">
        <v>106211000000</v>
      </c>
    </row>
    <row r="52">
      <c r="A52" t="inlineStr">
        <is>
          <t>Gross PPE</t>
        </is>
      </c>
      <c r="B52" s="3" t="n">
        <v>114505000000</v>
      </c>
      <c r="C52" s="3" t="n">
        <v>126462000000</v>
      </c>
      <c r="D52" s="3" t="n">
        <v>116435000000</v>
      </c>
      <c r="E52" s="3" t="n">
        <v>106211000000</v>
      </c>
    </row>
    <row r="53">
      <c r="A53" t="inlineStr">
        <is>
          <t>Other Properties</t>
        </is>
      </c>
      <c r="B53" s="3" t="n">
        <v>114505000000</v>
      </c>
      <c r="C53" s="3" t="n">
        <v>126462000000</v>
      </c>
      <c r="D53" s="3" t="n">
        <v>116435000000</v>
      </c>
      <c r="E53" s="3" t="n">
        <v>106211000000</v>
      </c>
    </row>
    <row r="54">
      <c r="A54" t="inlineStr">
        <is>
          <t>Current Assets</t>
        </is>
      </c>
      <c r="B54" s="3" t="n">
        <v>256426000000</v>
      </c>
      <c r="C54" s="3" t="n">
        <v>229083000000</v>
      </c>
      <c r="D54" s="3" t="n">
        <v>220847000000</v>
      </c>
      <c r="E54" s="3" t="n">
        <v>295524000000</v>
      </c>
    </row>
    <row r="55">
      <c r="A55" t="inlineStr">
        <is>
          <t>Other Current Assets</t>
        </is>
      </c>
      <c r="B55" s="3" t="n">
        <v>5716000000</v>
      </c>
      <c r="C55" s="3" t="n">
        <v>7017000000</v>
      </c>
      <c r="D55" s="3" t="n">
        <v>6995000000</v>
      </c>
      <c r="E55" s="3" t="n">
        <v>5445000000</v>
      </c>
    </row>
    <row r="56">
      <c r="A56" t="inlineStr">
        <is>
          <t>Assets Held For Sale Current</t>
        </is>
      </c>
      <c r="B56" s="3" t="n">
        <v>43665000000</v>
      </c>
      <c r="C56" s="3" t="n">
        <v>0</v>
      </c>
      <c r="D56" s="3" t="n">
        <v>0</v>
      </c>
      <c r="E56" s="3" t="n">
        <v>34030000000</v>
      </c>
    </row>
    <row r="57">
      <c r="A57" t="inlineStr">
        <is>
          <t>Inventory</t>
        </is>
      </c>
      <c r="B57" s="3" t="n">
        <v>52838000000</v>
      </c>
      <c r="C57" s="3" t="n">
        <v>53387000000</v>
      </c>
      <c r="D57" s="3" t="n">
        <v>50969000000</v>
      </c>
      <c r="E57" s="3" t="n">
        <v>49210000000</v>
      </c>
    </row>
    <row r="58">
      <c r="A58" t="inlineStr">
        <is>
          <t>Other Receivables</t>
        </is>
      </c>
      <c r="B58" s="3" t="n">
        <v>4731000000</v>
      </c>
      <c r="C58" s="3" t="n">
        <v>4573000000</v>
      </c>
      <c r="D58" s="3" t="n">
        <v>5236000000</v>
      </c>
      <c r="E58" s="3" t="n">
        <v>3466000000</v>
      </c>
    </row>
    <row r="59">
      <c r="A59" t="inlineStr">
        <is>
          <t>Accounts Receivable</t>
        </is>
      </c>
      <c r="B59" s="3" t="n">
        <v>75421000000</v>
      </c>
      <c r="C59" s="3" t="n">
        <v>88932000000</v>
      </c>
      <c r="D59" s="3" t="n">
        <v>79196000000</v>
      </c>
      <c r="E59" s="3" t="n">
        <v>77227000000</v>
      </c>
    </row>
    <row r="60">
      <c r="A60" t="inlineStr">
        <is>
          <t>Cash Cash Equivalents And Short Term Investments</t>
        </is>
      </c>
      <c r="B60" s="3" t="n">
        <v>74055000000</v>
      </c>
      <c r="C60" s="3" t="n">
        <v>75174000000</v>
      </c>
      <c r="D60" s="3" t="n">
        <v>78451000000</v>
      </c>
      <c r="E60" s="3" t="n">
        <v>126146000000</v>
      </c>
    </row>
    <row r="61">
      <c r="A61" t="inlineStr">
        <is>
          <t>Other Short Term Investments</t>
        </is>
      </c>
      <c r="B61" s="3" t="n">
        <v>715000000</v>
      </c>
      <c r="C61" s="3" t="n">
        <v>698000000</v>
      </c>
      <c r="D61" s="3" t="n">
        <v>616000000</v>
      </c>
      <c r="E61" s="3" t="n">
        <v>1733000000</v>
      </c>
    </row>
    <row r="62">
      <c r="A62" t="inlineStr">
        <is>
          <t>Cash And Cash Equivalents</t>
        </is>
      </c>
      <c r="B62" s="3" t="n">
        <v>73340000000</v>
      </c>
      <c r="C62" s="3" t="n">
        <v>74476000000</v>
      </c>
      <c r="D62" s="3" t="n">
        <v>77835000000</v>
      </c>
      <c r="E62" s="3" t="n">
        <v>124413000000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Treasury Shares Number</t>
        </is>
      </c>
      <c r="B2" s="3" t="n">
        <v>880176</v>
      </c>
      <c r="C2" s="3" t="n">
        <v>879956</v>
      </c>
    </row>
    <row r="3">
      <c r="A3" t="inlineStr">
        <is>
          <t>Ordinary Shares Number</t>
        </is>
      </c>
      <c r="B3" s="3" t="n">
        <v>117184523</v>
      </c>
      <c r="C3" s="3" t="n">
        <v>120184143</v>
      </c>
    </row>
    <row r="4">
      <c r="A4" t="inlineStr">
        <is>
          <t>Share Issued</t>
        </is>
      </c>
      <c r="B4" s="3" t="n">
        <v>118064699</v>
      </c>
      <c r="C4" s="3" t="n">
        <v>121064099</v>
      </c>
    </row>
    <row r="5">
      <c r="A5" t="inlineStr">
        <is>
          <t>Total Debt</t>
        </is>
      </c>
      <c r="B5" s="3" t="n">
        <v>59796000000</v>
      </c>
      <c r="C5" s="3" t="n">
        <v>58485000000</v>
      </c>
    </row>
    <row r="6">
      <c r="A6" t="inlineStr">
        <is>
          <t>Tangible Book Value</t>
        </is>
      </c>
      <c r="B6" s="3" t="n">
        <v>232638000000</v>
      </c>
      <c r="C6" s="3" t="n">
        <v>230538000000</v>
      </c>
    </row>
    <row r="7">
      <c r="A7" t="inlineStr">
        <is>
          <t>Invested Capital</t>
        </is>
      </c>
      <c r="B7" s="3" t="n">
        <v>316917000000</v>
      </c>
      <c r="C7" s="3" t="n">
        <v>315056000000</v>
      </c>
    </row>
    <row r="8">
      <c r="A8" t="inlineStr">
        <is>
          <t>Working Capital</t>
        </is>
      </c>
      <c r="B8" s="3" t="n">
        <v>121471000000</v>
      </c>
      <c r="C8" s="3" t="n">
        <v>110338000000</v>
      </c>
    </row>
    <row r="9">
      <c r="A9" t="inlineStr">
        <is>
          <t>Net Tangible Assets</t>
        </is>
      </c>
      <c r="B9" s="3" t="n">
        <v>232638000000</v>
      </c>
      <c r="C9" s="3" t="n">
        <v>230538000000</v>
      </c>
    </row>
    <row r="10">
      <c r="A10" t="inlineStr">
        <is>
          <t>Capital Lease Obligations</t>
        </is>
      </c>
      <c r="B10" s="3" t="n">
        <v>14811000000</v>
      </c>
      <c r="C10" s="3" t="n">
        <v>14363000000</v>
      </c>
    </row>
    <row r="11">
      <c r="A11" t="inlineStr">
        <is>
          <t>Common Stock Equity</t>
        </is>
      </c>
      <c r="B11" s="3" t="n">
        <v>271932000000</v>
      </c>
      <c r="C11" s="3" t="n">
        <v>270934000000</v>
      </c>
    </row>
    <row r="12">
      <c r="A12" t="inlineStr">
        <is>
          <t>Total Capitalization</t>
        </is>
      </c>
      <c r="B12" s="3" t="n">
        <v>281971000000</v>
      </c>
      <c r="C12" s="3" t="n">
        <v>280986000000</v>
      </c>
    </row>
    <row r="13">
      <c r="A13" t="inlineStr">
        <is>
          <t>Total Equity Gross Minority Interest</t>
        </is>
      </c>
      <c r="B13" s="3" t="n">
        <v>288834000000</v>
      </c>
      <c r="C13" s="3" t="n">
        <v>287186000000</v>
      </c>
    </row>
    <row r="14">
      <c r="A14" t="inlineStr">
        <is>
          <t>Minority Interest</t>
        </is>
      </c>
      <c r="B14" s="3" t="n">
        <v>16902000000</v>
      </c>
      <c r="C14" s="3" t="n">
        <v>16252000000</v>
      </c>
    </row>
    <row r="15">
      <c r="A15" t="inlineStr">
        <is>
          <t>Stockholders Equity</t>
        </is>
      </c>
      <c r="B15" s="3" t="n">
        <v>271932000000</v>
      </c>
      <c r="C15" s="3" t="n">
        <v>270934000000</v>
      </c>
    </row>
    <row r="16">
      <c r="A16" t="inlineStr">
        <is>
          <t>Other Equity Interest</t>
        </is>
      </c>
      <c r="B16" s="3" t="n">
        <v>32025000000</v>
      </c>
      <c r="C16" s="3" t="n">
        <v>24071000000</v>
      </c>
    </row>
    <row r="17">
      <c r="A17" t="inlineStr">
        <is>
          <t>Treasury Stock</t>
        </is>
      </c>
      <c r="B17" s="3" t="n">
        <v>3008000000</v>
      </c>
      <c r="C17" s="3" t="n">
        <v>3434000000</v>
      </c>
    </row>
    <row r="18">
      <c r="A18" t="inlineStr">
        <is>
          <t>Retained Earnings</t>
        </is>
      </c>
      <c r="B18" s="3" t="n">
        <v>217946000000</v>
      </c>
      <c r="C18" s="3" t="n">
        <v>225220000000</v>
      </c>
    </row>
    <row r="19">
      <c r="A19" t="inlineStr">
        <is>
          <t>Additional Paid In Capital</t>
        </is>
      </c>
      <c r="B19" s="3" t="n">
        <v>14969000000</v>
      </c>
      <c r="C19" s="3" t="n">
        <v>15077000000</v>
      </c>
    </row>
    <row r="20">
      <c r="A20" t="inlineStr">
        <is>
          <t>Capital Stock</t>
        </is>
      </c>
      <c r="B20" s="3" t="n">
        <v>10000000000</v>
      </c>
      <c r="C20" s="3" t="n">
        <v>10000000000</v>
      </c>
    </row>
    <row r="21">
      <c r="A21" t="inlineStr">
        <is>
          <t>Common Stock</t>
        </is>
      </c>
      <c r="B21" s="3" t="n">
        <v>10000000000</v>
      </c>
      <c r="C21" s="3" t="n">
        <v>10000000000</v>
      </c>
    </row>
    <row r="22">
      <c r="A22" t="inlineStr">
        <is>
          <t>Total Liabilities Net Minority Interest</t>
        </is>
      </c>
      <c r="B22" s="3" t="n">
        <v>175157000000</v>
      </c>
      <c r="C22" s="3" t="n">
        <v>161081000000</v>
      </c>
    </row>
    <row r="23">
      <c r="A23" t="inlineStr">
        <is>
          <t>Total Non Current Liabilities Net Minority Interest</t>
        </is>
      </c>
      <c r="B23" s="3" t="n">
        <v>40202000000</v>
      </c>
      <c r="C23" s="3" t="n">
        <v>41560000000</v>
      </c>
    </row>
    <row r="24">
      <c r="A24" t="inlineStr">
        <is>
          <t>Other Non Current Liabilities</t>
        </is>
      </c>
      <c r="B24" s="3" t="n">
        <v>4551000000</v>
      </c>
      <c r="C24" s="3" t="n">
        <v>4368000000</v>
      </c>
    </row>
    <row r="25">
      <c r="A25" t="inlineStr">
        <is>
          <t>Non Current Pension And Other Postretirement Benefit Plans</t>
        </is>
      </c>
      <c r="B25" s="3" t="n">
        <v>6454000000</v>
      </c>
      <c r="C25" s="3" t="n">
        <v>8132000000</v>
      </c>
    </row>
    <row r="26">
      <c r="A26" t="inlineStr">
        <is>
          <t>Non Current Deferred Taxes Liabilities</t>
        </is>
      </c>
      <c r="B26" s="3" t="n">
        <v>7058000000</v>
      </c>
      <c r="C26" s="3" t="n">
        <v>7335000000</v>
      </c>
    </row>
    <row r="27">
      <c r="A27" t="inlineStr">
        <is>
          <t>Long Term Debt And Capital Lease Obligation</t>
        </is>
      </c>
      <c r="B27" s="3" t="n">
        <v>21241000000</v>
      </c>
      <c r="C27" s="3" t="n">
        <v>21006000000</v>
      </c>
    </row>
    <row r="28">
      <c r="A28" t="inlineStr">
        <is>
          <t>Long Term Capital Lease Obligation</t>
        </is>
      </c>
      <c r="B28" s="3" t="n">
        <v>11202000000</v>
      </c>
      <c r="C28" s="3" t="n">
        <v>10954000000</v>
      </c>
    </row>
    <row r="29">
      <c r="A29" t="inlineStr">
        <is>
          <t>Long Term Debt</t>
        </is>
      </c>
      <c r="B29" s="3" t="n">
        <v>10039000000</v>
      </c>
      <c r="C29" s="3" t="n">
        <v>10052000000</v>
      </c>
    </row>
    <row r="30">
      <c r="A30" t="inlineStr">
        <is>
          <t>Current Liabilities</t>
        </is>
      </c>
      <c r="B30" s="3" t="n">
        <v>134955000000</v>
      </c>
      <c r="C30" s="3" t="n">
        <v>119521000000</v>
      </c>
    </row>
    <row r="31">
      <c r="A31" t="inlineStr">
        <is>
          <t>Other Current Liabilities</t>
        </is>
      </c>
      <c r="B31" s="3" t="n">
        <v>10280000000</v>
      </c>
      <c r="C31" s="3" t="n">
        <v>7932000000</v>
      </c>
    </row>
    <row r="32">
      <c r="A32" t="inlineStr">
        <is>
          <t>Current Debt And Capital Lease Obligation</t>
        </is>
      </c>
      <c r="B32" s="3" t="n">
        <v>38555000000</v>
      </c>
      <c r="C32" s="3" t="n">
        <v>37479000000</v>
      </c>
    </row>
    <row r="33">
      <c r="A33" t="inlineStr">
        <is>
          <t>Current Capital Lease Obligation</t>
        </is>
      </c>
      <c r="B33" s="3" t="n">
        <v>3609000000</v>
      </c>
      <c r="C33" s="3" t="n">
        <v>3409000000</v>
      </c>
    </row>
    <row r="34">
      <c r="A34" t="inlineStr">
        <is>
          <t>Current Debt</t>
        </is>
      </c>
      <c r="B34" s="3" t="n">
        <v>34946000000</v>
      </c>
      <c r="C34" s="3" t="n">
        <v>34070000000</v>
      </c>
    </row>
    <row r="35">
      <c r="A35" t="inlineStr">
        <is>
          <t>Current Provisions</t>
        </is>
      </c>
      <c r="B35" s="3" t="n">
        <v>2116000000</v>
      </c>
      <c r="C35" s="3" t="n">
        <v>1978000000</v>
      </c>
    </row>
    <row r="36">
      <c r="A36" t="inlineStr">
        <is>
          <t>Payables</t>
        </is>
      </c>
      <c r="B36" s="3" t="n">
        <v>58608000000</v>
      </c>
      <c r="C36" s="3" t="n">
        <v>61926000000</v>
      </c>
    </row>
    <row r="37">
      <c r="A37" t="inlineStr">
        <is>
          <t>Other Payable</t>
        </is>
      </c>
      <c r="B37" s="3" t="n">
        <v>6848000000</v>
      </c>
      <c r="C37" s="3" t="n">
        <v>14480000000</v>
      </c>
    </row>
    <row r="38">
      <c r="A38" t="inlineStr">
        <is>
          <t>Total Tax Payable</t>
        </is>
      </c>
      <c r="B38" s="3" t="n">
        <v>6599000000</v>
      </c>
      <c r="C38" s="3" t="n">
        <v>2565000000</v>
      </c>
    </row>
    <row r="39">
      <c r="A39" t="inlineStr">
        <is>
          <t>Accounts Payable</t>
        </is>
      </c>
      <c r="B39" s="3" t="n">
        <v>45161000000</v>
      </c>
      <c r="C39" s="3" t="n">
        <v>44881000000</v>
      </c>
    </row>
    <row r="40">
      <c r="A40" t="inlineStr">
        <is>
          <t>Total Assets</t>
        </is>
      </c>
      <c r="B40" s="3" t="n">
        <v>463991000000</v>
      </c>
      <c r="C40" s="3" t="n">
        <v>448267000000</v>
      </c>
    </row>
    <row r="41">
      <c r="A41" t="inlineStr">
        <is>
          <t>Total Non Current Assets</t>
        </is>
      </c>
      <c r="B41" s="3" t="n">
        <v>207566000000</v>
      </c>
      <c r="C41" s="3" t="n">
        <v>218408000000</v>
      </c>
    </row>
    <row r="42">
      <c r="A42" t="inlineStr">
        <is>
          <t>Other Non Current Assets</t>
        </is>
      </c>
      <c r="B42" s="3" t="n">
        <v>826000000</v>
      </c>
      <c r="C42" s="3" t="n">
        <v>3557000000</v>
      </c>
    </row>
    <row r="43">
      <c r="A43" t="inlineStr">
        <is>
          <t>Non Current Deferred Taxes Assets</t>
        </is>
      </c>
      <c r="B43" s="3" t="n">
        <v>5247000000</v>
      </c>
      <c r="C43" s="3" t="n">
        <v>2522000000</v>
      </c>
    </row>
    <row r="44">
      <c r="A44" t="inlineStr">
        <is>
          <t>Investmentin Financial Assets</t>
        </is>
      </c>
      <c r="B44" s="3" t="n">
        <v>17082000000</v>
      </c>
      <c r="C44" s="3" t="n">
        <v>16066000000</v>
      </c>
    </row>
    <row r="45">
      <c r="A45" t="inlineStr">
        <is>
          <t>Available For Sale Securities</t>
        </is>
      </c>
      <c r="B45" s="3" t="n">
        <v>17082000000</v>
      </c>
      <c r="C45" s="3" t="n">
        <v>16066000000</v>
      </c>
    </row>
    <row r="46">
      <c r="A46" t="inlineStr">
        <is>
          <t>Long Term Equity Investment</t>
        </is>
      </c>
      <c r="B46" s="3" t="n">
        <v>21469000000</v>
      </c>
      <c r="C46" s="3" t="n">
        <v>20312000000</v>
      </c>
    </row>
    <row r="47">
      <c r="A47" t="inlineStr">
        <is>
          <t>Investment Properties</t>
        </is>
      </c>
      <c r="B47" s="3" t="n">
        <v>9143000000</v>
      </c>
      <c r="C47" s="3" t="n">
        <v>9196000000</v>
      </c>
    </row>
    <row r="48">
      <c r="A48" t="inlineStr">
        <is>
          <t>Goodwill And Other Intangible Assets</t>
        </is>
      </c>
      <c r="B48" s="3" t="n">
        <v>39294000000</v>
      </c>
      <c r="C48" s="3" t="n">
        <v>40396000000</v>
      </c>
    </row>
    <row r="49">
      <c r="A49" t="inlineStr">
        <is>
          <t>Other Intangible Assets</t>
        </is>
      </c>
      <c r="B49" s="3" t="n">
        <v>13477000000</v>
      </c>
      <c r="C49" s="3" t="n">
        <v>13162000000</v>
      </c>
    </row>
    <row r="50">
      <c r="A50" t="inlineStr">
        <is>
          <t>Goodwill</t>
        </is>
      </c>
      <c r="B50" s="3" t="n">
        <v>25817000000</v>
      </c>
      <c r="C50" s="3" t="n">
        <v>27234000000</v>
      </c>
    </row>
    <row r="51">
      <c r="A51" t="inlineStr">
        <is>
          <t>Net PPE</t>
        </is>
      </c>
      <c r="B51" s="3" t="n">
        <v>114505000000</v>
      </c>
      <c r="C51" s="3" t="n">
        <v>126359000000</v>
      </c>
    </row>
    <row r="52">
      <c r="A52" t="inlineStr">
        <is>
          <t>Gross PPE</t>
        </is>
      </c>
      <c r="B52" s="3" t="n">
        <v>114505000000</v>
      </c>
      <c r="C52" s="3" t="n">
        <v>126359000000</v>
      </c>
    </row>
    <row r="53">
      <c r="A53" t="inlineStr">
        <is>
          <t>Other Properties</t>
        </is>
      </c>
      <c r="B53" s="3" t="n">
        <v>114505000000</v>
      </c>
      <c r="C53" s="3" t="n">
        <v>126359000000</v>
      </c>
    </row>
    <row r="54">
      <c r="A54" t="inlineStr">
        <is>
          <t>Current Assets</t>
        </is>
      </c>
      <c r="B54" s="3" t="n">
        <v>256426000000</v>
      </c>
      <c r="C54" s="3" t="n">
        <v>229859000000</v>
      </c>
    </row>
    <row r="55">
      <c r="A55" t="inlineStr">
        <is>
          <t>Other Current Assets</t>
        </is>
      </c>
      <c r="B55" s="3" t="n">
        <v>5716000000</v>
      </c>
      <c r="C55" s="3" t="n">
        <v>4845000000</v>
      </c>
    </row>
    <row r="56">
      <c r="A56" t="inlineStr">
        <is>
          <t>Assets Held For Sale Current</t>
        </is>
      </c>
      <c r="B56" s="3" t="n">
        <v>43665000000</v>
      </c>
      <c r="C56" s="3" t="n"/>
    </row>
    <row r="57">
      <c r="A57" t="inlineStr">
        <is>
          <t>Inventory</t>
        </is>
      </c>
      <c r="B57" s="3" t="n">
        <v>52838000000</v>
      </c>
      <c r="C57" s="3" t="n">
        <v>58605000000</v>
      </c>
    </row>
    <row r="58">
      <c r="A58" t="inlineStr">
        <is>
          <t>Other Receivables</t>
        </is>
      </c>
      <c r="B58" s="3" t="n">
        <v>4731000000</v>
      </c>
      <c r="C58" s="3" t="n">
        <v>4391000000</v>
      </c>
    </row>
    <row r="59">
      <c r="A59" t="inlineStr">
        <is>
          <t>Accounts Receivable</t>
        </is>
      </c>
      <c r="B59" s="3" t="n">
        <v>75421000000</v>
      </c>
      <c r="C59" s="3" t="n">
        <v>72147000000</v>
      </c>
    </row>
    <row r="60">
      <c r="A60" t="inlineStr">
        <is>
          <t>Cash Cash Equivalents And Short Term Investments</t>
        </is>
      </c>
      <c r="B60" s="3" t="n">
        <v>74055000000</v>
      </c>
      <c r="C60" s="3" t="n">
        <v>89871000000</v>
      </c>
    </row>
    <row r="61">
      <c r="A61" t="inlineStr">
        <is>
          <t>Other Short Term Investments</t>
        </is>
      </c>
      <c r="B61" s="3" t="n">
        <v>715000000</v>
      </c>
      <c r="C61" s="3" t="n">
        <v>2697000000</v>
      </c>
    </row>
    <row r="62">
      <c r="A62" t="inlineStr">
        <is>
          <t>Cash And Cash Equivalents</t>
        </is>
      </c>
      <c r="B62" s="3" t="n">
        <v>73340000000</v>
      </c>
      <c r="C62" s="3" t="n">
        <v>87174000000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16809000000</v>
      </c>
      <c r="C2" s="3" t="n">
        <v>-1701000000</v>
      </c>
      <c r="D2" s="3" t="n">
        <v>-14422000000</v>
      </c>
      <c r="E2" s="3" t="n">
        <v>-3651000000</v>
      </c>
      <c r="F2" s="3" t="n"/>
    </row>
    <row r="3">
      <c r="A3" t="inlineStr">
        <is>
          <t>Repurchase Of Capital Stock</t>
        </is>
      </c>
      <c r="B3" s="3" t="n">
        <v>-10065000000</v>
      </c>
      <c r="C3" s="3" t="n">
        <v>-2000000</v>
      </c>
      <c r="D3" s="3" t="n"/>
      <c r="E3" s="3" t="n"/>
      <c r="F3" s="3" t="n"/>
    </row>
    <row r="4">
      <c r="A4" t="inlineStr">
        <is>
          <t>Repayment Of Debt</t>
        </is>
      </c>
      <c r="B4" s="3" t="n">
        <v>-183000000</v>
      </c>
      <c r="C4" s="3" t="n">
        <v>-240000000</v>
      </c>
      <c r="D4" s="3" t="n">
        <v>-2384000000</v>
      </c>
      <c r="E4" s="3" t="n">
        <v>-232000000</v>
      </c>
      <c r="F4" s="3" t="n"/>
    </row>
    <row r="5">
      <c r="A5" t="inlineStr">
        <is>
          <t>Issuance Of Debt</t>
        </is>
      </c>
      <c r="B5" s="3" t="n">
        <v>0</v>
      </c>
      <c r="C5" s="3" t="n">
        <v>10092000000</v>
      </c>
      <c r="D5" s="3" t="n">
        <v>32000000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67000000</v>
      </c>
      <c r="C6" s="3" t="n">
        <v>71000000</v>
      </c>
      <c r="D6" s="3" t="n"/>
      <c r="E6" s="3" t="n"/>
      <c r="F6" s="3" t="n"/>
    </row>
    <row r="7">
      <c r="A7" t="inlineStr">
        <is>
          <t>Capital Expenditure</t>
        </is>
      </c>
      <c r="B7" s="3" t="n">
        <v>-16015000000</v>
      </c>
      <c r="C7" s="3" t="n">
        <v>-28351000000</v>
      </c>
      <c r="D7" s="3" t="n">
        <v>-25599000000</v>
      </c>
      <c r="E7" s="3" t="n">
        <v>-11368000000</v>
      </c>
      <c r="F7" s="3" t="n"/>
    </row>
    <row r="8">
      <c r="A8" t="inlineStr">
        <is>
          <t>End Cash Position</t>
        </is>
      </c>
      <c r="B8" s="3" t="n">
        <v>73340000000</v>
      </c>
      <c r="C8" s="3" t="n">
        <v>74476000000</v>
      </c>
      <c r="D8" s="3" t="n">
        <v>77835000000</v>
      </c>
      <c r="E8" s="3" t="n">
        <v>124413000000</v>
      </c>
      <c r="F8" s="3" t="n"/>
    </row>
    <row r="9">
      <c r="A9" t="inlineStr">
        <is>
          <t>Other Cash Adjustment Outside Changein Cash</t>
        </is>
      </c>
      <c r="B9" s="3" t="n">
        <v>-4676000000</v>
      </c>
      <c r="C9" s="3" t="n">
        <v>2861000000</v>
      </c>
      <c r="D9" s="3" t="n">
        <v>2022000000</v>
      </c>
      <c r="E9" s="3" t="n">
        <v>4150000000</v>
      </c>
      <c r="F9" s="3" t="n"/>
    </row>
    <row r="10">
      <c r="A10" t="inlineStr">
        <is>
          <t>Beginning Cash Position</t>
        </is>
      </c>
      <c r="B10" s="3" t="n">
        <v>74476000000</v>
      </c>
      <c r="C10" s="3" t="n">
        <v>77835000000</v>
      </c>
      <c r="D10" s="3" t="n">
        <v>124413000000</v>
      </c>
      <c r="E10" s="3" t="n">
        <v>112771000000</v>
      </c>
      <c r="F10" s="3" t="n"/>
    </row>
    <row r="11">
      <c r="A11" t="inlineStr">
        <is>
          <t>Changes In Cash</t>
        </is>
      </c>
      <c r="B11" s="3" t="n">
        <v>3540000000</v>
      </c>
      <c r="C11" s="3" t="n">
        <v>-6220000000</v>
      </c>
      <c r="D11" s="3" t="n">
        <v>-48600000000</v>
      </c>
      <c r="E11" s="3" t="n">
        <v>7492000000</v>
      </c>
      <c r="F11" s="3" t="n"/>
    </row>
    <row r="12">
      <c r="A12" t="inlineStr">
        <is>
          <t>Financing Cash Flow</t>
        </is>
      </c>
      <c r="B12" s="3" t="n">
        <v>-13559000000</v>
      </c>
      <c r="C12" s="3" t="n">
        <v>-4137000000</v>
      </c>
      <c r="D12" s="3" t="n">
        <v>-13482000000</v>
      </c>
      <c r="E12" s="3" t="n">
        <v>-13456000000</v>
      </c>
      <c r="F12" s="3" t="n"/>
    </row>
    <row r="13">
      <c r="A13" t="inlineStr">
        <is>
          <t>Net Other Financing Charges</t>
        </is>
      </c>
      <c r="B13" s="3" t="n">
        <v>-41000000</v>
      </c>
      <c r="C13" s="3" t="n">
        <v>186000000</v>
      </c>
      <c r="D13" s="3" t="n">
        <v>-1000000</v>
      </c>
      <c r="E13" s="3" t="n">
        <v>1000000</v>
      </c>
      <c r="F13" s="3" t="n"/>
    </row>
    <row r="14">
      <c r="A14" t="inlineStr">
        <is>
          <t>Cash Dividends Paid</t>
        </is>
      </c>
      <c r="B14" s="3" t="n">
        <v>-9648000000</v>
      </c>
      <c r="C14" s="3" t="n">
        <v>-9653000000</v>
      </c>
      <c r="D14" s="3" t="n">
        <v>-9503000000</v>
      </c>
      <c r="E14" s="3" t="n">
        <v>-9380000000</v>
      </c>
      <c r="F14" s="3" t="n"/>
    </row>
    <row r="15">
      <c r="A15" t="inlineStr">
        <is>
          <t>Common Stock Dividend Paid</t>
        </is>
      </c>
      <c r="B15" s="3" t="n">
        <v>-9648000000</v>
      </c>
      <c r="C15" s="3" t="n">
        <v>-9653000000</v>
      </c>
      <c r="D15" s="3" t="n">
        <v>-9503000000</v>
      </c>
      <c r="E15" s="3" t="n">
        <v>-9380000000</v>
      </c>
      <c r="F15" s="3" t="n"/>
    </row>
    <row r="16">
      <c r="A16" t="inlineStr">
        <is>
          <t>Net Common Stock Issuance</t>
        </is>
      </c>
      <c r="B16" s="3" t="n">
        <v>-9998000000</v>
      </c>
      <c r="C16" s="3" t="n">
        <v>69000000</v>
      </c>
      <c r="D16" s="3" t="n">
        <v>-3000000</v>
      </c>
      <c r="E16" s="3" t="n">
        <v>33000000</v>
      </c>
      <c r="F16" s="3" t="n"/>
    </row>
    <row r="17">
      <c r="A17" t="inlineStr">
        <is>
          <t>Common Stock Payments</t>
        </is>
      </c>
      <c r="B17" s="3" t="n">
        <v>-10065000000</v>
      </c>
      <c r="C17" s="3" t="n">
        <v>-2000000</v>
      </c>
      <c r="D17" s="3" t="n"/>
      <c r="E17" s="3" t="n"/>
      <c r="F17" s="3" t="n"/>
    </row>
    <row r="18">
      <c r="A18" t="inlineStr">
        <is>
          <t>Common Stock Issuance</t>
        </is>
      </c>
      <c r="B18" s="3" t="n">
        <v>67000000</v>
      </c>
      <c r="C18" s="3" t="n">
        <v>71000000</v>
      </c>
      <c r="D18" s="3" t="n"/>
      <c r="E18" s="3" t="n"/>
      <c r="F18" s="3" t="n"/>
    </row>
    <row r="19">
      <c r="A19" t="inlineStr">
        <is>
          <t>Net Issuance Payments Of Debt</t>
        </is>
      </c>
      <c r="B19" s="3" t="n">
        <v>12407000000</v>
      </c>
      <c r="C19" s="3" t="n">
        <v>9934000000</v>
      </c>
      <c r="D19" s="3" t="n">
        <v>648000000</v>
      </c>
      <c r="E19" s="3" t="n">
        <v>1845000000</v>
      </c>
      <c r="F19" s="3" t="n"/>
    </row>
    <row r="20">
      <c r="A20" t="inlineStr">
        <is>
          <t>Net Short Term Debt Issuance</t>
        </is>
      </c>
      <c r="B20" s="3" t="n">
        <v>12590000000</v>
      </c>
      <c r="C20" s="3" t="n">
        <v>82000000</v>
      </c>
      <c r="D20" s="3" t="n">
        <v>3000000000</v>
      </c>
      <c r="E20" s="3" t="n">
        <v>2077000000</v>
      </c>
      <c r="F20" s="3" t="n"/>
    </row>
    <row r="21">
      <c r="A21" t="inlineStr">
        <is>
          <t>Net Long Term Debt Issuance</t>
        </is>
      </c>
      <c r="B21" s="3" t="n">
        <v>-183000000</v>
      </c>
      <c r="C21" s="3" t="n">
        <v>9852000000</v>
      </c>
      <c r="D21" s="3" t="n">
        <v>-2352000000</v>
      </c>
      <c r="E21" s="3" t="n">
        <v>-232000000</v>
      </c>
      <c r="F21" s="3" t="n"/>
    </row>
    <row r="22">
      <c r="A22" t="inlineStr">
        <is>
          <t>Long Term Debt Payments</t>
        </is>
      </c>
      <c r="B22" s="3" t="n">
        <v>-183000000</v>
      </c>
      <c r="C22" s="3" t="n">
        <v>-240000000</v>
      </c>
      <c r="D22" s="3" t="n">
        <v>-2384000000</v>
      </c>
      <c r="E22" s="3" t="n">
        <v>-232000000</v>
      </c>
      <c r="F22" s="3" t="n"/>
    </row>
    <row r="23">
      <c r="A23" t="inlineStr">
        <is>
          <t>Long Term Debt Issuance</t>
        </is>
      </c>
      <c r="B23" s="3" t="n">
        <v>0</v>
      </c>
      <c r="C23" s="3" t="n">
        <v>10092000000</v>
      </c>
      <c r="D23" s="3" t="n">
        <v>32000000</v>
      </c>
      <c r="E23" s="3" t="n">
        <v>0</v>
      </c>
      <c r="F23" s="3" t="n"/>
    </row>
    <row r="24">
      <c r="A24" t="inlineStr">
        <is>
          <t>Investing Cash Flow</t>
        </is>
      </c>
      <c r="B24" s="3" t="n">
        <v>-15725000000</v>
      </c>
      <c r="C24" s="3" t="n">
        <v>-28733000000</v>
      </c>
      <c r="D24" s="3" t="n">
        <v>-46295000000</v>
      </c>
      <c r="E24" s="3" t="n">
        <v>13231000000</v>
      </c>
      <c r="F24" s="3" t="n"/>
    </row>
    <row r="25">
      <c r="A25" t="inlineStr">
        <is>
          <t>Net Other Investing Changes</t>
        </is>
      </c>
      <c r="B25" s="3" t="n">
        <v>3000000</v>
      </c>
      <c r="C25" s="3" t="n">
        <v>97000000</v>
      </c>
      <c r="D25" s="3" t="n">
        <v>353000000</v>
      </c>
      <c r="E25" s="3" t="n">
        <v>5635000000</v>
      </c>
      <c r="F25" s="3" t="n"/>
    </row>
    <row r="26">
      <c r="A26" t="inlineStr">
        <is>
          <t>Net Investment Purchase And Sale</t>
        </is>
      </c>
      <c r="B26" s="3" t="n">
        <v>287000000</v>
      </c>
      <c r="C26" s="3" t="n">
        <v>-479000000</v>
      </c>
      <c r="D26" s="3" t="n">
        <v>-11116000000</v>
      </c>
      <c r="E26" s="3" t="n">
        <v>18819000000</v>
      </c>
      <c r="F26" s="3" t="n"/>
    </row>
    <row r="27">
      <c r="A27" t="inlineStr">
        <is>
          <t>Sale Of Investment</t>
        </is>
      </c>
      <c r="B27" s="3" t="n">
        <v>742000000</v>
      </c>
      <c r="C27" s="3" t="n">
        <v>749000000</v>
      </c>
      <c r="D27" s="3" t="n">
        <v>330000000</v>
      </c>
      <c r="E27" s="3" t="n">
        <v>48001000000</v>
      </c>
      <c r="F27" s="3" t="n"/>
    </row>
    <row r="28">
      <c r="A28" t="inlineStr">
        <is>
          <t>Purchase Of Investment</t>
        </is>
      </c>
      <c r="B28" s="3" t="n">
        <v>-455000000</v>
      </c>
      <c r="C28" s="3" t="n">
        <v>-1228000000</v>
      </c>
      <c r="D28" s="3" t="n">
        <v>-11446000000</v>
      </c>
      <c r="E28" s="3" t="n">
        <v>-29182000000</v>
      </c>
      <c r="F28" s="3" t="n"/>
    </row>
    <row r="29">
      <c r="A29" t="inlineStr">
        <is>
          <t>Net Investment Properties Purchase And Sale</t>
        </is>
      </c>
      <c r="B29" s="3" t="n"/>
      <c r="C29" s="3" t="n"/>
      <c r="D29" s="3" t="n">
        <v>323000000</v>
      </c>
      <c r="E29" s="3" t="n">
        <v>103000000</v>
      </c>
      <c r="F29" s="3" t="n">
        <v>17000000</v>
      </c>
    </row>
    <row r="30">
      <c r="A30" t="inlineStr">
        <is>
          <t>Sale Of Investment Properties</t>
        </is>
      </c>
      <c r="B30" s="3" t="n"/>
      <c r="C30" s="3" t="n"/>
      <c r="D30" s="3" t="n">
        <v>323000000</v>
      </c>
      <c r="E30" s="3" t="n">
        <v>103000000</v>
      </c>
      <c r="F30" s="3" t="n">
        <v>17000000</v>
      </c>
    </row>
    <row r="31">
      <c r="A31" t="inlineStr">
        <is>
          <t>Net Business Purchase And Sale</t>
        </is>
      </c>
      <c r="B31" s="3" t="n"/>
      <c r="C31" s="3" t="n">
        <v>0</v>
      </c>
      <c r="D31" s="3" t="n">
        <v>-9933000000</v>
      </c>
      <c r="E31" s="3" t="n">
        <v>0</v>
      </c>
      <c r="F31" s="3" t="n">
        <v>2410000000</v>
      </c>
    </row>
    <row r="32">
      <c r="A32" t="inlineStr">
        <is>
          <t>Sale Of Business</t>
        </is>
      </c>
      <c r="B32" s="3" t="n"/>
      <c r="C32" s="3" t="n">
        <v>0</v>
      </c>
      <c r="D32" s="3" t="n">
        <v>1686000000</v>
      </c>
      <c r="E32" s="3" t="n">
        <v>0</v>
      </c>
      <c r="F32" s="3" t="n">
        <v>3156000000</v>
      </c>
    </row>
    <row r="33">
      <c r="A33" t="inlineStr">
        <is>
          <t>Purchase Of Business</t>
        </is>
      </c>
      <c r="B33" s="3" t="n"/>
      <c r="C33" s="3" t="n">
        <v>0</v>
      </c>
      <c r="D33" s="3" t="n">
        <v>-11619000000</v>
      </c>
      <c r="E33" s="3" t="n">
        <v>0</v>
      </c>
      <c r="F33" s="3" t="n">
        <v>-746000000</v>
      </c>
    </row>
    <row r="34">
      <c r="A34" t="inlineStr">
        <is>
          <t>Net Intangibles Purchase And Sale</t>
        </is>
      </c>
      <c r="B34" s="3" t="n">
        <v>-2814000000</v>
      </c>
      <c r="C34" s="3" t="n">
        <v>-3453000000</v>
      </c>
      <c r="D34" s="3" t="n">
        <v>-3021000000</v>
      </c>
      <c r="E34" s="3" t="n">
        <v>-2559000000</v>
      </c>
      <c r="F34" s="3" t="n"/>
    </row>
    <row r="35">
      <c r="A35" t="inlineStr">
        <is>
          <t>Purchase Of Intangibles</t>
        </is>
      </c>
      <c r="B35" s="3" t="n">
        <v>-2814000000</v>
      </c>
      <c r="C35" s="3" t="n">
        <v>-3453000000</v>
      </c>
      <c r="D35" s="3" t="n">
        <v>-3021000000</v>
      </c>
      <c r="E35" s="3" t="n">
        <v>-2559000000</v>
      </c>
      <c r="F35" s="3" t="n"/>
    </row>
    <row r="36">
      <c r="A36" t="inlineStr">
        <is>
          <t>Net PPE Purchase And Sale</t>
        </is>
      </c>
      <c r="B36" s="3" t="n">
        <v>-13201000000</v>
      </c>
      <c r="C36" s="3" t="n">
        <v>-24898000000</v>
      </c>
      <c r="D36" s="3" t="n">
        <v>-22578000000</v>
      </c>
      <c r="E36" s="3" t="n">
        <v>-8767000000</v>
      </c>
      <c r="F36" s="3" t="n"/>
    </row>
    <row r="37">
      <c r="A37" t="inlineStr">
        <is>
          <t>Sale Of PPE</t>
        </is>
      </c>
      <c r="B37" s="3" t="n"/>
      <c r="C37" s="3" t="n"/>
      <c r="D37" s="3" t="n">
        <v>500000000</v>
      </c>
      <c r="E37" s="3" t="n">
        <v>42000000</v>
      </c>
      <c r="F37" s="3" t="n">
        <v>89000000</v>
      </c>
    </row>
    <row r="38">
      <c r="A38" t="inlineStr">
        <is>
          <t>Purchase Of PPE</t>
        </is>
      </c>
      <c r="B38" s="3" t="n">
        <v>-13201000000</v>
      </c>
      <c r="C38" s="3" t="n">
        <v>-24898000000</v>
      </c>
      <c r="D38" s="3" t="n">
        <v>-22578000000</v>
      </c>
      <c r="E38" s="3" t="n">
        <v>-8809000000</v>
      </c>
      <c r="F38" s="3" t="n"/>
    </row>
    <row r="39">
      <c r="A39" t="inlineStr">
        <is>
          <t>Operating Cash Flow</t>
        </is>
      </c>
      <c r="B39" s="3" t="n">
        <v>32824000000</v>
      </c>
      <c r="C39" s="3" t="n">
        <v>26650000000</v>
      </c>
      <c r="D39" s="3" t="n">
        <v>11177000000</v>
      </c>
      <c r="E39" s="3" t="n">
        <v>7717000000</v>
      </c>
      <c r="F39" s="3" t="n"/>
    </row>
    <row r="40">
      <c r="A40" t="inlineStr">
        <is>
          <t>Taxes Refund Paid</t>
        </is>
      </c>
      <c r="B40" s="3" t="n">
        <v>-5203000000</v>
      </c>
      <c r="C40" s="3" t="n">
        <v>-6468000000</v>
      </c>
      <c r="D40" s="3" t="n">
        <v>-16093000000</v>
      </c>
      <c r="E40" s="3" t="n">
        <v>-23216000000</v>
      </c>
      <c r="F40" s="3" t="n"/>
    </row>
    <row r="41">
      <c r="A41" t="inlineStr">
        <is>
          <t>Interest Received Cfo</t>
        </is>
      </c>
      <c r="B41" s="3" t="n">
        <v>356000000</v>
      </c>
      <c r="C41" s="3" t="n">
        <v>356000000</v>
      </c>
      <c r="D41" s="3" t="n">
        <v>375000000</v>
      </c>
      <c r="E41" s="3" t="n">
        <v>1267000000</v>
      </c>
      <c r="F41" s="3" t="n"/>
    </row>
    <row r="42">
      <c r="A42" t="inlineStr">
        <is>
          <t>Interest Paid Cfo</t>
        </is>
      </c>
      <c r="B42" s="3" t="n">
        <v>-847000000</v>
      </c>
      <c r="C42" s="3" t="n">
        <v>-736000000</v>
      </c>
      <c r="D42" s="3" t="n">
        <v>-574000000</v>
      </c>
      <c r="E42" s="3" t="n">
        <v>-194000000</v>
      </c>
      <c r="F42" s="3" t="n"/>
    </row>
    <row r="43">
      <c r="A43" t="inlineStr">
        <is>
          <t>Dividend Received Cfo</t>
        </is>
      </c>
      <c r="B43" s="3" t="n">
        <v>439000000</v>
      </c>
      <c r="C43" s="3" t="n">
        <v>1069000000</v>
      </c>
      <c r="D43" s="3" t="n">
        <v>901000000</v>
      </c>
      <c r="E43" s="3" t="n"/>
      <c r="F43" s="3" t="n"/>
    </row>
    <row r="44">
      <c r="A44" t="inlineStr">
        <is>
          <t>Change In Working Capital</t>
        </is>
      </c>
      <c r="B44" s="3" t="n">
        <v>-5281000000</v>
      </c>
      <c r="C44" s="3" t="n">
        <v>-5868000000</v>
      </c>
      <c r="D44" s="3" t="n">
        <v>-6567000000</v>
      </c>
      <c r="E44" s="3" t="n">
        <v>-553000000</v>
      </c>
      <c r="F44" s="3" t="n"/>
    </row>
    <row r="45">
      <c r="A45" t="inlineStr">
        <is>
          <t>Change In Other Current Assets</t>
        </is>
      </c>
      <c r="B45" s="3" t="n">
        <v>2501000000</v>
      </c>
      <c r="C45" s="3" t="n">
        <v>-3945000000</v>
      </c>
      <c r="D45" s="3" t="n">
        <v>291000000</v>
      </c>
      <c r="E45" s="3" t="n">
        <v>2280000000</v>
      </c>
      <c r="F45" s="3" t="n"/>
    </row>
    <row r="46">
      <c r="A46" t="inlineStr">
        <is>
          <t>Change In Payable</t>
        </is>
      </c>
      <c r="B46" s="3" t="n">
        <v>-4264000000</v>
      </c>
      <c r="C46" s="3" t="n">
        <v>-1168000000</v>
      </c>
      <c r="D46" s="3" t="n">
        <v>-7055000000</v>
      </c>
      <c r="E46" s="3" t="n">
        <v>2302000000</v>
      </c>
      <c r="F46" s="3" t="n"/>
    </row>
    <row r="47">
      <c r="A47" t="inlineStr">
        <is>
          <t>Change In Inventory</t>
        </is>
      </c>
      <c r="B47" s="3" t="n">
        <v>-3518000000</v>
      </c>
      <c r="C47" s="3" t="n">
        <v>-755000000</v>
      </c>
      <c r="D47" s="3" t="n">
        <v>197000000</v>
      </c>
      <c r="E47" s="3" t="n">
        <v>-5135000000</v>
      </c>
      <c r="F47" s="3" t="n"/>
    </row>
    <row r="48">
      <c r="A48" t="inlineStr">
        <is>
          <t>Other Non Cash Items</t>
        </is>
      </c>
      <c r="B48" s="3" t="n">
        <v>413000000</v>
      </c>
      <c r="C48" s="3" t="n">
        <v>277000000</v>
      </c>
      <c r="D48" s="3" t="n">
        <v>106000000</v>
      </c>
      <c r="E48" s="3" t="n">
        <v>-404000000</v>
      </c>
      <c r="F48" s="3" t="n"/>
    </row>
    <row r="49">
      <c r="A49" t="inlineStr">
        <is>
          <t>Deferred Tax</t>
        </is>
      </c>
      <c r="B49" s="3" t="n">
        <v>6832000000</v>
      </c>
      <c r="C49" s="3" t="n">
        <v>4051000000</v>
      </c>
      <c r="D49" s="3" t="n">
        <v>9199000000</v>
      </c>
      <c r="E49" s="3" t="n">
        <v>4376000000</v>
      </c>
      <c r="F49" s="3" t="n"/>
    </row>
    <row r="50">
      <c r="A50" t="inlineStr">
        <is>
          <t>Depreciation And Amortization</t>
        </is>
      </c>
      <c r="B50" s="3" t="n">
        <v>17258000000</v>
      </c>
      <c r="C50" s="3" t="n">
        <v>16469000000</v>
      </c>
      <c r="D50" s="3" t="n">
        <v>15469000000</v>
      </c>
      <c r="E50" s="3" t="n">
        <v>14483000000</v>
      </c>
      <c r="F50" s="3" t="n"/>
    </row>
    <row r="51">
      <c r="A51" t="inlineStr">
        <is>
          <t>Depreciation</t>
        </is>
      </c>
      <c r="B51" s="3" t="n">
        <v>17258000000</v>
      </c>
      <c r="C51" s="3" t="n">
        <v>16469000000</v>
      </c>
      <c r="D51" s="3" t="n">
        <v>15469000000</v>
      </c>
      <c r="E51" s="3" t="n">
        <v>14483000000</v>
      </c>
      <c r="F51" s="3" t="n"/>
    </row>
    <row r="52">
      <c r="A52" t="inlineStr">
        <is>
          <t>Gain Loss On Investment Securities</t>
        </is>
      </c>
      <c r="B52" s="3" t="n">
        <v>-39000000</v>
      </c>
      <c r="C52" s="3" t="n">
        <v>33000000</v>
      </c>
      <c r="D52" s="3" t="n">
        <v>-8956000000</v>
      </c>
      <c r="E52" s="3" t="n">
        <v>5470000000</v>
      </c>
      <c r="F52" s="3" t="n"/>
    </row>
    <row r="53">
      <c r="A53" t="inlineStr">
        <is>
          <t>Gain Loss On Sale Of PPE</t>
        </is>
      </c>
      <c r="B53" s="3" t="n">
        <v>167000000</v>
      </c>
      <c r="C53" s="3" t="n">
        <v>358000000</v>
      </c>
      <c r="D53" s="3" t="n">
        <v>282000000</v>
      </c>
      <c r="E53" s="3" t="n">
        <v>87000000</v>
      </c>
      <c r="F53" s="3" t="n"/>
    </row>
    <row r="54">
      <c r="A54" t="inlineStr">
        <is>
          <t>Net Income From Continuing Operations</t>
        </is>
      </c>
      <c r="B54" s="3" t="n">
        <v>17625000000</v>
      </c>
      <c r="C54" s="3" t="n">
        <v>11696000000</v>
      </c>
      <c r="D54" s="3" t="n">
        <v>16430000000</v>
      </c>
      <c r="E54" s="3" t="n">
        <v>11387000000</v>
      </c>
      <c r="F5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TTM uses only 2 quarters (&lt;4 available)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2026-08-02T23:43:51Z</dcterms:created>
  <dcterms:modified xsi:type="dcterms:W3CDTF">2026-08-02T23:43:52Z</dcterms:modified>
</cp:coreProperties>
</file>