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 t="n">
        <v>26.8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52.1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 t="n">
        <v>25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 t="n">
        <v>43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 t="n">
        <v>28.1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67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 t="n">
        <v>76.2</v>
      </c>
      <c r="K6" s="62" t="n">
        <v>50</v>
      </c>
      <c r="L6" s="62" t="n">
        <v>72.7</v>
      </c>
      <c r="M6" s="62" t="n">
        <v>31</v>
      </c>
      <c r="N6" s="61" t="n">
        <v>-0.3</v>
      </c>
      <c r="O6" s="63" t="n">
        <v>84</v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 t="n">
        <v>70.40000000000001</v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 t="n">
        <v>94.3</v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 t="n">
        <v>37.9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54.3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 t="n">
        <v>44.4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 t="n">
        <v>50.8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 t="n">
        <v>60.6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 t="n">
        <v>43.4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 t="n">
        <v>51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 t="n">
        <v>33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 t="n">
        <v>55.8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 t="n">
        <v>50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 t="n">
        <v>68.59999999999999</v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 t="n">
        <v>60.9</v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 t="n">
        <v>55.5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 t="n">
        <v>66.2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2026-07-02</t>
        </is>
      </c>
      <c r="E21" s="33" t="n">
        <v>51.593548</v>
      </c>
      <c r="F21" s="33" t="n">
        <v>66.59</v>
      </c>
      <c r="G21" s="33" t="n">
        <v>1.55</v>
      </c>
      <c r="H21" s="33" t="n">
        <v>16.85</v>
      </c>
      <c r="I21" s="33">
        <f>IF(OR(E21="",R21="",R21&lt;=0,E21&lt;0),"",E21/R21)</f>
        <v/>
      </c>
      <c r="J21" s="66" t="n">
        <v>42.1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55.8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 t="n">
        <v>35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 t="n">
        <v>20.4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55.6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 t="n">
        <v>28.9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 t="n">
        <v>50.1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 t="n">
        <v>42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 t="n">
        <v>78.7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 t="n">
        <v>80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 t="n">
        <v>85.8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 t="n">
        <v>30.8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 t="n">
        <v>54.6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 t="n">
        <v>48.6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 t="n">
        <v>43.2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64.7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2026-07-02</t>
        </is>
      </c>
      <c r="E36" s="33" t="n">
        <v>26.094921</v>
      </c>
      <c r="F36" s="33" t="n">
        <v>21.37</v>
      </c>
      <c r="G36" s="33" t="n">
        <v>2.59</v>
      </c>
      <c r="H36" s="33" t="n">
        <v>3.84</v>
      </c>
      <c r="I36" s="33">
        <f>IF(OR(E37="",R37="",R37&lt;=0,E37&lt;0),"",E37/R37)</f>
        <v/>
      </c>
      <c r="J36" s="33" t="n">
        <v>57.8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72.5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 t="n">
        <v>30.4</v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 t="n">
        <v>78.2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2026-07-02</t>
        </is>
      </c>
      <c r="E38" s="33" t="n">
        <v>11.592742</v>
      </c>
      <c r="F38" s="33" t="n">
        <v>11.42</v>
      </c>
      <c r="G38" s="33" t="n">
        <v>5.82</v>
      </c>
      <c r="H38" s="33" t="n">
        <v>1.97</v>
      </c>
      <c r="I38" s="33">
        <f>IF(OR(E39="",R39="",R39&lt;=0,E39&lt;0),"",E39/R39)</f>
        <v/>
      </c>
      <c r="J38" s="33" t="n">
        <v>89.5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58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46.7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 t="n">
        <v>56.6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72.2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 t="n">
        <v>45.5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27.5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 t="n">
        <v>47.7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23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 t="n">
        <v>29.8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83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 t="n">
        <v>30.5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54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 t="n">
        <v>79.5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31.2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 t="n">
        <v>49.6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 t="n">
        <v>22.6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 t="n">
        <v>47.5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 t="n">
        <v>51.4</v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 t="n">
        <v>69</v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 t="n">
        <v>77.2</v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 t="n">
        <v>59.9</v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 t="n">
        <v>49.5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 t="n">
        <v>64.40000000000001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45.2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 t="n">
        <v>58.9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73.09999999999999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2026-07-02</t>
        </is>
      </c>
      <c r="E54" s="33" t="n">
        <v>35.898914</v>
      </c>
      <c r="F54" s="33" t="n">
        <v>46.49</v>
      </c>
      <c r="G54" s="33" t="n">
        <v>1.5</v>
      </c>
      <c r="H54" s="33" t="n">
        <v>17.7</v>
      </c>
      <c r="I54" s="33">
        <f>IF(OR(E55="",R55="",R55&lt;=0,E55&lt;0),"",E55/R55)</f>
        <v/>
      </c>
      <c r="J54" s="33" t="n">
        <v>41.4</v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 t="n">
        <v>84.40000000000001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 t="n">
        <v>40.8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73.40000000000001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 t="n">
        <v>32.1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85.8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 t="n">
        <v>24.5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2026-07-02</t>
        </is>
      </c>
      <c r="E58" s="33" t="n"/>
      <c r="F58" s="33" t="n">
        <v>44.83</v>
      </c>
      <c r="G58" s="33" t="n">
        <v>0.71</v>
      </c>
      <c r="H58" s="33" t="n">
        <v>13.16</v>
      </c>
      <c r="I58" s="33">
        <f>IF(OR(E59="",R59="",R59&lt;=0,E59&lt;0),"",E59/R59)</f>
        <v/>
      </c>
      <c r="J58" s="33" t="n">
        <v>46.3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60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 t="n">
        <v>37.4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 t="n">
        <v>33.4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 t="n">
        <v>32.6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61.3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 t="n">
        <v>30.4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54.8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 t="n">
        <v>58.4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42.6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 t="n">
        <v>63.7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42.1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 t="n">
        <v>84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58.9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 t="n">
        <v>49.2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17.9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 t="n">
        <v>37.8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 t="n">
        <v>55.6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 t="n">
        <v>15.4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 t="n">
        <v>60.2</v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 t="n">
        <v>30.9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 t="n">
        <v>56.5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 t="n">
        <v>65.8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 t="n">
        <v>58.8</v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 t="n">
        <v>80.7</v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 t="n">
        <v>18.5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49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 t="n">
        <v>22.1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77.3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 t="n">
        <v>60.5</v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 t="n">
        <v>76.3</v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 t="n">
        <v>29.8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 t="n">
        <v>16.8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 t="n">
        <v>52.4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 t="n">
        <v>39.8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 t="n">
        <v>58.5</v>
      </c>
      <c r="L84" s="33" t="n">
        <v>63.54</v>
      </c>
      <c r="M84" s="33" t="n">
        <v>54.36</v>
      </c>
      <c r="N84" s="33" t="n">
        <v>-2.92</v>
      </c>
      <c r="O84" s="33" t="n">
        <v>88.90000000000001</v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 t="n">
        <v>60.4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 t="n">
        <v>43.2</v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 t="n">
        <v>64.2</v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 t="n">
        <v>66.8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 t="n">
        <v>47.4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 t="n">
        <v>71.8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 t="n">
        <v>59.4</v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 t="n">
        <v>83.8</v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 t="n">
        <v>44.4</v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 t="n">
        <v>74.2</v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 t="n">
        <v>87.7</v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 t="n">
        <v>58.3</v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 t="n">
        <v>85.5</v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 t="n">
        <v>80</v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 t="n">
        <v>73.3</v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 t="n">
        <v>83.3</v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 t="n">
        <v>89.8</v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 t="n">
        <v>75.5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 t="n">
        <v>26.2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 t="n">
        <v>28.8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 t="n">
        <v>44.4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 t="n">
        <v>32.5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 t="n">
        <v>32.5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41.9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IFERROR((AVERAGE(T103,U103,V103,W103,X103)-1)*25,"")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 t="n">
        <v>45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 t="n">
        <v>36.2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 t="n">
        <v>42.5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 t="n">
        <v>38.8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 t="n">
        <v>15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IFERROR((AVERAGE(T108,U108,V108,W108,X108)-1)*25,"")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 t="n">
        <v>30.5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87.09999999999999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 t="n">
        <v>26.4</v>
      </c>
      <c r="K110" s="33" t="n">
        <v>-61.7</v>
      </c>
      <c r="L110" s="33" t="n">
        <v>67.14</v>
      </c>
      <c r="M110" s="33" t="n">
        <v>23.18</v>
      </c>
      <c r="N110" s="33" t="n"/>
      <c r="O110" s="33" t="n">
        <v>19.2</v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 t="n">
        <v>61.3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64.2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 t="n">
        <v>91.09999999999999</v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 t="n">
        <v>55.6</v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 t="n">
        <v>60.4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 t="n">
        <v>49.5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39.2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 t="n">
        <v>31.2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64.59999999999999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 t="n">
        <v>38.5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 t="n">
        <v>48.5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 t="n">
        <v>36.8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 t="n">
        <v>34.5</v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 t="n">
        <v>54.7</v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 t="n">
        <v>13.5</v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 t="n">
        <v>44.4</v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 t="n">
        <v>41.1</v>
      </c>
      <c r="K121" s="33" t="n">
        <v>-5.7</v>
      </c>
      <c r="L121" s="33" t="n">
        <v>71.97</v>
      </c>
      <c r="M121" s="33" t="n">
        <v>22.72</v>
      </c>
      <c r="N121" s="33" t="n"/>
      <c r="O121" s="33" t="n">
        <v>23.7</v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63.6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IFERROR((AVERAGE(T122,U122,V122,W122,X122)-1)*25,"")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 t="n">
        <v>49.6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26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 t="n">
        <v>41.8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 t="n">
        <v>26.6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 t="n">
        <v>68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55.7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 t="n">
        <v>57.5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 t="n">
        <v>34.6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2026-07-02</t>
        </is>
      </c>
      <c r="F129" s="33" t="n">
        <v>97.92</v>
      </c>
      <c r="G129" s="33" t="n">
        <v>0.83</v>
      </c>
      <c r="H129" s="33" t="n">
        <v>32.49</v>
      </c>
      <c r="I129" s="33">
        <f>IF(OR(E130="",R130="",R130&lt;=0,E130&lt;0),"",E130/R130)</f>
        <v/>
      </c>
      <c r="J129" s="33" t="n">
        <v>17.5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 t="n">
        <v>35.2</v>
      </c>
      <c r="L130" s="33" t="n">
        <v>42.2</v>
      </c>
      <c r="M130" s="33" t="n">
        <v>4.35</v>
      </c>
      <c r="N130" s="33" t="n">
        <v>-1.98</v>
      </c>
      <c r="O130" s="33" t="n">
        <v>51.6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 t="n">
        <v>49.1</v>
      </c>
      <c r="L131" s="33" t="n">
        <v>39</v>
      </c>
      <c r="M131" s="33" t="n">
        <v>3.58</v>
      </c>
      <c r="N131" s="33" t="n">
        <v>-0.06</v>
      </c>
      <c r="O131" s="33" t="n">
        <v>49.1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 t="n">
        <v>26.9</v>
      </c>
      <c r="L132" s="33" t="n">
        <v>30.07</v>
      </c>
      <c r="M132" s="33" t="n">
        <v>-117.41</v>
      </c>
      <c r="O132" s="33" t="n">
        <v>2.5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 t="n">
        <v>26.2</v>
      </c>
      <c r="L133" s="33" t="n">
        <v>68.44</v>
      </c>
      <c r="M133" s="33" t="n">
        <v>22.27</v>
      </c>
      <c r="N133" s="33" t="n">
        <v>-1.43</v>
      </c>
      <c r="O133" s="33" t="n">
        <v>75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 t="n">
        <v>51.5</v>
      </c>
      <c r="L134" s="33" t="n">
        <v>80.41</v>
      </c>
      <c r="M134" s="33" t="n">
        <v>46.48</v>
      </c>
      <c r="N134" s="33" t="n">
        <v>-2.52</v>
      </c>
      <c r="O134" s="33" t="n">
        <v>96.7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 t="n">
        <v>31.5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 t="n">
        <v>42.3</v>
      </c>
      <c r="L136" s="33" t="n">
        <v>63.39</v>
      </c>
      <c r="M136" s="33" t="n">
        <v>-16.11</v>
      </c>
      <c r="O136" s="33" t="n">
        <v>9.6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IFERROR((AVERAGE(T136,U136,V136,W136,X136)-1)*25,"")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 t="n">
        <v>38.7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 t="n">
        <v>57.5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 t="n">
        <v>76.2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 t="n">
        <v>31.5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 t="n">
        <v>18.8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 t="n">
        <v>32.5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 t="n">
        <v>76.2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 t="n">
        <v>46.2</v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 t="n">
        <v>56.7</v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 t="n">
        <v>77.5</v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 t="n">
        <v>66.09999999999999</v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 t="n">
        <v>54.6</v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 t="n">
        <v>69.59999999999999</v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 t="n">
        <v>50.6</v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 t="n">
        <v>31</v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 t="n">
        <v>67.5</v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 t="n">
        <v>52.5</v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 t="n">
        <v>45.5</v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 t="n">
        <v>31.2</v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 t="n">
        <v>56.5</v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 t="n">
        <v>41.6</v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 t="n">
        <v>83.5</v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 t="n">
        <v>37.6</v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 t="n">
        <v>25.2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 t="n">
        <v>23.6</v>
      </c>
      <c r="L154" s="33" t="n">
        <v>71.95999999999999</v>
      </c>
      <c r="M154" s="33" t="n">
        <v>35.77</v>
      </c>
      <c r="N154" s="33" t="n">
        <v>-0.66</v>
      </c>
      <c r="O154" s="33" t="n">
        <v>66.2</v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 t="n">
        <v>53.5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89.3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IFERROR((AVERAGE(T155,U155,V155,W155,X155)-1)*25,"")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 t="n">
        <v>80.5</v>
      </c>
      <c r="L156" s="33" t="n">
        <v>89.40000000000001</v>
      </c>
      <c r="M156" s="33" t="n">
        <v>40.8</v>
      </c>
      <c r="N156" s="33" t="n">
        <v>0.15</v>
      </c>
      <c r="O156" s="33" t="n">
        <v>88.5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 t="n">
        <v>38.7</v>
      </c>
      <c r="L157" s="33" t="n">
        <v>80.3</v>
      </c>
      <c r="M157" s="33" t="n">
        <v>34.26</v>
      </c>
      <c r="N157" s="33" t="n">
        <v>-1.16</v>
      </c>
      <c r="O157" s="33" t="n">
        <v>75.59999999999999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 t="n">
        <v>64.40000000000001</v>
      </c>
      <c r="L158" s="33" t="n">
        <v>76.73999999999999</v>
      </c>
      <c r="M158" s="33" t="n">
        <v>28.05</v>
      </c>
      <c r="O158" s="33" t="n">
        <v>41.2</v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 t="n">
        <v>86.3</v>
      </c>
      <c r="L159" s="33" t="n">
        <v>80.79000000000001</v>
      </c>
      <c r="M159" s="33" t="n">
        <v>36.87</v>
      </c>
      <c r="N159" s="33" t="n">
        <v>0.02</v>
      </c>
      <c r="O159" s="33" t="n">
        <v>80.5</v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 t="n">
        <v>91.2</v>
      </c>
      <c r="L160" s="33" t="n">
        <v>75.77</v>
      </c>
      <c r="M160" s="33" t="n">
        <v>30.16</v>
      </c>
      <c r="N160" s="33" t="n">
        <v>-0.36</v>
      </c>
      <c r="O160" s="33" t="n">
        <v>62.7</v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 t="n">
        <v>79.5</v>
      </c>
      <c r="L161" s="33" t="n">
        <v>92.43000000000001</v>
      </c>
      <c r="M161" s="33" t="n">
        <v>35.89</v>
      </c>
      <c r="N161" s="33" t="n">
        <v>-0.09</v>
      </c>
      <c r="O161" s="33" t="n">
        <v>91.7</v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 t="n">
        <v>14.3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37.7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 t="n">
        <v>42.9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58.8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 t="n">
        <v>3.7</v>
      </c>
      <c r="L164" s="33" t="n">
        <v>48.83</v>
      </c>
      <c r="N164" s="33" t="n">
        <v>1.75</v>
      </c>
      <c r="O164" s="33" t="n">
        <v>43.5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 t="n">
        <v>52.8</v>
      </c>
      <c r="L165" s="33" t="n">
        <v>43.61</v>
      </c>
      <c r="M165" s="33" t="n">
        <v>10.46</v>
      </c>
      <c r="N165" s="33" t="n">
        <v>-2.74</v>
      </c>
      <c r="O165" s="33" t="n">
        <v>58.9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 t="n">
        <v>53.2</v>
      </c>
      <c r="L166" s="33" t="n">
        <v>43.47</v>
      </c>
      <c r="M166" s="33" t="n">
        <v>8.35</v>
      </c>
      <c r="O166" s="33" t="n">
        <v>31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 t="n">
        <v>59.8</v>
      </c>
      <c r="L167" s="33" t="n">
        <v>14.43</v>
      </c>
      <c r="M167" s="33" t="n">
        <v>2.36</v>
      </c>
      <c r="N167" s="33" t="n">
        <v>-0.19</v>
      </c>
      <c r="O167" s="33" t="n">
        <v>42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2026-07-02</t>
        </is>
      </c>
      <c r="E168" s="33" t="n">
        <v>21.03646</v>
      </c>
      <c r="F168" s="33" t="n">
        <v>24.46</v>
      </c>
      <c r="G168" s="33" t="n">
        <v>-0.59</v>
      </c>
      <c r="H168" s="33" t="n">
        <v>4.37</v>
      </c>
      <c r="I168" s="33">
        <f>IF(OR(E168="",R168="",R168&lt;=0,E168&lt;0),"",E168/R168)</f>
        <v/>
      </c>
      <c r="J168" s="33" t="n">
        <v>66.7</v>
      </c>
      <c r="L168" s="33" t="n">
        <v>18.5</v>
      </c>
      <c r="M168" s="33" t="n">
        <v>-2.56</v>
      </c>
      <c r="N168" s="33" t="n">
        <v>1.14</v>
      </c>
      <c r="O168" s="33" t="n">
        <v>31.1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 t="n">
        <v>66.3</v>
      </c>
      <c r="L169" s="33" t="n">
        <v>91.37</v>
      </c>
      <c r="M169" s="33" t="n">
        <v>35.12</v>
      </c>
      <c r="N169" s="33" t="n">
        <v>-4.31</v>
      </c>
      <c r="O169" s="33" t="n">
        <v>86.8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2026-07-02</t>
        </is>
      </c>
      <c r="E170" s="33" t="n">
        <v>16.01884</v>
      </c>
      <c r="F170" s="33" t="n">
        <v>15.81</v>
      </c>
      <c r="G170" s="33" t="n">
        <v>6.05</v>
      </c>
      <c r="H170" s="33" t="n">
        <v>4.461174</v>
      </c>
      <c r="I170" s="33">
        <f>IF(OR(E171="",R171="",R171&lt;=0,E171&lt;0),"",E171/R171)</f>
        <v/>
      </c>
      <c r="J170" s="33" t="n">
        <v>69.40000000000001</v>
      </c>
      <c r="L170" s="33" t="n">
        <v>70.73999999999999</v>
      </c>
      <c r="M170" s="33" t="n">
        <v>26.99</v>
      </c>
      <c r="N170" s="33" t="n">
        <v>-0.45</v>
      </c>
      <c r="O170" s="33" t="n">
        <v>95.8</v>
      </c>
      <c r="P170" s="33" t="n">
        <v>2.87</v>
      </c>
      <c r="Q170" s="33" t="n">
        <v>12.5</v>
      </c>
      <c r="R170" s="33" t="n">
        <v>18.8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57.5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2026-07-02</t>
        </is>
      </c>
      <c r="E171" s="33" t="n">
        <v>31.877539</v>
      </c>
      <c r="F171" s="33" t="n">
        <v>25.625</v>
      </c>
      <c r="G171" s="33" t="n">
        <v>-5.97</v>
      </c>
      <c r="H171" s="33" t="n">
        <v>7.563238</v>
      </c>
      <c r="I171" s="33">
        <f>IF(OR(E172="",R172="",R172&lt;=0,E172&lt;0),"",E172/R172)</f>
        <v/>
      </c>
      <c r="J171" s="33" t="n">
        <v>40.3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2026-07-02</t>
        </is>
      </c>
      <c r="F172" s="33" t="n">
        <v>71.062</v>
      </c>
      <c r="G172" s="33" t="n">
        <v>-5.04</v>
      </c>
      <c r="H172" s="33" t="n">
        <v>14.955756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2026-07-02</t>
        </is>
      </c>
      <c r="E173" s="33" t="n">
        <v>56.75001</v>
      </c>
      <c r="F173" s="33" t="n">
        <v>19.64</v>
      </c>
      <c r="G173" s="33" t="n">
        <v>-5.37</v>
      </c>
      <c r="H173" s="33" t="n">
        <v>9.16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8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2026-07-02T20:05:37Z</dcterms:modified>
  <cp:revision>0</cp:revision>
</cp:coreProperties>
</file>