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26.8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28.1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76.2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70.40000000000001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37.9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44.4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50.8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60.6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43.4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51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33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55.8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50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68.59999999999999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66.2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2026-07-02</t>
        </is>
      </c>
      <c r="E21" s="33" t="n">
        <v>51.593548</v>
      </c>
      <c r="F21" s="33" t="n">
        <v>66.59</v>
      </c>
      <c r="G21" s="33" t="n">
        <v>1.55</v>
      </c>
      <c r="H21" s="33" t="n">
        <v>16.85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55.8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20.4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50.1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78.7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80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30.8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54.6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48.6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43.2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2026-07-02</t>
        </is>
      </c>
      <c r="E36" s="33" t="n">
        <v>26.094921</v>
      </c>
      <c r="F36" s="33" t="n">
        <v>21.37</v>
      </c>
      <c r="G36" s="33" t="n">
        <v>2.59</v>
      </c>
      <c r="H36" s="33" t="n">
        <v>3.84</v>
      </c>
      <c r="I36" s="33">
        <f>IF(OR(E37="",R37="",R37&lt;=0,E37&lt;0),"",E37/R37)</f>
        <v/>
      </c>
      <c r="J36" s="33" t="n">
        <v>57.8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72.5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30.4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2026-07-02</t>
        </is>
      </c>
      <c r="E38" s="33" t="n">
        <v>11.592742</v>
      </c>
      <c r="F38" s="33" t="n">
        <v>11.42</v>
      </c>
      <c r="G38" s="33" t="n">
        <v>5.82</v>
      </c>
      <c r="H38" s="33" t="n">
        <v>1.97</v>
      </c>
      <c r="I38" s="33">
        <f>IF(OR(E39="",R39="",R39&lt;=0,E39&lt;0),"",E39/R39)</f>
        <v/>
      </c>
      <c r="J38" s="33" t="n">
        <v>89.5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46.7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56.6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45.5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47.7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29.8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30.5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79.5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77.2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49.5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58.9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2026-07-02</t>
        </is>
      </c>
      <c r="E54" s="33" t="n">
        <v>35.898914</v>
      </c>
      <c r="F54" s="33" t="n">
        <v>46.49</v>
      </c>
      <c r="G54" s="33" t="n">
        <v>1.5</v>
      </c>
      <c r="H54" s="33" t="n">
        <v>17.7</v>
      </c>
      <c r="I54" s="33">
        <f>IF(OR(E55="",R55="",R55&lt;=0,E55&lt;0),"",E55/R55)</f>
        <v/>
      </c>
      <c r="J54" s="33" t="n">
        <v>41.4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40.8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32.1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24.5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2026-07-02</t>
        </is>
      </c>
      <c r="E58" s="33" t="n"/>
      <c r="F58" s="33" t="n">
        <v>44.83</v>
      </c>
      <c r="G58" s="33" t="n">
        <v>0.71</v>
      </c>
      <c r="H58" s="33" t="n">
        <v>13.16</v>
      </c>
      <c r="I58" s="33">
        <f>IF(OR(E59="",R59="",R59&lt;=0,E59&lt;0),"",E59/R59)</f>
        <v/>
      </c>
      <c r="J58" s="33" t="n">
        <v>46.3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37.4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33.4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32.6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30.4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58.4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63.7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84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49.2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37.8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55.6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15.4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60.2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56.5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65.8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58.8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18.5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22.1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16.8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52.4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58.5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60.4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66.8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47.4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83.8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74.2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83.3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30.5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87.09999999999999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26.4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19.2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61.3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64.2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91.09999999999999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55.6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60.4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31.2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38.5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48.5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36.8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34.5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54.7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13.5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44.4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41.1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23.7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49.6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41.8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26.6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68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57.5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2026-07-02</t>
        </is>
      </c>
      <c r="F129" s="33" t="n">
        <v>97.92</v>
      </c>
      <c r="G129" s="33" t="n">
        <v>0.83</v>
      </c>
      <c r="H129" s="33" t="n">
        <v>32.49</v>
      </c>
      <c r="I129" s="33">
        <f>IF(OR(E130="",R130="",R130&lt;=0,E130&lt;0),"",E130/R130)</f>
        <v/>
      </c>
      <c r="J129" s="33" t="n">
        <v>17.5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35.2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49.1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26.2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31.5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42.3</v>
      </c>
      <c r="L136" s="33" t="n">
        <v>63.39</v>
      </c>
      <c r="M136" s="33" t="n">
        <v>-16.11</v>
      </c>
      <c r="O136" s="33" t="n">
        <v>9.6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38.7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57.5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76.2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31.5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46.2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77.5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54.6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67.5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45.5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56.5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25.2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23.6</v>
      </c>
      <c r="L154" s="33" t="n">
        <v>71.95999999999999</v>
      </c>
      <c r="M154" s="33" t="n">
        <v>35.77</v>
      </c>
      <c r="N154" s="33" t="n">
        <v>-0.66</v>
      </c>
      <c r="O154" s="33" t="n">
        <v>66.2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53.5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89.3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80.5</v>
      </c>
      <c r="L156" s="33" t="n">
        <v>89.40000000000001</v>
      </c>
      <c r="M156" s="33" t="n">
        <v>40.8</v>
      </c>
      <c r="N156" s="33" t="n">
        <v>0.15</v>
      </c>
      <c r="O156" s="33" t="n">
        <v>88.5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38.7</v>
      </c>
      <c r="L157" s="33" t="n">
        <v>80.3</v>
      </c>
      <c r="M157" s="33" t="n">
        <v>34.26</v>
      </c>
      <c r="N157" s="33" t="n">
        <v>-1.16</v>
      </c>
      <c r="O157" s="33" t="n">
        <v>75.59999999999999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64.40000000000001</v>
      </c>
      <c r="L158" s="33" t="n">
        <v>76.73999999999999</v>
      </c>
      <c r="M158" s="33" t="n">
        <v>28.05</v>
      </c>
      <c r="O158" s="33" t="n">
        <v>41.2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86.3</v>
      </c>
      <c r="L159" s="33" t="n">
        <v>80.79000000000001</v>
      </c>
      <c r="M159" s="33" t="n">
        <v>36.87</v>
      </c>
      <c r="N159" s="33" t="n">
        <v>0.02</v>
      </c>
      <c r="O159" s="33" t="n">
        <v>80.5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91.2</v>
      </c>
      <c r="L160" s="33" t="n">
        <v>75.77</v>
      </c>
      <c r="M160" s="33" t="n">
        <v>30.16</v>
      </c>
      <c r="N160" s="33" t="n">
        <v>-0.36</v>
      </c>
      <c r="O160" s="33" t="n">
        <v>62.7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79.5</v>
      </c>
      <c r="L161" s="33" t="n">
        <v>92.43000000000001</v>
      </c>
      <c r="M161" s="33" t="n">
        <v>35.89</v>
      </c>
      <c r="N161" s="33" t="n">
        <v>-0.09</v>
      </c>
      <c r="O161" s="33" t="n">
        <v>91.7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37.7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42.9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58.8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3.7</v>
      </c>
      <c r="L164" s="33" t="n">
        <v>48.83</v>
      </c>
      <c r="N164" s="33" t="n">
        <v>1.75</v>
      </c>
      <c r="O164" s="33" t="n">
        <v>43.5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52.8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53.2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59.8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2026-07-02</t>
        </is>
      </c>
      <c r="E168" s="33" t="n">
        <v>21.03646</v>
      </c>
      <c r="F168" s="33" t="n">
        <v>24.46</v>
      </c>
      <c r="G168" s="33" t="n">
        <v>-0.59</v>
      </c>
      <c r="H168" s="33" t="n">
        <v>4.37</v>
      </c>
      <c r="I168" s="33">
        <f>IF(OR(E168="",R168="",R168&lt;=0,E168&lt;0),"",E168/R168)</f>
        <v/>
      </c>
      <c r="J168" s="33" t="n">
        <v>66.7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66.3</v>
      </c>
      <c r="L169" s="33" t="n">
        <v>91.37</v>
      </c>
      <c r="M169" s="33" t="n">
        <v>35.12</v>
      </c>
      <c r="N169" s="33" t="n">
        <v>-4.31</v>
      </c>
      <c r="O169" s="33" t="n">
        <v>86.8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69.40000000000001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2026-07-06T15:11:20Z</dcterms:modified>
  <cp:revision>0</cp:revision>
</cp:coreProperties>
</file>