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 Summary" sheetId="2" state="visible" r:id="rId2"/>
    <sheet xmlns:r="http://schemas.openxmlformats.org/officeDocument/2006/relationships" name="Income stmt (annual)" sheetId="3" state="visible" r:id="rId3"/>
    <sheet xmlns:r="http://schemas.openxmlformats.org/officeDocument/2006/relationships" name="Income stmt (quarterly)" sheetId="4" state="visible" r:id="rId4"/>
    <sheet xmlns:r="http://schemas.openxmlformats.org/officeDocument/2006/relationships" name="Balance sheet (annual)" sheetId="5" state="visible" r:id="rId5"/>
    <sheet xmlns:r="http://schemas.openxmlformats.org/officeDocument/2006/relationships" name="Balance sheet (quarterly)" sheetId="6" state="visible" r:id="rId6"/>
    <sheet xmlns:r="http://schemas.openxmlformats.org/officeDocument/2006/relationships" name="Cash flow (annual)" sheetId="7" state="visible" r:id="rId7"/>
    <sheet xmlns:r="http://schemas.openxmlformats.org/officeDocument/2006/relationships" name="Cash flow (quarterly)" sheetId="8" state="visible" r:id="rId8"/>
    <sheet xmlns:r="http://schemas.openxmlformats.org/officeDocument/2006/relationships"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SHOP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Shopify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218343473152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224433750016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114.662155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69.11212999999999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16.455156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0.47765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0.17555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0.1453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0.15543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0.337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4946999808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178000000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2352000000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1208570347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169.7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-122728000</v>
      </c>
      <c r="C2" s="3" t="n">
        <v>71064000</v>
      </c>
      <c r="D2" s="3" t="n">
        <v>-20592000</v>
      </c>
      <c r="E2" s="3" t="n">
        <v>-135465912.227436</v>
      </c>
      <c r="F2" s="3" t="n"/>
    </row>
    <row r="3">
      <c r="A3" t="inlineStr">
        <is>
          <t>Tax Rate For Calcs</t>
        </is>
      </c>
      <c r="B3" s="3" t="n">
        <v>0.184</v>
      </c>
      <c r="C3" s="3" t="n">
        <v>0.094</v>
      </c>
      <c r="D3" s="3" t="n">
        <v>0.286</v>
      </c>
      <c r="E3" s="3" t="n">
        <v>0.04499</v>
      </c>
      <c r="F3" s="3" t="n"/>
    </row>
    <row r="4">
      <c r="A4" t="inlineStr">
        <is>
          <t>Normalized EBITDA</t>
        </is>
      </c>
      <c r="B4" s="3" t="n">
        <v>2583000000</v>
      </c>
      <c r="C4" s="3" t="n">
        <v>582000000</v>
      </c>
      <c r="D4" s="3" t="n">
        <v>216000000</v>
      </c>
      <c r="E4" s="3" t="n">
        <v>2417000000</v>
      </c>
      <c r="F4" s="3" t="n"/>
    </row>
    <row r="5">
      <c r="A5" t="inlineStr">
        <is>
          <t>Total Unusual Items</t>
        </is>
      </c>
      <c r="B5" s="3" t="n">
        <v>-667000000</v>
      </c>
      <c r="C5" s="3" t="n">
        <v>756000000</v>
      </c>
      <c r="D5" s="3" t="n">
        <v>-72000000</v>
      </c>
      <c r="E5" s="3" t="n">
        <v>-3011000000</v>
      </c>
      <c r="F5" s="3" t="n"/>
    </row>
    <row r="6">
      <c r="A6" t="inlineStr">
        <is>
          <t>Total Unusual Items Excluding Goodwill</t>
        </is>
      </c>
      <c r="B6" s="3" t="n">
        <v>-667000000</v>
      </c>
      <c r="C6" s="3" t="n">
        <v>756000000</v>
      </c>
      <c r="D6" s="3" t="n">
        <v>-72000000</v>
      </c>
      <c r="E6" s="3" t="n">
        <v>-3011000000</v>
      </c>
      <c r="F6" s="3" t="n"/>
    </row>
    <row r="7">
      <c r="A7" t="inlineStr">
        <is>
          <t>Net Income From Continuing Operation Net Minority Interest</t>
        </is>
      </c>
      <c r="B7" s="3" t="n">
        <v>1231000000</v>
      </c>
      <c r="C7" s="3" t="n">
        <v>2019000000</v>
      </c>
      <c r="D7" s="3" t="n">
        <v>132000000</v>
      </c>
      <c r="E7" s="3" t="n">
        <v>-3460000000</v>
      </c>
      <c r="F7" s="3" t="n"/>
    </row>
    <row r="8">
      <c r="A8" t="inlineStr">
        <is>
          <t>Reconciled Depreciation</t>
        </is>
      </c>
      <c r="B8" s="3" t="n">
        <v>31000000</v>
      </c>
      <c r="C8" s="3" t="n">
        <v>36000000</v>
      </c>
      <c r="D8" s="3" t="n">
        <v>70000000</v>
      </c>
      <c r="E8" s="3" t="n">
        <v>93000000</v>
      </c>
      <c r="F8" s="3" t="n"/>
    </row>
    <row r="9">
      <c r="A9" t="inlineStr">
        <is>
          <t>Reconciled Cost Of Revenue</t>
        </is>
      </c>
      <c r="B9" s="3" t="n">
        <v>6001000000</v>
      </c>
      <c r="C9" s="3" t="n">
        <v>4408000000</v>
      </c>
      <c r="D9" s="3" t="n">
        <v>3545000000</v>
      </c>
      <c r="E9" s="3" t="n">
        <v>2846000000</v>
      </c>
      <c r="F9" s="3" t="n"/>
    </row>
    <row r="10">
      <c r="A10" t="inlineStr">
        <is>
          <t>EBITDA</t>
        </is>
      </c>
      <c r="B10" s="3" t="n">
        <v>1916000000</v>
      </c>
      <c r="C10" s="3" t="n">
        <v>1338000000</v>
      </c>
      <c r="D10" s="3" t="n">
        <v>144000000</v>
      </c>
      <c r="E10" s="3" t="n">
        <v>-594000000</v>
      </c>
      <c r="F10" s="3" t="n"/>
    </row>
    <row r="11">
      <c r="A11" t="inlineStr">
        <is>
          <t>EBIT</t>
        </is>
      </c>
      <c r="B11" s="3" t="n">
        <v>1885000000</v>
      </c>
      <c r="C11" s="3" t="n">
        <v>1302000000</v>
      </c>
      <c r="D11" s="3" t="n">
        <v>74000000</v>
      </c>
      <c r="E11" s="3" t="n">
        <v>-687000000</v>
      </c>
      <c r="F11" s="3" t="n"/>
    </row>
    <row r="12">
      <c r="A12" t="inlineStr">
        <is>
          <t>Net Interest Income</t>
        </is>
      </c>
      <c r="B12" s="3" t="n">
        <v>331000000</v>
      </c>
      <c r="C12" s="3" t="n">
        <v>308000000</v>
      </c>
      <c r="D12" s="3" t="n">
        <v>241000000</v>
      </c>
      <c r="E12" s="3" t="n">
        <v>75000000</v>
      </c>
      <c r="F12" s="3" t="n"/>
    </row>
    <row r="13">
      <c r="A13" t="inlineStr">
        <is>
          <t>Interest Expense</t>
        </is>
      </c>
      <c r="B13" s="3" t="n"/>
      <c r="C13" s="3" t="n"/>
      <c r="D13" s="3" t="n"/>
      <c r="E13" s="3" t="n">
        <v>1150000</v>
      </c>
      <c r="F13" s="3" t="n">
        <v>1150000</v>
      </c>
    </row>
    <row r="14">
      <c r="A14" t="inlineStr">
        <is>
          <t>Interest Income</t>
        </is>
      </c>
      <c r="B14" s="3" t="n">
        <v>331000000</v>
      </c>
      <c r="C14" s="3" t="n">
        <v>308000000</v>
      </c>
      <c r="D14" s="3" t="n">
        <v>241000000</v>
      </c>
      <c r="E14" s="3" t="n">
        <v>75000000</v>
      </c>
      <c r="F14" s="3" t="n"/>
    </row>
    <row r="15">
      <c r="A15" t="inlineStr">
        <is>
          <t>Normalized Income</t>
        </is>
      </c>
      <c r="B15" s="3" t="n">
        <v>1775272000</v>
      </c>
      <c r="C15" s="3" t="n">
        <v>1334064000</v>
      </c>
      <c r="D15" s="3" t="n">
        <v>183408000</v>
      </c>
      <c r="E15" s="3" t="n">
        <v>-584465912.2274359</v>
      </c>
      <c r="F15" s="3" t="n"/>
    </row>
    <row r="16">
      <c r="A16" t="inlineStr">
        <is>
          <t>Net Income From Continuing And Discontinued Operation</t>
        </is>
      </c>
      <c r="B16" s="3" t="n">
        <v>1231000000</v>
      </c>
      <c r="C16" s="3" t="n">
        <v>2019000000</v>
      </c>
      <c r="D16" s="3" t="n">
        <v>132000000</v>
      </c>
      <c r="E16" s="3" t="n">
        <v>-3460000000</v>
      </c>
      <c r="F16" s="3" t="n"/>
    </row>
    <row r="17">
      <c r="A17" t="inlineStr">
        <is>
          <t>Total Expenses</t>
        </is>
      </c>
      <c r="B17" s="3" t="n">
        <v>9671000000</v>
      </c>
      <c r="C17" s="3" t="n">
        <v>7578000000</v>
      </c>
      <c r="D17" s="3" t="n">
        <v>6986000000</v>
      </c>
      <c r="E17" s="3" t="n">
        <v>6287000000</v>
      </c>
      <c r="F17" s="3" t="n"/>
    </row>
    <row r="18">
      <c r="A18" t="inlineStr">
        <is>
          <t>Total Operating Income As Reported</t>
        </is>
      </c>
      <c r="B18" s="3" t="n">
        <v>1468000000</v>
      </c>
      <c r="C18" s="3" t="n">
        <v>1075000000</v>
      </c>
      <c r="D18" s="3" t="n">
        <v>-1418000000</v>
      </c>
      <c r="E18" s="3" t="n">
        <v>-822000000</v>
      </c>
      <c r="F18" s="3" t="n"/>
    </row>
    <row r="19">
      <c r="A19" t="inlineStr">
        <is>
          <t>Diluted Average Shares</t>
        </is>
      </c>
      <c r="B19" s="3" t="n">
        <v>1303904300</v>
      </c>
      <c r="C19" s="3" t="n">
        <v>1294580139</v>
      </c>
      <c r="D19" s="3" t="n">
        <v>1295511385</v>
      </c>
      <c r="E19" s="3" t="n">
        <v>1266268155</v>
      </c>
      <c r="F19" s="3" t="n"/>
    </row>
    <row r="20">
      <c r="A20" t="inlineStr">
        <is>
          <t>Basic Average Shares</t>
        </is>
      </c>
      <c r="B20" s="3" t="n">
        <v>1303904300</v>
      </c>
      <c r="C20" s="3" t="n">
        <v>1294580139</v>
      </c>
      <c r="D20" s="3" t="n">
        <v>1281554559</v>
      </c>
      <c r="E20" s="3" t="n">
        <v>1266268155</v>
      </c>
      <c r="F20" s="3" t="n"/>
    </row>
    <row r="21">
      <c r="A21" t="inlineStr">
        <is>
          <t>Diluted EPS</t>
        </is>
      </c>
      <c r="B21" s="3" t="n">
        <v>0.944088</v>
      </c>
      <c r="C21" s="3" t="n">
        <v>1.559579</v>
      </c>
      <c r="D21" s="3" t="n">
        <v>0.1</v>
      </c>
      <c r="E21" s="3" t="n">
        <v>-2.73</v>
      </c>
      <c r="F21" s="3" t="n"/>
    </row>
    <row r="22">
      <c r="A22" t="inlineStr">
        <is>
          <t>Basic EPS</t>
        </is>
      </c>
      <c r="B22" s="3" t="n">
        <v>0.944088</v>
      </c>
      <c r="C22" s="3" t="n">
        <v>1.559579</v>
      </c>
      <c r="D22" s="3" t="n">
        <v>0.1</v>
      </c>
      <c r="E22" s="3" t="n">
        <v>-2.73</v>
      </c>
      <c r="F22" s="3" t="n"/>
    </row>
    <row r="23">
      <c r="A23" t="inlineStr">
        <is>
          <t>Diluted NI Availto Com Stockholders</t>
        </is>
      </c>
      <c r="B23" s="3" t="n">
        <v>1231000000</v>
      </c>
      <c r="C23" s="3" t="n">
        <v>2019000000</v>
      </c>
      <c r="D23" s="3" t="n">
        <v>132000000</v>
      </c>
      <c r="E23" s="3" t="n">
        <v>-3460000000</v>
      </c>
      <c r="F23" s="3" t="n"/>
    </row>
    <row r="24">
      <c r="A24" t="inlineStr">
        <is>
          <t>Average Dilution Earnings</t>
        </is>
      </c>
      <c r="B24" s="3" t="n"/>
      <c r="C24" s="3" t="n">
        <v>0</v>
      </c>
      <c r="D24" s="3" t="n">
        <v>1000000</v>
      </c>
      <c r="E24" s="3" t="n">
        <v>0</v>
      </c>
      <c r="F24" s="3" t="n">
        <v>2567000</v>
      </c>
    </row>
    <row r="25">
      <c r="A25" t="inlineStr">
        <is>
          <t>Net Income Common Stockholders</t>
        </is>
      </c>
      <c r="B25" s="3" t="n">
        <v>1231000000</v>
      </c>
      <c r="C25" s="3" t="n">
        <v>2019000000</v>
      </c>
      <c r="D25" s="3" t="n">
        <v>132000000</v>
      </c>
      <c r="E25" s="3" t="n">
        <v>-3460000000</v>
      </c>
      <c r="F25" s="3" t="n"/>
    </row>
    <row r="26">
      <c r="A26" t="inlineStr">
        <is>
          <t>Net Income</t>
        </is>
      </c>
      <c r="B26" s="3" t="n">
        <v>1231000000</v>
      </c>
      <c r="C26" s="3" t="n">
        <v>2019000000</v>
      </c>
      <c r="D26" s="3" t="n">
        <v>132000000</v>
      </c>
      <c r="E26" s="3" t="n">
        <v>-3460000000</v>
      </c>
      <c r="F26" s="3" t="n"/>
    </row>
    <row r="27">
      <c r="A27" t="inlineStr">
        <is>
          <t>Net Income Including Noncontrolling Interests</t>
        </is>
      </c>
      <c r="B27" s="3" t="n">
        <v>1231000000</v>
      </c>
      <c r="C27" s="3" t="n">
        <v>2019000000</v>
      </c>
      <c r="D27" s="3" t="n">
        <v>132000000</v>
      </c>
      <c r="E27" s="3" t="n">
        <v>-3460000000</v>
      </c>
      <c r="F27" s="3" t="n"/>
    </row>
    <row r="28">
      <c r="A28" t="inlineStr">
        <is>
          <t>Net Income Continuous Operations</t>
        </is>
      </c>
      <c r="B28" s="3" t="n">
        <v>1231000000</v>
      </c>
      <c r="C28" s="3" t="n">
        <v>2019000000</v>
      </c>
      <c r="D28" s="3" t="n">
        <v>132000000</v>
      </c>
      <c r="E28" s="3" t="n">
        <v>-3460000000</v>
      </c>
      <c r="F28" s="3" t="n"/>
    </row>
    <row r="29">
      <c r="A29" t="inlineStr">
        <is>
          <t>Tax Provision</t>
        </is>
      </c>
      <c r="B29" s="3" t="n">
        <v>278000000</v>
      </c>
      <c r="C29" s="3" t="n">
        <v>209000000</v>
      </c>
      <c r="D29" s="3" t="n">
        <v>53000000</v>
      </c>
      <c r="E29" s="3" t="n">
        <v>-163000000</v>
      </c>
      <c r="F29" s="3" t="n"/>
    </row>
    <row r="30">
      <c r="A30" t="inlineStr">
        <is>
          <t>Pretax Income</t>
        </is>
      </c>
      <c r="B30" s="3" t="n">
        <v>1509000000</v>
      </c>
      <c r="C30" s="3" t="n">
        <v>2228000000</v>
      </c>
      <c r="D30" s="3" t="n">
        <v>185000000</v>
      </c>
      <c r="E30" s="3" t="n">
        <v>-3623000000</v>
      </c>
      <c r="F30" s="3" t="n"/>
    </row>
    <row r="31">
      <c r="A31" t="inlineStr">
        <is>
          <t>Other Income Expense</t>
        </is>
      </c>
      <c r="B31" s="3" t="n">
        <v>-707000000</v>
      </c>
      <c r="C31" s="3" t="n">
        <v>618000000</v>
      </c>
      <c r="D31" s="3" t="n">
        <v>-130000000</v>
      </c>
      <c r="E31" s="3" t="n">
        <v>-3011000000</v>
      </c>
      <c r="F31" s="3" t="n"/>
    </row>
    <row r="32">
      <c r="A32" t="inlineStr">
        <is>
          <t>Special Income Charges</t>
        </is>
      </c>
      <c r="B32" s="3" t="n">
        <v>-417000000</v>
      </c>
      <c r="C32" s="3" t="n">
        <v>-227000000</v>
      </c>
      <c r="D32" s="3" t="n">
        <v>-1492000000</v>
      </c>
      <c r="E32" s="3" t="n">
        <v>-135000000</v>
      </c>
      <c r="F32" s="3" t="n"/>
    </row>
    <row r="33">
      <c r="A33" t="inlineStr">
        <is>
          <t>Write Off</t>
        </is>
      </c>
      <c r="B33" s="3" t="n">
        <v>0</v>
      </c>
      <c r="C33" s="3" t="n">
        <v>0</v>
      </c>
      <c r="D33" s="3" t="n">
        <v>1340000000</v>
      </c>
      <c r="E33" s="3" t="n">
        <v>0</v>
      </c>
      <c r="F33" s="3" t="n"/>
    </row>
    <row r="34">
      <c r="A34" t="inlineStr">
        <is>
          <t>Restructuring And Mergern Acquisition</t>
        </is>
      </c>
      <c r="B34" s="3" t="n">
        <v>417000000</v>
      </c>
      <c r="C34" s="3" t="n">
        <v>227000000</v>
      </c>
      <c r="D34" s="3" t="n">
        <v>152000000</v>
      </c>
      <c r="E34" s="3" t="n">
        <v>135000000</v>
      </c>
      <c r="F34" s="3" t="n"/>
    </row>
    <row r="35">
      <c r="A35" t="inlineStr">
        <is>
          <t>Earnings From Equity Interest</t>
        </is>
      </c>
      <c r="B35" s="3" t="n">
        <v>-40000000</v>
      </c>
      <c r="C35" s="3" t="n">
        <v>-138000000</v>
      </c>
      <c r="D35" s="3" t="n">
        <v>-58000000</v>
      </c>
      <c r="E35" s="3" t="n">
        <v>0</v>
      </c>
      <c r="F35" s="3" t="n"/>
    </row>
    <row r="36">
      <c r="A36" t="inlineStr">
        <is>
          <t>Gain On Sale Of Security</t>
        </is>
      </c>
      <c r="B36" s="3" t="n">
        <v>-250000000</v>
      </c>
      <c r="C36" s="3" t="n">
        <v>983000000</v>
      </c>
      <c r="D36" s="3" t="n">
        <v>1420000000</v>
      </c>
      <c r="E36" s="3" t="n">
        <v>-2876000000</v>
      </c>
      <c r="F36" s="3" t="n"/>
    </row>
    <row r="37">
      <c r="A37" t="inlineStr">
        <is>
          <t>Net Non Operating Interest Income Expense</t>
        </is>
      </c>
      <c r="B37" s="3" t="n">
        <v>331000000</v>
      </c>
      <c r="C37" s="3" t="n">
        <v>308000000</v>
      </c>
      <c r="D37" s="3" t="n">
        <v>241000000</v>
      </c>
      <c r="E37" s="3" t="n">
        <v>75000000</v>
      </c>
      <c r="F37" s="3" t="n"/>
    </row>
    <row r="38">
      <c r="A38" t="inlineStr">
        <is>
          <t>Total Other Finance Cost</t>
        </is>
      </c>
      <c r="B38" s="3" t="n"/>
      <c r="C38" s="3" t="n"/>
      <c r="D38" s="3" t="n"/>
      <c r="E38" s="3" t="n">
        <v>2349000</v>
      </c>
      <c r="F38" s="3" t="n">
        <v>2343000</v>
      </c>
    </row>
    <row r="39">
      <c r="A39" t="inlineStr">
        <is>
          <t>Interest Expense Non Operating</t>
        </is>
      </c>
      <c r="B39" s="3" t="n"/>
      <c r="C39" s="3" t="n"/>
      <c r="D39" s="3" t="n"/>
      <c r="E39" s="3" t="n">
        <v>1150000</v>
      </c>
      <c r="F39" s="3" t="n">
        <v>1150000</v>
      </c>
    </row>
    <row r="40">
      <c r="A40" t="inlineStr">
        <is>
          <t>Interest Income Non Operating</t>
        </is>
      </c>
      <c r="B40" s="3" t="n">
        <v>331000000</v>
      </c>
      <c r="C40" s="3" t="n">
        <v>308000000</v>
      </c>
      <c r="D40" s="3" t="n">
        <v>241000000</v>
      </c>
      <c r="E40" s="3" t="n">
        <v>75000000</v>
      </c>
      <c r="F40" s="3" t="n"/>
    </row>
    <row r="41">
      <c r="A41" t="inlineStr">
        <is>
          <t>Operating Income</t>
        </is>
      </c>
      <c r="B41" s="3" t="n">
        <v>1885000000</v>
      </c>
      <c r="C41" s="3" t="n">
        <v>1302000000</v>
      </c>
      <c r="D41" s="3" t="n">
        <v>74000000</v>
      </c>
      <c r="E41" s="3" t="n">
        <v>-687000000</v>
      </c>
      <c r="F41" s="3" t="n"/>
    </row>
    <row r="42">
      <c r="A42" t="inlineStr">
        <is>
          <t>Operating Expense</t>
        </is>
      </c>
      <c r="B42" s="3" t="n">
        <v>3670000000</v>
      </c>
      <c r="C42" s="3" t="n">
        <v>3170000000</v>
      </c>
      <c r="D42" s="3" t="n">
        <v>3441000000</v>
      </c>
      <c r="E42" s="3" t="n">
        <v>3441000000</v>
      </c>
      <c r="F42" s="3" t="n"/>
    </row>
    <row r="43">
      <c r="A43" t="inlineStr">
        <is>
          <t>Other Operating Expenses</t>
        </is>
      </c>
      <c r="B43" s="3" t="n"/>
      <c r="C43" s="3" t="n">
        <v>227000000</v>
      </c>
      <c r="D43" s="3" t="n">
        <v>152000000</v>
      </c>
      <c r="E43" s="3" t="n">
        <v>135000000</v>
      </c>
      <c r="F43" s="3" t="n">
        <v>81717000</v>
      </c>
    </row>
    <row r="44">
      <c r="A44" t="inlineStr">
        <is>
          <t>Research And Development</t>
        </is>
      </c>
      <c r="B44" s="3" t="n">
        <v>1536000000</v>
      </c>
      <c r="C44" s="3" t="n">
        <v>1367000000</v>
      </c>
      <c r="D44" s="3" t="n">
        <v>1730000000</v>
      </c>
      <c r="E44" s="3" t="n">
        <v>1503000000</v>
      </c>
      <c r="F44" s="3" t="n"/>
    </row>
    <row r="45">
      <c r="A45" t="inlineStr">
        <is>
          <t>Selling General And Administration</t>
        </is>
      </c>
      <c r="B45" s="3" t="n">
        <v>2134000000</v>
      </c>
      <c r="C45" s="3" t="n">
        <v>1803000000</v>
      </c>
      <c r="D45" s="3" t="n">
        <v>1711000000</v>
      </c>
      <c r="E45" s="3" t="n">
        <v>1938000000</v>
      </c>
      <c r="F45" s="3" t="n"/>
    </row>
    <row r="46">
      <c r="A46" t="inlineStr">
        <is>
          <t>Selling And Marketing Expense</t>
        </is>
      </c>
      <c r="B46" s="3" t="n">
        <v>1663000000</v>
      </c>
      <c r="C46" s="3" t="n">
        <v>1393000000</v>
      </c>
      <c r="D46" s="3" t="n">
        <v>1220000000</v>
      </c>
      <c r="E46" s="3" t="n">
        <v>1230000000</v>
      </c>
      <c r="F46" s="3" t="n"/>
    </row>
    <row r="47">
      <c r="A47" t="inlineStr">
        <is>
          <t>General And Administrative Expense</t>
        </is>
      </c>
      <c r="B47" s="3" t="n">
        <v>471000000</v>
      </c>
      <c r="C47" s="3" t="n">
        <v>410000000</v>
      </c>
      <c r="D47" s="3" t="n">
        <v>491000000</v>
      </c>
      <c r="E47" s="3" t="n">
        <v>708000000</v>
      </c>
      <c r="F47" s="3" t="n"/>
    </row>
    <row r="48">
      <c r="A48" t="inlineStr">
        <is>
          <t>Other Gand A</t>
        </is>
      </c>
      <c r="B48" s="3" t="n">
        <v>471000000</v>
      </c>
      <c r="C48" s="3" t="n">
        <v>410000000</v>
      </c>
      <c r="D48" s="3" t="n">
        <v>491000000</v>
      </c>
      <c r="E48" s="3" t="n">
        <v>708000000</v>
      </c>
      <c r="F48" s="3" t="n"/>
    </row>
    <row r="49">
      <c r="A49" t="inlineStr">
        <is>
          <t>Gross Profit</t>
        </is>
      </c>
      <c r="B49" s="3" t="n">
        <v>5555000000</v>
      </c>
      <c r="C49" s="3" t="n">
        <v>4472000000</v>
      </c>
      <c r="D49" s="3" t="n">
        <v>3515000000</v>
      </c>
      <c r="E49" s="3" t="n">
        <v>2754000000</v>
      </c>
      <c r="F49" s="3" t="n"/>
    </row>
    <row r="50">
      <c r="A50" t="inlineStr">
        <is>
          <t>Cost Of Revenue</t>
        </is>
      </c>
      <c r="B50" s="3" t="n">
        <v>6001000000</v>
      </c>
      <c r="C50" s="3" t="n">
        <v>4408000000</v>
      </c>
      <c r="D50" s="3" t="n">
        <v>3545000000</v>
      </c>
      <c r="E50" s="3" t="n">
        <v>2846000000</v>
      </c>
      <c r="F50" s="3" t="n"/>
    </row>
    <row r="51">
      <c r="A51" t="inlineStr">
        <is>
          <t>Total Revenue</t>
        </is>
      </c>
      <c r="B51" s="3" t="n">
        <v>11556000000</v>
      </c>
      <c r="C51" s="3" t="n">
        <v>8880000000</v>
      </c>
      <c r="D51" s="3" t="n">
        <v>7060000000</v>
      </c>
      <c r="E51" s="3" t="n">
        <v>5600000000</v>
      </c>
      <c r="F51" s="3" t="n"/>
    </row>
    <row r="52">
      <c r="A52" t="inlineStr">
        <is>
          <t>Operating Revenue</t>
        </is>
      </c>
      <c r="B52" s="3" t="n">
        <v>11556000000</v>
      </c>
      <c r="C52" s="3" t="n">
        <v>8880000000</v>
      </c>
      <c r="D52" s="3" t="n">
        <v>7060000000</v>
      </c>
      <c r="E52" s="3" t="n">
        <v>5600000000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</row>
    <row r="2">
      <c r="A2" t="inlineStr">
        <is>
          <t>Tax Effect Of Unusual Items</t>
        </is>
      </c>
      <c r="B2" s="3" t="n">
        <v>169490704.225352</v>
      </c>
      <c r="C2" s="3" t="n">
        <v>-99145110.41009501</v>
      </c>
      <c r="D2" s="3" t="n">
        <v>6681614.349776</v>
      </c>
      <c r="E2" s="3" t="n">
        <v>-34714285.714286</v>
      </c>
      <c r="F2" s="3" t="n">
        <v>100368860.055607</v>
      </c>
      <c r="G2" s="3" t="n"/>
    </row>
    <row r="3">
      <c r="A3" t="inlineStr">
        <is>
          <t>Tax Rate For Calcs</t>
        </is>
      </c>
      <c r="B3" s="3" t="n">
        <v>0.153803</v>
      </c>
      <c r="C3" s="3" t="n">
        <v>0.083596</v>
      </c>
      <c r="D3" s="3" t="n">
        <v>0.16704</v>
      </c>
      <c r="E3" s="3" t="n">
        <v>0.142857</v>
      </c>
      <c r="F3" s="3" t="n">
        <v>0.160334</v>
      </c>
      <c r="G3" s="3" t="n"/>
    </row>
    <row r="4">
      <c r="A4" t="inlineStr">
        <is>
          <t>Normalized EBITDA</t>
        </is>
      </c>
      <c r="B4" s="3" t="n">
        <v>-466000000</v>
      </c>
      <c r="C4" s="3" t="n">
        <v>1691000000</v>
      </c>
      <c r="D4" s="3" t="n">
        <v>712000000</v>
      </c>
      <c r="E4" s="3" t="n">
        <v>742000000</v>
      </c>
      <c r="F4" s="3" t="n">
        <v>-247000000</v>
      </c>
      <c r="G4" s="3" t="n"/>
    </row>
    <row r="5">
      <c r="A5" t="inlineStr">
        <is>
          <t>Total Unusual Items</t>
        </is>
      </c>
      <c r="B5" s="3" t="n">
        <v>1102000000</v>
      </c>
      <c r="C5" s="3" t="n">
        <v>-1186000000</v>
      </c>
      <c r="D5" s="3" t="n">
        <v>40000000</v>
      </c>
      <c r="E5" s="3" t="n">
        <v>-243000000</v>
      </c>
      <c r="F5" s="3" t="n">
        <v>626000000</v>
      </c>
      <c r="G5" s="3" t="n"/>
    </row>
    <row r="6">
      <c r="A6" t="inlineStr">
        <is>
          <t>Total Unusual Items Excluding Goodwill</t>
        </is>
      </c>
      <c r="B6" s="3" t="n">
        <v>1102000000</v>
      </c>
      <c r="C6" s="3" t="n">
        <v>-1186000000</v>
      </c>
      <c r="D6" s="3" t="n">
        <v>40000000</v>
      </c>
      <c r="E6" s="3" t="n">
        <v>-243000000</v>
      </c>
      <c r="F6" s="3" t="n">
        <v>626000000</v>
      </c>
      <c r="G6" s="3" t="n"/>
    </row>
    <row r="7">
      <c r="A7" t="inlineStr">
        <is>
          <t>Net Income From Continuing Operation Net Minority Interest</t>
        </is>
      </c>
      <c r="B7" s="3" t="n">
        <v>1502000000</v>
      </c>
      <c r="C7" s="3" t="n">
        <v>-581000000</v>
      </c>
      <c r="D7" s="3" t="n">
        <v>743000000</v>
      </c>
      <c r="E7" s="3" t="n">
        <v>264000000</v>
      </c>
      <c r="F7" s="3" t="n">
        <v>906000000</v>
      </c>
      <c r="G7" s="3" t="n"/>
    </row>
    <row r="8">
      <c r="A8" t="inlineStr">
        <is>
          <t>Reconciled Depreciation</t>
        </is>
      </c>
      <c r="B8" s="3" t="n">
        <v>7000000</v>
      </c>
      <c r="C8" s="3" t="n">
        <v>7000000</v>
      </c>
      <c r="D8" s="3" t="n">
        <v>7000000</v>
      </c>
      <c r="E8" s="3" t="n">
        <v>8000000</v>
      </c>
      <c r="F8" s="3" t="n">
        <v>8000000</v>
      </c>
      <c r="G8" s="3" t="n"/>
    </row>
    <row r="9">
      <c r="A9" t="inlineStr">
        <is>
          <t>Reconciled Cost Of Revenue</t>
        </is>
      </c>
      <c r="B9" s="3" t="n">
        <v>1875000000</v>
      </c>
      <c r="C9" s="3" t="n">
        <v>1624000000</v>
      </c>
      <c r="D9" s="3" t="n">
        <v>1979000000</v>
      </c>
      <c r="E9" s="3" t="n">
        <v>1453000000</v>
      </c>
      <c r="F9" s="3" t="n">
        <v>1378000000</v>
      </c>
      <c r="G9" s="3" t="n"/>
    </row>
    <row r="10">
      <c r="A10" t="inlineStr">
        <is>
          <t>EBITDA</t>
        </is>
      </c>
      <c r="B10" s="3" t="n">
        <v>636000000</v>
      </c>
      <c r="C10" s="3" t="n">
        <v>505000000</v>
      </c>
      <c r="D10" s="3" t="n">
        <v>752000000</v>
      </c>
      <c r="E10" s="3" t="n">
        <v>499000000</v>
      </c>
      <c r="F10" s="3" t="n">
        <v>379000000</v>
      </c>
      <c r="G10" s="3" t="n"/>
    </row>
    <row r="11">
      <c r="A11" t="inlineStr">
        <is>
          <t>EBIT</t>
        </is>
      </c>
      <c r="B11" s="3" t="n">
        <v>629000000</v>
      </c>
      <c r="C11" s="3" t="n">
        <v>498000000</v>
      </c>
      <c r="D11" s="3" t="n">
        <v>745000000</v>
      </c>
      <c r="E11" s="3" t="n">
        <v>491000000</v>
      </c>
      <c r="F11" s="3" t="n">
        <v>371000000</v>
      </c>
      <c r="G11" s="3" t="n"/>
    </row>
    <row r="12">
      <c r="A12" t="inlineStr">
        <is>
          <t>Net Interest Income</t>
        </is>
      </c>
      <c r="B12" s="3" t="n">
        <v>66000000</v>
      </c>
      <c r="C12" s="3" t="n">
        <v>75000000</v>
      </c>
      <c r="D12" s="3" t="n">
        <v>79000000</v>
      </c>
      <c r="E12" s="3" t="n">
        <v>81000000</v>
      </c>
      <c r="F12" s="3" t="n">
        <v>106000000</v>
      </c>
      <c r="G12" s="3" t="n"/>
    </row>
    <row r="13">
      <c r="A13" t="inlineStr">
        <is>
          <t>Interest Income</t>
        </is>
      </c>
      <c r="B13" s="3" t="n">
        <v>66000000</v>
      </c>
      <c r="C13" s="3" t="n">
        <v>75000000</v>
      </c>
      <c r="D13" s="3" t="n">
        <v>79000000</v>
      </c>
      <c r="E13" s="3" t="n">
        <v>81000000</v>
      </c>
      <c r="F13" s="3" t="n">
        <v>106000000</v>
      </c>
      <c r="G13" s="3" t="n"/>
    </row>
    <row r="14">
      <c r="A14" t="inlineStr">
        <is>
          <t>Normalized Income</t>
        </is>
      </c>
      <c r="B14" s="3" t="n">
        <v>569490704.225352</v>
      </c>
      <c r="C14" s="3" t="n">
        <v>505854889.589905</v>
      </c>
      <c r="D14" s="3" t="n">
        <v>709681614.349776</v>
      </c>
      <c r="E14" s="3" t="n">
        <v>472285714.285714</v>
      </c>
      <c r="F14" s="3" t="n">
        <v>380368860.055607</v>
      </c>
      <c r="G14" s="3" t="n"/>
    </row>
    <row r="15">
      <c r="A15" t="inlineStr">
        <is>
          <t>Net Income From Continuing And Discontinued Operation</t>
        </is>
      </c>
      <c r="B15" s="3" t="n">
        <v>1502000000</v>
      </c>
      <c r="C15" s="3" t="n">
        <v>-581000000</v>
      </c>
      <c r="D15" s="3" t="n">
        <v>743000000</v>
      </c>
      <c r="E15" s="3" t="n">
        <v>264000000</v>
      </c>
      <c r="F15" s="3" t="n">
        <v>906000000</v>
      </c>
      <c r="G15" s="3" t="n"/>
    </row>
    <row r="16">
      <c r="A16" t="inlineStr">
        <is>
          <t>Total Expenses</t>
        </is>
      </c>
      <c r="B16" s="3" t="n">
        <v>2954000000</v>
      </c>
      <c r="C16" s="3" t="n">
        <v>2672000000</v>
      </c>
      <c r="D16" s="3" t="n">
        <v>2927000000</v>
      </c>
      <c r="E16" s="3" t="n">
        <v>2353000000</v>
      </c>
      <c r="F16" s="3" t="n">
        <v>2309000000</v>
      </c>
      <c r="G16" s="3" t="n"/>
    </row>
    <row r="17">
      <c r="A17" t="inlineStr">
        <is>
          <t>Total Operating Income As Reported</t>
        </is>
      </c>
      <c r="B17" s="3" t="n">
        <v>488000000</v>
      </c>
      <c r="C17" s="3" t="n">
        <v>382000000</v>
      </c>
      <c r="D17" s="3" t="n">
        <v>631000000</v>
      </c>
      <c r="E17" s="3" t="n">
        <v>343000000</v>
      </c>
      <c r="F17" s="3" t="n">
        <v>291000000</v>
      </c>
      <c r="G17" s="3" t="n"/>
    </row>
    <row r="18">
      <c r="A18" t="inlineStr">
        <is>
          <t>Diluted Average Shares</t>
        </is>
      </c>
      <c r="B18" s="3" t="n">
        <v>1297940958</v>
      </c>
      <c r="C18" s="3" t="n">
        <v>1300779029</v>
      </c>
      <c r="D18" s="3" t="n">
        <v>1303904300</v>
      </c>
      <c r="E18" s="3" t="n">
        <v>1312872709</v>
      </c>
      <c r="F18" s="3" t="n">
        <v>1308993838</v>
      </c>
      <c r="G18" s="3" t="n"/>
    </row>
    <row r="19">
      <c r="A19" t="inlineStr">
        <is>
          <t>Basic Average Shares</t>
        </is>
      </c>
      <c r="B19" s="3" t="n">
        <v>1295220307</v>
      </c>
      <c r="C19" s="3" t="n">
        <v>1300779029</v>
      </c>
      <c r="D19" s="3" t="n">
        <v>1303904300</v>
      </c>
      <c r="E19" s="3" t="n">
        <v>1300069685</v>
      </c>
      <c r="F19" s="3" t="n">
        <v>1297746050</v>
      </c>
      <c r="G19" s="3" t="n"/>
    </row>
    <row r="20">
      <c r="A20" t="inlineStr">
        <is>
          <t>Diluted EPS</t>
        </is>
      </c>
      <c r="B20" s="3" t="n">
        <v>1.16</v>
      </c>
      <c r="C20" s="3" t="n">
        <v>-0.446655</v>
      </c>
      <c r="D20" s="3" t="n">
        <v>0.569827</v>
      </c>
      <c r="E20" s="3" t="n">
        <v>0.2</v>
      </c>
      <c r="F20" s="3" t="n">
        <v>0.6899999999999999</v>
      </c>
      <c r="G20" s="3" t="n"/>
    </row>
    <row r="21">
      <c r="A21" t="inlineStr">
        <is>
          <t>Basic EPS</t>
        </is>
      </c>
      <c r="B21" s="3" t="n">
        <v>1.16</v>
      </c>
      <c r="C21" s="3" t="n">
        <v>-0.446655</v>
      </c>
      <c r="D21" s="3" t="n">
        <v>0.569827</v>
      </c>
      <c r="E21" s="3" t="n">
        <v>0.2</v>
      </c>
      <c r="F21" s="3" t="n">
        <v>0.7</v>
      </c>
      <c r="G21" s="3" t="n"/>
    </row>
    <row r="22">
      <c r="A22" t="inlineStr">
        <is>
          <t>Diluted NI Availto Com Stockholders</t>
        </is>
      </c>
      <c r="B22" s="3" t="n">
        <v>1502000000</v>
      </c>
      <c r="C22" s="3" t="n">
        <v>-581000000</v>
      </c>
      <c r="D22" s="3" t="n">
        <v>743000000</v>
      </c>
      <c r="E22" s="3" t="n">
        <v>264000000</v>
      </c>
      <c r="F22" s="3" t="n">
        <v>906000000</v>
      </c>
      <c r="G22" s="3" t="n"/>
    </row>
    <row r="23">
      <c r="A23" t="inlineStr">
        <is>
          <t>Average Dilution Earnings</t>
        </is>
      </c>
      <c r="B23" s="3" t="n"/>
      <c r="C23" s="3" t="n"/>
      <c r="D23" s="3" t="n"/>
      <c r="E23" s="3" t="n"/>
      <c r="F23" s="3" t="n"/>
      <c r="G23" s="3" t="n">
        <v>0</v>
      </c>
    </row>
    <row r="24">
      <c r="A24" t="inlineStr">
        <is>
          <t>Net Income Common Stockholders</t>
        </is>
      </c>
      <c r="B24" s="3" t="n">
        <v>1502000000</v>
      </c>
      <c r="C24" s="3" t="n">
        <v>-581000000</v>
      </c>
      <c r="D24" s="3" t="n">
        <v>743000000</v>
      </c>
      <c r="E24" s="3" t="n">
        <v>264000000</v>
      </c>
      <c r="F24" s="3" t="n">
        <v>906000000</v>
      </c>
      <c r="G24" s="3" t="n"/>
    </row>
    <row r="25">
      <c r="A25" t="inlineStr">
        <is>
          <t>Net Income</t>
        </is>
      </c>
      <c r="B25" s="3" t="n">
        <v>1502000000</v>
      </c>
      <c r="C25" s="3" t="n">
        <v>-581000000</v>
      </c>
      <c r="D25" s="3" t="n">
        <v>743000000</v>
      </c>
      <c r="E25" s="3" t="n">
        <v>264000000</v>
      </c>
      <c r="F25" s="3" t="n">
        <v>906000000</v>
      </c>
      <c r="G25" s="3" t="n"/>
    </row>
    <row r="26">
      <c r="A26" t="inlineStr">
        <is>
          <t>Net Income Including Noncontrolling Interests</t>
        </is>
      </c>
      <c r="B26" s="3" t="n">
        <v>1502000000</v>
      </c>
      <c r="C26" s="3" t="n">
        <v>-581000000</v>
      </c>
      <c r="D26" s="3" t="n">
        <v>743000000</v>
      </c>
      <c r="E26" s="3" t="n">
        <v>264000000</v>
      </c>
      <c r="F26" s="3" t="n">
        <v>906000000</v>
      </c>
      <c r="G26" s="3" t="n"/>
    </row>
    <row r="27">
      <c r="A27" t="inlineStr">
        <is>
          <t>Net Income Continuous Operations</t>
        </is>
      </c>
      <c r="B27" s="3" t="n">
        <v>1502000000</v>
      </c>
      <c r="C27" s="3" t="n">
        <v>-581000000</v>
      </c>
      <c r="D27" s="3" t="n">
        <v>743000000</v>
      </c>
      <c r="E27" s="3" t="n">
        <v>264000000</v>
      </c>
      <c r="F27" s="3" t="n">
        <v>906000000</v>
      </c>
      <c r="G27" s="3" t="n"/>
    </row>
    <row r="28">
      <c r="A28" t="inlineStr">
        <is>
          <t>Tax Provision</t>
        </is>
      </c>
      <c r="B28" s="3" t="n">
        <v>273000000</v>
      </c>
      <c r="C28" s="3" t="n">
        <v>-53000000</v>
      </c>
      <c r="D28" s="3" t="n">
        <v>149000000</v>
      </c>
      <c r="E28" s="3" t="n">
        <v>44000000</v>
      </c>
      <c r="F28" s="3" t="n">
        <v>173000000</v>
      </c>
      <c r="G28" s="3" t="n"/>
    </row>
    <row r="29">
      <c r="A29" t="inlineStr">
        <is>
          <t>Pretax Income</t>
        </is>
      </c>
      <c r="B29" s="3" t="n">
        <v>1775000000</v>
      </c>
      <c r="C29" s="3" t="n">
        <v>-634000000</v>
      </c>
      <c r="D29" s="3" t="n">
        <v>892000000</v>
      </c>
      <c r="E29" s="3" t="n">
        <v>308000000</v>
      </c>
      <c r="F29" s="3" t="n">
        <v>1079000000</v>
      </c>
      <c r="G29" s="3" t="n"/>
    </row>
    <row r="30">
      <c r="A30" t="inlineStr">
        <is>
          <t>Other Income Expense</t>
        </is>
      </c>
      <c r="B30" s="3" t="n">
        <v>1080000000</v>
      </c>
      <c r="C30" s="3" t="n">
        <v>-1207000000</v>
      </c>
      <c r="D30" s="3" t="n">
        <v>68000000</v>
      </c>
      <c r="E30" s="3" t="n">
        <v>-264000000</v>
      </c>
      <c r="F30" s="3" t="n">
        <v>602000000</v>
      </c>
      <c r="G30" s="3" t="n"/>
    </row>
    <row r="31">
      <c r="A31" t="inlineStr">
        <is>
          <t>Special Income Charges</t>
        </is>
      </c>
      <c r="B31" s="3" t="n">
        <v>-141000000</v>
      </c>
      <c r="C31" s="3" t="n">
        <v>-116000000</v>
      </c>
      <c r="D31" s="3" t="n">
        <v>-114000000</v>
      </c>
      <c r="E31" s="3" t="n">
        <v>-148000000</v>
      </c>
      <c r="F31" s="3" t="n">
        <v>-80000000</v>
      </c>
      <c r="G31" s="3" t="n"/>
    </row>
    <row r="32">
      <c r="A32" t="inlineStr">
        <is>
          <t>Restructuring And Mergern Acquisition</t>
        </is>
      </c>
      <c r="B32" s="3" t="n">
        <v>141000000</v>
      </c>
      <c r="C32" s="3" t="n">
        <v>116000000</v>
      </c>
      <c r="D32" s="3" t="n">
        <v>114000000</v>
      </c>
      <c r="E32" s="3" t="n">
        <v>148000000</v>
      </c>
      <c r="F32" s="3" t="n">
        <v>80000000</v>
      </c>
      <c r="G32" s="3" t="n"/>
    </row>
    <row r="33">
      <c r="A33" t="inlineStr">
        <is>
          <t>Earnings From Equity Interest</t>
        </is>
      </c>
      <c r="B33" s="3" t="n">
        <v>-22000000</v>
      </c>
      <c r="C33" s="3" t="n">
        <v>-21000000</v>
      </c>
      <c r="D33" s="3" t="n">
        <v>28000000</v>
      </c>
      <c r="E33" s="3" t="n">
        <v>-21000000</v>
      </c>
      <c r="F33" s="3" t="n">
        <v>-24000000</v>
      </c>
      <c r="G33" s="3" t="n"/>
    </row>
    <row r="34">
      <c r="A34" t="inlineStr">
        <is>
          <t>Gain On Sale Of Security</t>
        </is>
      </c>
      <c r="B34" s="3" t="n">
        <v>1243000000</v>
      </c>
      <c r="C34" s="3" t="n">
        <v>-1070000000</v>
      </c>
      <c r="D34" s="3" t="n">
        <v>154000000</v>
      </c>
      <c r="E34" s="3" t="n">
        <v>-95000000</v>
      </c>
      <c r="F34" s="3" t="n">
        <v>706000000</v>
      </c>
      <c r="G34" s="3" t="n"/>
    </row>
    <row r="35">
      <c r="A35" t="inlineStr">
        <is>
          <t>Net Non Operating Interest Income Expense</t>
        </is>
      </c>
      <c r="B35" s="3" t="n">
        <v>66000000</v>
      </c>
      <c r="C35" s="3" t="n">
        <v>75000000</v>
      </c>
      <c r="D35" s="3" t="n">
        <v>79000000</v>
      </c>
      <c r="E35" s="3" t="n">
        <v>81000000</v>
      </c>
      <c r="F35" s="3" t="n">
        <v>106000000</v>
      </c>
      <c r="G35" s="3" t="n"/>
    </row>
    <row r="36">
      <c r="A36" t="inlineStr">
        <is>
          <t>Interest Income Non Operating</t>
        </is>
      </c>
      <c r="B36" s="3" t="n">
        <v>66000000</v>
      </c>
      <c r="C36" s="3" t="n">
        <v>75000000</v>
      </c>
      <c r="D36" s="3" t="n">
        <v>79000000</v>
      </c>
      <c r="E36" s="3" t="n">
        <v>81000000</v>
      </c>
      <c r="F36" s="3" t="n">
        <v>106000000</v>
      </c>
      <c r="G36" s="3" t="n"/>
    </row>
    <row r="37">
      <c r="A37" t="inlineStr">
        <is>
          <t>Operating Income</t>
        </is>
      </c>
      <c r="B37" s="3" t="n">
        <v>629000000</v>
      </c>
      <c r="C37" s="3" t="n">
        <v>498000000</v>
      </c>
      <c r="D37" s="3" t="n">
        <v>745000000</v>
      </c>
      <c r="E37" s="3" t="n">
        <v>491000000</v>
      </c>
      <c r="F37" s="3" t="n">
        <v>371000000</v>
      </c>
      <c r="G37" s="3" t="n"/>
    </row>
    <row r="38">
      <c r="A38" t="inlineStr">
        <is>
          <t>Operating Expense</t>
        </is>
      </c>
      <c r="B38" s="3" t="n">
        <v>1079000000</v>
      </c>
      <c r="C38" s="3" t="n">
        <v>1048000000</v>
      </c>
      <c r="D38" s="3" t="n">
        <v>948000000</v>
      </c>
      <c r="E38" s="3" t="n">
        <v>900000000</v>
      </c>
      <c r="F38" s="3" t="n">
        <v>931000000</v>
      </c>
      <c r="G38" s="3" t="n"/>
    </row>
    <row r="39">
      <c r="A39" t="inlineStr">
        <is>
          <t>Other Operating Expenses</t>
        </is>
      </c>
      <c r="B39" s="3" t="n"/>
      <c r="C39" s="3" t="n"/>
      <c r="D39" s="3" t="n"/>
      <c r="E39" s="3" t="n"/>
      <c r="F39" s="3" t="n"/>
      <c r="G39" s="3" t="n">
        <v>75000000</v>
      </c>
    </row>
    <row r="40">
      <c r="A40" t="inlineStr">
        <is>
          <t>Research And Development</t>
        </is>
      </c>
      <c r="B40" s="3" t="n">
        <v>445000000</v>
      </c>
      <c r="C40" s="3" t="n">
        <v>437000000</v>
      </c>
      <c r="D40" s="3" t="n">
        <v>390000000</v>
      </c>
      <c r="E40" s="3" t="n">
        <v>375000000</v>
      </c>
      <c r="F40" s="3" t="n">
        <v>394000000</v>
      </c>
      <c r="G40" s="3" t="n"/>
    </row>
    <row r="41">
      <c r="A41" t="inlineStr">
        <is>
          <t>Selling General And Administration</t>
        </is>
      </c>
      <c r="B41" s="3" t="n">
        <v>634000000</v>
      </c>
      <c r="C41" s="3" t="n">
        <v>611000000</v>
      </c>
      <c r="D41" s="3" t="n">
        <v>558000000</v>
      </c>
      <c r="E41" s="3" t="n">
        <v>525000000</v>
      </c>
      <c r="F41" s="3" t="n">
        <v>537000000</v>
      </c>
      <c r="G41" s="3" t="n"/>
    </row>
    <row r="42">
      <c r="A42" t="inlineStr">
        <is>
          <t>Selling And Marketing Expense</t>
        </is>
      </c>
      <c r="B42" s="3" t="n">
        <v>498000000</v>
      </c>
      <c r="C42" s="3" t="n">
        <v>496000000</v>
      </c>
      <c r="D42" s="3" t="n">
        <v>433000000</v>
      </c>
      <c r="E42" s="3" t="n">
        <v>410000000</v>
      </c>
      <c r="F42" s="3" t="n">
        <v>415000000</v>
      </c>
      <c r="G42" s="3" t="n"/>
    </row>
    <row r="43">
      <c r="A43" t="inlineStr">
        <is>
          <t>General And Administrative Expense</t>
        </is>
      </c>
      <c r="B43" s="3" t="n">
        <v>136000000</v>
      </c>
      <c r="C43" s="3" t="n">
        <v>115000000</v>
      </c>
      <c r="D43" s="3" t="n">
        <v>125000000</v>
      </c>
      <c r="E43" s="3" t="n">
        <v>115000000</v>
      </c>
      <c r="F43" s="3" t="n">
        <v>122000000</v>
      </c>
      <c r="G43" s="3" t="n"/>
    </row>
    <row r="44">
      <c r="A44" t="inlineStr">
        <is>
          <t>Other Gand A</t>
        </is>
      </c>
      <c r="B44" s="3" t="n">
        <v>136000000</v>
      </c>
      <c r="C44" s="3" t="n">
        <v>115000000</v>
      </c>
      <c r="D44" s="3" t="n">
        <v>125000000</v>
      </c>
      <c r="E44" s="3" t="n">
        <v>115000000</v>
      </c>
      <c r="F44" s="3" t="n">
        <v>122000000</v>
      </c>
      <c r="G44" s="3" t="n"/>
    </row>
    <row r="45">
      <c r="A45" t="inlineStr">
        <is>
          <t>Gross Profit</t>
        </is>
      </c>
      <c r="B45" s="3" t="n">
        <v>1708000000</v>
      </c>
      <c r="C45" s="3" t="n">
        <v>1546000000</v>
      </c>
      <c r="D45" s="3" t="n">
        <v>1693000000</v>
      </c>
      <c r="E45" s="3" t="n">
        <v>1391000000</v>
      </c>
      <c r="F45" s="3" t="n">
        <v>1302000000</v>
      </c>
      <c r="G45" s="3" t="n"/>
    </row>
    <row r="46">
      <c r="A46" t="inlineStr">
        <is>
          <t>Cost Of Revenue</t>
        </is>
      </c>
      <c r="B46" s="3" t="n">
        <v>1875000000</v>
      </c>
      <c r="C46" s="3" t="n">
        <v>1624000000</v>
      </c>
      <c r="D46" s="3" t="n">
        <v>1979000000</v>
      </c>
      <c r="E46" s="3" t="n">
        <v>1453000000</v>
      </c>
      <c r="F46" s="3" t="n">
        <v>1378000000</v>
      </c>
      <c r="G46" s="3" t="n"/>
    </row>
    <row r="47">
      <c r="A47" t="inlineStr">
        <is>
          <t>Total Revenue</t>
        </is>
      </c>
      <c r="B47" s="3" t="n">
        <v>3583000000</v>
      </c>
      <c r="C47" s="3" t="n">
        <v>3170000000</v>
      </c>
      <c r="D47" s="3" t="n">
        <v>3672000000</v>
      </c>
      <c r="E47" s="3" t="n">
        <v>2844000000</v>
      </c>
      <c r="F47" s="3" t="n">
        <v>2680000000</v>
      </c>
      <c r="G47" s="3" t="n"/>
    </row>
    <row r="48">
      <c r="A48" t="inlineStr">
        <is>
          <t>Operating Revenue</t>
        </is>
      </c>
      <c r="B48" s="3" t="n">
        <v>3583000000</v>
      </c>
      <c r="C48" s="3" t="n">
        <v>3170000000</v>
      </c>
      <c r="D48" s="3" t="n">
        <v>3672000000</v>
      </c>
      <c r="E48" s="3" t="n">
        <v>2844000000</v>
      </c>
      <c r="F48" s="3" t="n">
        <v>2680000000</v>
      </c>
      <c r="G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1303904300</v>
      </c>
      <c r="C3" s="3" t="n">
        <v>1294580139</v>
      </c>
      <c r="D3" s="3" t="n">
        <v>1286570293</v>
      </c>
      <c r="E3" s="3" t="n">
        <v>1275128566</v>
      </c>
      <c r="F3" s="3" t="n"/>
    </row>
    <row r="4">
      <c r="A4" t="inlineStr">
        <is>
          <t>Share Issued</t>
        </is>
      </c>
      <c r="B4" s="3" t="n">
        <v>1303904300</v>
      </c>
      <c r="C4" s="3" t="n">
        <v>1294580139</v>
      </c>
      <c r="D4" s="3" t="n">
        <v>1286570293</v>
      </c>
      <c r="E4" s="3" t="n">
        <v>1275128566</v>
      </c>
      <c r="F4" s="3" t="n"/>
    </row>
    <row r="5">
      <c r="A5" t="inlineStr">
        <is>
          <t>Total Debt</t>
        </is>
      </c>
      <c r="B5" s="3" t="n">
        <v>188000000</v>
      </c>
      <c r="C5" s="3" t="n">
        <v>1126000000</v>
      </c>
      <c r="D5" s="3" t="n">
        <v>1150000000</v>
      </c>
      <c r="E5" s="3" t="n">
        <v>1396000000</v>
      </c>
      <c r="F5" s="3" t="n"/>
    </row>
    <row r="6">
      <c r="A6" t="inlineStr">
        <is>
          <t>Tangible Book Value</t>
        </is>
      </c>
      <c r="B6" s="3" t="n">
        <v>12952000000</v>
      </c>
      <c r="C6" s="3" t="n">
        <v>11084000000</v>
      </c>
      <c r="D6" s="3" t="n">
        <v>8610000000</v>
      </c>
      <c r="E6" s="3" t="n">
        <v>6013000000</v>
      </c>
      <c r="F6" s="3" t="n"/>
    </row>
    <row r="7">
      <c r="A7" t="inlineStr">
        <is>
          <t>Invested Capital</t>
        </is>
      </c>
      <c r="B7" s="3" t="n">
        <v>13473000000</v>
      </c>
      <c r="C7" s="3" t="n">
        <v>12476000000</v>
      </c>
      <c r="D7" s="3" t="n">
        <v>9982000000</v>
      </c>
      <c r="E7" s="3" t="n">
        <v>9152000000</v>
      </c>
      <c r="F7" s="3" t="n"/>
    </row>
    <row r="8">
      <c r="A8" t="inlineStr">
        <is>
          <t>Working Capital</t>
        </is>
      </c>
      <c r="B8" s="3" t="n">
        <v>6904000000</v>
      </c>
      <c r="C8" s="3" t="n">
        <v>5298000000</v>
      </c>
      <c r="D8" s="3" t="n">
        <v>5377000000</v>
      </c>
      <c r="E8" s="3" t="n">
        <v>5194000000</v>
      </c>
      <c r="F8" s="3" t="n"/>
    </row>
    <row r="9">
      <c r="A9" t="inlineStr">
        <is>
          <t>Net Tangible Assets</t>
        </is>
      </c>
      <c r="B9" s="3" t="n">
        <v>12952000000</v>
      </c>
      <c r="C9" s="3" t="n">
        <v>11084000000</v>
      </c>
      <c r="D9" s="3" t="n">
        <v>8610000000</v>
      </c>
      <c r="E9" s="3" t="n">
        <v>6013000000</v>
      </c>
      <c r="F9" s="3" t="n"/>
    </row>
    <row r="10">
      <c r="A10" t="inlineStr">
        <is>
          <t>Capital Lease Obligations</t>
        </is>
      </c>
      <c r="B10" s="3" t="n">
        <v>188000000</v>
      </c>
      <c r="C10" s="3" t="n">
        <v>208000000</v>
      </c>
      <c r="D10" s="3" t="n">
        <v>234000000</v>
      </c>
      <c r="E10" s="3" t="n">
        <v>483000000</v>
      </c>
      <c r="F10" s="3" t="n"/>
    </row>
    <row r="11">
      <c r="A11" t="inlineStr">
        <is>
          <t>Common Stock Equity</t>
        </is>
      </c>
      <c r="B11" s="3" t="n">
        <v>13473000000</v>
      </c>
      <c r="C11" s="3" t="n">
        <v>11558000000</v>
      </c>
      <c r="D11" s="3" t="n">
        <v>9066000000</v>
      </c>
      <c r="E11" s="3" t="n">
        <v>8239000000</v>
      </c>
      <c r="F11" s="3" t="n"/>
    </row>
    <row r="12">
      <c r="A12" t="inlineStr">
        <is>
          <t>Total Capitalization</t>
        </is>
      </c>
      <c r="B12" s="3" t="n">
        <v>13473000000</v>
      </c>
      <c r="C12" s="3" t="n">
        <v>11558000000</v>
      </c>
      <c r="D12" s="3" t="n">
        <v>9982000000</v>
      </c>
      <c r="E12" s="3" t="n">
        <v>9152000000</v>
      </c>
      <c r="F12" s="3" t="n"/>
    </row>
    <row r="13">
      <c r="A13" t="inlineStr">
        <is>
          <t>Total Equity Gross Minority Interest</t>
        </is>
      </c>
      <c r="B13" s="3" t="n">
        <v>13473000000</v>
      </c>
      <c r="C13" s="3" t="n">
        <v>11558000000</v>
      </c>
      <c r="D13" s="3" t="n">
        <v>9066000000</v>
      </c>
      <c r="E13" s="3" t="n">
        <v>8239000000</v>
      </c>
      <c r="F13" s="3" t="n"/>
    </row>
    <row r="14">
      <c r="A14" t="inlineStr">
        <is>
          <t>Stockholders Equity</t>
        </is>
      </c>
      <c r="B14" s="3" t="n">
        <v>13473000000</v>
      </c>
      <c r="C14" s="3" t="n">
        <v>11558000000</v>
      </c>
      <c r="D14" s="3" t="n">
        <v>9066000000</v>
      </c>
      <c r="E14" s="3" t="n">
        <v>8239000000</v>
      </c>
      <c r="F14" s="3" t="n"/>
    </row>
    <row r="15">
      <c r="A15" t="inlineStr">
        <is>
          <t>Gains Losses Not Affecting Retained Earnings</t>
        </is>
      </c>
      <c r="B15" s="3" t="n">
        <v>1000000</v>
      </c>
      <c r="C15" s="3" t="n">
        <v>-10000000</v>
      </c>
      <c r="D15" s="3" t="n">
        <v>4000000</v>
      </c>
      <c r="E15" s="3" t="n">
        <v>-16000000</v>
      </c>
      <c r="F15" s="3" t="n"/>
    </row>
    <row r="16">
      <c r="A16" t="inlineStr">
        <is>
          <t>Other Equity Adjustments</t>
        </is>
      </c>
      <c r="B16" s="3" t="n">
        <v>1000000</v>
      </c>
      <c r="C16" s="3" t="n">
        <v>-10000000</v>
      </c>
      <c r="D16" s="3" t="n">
        <v>4000000</v>
      </c>
      <c r="E16" s="3" t="n">
        <v>-16000000</v>
      </c>
      <c r="F16" s="3" t="n"/>
    </row>
    <row r="17">
      <c r="A17" t="inlineStr">
        <is>
          <t>Retained Earnings</t>
        </is>
      </c>
      <c r="B17" s="3" t="n">
        <v>2860000000</v>
      </c>
      <c r="C17" s="3" t="n">
        <v>1629000000</v>
      </c>
      <c r="D17" s="3" t="n">
        <v>-390000000</v>
      </c>
      <c r="E17" s="3" t="n">
        <v>-522000000</v>
      </c>
      <c r="F17" s="3" t="n"/>
    </row>
    <row r="18">
      <c r="A18" t="inlineStr">
        <is>
          <t>Additional Paid In Capital</t>
        </is>
      </c>
      <c r="B18" s="3" t="n">
        <v>236000000</v>
      </c>
      <c r="C18" s="3" t="n">
        <v>305000000</v>
      </c>
      <c r="D18" s="3" t="n">
        <v>251000000</v>
      </c>
      <c r="E18" s="3" t="n">
        <v>30000000</v>
      </c>
      <c r="F18" s="3" t="n"/>
    </row>
    <row r="19">
      <c r="A19" t="inlineStr">
        <is>
          <t>Capital Stock</t>
        </is>
      </c>
      <c r="B19" s="3" t="n">
        <v>10376000000</v>
      </c>
      <c r="C19" s="3" t="n">
        <v>9634000000</v>
      </c>
      <c r="D19" s="3" t="n">
        <v>9201000000</v>
      </c>
      <c r="E19" s="3" t="n">
        <v>8747000000</v>
      </c>
      <c r="F19" s="3" t="n"/>
    </row>
    <row r="20">
      <c r="A20" t="inlineStr">
        <is>
          <t>Common Stock</t>
        </is>
      </c>
      <c r="B20" s="3" t="n">
        <v>10376000000</v>
      </c>
      <c r="C20" s="3" t="n">
        <v>9634000000</v>
      </c>
      <c r="D20" s="3" t="n">
        <v>9201000000</v>
      </c>
      <c r="E20" s="3" t="n">
        <v>8747000000</v>
      </c>
      <c r="F20" s="3" t="n"/>
    </row>
    <row r="21">
      <c r="A21" t="inlineStr">
        <is>
          <t>Total Liabilities Net Minority Interest</t>
        </is>
      </c>
      <c r="B21" s="3" t="n">
        <v>1716000000</v>
      </c>
      <c r="C21" s="3" t="n">
        <v>2366000000</v>
      </c>
      <c r="D21" s="3" t="n">
        <v>2233000000</v>
      </c>
      <c r="E21" s="3" t="n">
        <v>2518000000</v>
      </c>
      <c r="F21" s="3" t="n"/>
    </row>
    <row r="22">
      <c r="A22" t="inlineStr">
        <is>
          <t>Total Non Current Liabilities Net Minority Interest</t>
        </is>
      </c>
      <c r="B22" s="3" t="n">
        <v>324000000</v>
      </c>
      <c r="C22" s="3" t="n">
        <v>410000000</v>
      </c>
      <c r="D22" s="3" t="n">
        <v>1335000000</v>
      </c>
      <c r="E22" s="3" t="n">
        <v>1662000000</v>
      </c>
      <c r="F22" s="3" t="n"/>
    </row>
    <row r="23">
      <c r="A23" t="inlineStr">
        <is>
          <t>Non Current Deferred Liabilities</t>
        </is>
      </c>
      <c r="B23" s="3" t="n">
        <v>153000000</v>
      </c>
      <c r="C23" s="3" t="n">
        <v>220000000</v>
      </c>
      <c r="D23" s="3" t="n">
        <v>202000000</v>
      </c>
      <c r="E23" s="3" t="n">
        <v>284000000</v>
      </c>
      <c r="F23" s="3" t="n"/>
    </row>
    <row r="24">
      <c r="A24" t="inlineStr">
        <is>
          <t>Non Current Deferred Revenue</t>
        </is>
      </c>
      <c r="B24" s="3" t="n">
        <v>98000000</v>
      </c>
      <c r="C24" s="3" t="n">
        <v>147000000</v>
      </c>
      <c r="D24" s="3" t="n">
        <v>196000000</v>
      </c>
      <c r="E24" s="3" t="n">
        <v>268000000</v>
      </c>
      <c r="F24" s="3" t="n"/>
    </row>
    <row r="25">
      <c r="A25" t="inlineStr">
        <is>
          <t>Non Current Deferred Taxes Liabilities</t>
        </is>
      </c>
      <c r="B25" s="3" t="n">
        <v>55000000</v>
      </c>
      <c r="C25" s="3" t="n">
        <v>73000000</v>
      </c>
      <c r="D25" s="3" t="n">
        <v>6000000</v>
      </c>
      <c r="E25" s="3" t="n">
        <v>16000000</v>
      </c>
      <c r="F25" s="3" t="n"/>
    </row>
    <row r="26">
      <c r="A26" t="inlineStr">
        <is>
          <t>Long Term Debt And Capital Lease Obligation</t>
        </is>
      </c>
      <c r="B26" s="3" t="n">
        <v>171000000</v>
      </c>
      <c r="C26" s="3" t="n">
        <v>190000000</v>
      </c>
      <c r="D26" s="3" t="n">
        <v>1133000000</v>
      </c>
      <c r="E26" s="3" t="n">
        <v>1378000000</v>
      </c>
      <c r="F26" s="3" t="n"/>
    </row>
    <row r="27">
      <c r="A27" t="inlineStr">
        <is>
          <t>Long Term Capital Lease Obligation</t>
        </is>
      </c>
      <c r="B27" s="3" t="n">
        <v>171000000</v>
      </c>
      <c r="C27" s="3" t="n">
        <v>190000000</v>
      </c>
      <c r="D27" s="3" t="n">
        <v>217000000</v>
      </c>
      <c r="E27" s="3" t="n">
        <v>465000000</v>
      </c>
      <c r="F27" s="3" t="n"/>
    </row>
    <row r="28">
      <c r="A28" t="inlineStr">
        <is>
          <t>Long Term Debt</t>
        </is>
      </c>
      <c r="B28" s="3" t="n"/>
      <c r="C28" s="3" t="n"/>
      <c r="D28" s="3" t="n">
        <v>916000000</v>
      </c>
      <c r="E28" s="3" t="n">
        <v>913000000</v>
      </c>
      <c r="F28" s="3" t="n">
        <v>910963000</v>
      </c>
    </row>
    <row r="29">
      <c r="A29" t="inlineStr">
        <is>
          <t>Current Liabilities</t>
        </is>
      </c>
      <c r="B29" s="3" t="n">
        <v>1392000000</v>
      </c>
      <c r="C29" s="3" t="n">
        <v>1956000000</v>
      </c>
      <c r="D29" s="3" t="n">
        <v>898000000</v>
      </c>
      <c r="E29" s="3" t="n">
        <v>856000000</v>
      </c>
      <c r="F29" s="3" t="n"/>
    </row>
    <row r="30">
      <c r="A30" t="inlineStr">
        <is>
          <t>Other Current Liabilities</t>
        </is>
      </c>
      <c r="B30" s="3" t="n">
        <v>1000000</v>
      </c>
      <c r="C30" s="3" t="n">
        <v>13000000</v>
      </c>
      <c r="D30" s="3" t="n">
        <v>3000000</v>
      </c>
      <c r="E30" s="3" t="n">
        <v>16000000</v>
      </c>
      <c r="F30" s="3" t="n"/>
    </row>
    <row r="31">
      <c r="A31" t="inlineStr">
        <is>
          <t>Current Deferred Liabilities</t>
        </is>
      </c>
      <c r="B31" s="3" t="n">
        <v>300000000</v>
      </c>
      <c r="C31" s="3" t="n">
        <v>283000000</v>
      </c>
      <c r="D31" s="3" t="n">
        <v>302000000</v>
      </c>
      <c r="E31" s="3" t="n">
        <v>296000000</v>
      </c>
      <c r="F31" s="3" t="n"/>
    </row>
    <row r="32">
      <c r="A32" t="inlineStr">
        <is>
          <t>Current Deferred Revenue</t>
        </is>
      </c>
      <c r="B32" s="3" t="n">
        <v>300000000</v>
      </c>
      <c r="C32" s="3" t="n">
        <v>283000000</v>
      </c>
      <c r="D32" s="3" t="n">
        <v>302000000</v>
      </c>
      <c r="E32" s="3" t="n">
        <v>296000000</v>
      </c>
      <c r="F32" s="3" t="n"/>
    </row>
    <row r="33">
      <c r="A33" t="inlineStr">
        <is>
          <t>Current Debt And Capital Lease Obligation</t>
        </is>
      </c>
      <c r="B33" s="3" t="n">
        <v>17000000</v>
      </c>
      <c r="C33" s="3" t="n">
        <v>936000000</v>
      </c>
      <c r="D33" s="3" t="n">
        <v>17000000</v>
      </c>
      <c r="E33" s="3" t="n">
        <v>18000000</v>
      </c>
      <c r="F33" s="3" t="n"/>
    </row>
    <row r="34">
      <c r="A34" t="inlineStr">
        <is>
          <t>Current Capital Lease Obligation</t>
        </is>
      </c>
      <c r="B34" s="3" t="n">
        <v>17000000</v>
      </c>
      <c r="C34" s="3" t="n">
        <v>18000000</v>
      </c>
      <c r="D34" s="3" t="n">
        <v>17000000</v>
      </c>
      <c r="E34" s="3" t="n">
        <v>18000000</v>
      </c>
      <c r="F34" s="3" t="n"/>
    </row>
    <row r="35">
      <c r="A35" t="inlineStr">
        <is>
          <t>Current Debt</t>
        </is>
      </c>
      <c r="B35" s="3" t="n"/>
      <c r="C35" s="3" t="n">
        <v>918000000</v>
      </c>
      <c r="D35" s="3" t="n"/>
      <c r="E35" s="3" t="n"/>
      <c r="F35" s="3" t="n"/>
    </row>
    <row r="36">
      <c r="A36" t="inlineStr">
        <is>
          <t>Other Current Borrowings</t>
        </is>
      </c>
      <c r="B36" s="3" t="n"/>
      <c r="C36" s="3" t="n">
        <v>918000000</v>
      </c>
      <c r="D36" s="3" t="n"/>
      <c r="E36" s="3" t="n"/>
      <c r="F36" s="3" t="n"/>
    </row>
    <row r="37">
      <c r="A37" t="inlineStr">
        <is>
          <t>Pensionand Other Post Retirement Benefit Plans Current</t>
        </is>
      </c>
      <c r="B37" s="3" t="n">
        <v>102000000</v>
      </c>
      <c r="C37" s="3" t="n">
        <v>99000000</v>
      </c>
      <c r="D37" s="3" t="n">
        <v>55000000</v>
      </c>
      <c r="E37" s="3" t="n">
        <v>68000000</v>
      </c>
      <c r="F37" s="3" t="n"/>
    </row>
    <row r="38">
      <c r="A38" t="inlineStr">
        <is>
          <t>Current Provisions</t>
        </is>
      </c>
      <c r="B38" s="3" t="n">
        <v>66000000</v>
      </c>
      <c r="C38" s="3" t="n">
        <v>48000000</v>
      </c>
      <c r="D38" s="3" t="n">
        <v>30000000</v>
      </c>
      <c r="E38" s="3" t="n"/>
      <c r="F38" s="3" t="n"/>
    </row>
    <row r="39">
      <c r="A39" t="inlineStr">
        <is>
          <t>Payables And Accrued Expenses</t>
        </is>
      </c>
      <c r="B39" s="3" t="n">
        <v>906000000</v>
      </c>
      <c r="C39" s="3" t="n">
        <v>577000000</v>
      </c>
      <c r="D39" s="3" t="n">
        <v>491000000</v>
      </c>
      <c r="E39" s="3" t="n">
        <v>458000000</v>
      </c>
      <c r="F39" s="3" t="n"/>
    </row>
    <row r="40">
      <c r="A40" t="inlineStr">
        <is>
          <t>Current Accrued Expenses</t>
        </is>
      </c>
      <c r="B40" s="3" t="n"/>
      <c r="C40" s="3" t="n">
        <v>48000000</v>
      </c>
      <c r="D40" s="3" t="n">
        <v>30000000</v>
      </c>
      <c r="E40" s="3" t="n"/>
      <c r="F40" s="3" t="n"/>
    </row>
    <row r="41">
      <c r="A41" t="inlineStr">
        <is>
          <t>Payables</t>
        </is>
      </c>
      <c r="B41" s="3" t="n">
        <v>906000000</v>
      </c>
      <c r="C41" s="3" t="n">
        <v>577000000</v>
      </c>
      <c r="D41" s="3" t="n">
        <v>491000000</v>
      </c>
      <c r="E41" s="3" t="n">
        <v>458000000</v>
      </c>
      <c r="F41" s="3" t="n"/>
    </row>
    <row r="42">
      <c r="A42" t="inlineStr">
        <is>
          <t>Other Payable</t>
        </is>
      </c>
      <c r="B42" s="3" t="n">
        <v>19000000</v>
      </c>
      <c r="C42" s="3" t="n">
        <v>38000000</v>
      </c>
      <c r="D42" s="3" t="n">
        <v>36000000</v>
      </c>
      <c r="E42" s="3" t="n">
        <v>38000000</v>
      </c>
      <c r="F42" s="3" t="n"/>
    </row>
    <row r="43">
      <c r="A43" t="inlineStr">
        <is>
          <t>Total Tax Payable</t>
        </is>
      </c>
      <c r="B43" s="3" t="n">
        <v>317000000</v>
      </c>
      <c r="C43" s="3" t="n">
        <v>179000000</v>
      </c>
      <c r="D43" s="3" t="n">
        <v>91000000</v>
      </c>
      <c r="E43" s="3" t="n">
        <v>56000000</v>
      </c>
      <c r="F43" s="3" t="n"/>
    </row>
    <row r="44">
      <c r="A44" t="inlineStr">
        <is>
          <t>Income Tax Payable</t>
        </is>
      </c>
      <c r="B44" s="3" t="n">
        <v>156000000</v>
      </c>
      <c r="C44" s="3" t="n">
        <v>58000000</v>
      </c>
      <c r="D44" s="3" t="n">
        <v>18000000</v>
      </c>
      <c r="E44" s="3" t="n">
        <v>9000000</v>
      </c>
      <c r="F44" s="3" t="n"/>
    </row>
    <row r="45">
      <c r="A45" t="inlineStr">
        <is>
          <t>Accounts Payable</t>
        </is>
      </c>
      <c r="B45" s="3" t="n">
        <v>570000000</v>
      </c>
      <c r="C45" s="3" t="n">
        <v>360000000</v>
      </c>
      <c r="D45" s="3" t="n">
        <v>364000000</v>
      </c>
      <c r="E45" s="3" t="n">
        <v>364000000</v>
      </c>
      <c r="F45" s="3" t="n"/>
    </row>
    <row r="46">
      <c r="A46" t="inlineStr">
        <is>
          <t>Total Assets</t>
        </is>
      </c>
      <c r="B46" s="3" t="n">
        <v>15189000000</v>
      </c>
      <c r="C46" s="3" t="n">
        <v>13924000000</v>
      </c>
      <c r="D46" s="3" t="n">
        <v>11299000000</v>
      </c>
      <c r="E46" s="3" t="n">
        <v>10757000000</v>
      </c>
      <c r="F46" s="3" t="n"/>
    </row>
    <row r="47">
      <c r="A47" t="inlineStr">
        <is>
          <t>Total Non Current Assets</t>
        </is>
      </c>
      <c r="B47" s="3" t="n">
        <v>6893000000</v>
      </c>
      <c r="C47" s="3" t="n">
        <v>6670000000</v>
      </c>
      <c r="D47" s="3" t="n">
        <v>5024000000</v>
      </c>
      <c r="E47" s="3" t="n">
        <v>4707000000</v>
      </c>
      <c r="F47" s="3" t="n"/>
    </row>
    <row r="48">
      <c r="A48" t="inlineStr">
        <is>
          <t>Other Non Current Assets</t>
        </is>
      </c>
      <c r="B48" s="3" t="n">
        <v>39000000</v>
      </c>
      <c r="C48" s="3" t="n">
        <v>21000000</v>
      </c>
      <c r="D48" s="3" t="n"/>
      <c r="E48" s="3" t="n"/>
      <c r="F48" s="3" t="n">
        <v>-74000</v>
      </c>
    </row>
    <row r="49">
      <c r="A49" t="inlineStr">
        <is>
          <t>Non Current Deferred Assets</t>
        </is>
      </c>
      <c r="B49" s="3" t="n">
        <v>33000000</v>
      </c>
      <c r="C49" s="3" t="n">
        <v>37000000</v>
      </c>
      <c r="D49" s="3" t="n">
        <v>44000000</v>
      </c>
      <c r="E49" s="3" t="n">
        <v>41000000</v>
      </c>
      <c r="F49" s="3" t="n"/>
    </row>
    <row r="50">
      <c r="A50" t="inlineStr">
        <is>
          <t>Non Current Deferred Taxes Assets</t>
        </is>
      </c>
      <c r="B50" s="3" t="n">
        <v>33000000</v>
      </c>
      <c r="C50" s="3" t="n">
        <v>37000000</v>
      </c>
      <c r="D50" s="3" t="n">
        <v>44000000</v>
      </c>
      <c r="E50" s="3" t="n">
        <v>41000000</v>
      </c>
      <c r="F50" s="3" t="n"/>
    </row>
    <row r="51">
      <c r="A51" t="inlineStr">
        <is>
          <t>Financial Assets</t>
        </is>
      </c>
      <c r="B51" s="3" t="n"/>
      <c r="C51" s="3" t="n"/>
      <c r="D51" s="3" t="n"/>
      <c r="E51" s="3" t="n"/>
      <c r="F51" s="3" t="n">
        <v>205878000</v>
      </c>
    </row>
    <row r="52">
      <c r="A52" t="inlineStr">
        <is>
          <t>Investments And Advances</t>
        </is>
      </c>
      <c r="B52" s="3" t="n">
        <v>6159000000</v>
      </c>
      <c r="C52" s="3" t="n">
        <v>5998000000</v>
      </c>
      <c r="D52" s="3" t="n">
        <v>4377000000</v>
      </c>
      <c r="E52" s="3" t="n">
        <v>1954000000</v>
      </c>
      <c r="F52" s="3" t="n"/>
    </row>
    <row r="53">
      <c r="A53" t="inlineStr">
        <is>
          <t>Other Investments</t>
        </is>
      </c>
      <c r="B53" s="3" t="n"/>
      <c r="C53" s="3" t="n"/>
      <c r="D53" s="3" t="n">
        <v>3597000000</v>
      </c>
      <c r="E53" s="3" t="n">
        <v>1954000000</v>
      </c>
      <c r="F53" s="3" t="n"/>
    </row>
    <row r="54">
      <c r="A54" t="inlineStr">
        <is>
          <t>Investmentin Financial Assets</t>
        </is>
      </c>
      <c r="B54" s="3" t="n">
        <v>975000000</v>
      </c>
      <c r="C54" s="3" t="n">
        <v>709000000</v>
      </c>
      <c r="D54" s="3" t="n">
        <v>115000000</v>
      </c>
      <c r="E54" s="3" t="n">
        <v>220992000</v>
      </c>
      <c r="F54" s="3" t="n"/>
    </row>
    <row r="55">
      <c r="A55" t="inlineStr">
        <is>
          <t>Available For Sale Securities</t>
        </is>
      </c>
      <c r="B55" s="3" t="n">
        <v>975000000</v>
      </c>
      <c r="C55" s="3" t="n">
        <v>709000000</v>
      </c>
      <c r="D55" s="3" t="n">
        <v>115000000</v>
      </c>
      <c r="E55" s="3" t="n">
        <v>220992000</v>
      </c>
      <c r="F55" s="3" t="n"/>
    </row>
    <row r="56">
      <c r="A56" t="inlineStr">
        <is>
          <t>Long Term Equity Investment</t>
        </is>
      </c>
      <c r="B56" s="3" t="n">
        <v>5184000000</v>
      </c>
      <c r="C56" s="3" t="n">
        <v>5289000000</v>
      </c>
      <c r="D56" s="3" t="n">
        <v>4262000000</v>
      </c>
      <c r="E56" s="3" t="n">
        <v>1954000000</v>
      </c>
      <c r="F56" s="3" t="n"/>
    </row>
    <row r="57">
      <c r="A57" t="inlineStr">
        <is>
          <t>Goodwill And Other Intangible Assets</t>
        </is>
      </c>
      <c r="B57" s="3" t="n">
        <v>521000000</v>
      </c>
      <c r="C57" s="3" t="n">
        <v>474000000</v>
      </c>
      <c r="D57" s="3" t="n">
        <v>456000000</v>
      </c>
      <c r="E57" s="3" t="n">
        <v>2226000000</v>
      </c>
      <c r="F57" s="3" t="n"/>
    </row>
    <row r="58">
      <c r="A58" t="inlineStr">
        <is>
          <t>Other Intangible Assets</t>
        </is>
      </c>
      <c r="B58" s="3" t="n">
        <v>30000000</v>
      </c>
      <c r="C58" s="3" t="n">
        <v>22000000</v>
      </c>
      <c r="D58" s="3" t="n">
        <v>29000000</v>
      </c>
      <c r="E58" s="3" t="n">
        <v>390000000</v>
      </c>
      <c r="F58" s="3" t="n"/>
    </row>
    <row r="59">
      <c r="A59" t="inlineStr">
        <is>
          <t>Goodwill</t>
        </is>
      </c>
      <c r="B59" s="3" t="n">
        <v>491000000</v>
      </c>
      <c r="C59" s="3" t="n">
        <v>452000000</v>
      </c>
      <c r="D59" s="3" t="n">
        <v>427000000</v>
      </c>
      <c r="E59" s="3" t="n">
        <v>1836000000</v>
      </c>
      <c r="F59" s="3" t="n"/>
    </row>
    <row r="60">
      <c r="A60" t="inlineStr">
        <is>
          <t>Net PPE</t>
        </is>
      </c>
      <c r="B60" s="3" t="n">
        <v>141000000</v>
      </c>
      <c r="C60" s="3" t="n">
        <v>140000000</v>
      </c>
      <c r="D60" s="3" t="n">
        <v>147000000</v>
      </c>
      <c r="E60" s="3" t="n">
        <v>486000000</v>
      </c>
      <c r="F60" s="3" t="n"/>
    </row>
    <row r="61">
      <c r="A61" t="inlineStr">
        <is>
          <t>Accumulated Depreciation</t>
        </is>
      </c>
      <c r="B61" s="3" t="n">
        <v>-175000000</v>
      </c>
      <c r="C61" s="3" t="n">
        <v>-170000000</v>
      </c>
      <c r="D61" s="3" t="n">
        <v>-156000000</v>
      </c>
      <c r="E61" s="3" t="n">
        <v>-153000000</v>
      </c>
      <c r="F61" s="3" t="n"/>
    </row>
    <row r="62">
      <c r="A62" t="inlineStr">
        <is>
          <t>Gross PPE</t>
        </is>
      </c>
      <c r="B62" s="3" t="n">
        <v>316000000</v>
      </c>
      <c r="C62" s="3" t="n">
        <v>310000000</v>
      </c>
      <c r="D62" s="3" t="n">
        <v>303000000</v>
      </c>
      <c r="E62" s="3" t="n">
        <v>639000000</v>
      </c>
      <c r="F62" s="3" t="n"/>
    </row>
    <row r="63">
      <c r="A63" t="inlineStr">
        <is>
          <t>Leases</t>
        </is>
      </c>
      <c r="B63" s="3" t="n">
        <v>159000000</v>
      </c>
      <c r="C63" s="3" t="n">
        <v>149000000</v>
      </c>
      <c r="D63" s="3" t="n">
        <v>142000000</v>
      </c>
      <c r="E63" s="3" t="n">
        <v>182000000</v>
      </c>
      <c r="F63" s="3" t="n"/>
    </row>
    <row r="64">
      <c r="A64" t="inlineStr">
        <is>
          <t>Other Properties</t>
        </is>
      </c>
      <c r="B64" s="3" t="n">
        <v>88000000</v>
      </c>
      <c r="C64" s="3" t="n">
        <v>93000000</v>
      </c>
      <c r="D64" s="3" t="n">
        <v>98000000</v>
      </c>
      <c r="E64" s="3" t="n">
        <v>389000000</v>
      </c>
      <c r="F64" s="3" t="n"/>
    </row>
    <row r="65">
      <c r="A65" t="inlineStr">
        <is>
          <t>Machinery Furniture Equipment</t>
        </is>
      </c>
      <c r="B65" s="3" t="n">
        <v>69000000</v>
      </c>
      <c r="C65" s="3" t="n">
        <v>68000000</v>
      </c>
      <c r="D65" s="3" t="n">
        <v>63000000</v>
      </c>
      <c r="E65" s="3" t="n">
        <v>68000000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8296000000</v>
      </c>
      <c r="C67" s="3" t="n">
        <v>7254000000</v>
      </c>
      <c r="D67" s="3" t="n">
        <v>6275000000</v>
      </c>
      <c r="E67" s="3" t="n">
        <v>6050000000</v>
      </c>
      <c r="F67" s="3" t="n"/>
    </row>
    <row r="68">
      <c r="A68" t="inlineStr">
        <is>
          <t>Other Current Assets</t>
        </is>
      </c>
      <c r="B68" s="3" t="n"/>
      <c r="C68" s="3" t="n"/>
      <c r="D68" s="3" t="n">
        <v>1000000</v>
      </c>
      <c r="E68" s="3" t="n">
        <v>29000000</v>
      </c>
      <c r="F68" s="3" t="n">
        <v>10679000</v>
      </c>
    </row>
    <row r="69">
      <c r="A69" t="inlineStr">
        <is>
          <t>Hedging Assets Current</t>
        </is>
      </c>
      <c r="B69" s="3" t="n">
        <v>3000000</v>
      </c>
      <c r="C69" s="3" t="n">
        <v>0</v>
      </c>
      <c r="D69" s="3" t="n">
        <v>6000000</v>
      </c>
      <c r="E69" s="3" t="n">
        <v>1000000</v>
      </c>
      <c r="F69" s="3" t="n"/>
    </row>
    <row r="70">
      <c r="A70" t="inlineStr">
        <is>
          <t>Restricted Cash</t>
        </is>
      </c>
      <c r="B70" s="3" t="n">
        <v>11000000</v>
      </c>
      <c r="C70" s="3" t="n">
        <v>9000000</v>
      </c>
      <c r="D70" s="3" t="n">
        <v>8000000</v>
      </c>
      <c r="E70" s="3" t="n"/>
      <c r="F70" s="3" t="n"/>
    </row>
    <row r="71">
      <c r="A71" t="inlineStr">
        <is>
          <t>Prepaid Assets</t>
        </is>
      </c>
      <c r="B71" s="3" t="n">
        <v>124000000</v>
      </c>
      <c r="C71" s="3" t="n">
        <v>94000000</v>
      </c>
      <c r="D71" s="3" t="n">
        <v>86000000</v>
      </c>
      <c r="E71" s="3" t="n">
        <v>82000000</v>
      </c>
      <c r="F71" s="3" t="n"/>
    </row>
    <row r="72">
      <c r="A72" t="inlineStr">
        <is>
          <t>Inventory</t>
        </is>
      </c>
      <c r="B72" s="3" t="n">
        <v>21000000</v>
      </c>
      <c r="C72" s="3" t="n">
        <v>26000000</v>
      </c>
      <c r="D72" s="3" t="n">
        <v>19000000</v>
      </c>
      <c r="E72" s="3" t="n"/>
      <c r="F72" s="3" t="n"/>
    </row>
    <row r="73">
      <c r="A73" t="inlineStr">
        <is>
          <t>Other Inventories</t>
        </is>
      </c>
      <c r="B73" s="3" t="n"/>
      <c r="C73" s="3" t="n">
        <v>26000000</v>
      </c>
      <c r="D73" s="3" t="n">
        <v>19000000</v>
      </c>
      <c r="E73" s="3" t="n"/>
      <c r="F73" s="3" t="n"/>
    </row>
    <row r="74">
      <c r="A74" t="inlineStr">
        <is>
          <t>Receivables</t>
        </is>
      </c>
      <c r="B74" s="3" t="n">
        <v>2370000000</v>
      </c>
      <c r="C74" s="3" t="n">
        <v>1655000000</v>
      </c>
      <c r="D74" s="3" t="n">
        <v>1155000000</v>
      </c>
      <c r="E74" s="3" t="n">
        <v>885000000</v>
      </c>
      <c r="F74" s="3" t="n"/>
    </row>
    <row r="75">
      <c r="A75" t="inlineStr">
        <is>
          <t>Other Receivables</t>
        </is>
      </c>
      <c r="B75" s="3" t="n">
        <v>306000000</v>
      </c>
      <c r="C75" s="3" t="n">
        <v>254000000</v>
      </c>
      <c r="D75" s="3" t="n">
        <v>206000000</v>
      </c>
      <c r="E75" s="3" t="n">
        <v>124000000</v>
      </c>
      <c r="F75" s="3" t="n"/>
    </row>
    <row r="76">
      <c r="A76" t="inlineStr">
        <is>
          <t>Taxes Receivable</t>
        </is>
      </c>
      <c r="B76" s="3" t="n">
        <v>143000000</v>
      </c>
      <c r="C76" s="3" t="n">
        <v>81000000</v>
      </c>
      <c r="D76" s="3" t="n">
        <v>56000000</v>
      </c>
      <c r="E76" s="3" t="n">
        <v>36000000</v>
      </c>
      <c r="F76" s="3" t="n"/>
    </row>
    <row r="77">
      <c r="A77" t="inlineStr">
        <is>
          <t>Accrued Interest Receivable</t>
        </is>
      </c>
      <c r="B77" s="3" t="n">
        <v>39000000</v>
      </c>
      <c r="C77" s="3" t="n">
        <v>19000000</v>
      </c>
      <c r="D77" s="3" t="n">
        <v>15000000</v>
      </c>
      <c r="E77" s="3" t="n">
        <v>16000000</v>
      </c>
      <c r="F77" s="3" t="n"/>
    </row>
    <row r="78">
      <c r="A78" t="inlineStr">
        <is>
          <t>Loans Receivable</t>
        </is>
      </c>
      <c r="B78" s="3" t="n">
        <v>1461000000</v>
      </c>
      <c r="C78" s="3" t="n">
        <v>1021000000</v>
      </c>
      <c r="D78" s="3" t="n">
        <v>672000000</v>
      </c>
      <c r="E78" s="3" t="n">
        <v>209000000</v>
      </c>
      <c r="F78" s="3" t="n"/>
    </row>
    <row r="79">
      <c r="A79" t="inlineStr">
        <is>
          <t>Accounts Receivable</t>
        </is>
      </c>
      <c r="B79" s="3" t="n">
        <v>421000000</v>
      </c>
      <c r="C79" s="3" t="n">
        <v>280000000</v>
      </c>
      <c r="D79" s="3" t="n">
        <v>206000000</v>
      </c>
      <c r="E79" s="3" t="n">
        <v>500000000</v>
      </c>
      <c r="F79" s="3" t="n"/>
    </row>
    <row r="80">
      <c r="A80" t="inlineStr">
        <is>
          <t>Allowance For Doubtful Accounts Receivable</t>
        </is>
      </c>
      <c r="B80" s="3" t="n">
        <v>-35000000</v>
      </c>
      <c r="C80" s="3" t="n">
        <v>-31000000</v>
      </c>
      <c r="D80" s="3" t="n">
        <v>-36000000</v>
      </c>
      <c r="E80" s="3" t="n">
        <v>-49425000</v>
      </c>
      <c r="F80" s="3" t="n"/>
    </row>
    <row r="81">
      <c r="A81" t="inlineStr">
        <is>
          <t>Gross Accounts Receivable</t>
        </is>
      </c>
      <c r="B81" s="3" t="n">
        <v>456000000</v>
      </c>
      <c r="C81" s="3" t="n">
        <v>311000000</v>
      </c>
      <c r="D81" s="3" t="n">
        <v>242000000</v>
      </c>
      <c r="E81" s="3" t="n">
        <v>500357000</v>
      </c>
      <c r="F81" s="3" t="n"/>
    </row>
    <row r="82">
      <c r="A82" t="inlineStr">
        <is>
          <t>Cash Cash Equivalents And Short Term Investments</t>
        </is>
      </c>
      <c r="B82" s="3" t="n">
        <v>5767000000</v>
      </c>
      <c r="C82" s="3" t="n">
        <v>5470000000</v>
      </c>
      <c r="D82" s="3" t="n">
        <v>5000000000</v>
      </c>
      <c r="E82" s="3" t="n">
        <v>5053000000</v>
      </c>
      <c r="F82" s="3" t="n"/>
    </row>
    <row r="83">
      <c r="A83" t="inlineStr">
        <is>
          <t>Other Short Term Investments</t>
        </is>
      </c>
      <c r="B83" s="3" t="n">
        <v>4233000000</v>
      </c>
      <c r="C83" s="3" t="n">
        <v>3981000000</v>
      </c>
      <c r="D83" s="3" t="n">
        <v>3595000000</v>
      </c>
      <c r="E83" s="3" t="n">
        <v>3404000000</v>
      </c>
      <c r="F83" s="3" t="n"/>
    </row>
    <row r="84">
      <c r="A84" t="inlineStr">
        <is>
          <t>Cash And Cash Equivalents</t>
        </is>
      </c>
      <c r="B84" s="3" t="n">
        <v>1534000000</v>
      </c>
      <c r="C84" s="3" t="n">
        <v>1489000000</v>
      </c>
      <c r="D84" s="3" t="n">
        <v>1405000000</v>
      </c>
      <c r="E84" s="3" t="n">
        <v>1649000000</v>
      </c>
      <c r="F8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</row>
    <row r="2">
      <c r="A2" t="inlineStr">
        <is>
          <t>Ordinary Shares Number</t>
        </is>
      </c>
      <c r="B2" s="3" t="n">
        <v>1289206587</v>
      </c>
      <c r="C2" s="3" t="n">
        <v>1300779029</v>
      </c>
      <c r="D2" s="3" t="n">
        <v>1303904300</v>
      </c>
      <c r="E2" s="3" t="n">
        <v>1301281051</v>
      </c>
      <c r="F2" s="3" t="n">
        <v>1299368183</v>
      </c>
      <c r="G2" s="3" t="n"/>
    </row>
    <row r="3">
      <c r="A3" t="inlineStr">
        <is>
          <t>Share Issued</t>
        </is>
      </c>
      <c r="B3" s="3" t="n">
        <v>1289206587</v>
      </c>
      <c r="C3" s="3" t="n">
        <v>1300779029</v>
      </c>
      <c r="D3" s="3" t="n">
        <v>1303904300</v>
      </c>
      <c r="E3" s="3" t="n">
        <v>1301281051</v>
      </c>
      <c r="F3" s="3" t="n">
        <v>1299368183</v>
      </c>
      <c r="G3" s="3" t="n"/>
    </row>
    <row r="4">
      <c r="A4" t="inlineStr">
        <is>
          <t>Total Debt</t>
        </is>
      </c>
      <c r="B4" s="3" t="n">
        <v>178000000</v>
      </c>
      <c r="C4" s="3" t="n">
        <v>179000000</v>
      </c>
      <c r="D4" s="3" t="n">
        <v>188000000</v>
      </c>
      <c r="E4" s="3" t="n">
        <v>1115000000</v>
      </c>
      <c r="F4" s="3" t="n">
        <v>1139000000</v>
      </c>
      <c r="G4" s="3" t="n"/>
    </row>
    <row r="5">
      <c r="A5" t="inlineStr">
        <is>
          <t>Tangible Book Value</t>
        </is>
      </c>
      <c r="B5" s="3" t="n">
        <v>12166000000</v>
      </c>
      <c r="C5" s="3" t="n">
        <v>11982000000</v>
      </c>
      <c r="D5" s="3" t="n">
        <v>12952000000</v>
      </c>
      <c r="E5" s="3" t="n">
        <v>11987000000</v>
      </c>
      <c r="F5" s="3" t="n">
        <v>11597000000</v>
      </c>
      <c r="G5" s="3" t="n"/>
    </row>
    <row r="6">
      <c r="A6" t="inlineStr">
        <is>
          <t>Invested Capital</t>
        </is>
      </c>
      <c r="B6" s="3" t="n">
        <v>12684000000</v>
      </c>
      <c r="C6" s="3" t="n">
        <v>12501000000</v>
      </c>
      <c r="D6" s="3" t="n">
        <v>13473000000</v>
      </c>
      <c r="E6" s="3" t="n">
        <v>13431000000</v>
      </c>
      <c r="F6" s="3" t="n">
        <v>13043000000</v>
      </c>
      <c r="G6" s="3" t="n"/>
    </row>
    <row r="7">
      <c r="A7" t="inlineStr">
        <is>
          <t>Working Capital</t>
        </is>
      </c>
      <c r="B7" s="3" t="n">
        <v>6356000000</v>
      </c>
      <c r="C7" s="3" t="n">
        <v>7124000000</v>
      </c>
      <c r="D7" s="3" t="n">
        <v>6904000000</v>
      </c>
      <c r="E7" s="3" t="n">
        <v>6492000000</v>
      </c>
      <c r="F7" s="3" t="n">
        <v>5923000000</v>
      </c>
      <c r="G7" s="3" t="n"/>
    </row>
    <row r="8">
      <c r="A8" t="inlineStr">
        <is>
          <t>Net Tangible Assets</t>
        </is>
      </c>
      <c r="B8" s="3" t="n">
        <v>12166000000</v>
      </c>
      <c r="C8" s="3" t="n">
        <v>11982000000</v>
      </c>
      <c r="D8" s="3" t="n">
        <v>12952000000</v>
      </c>
      <c r="E8" s="3" t="n">
        <v>11987000000</v>
      </c>
      <c r="F8" s="3" t="n">
        <v>11597000000</v>
      </c>
      <c r="G8" s="3" t="n"/>
    </row>
    <row r="9">
      <c r="A9" t="inlineStr">
        <is>
          <t>Capital Lease Obligations</t>
        </is>
      </c>
      <c r="B9" s="3" t="n">
        <v>178000000</v>
      </c>
      <c r="C9" s="3" t="n">
        <v>179000000</v>
      </c>
      <c r="D9" s="3" t="n">
        <v>188000000</v>
      </c>
      <c r="E9" s="3" t="n">
        <v>195000000</v>
      </c>
      <c r="F9" s="3" t="n">
        <v>220000000</v>
      </c>
      <c r="G9" s="3" t="n"/>
    </row>
    <row r="10">
      <c r="A10" t="inlineStr">
        <is>
          <t>Common Stock Equity</t>
        </is>
      </c>
      <c r="B10" s="3" t="n">
        <v>12684000000</v>
      </c>
      <c r="C10" s="3" t="n">
        <v>12501000000</v>
      </c>
      <c r="D10" s="3" t="n">
        <v>13473000000</v>
      </c>
      <c r="E10" s="3" t="n">
        <v>12511000000</v>
      </c>
      <c r="F10" s="3" t="n">
        <v>12124000000</v>
      </c>
      <c r="G10" s="3" t="n"/>
    </row>
    <row r="11">
      <c r="A11" t="inlineStr">
        <is>
          <t>Total Capitalization</t>
        </is>
      </c>
      <c r="B11" s="3" t="n">
        <v>12684000000</v>
      </c>
      <c r="C11" s="3" t="n">
        <v>12501000000</v>
      </c>
      <c r="D11" s="3" t="n">
        <v>13473000000</v>
      </c>
      <c r="E11" s="3" t="n">
        <v>12511000000</v>
      </c>
      <c r="F11" s="3" t="n">
        <v>12124000000</v>
      </c>
      <c r="G11" s="3" t="n"/>
    </row>
    <row r="12">
      <c r="A12" t="inlineStr">
        <is>
          <t>Total Equity Gross Minority Interest</t>
        </is>
      </c>
      <c r="B12" s="3" t="n">
        <v>12684000000</v>
      </c>
      <c r="C12" s="3" t="n">
        <v>12501000000</v>
      </c>
      <c r="D12" s="3" t="n">
        <v>13473000000</v>
      </c>
      <c r="E12" s="3" t="n">
        <v>12511000000</v>
      </c>
      <c r="F12" s="3" t="n">
        <v>12124000000</v>
      </c>
      <c r="G12" s="3" t="n"/>
    </row>
    <row r="13">
      <c r="A13" t="inlineStr">
        <is>
          <t>Stockholders Equity</t>
        </is>
      </c>
      <c r="B13" s="3" t="n">
        <v>12684000000</v>
      </c>
      <c r="C13" s="3" t="n">
        <v>12501000000</v>
      </c>
      <c r="D13" s="3" t="n">
        <v>13473000000</v>
      </c>
      <c r="E13" s="3" t="n">
        <v>12511000000</v>
      </c>
      <c r="F13" s="3" t="n">
        <v>12124000000</v>
      </c>
      <c r="G13" s="3" t="n"/>
    </row>
    <row r="14">
      <c r="A14" t="inlineStr">
        <is>
          <t>Gains Losses Not Affecting Retained Earnings</t>
        </is>
      </c>
      <c r="B14" s="3" t="n">
        <v>-7000000</v>
      </c>
      <c r="C14" s="3" t="n">
        <v>-4000000</v>
      </c>
      <c r="D14" s="3" t="n">
        <v>1000000</v>
      </c>
      <c r="E14" s="3" t="n">
        <v>-1000000</v>
      </c>
      <c r="F14" s="3" t="n">
        <v>5000000</v>
      </c>
      <c r="G14" s="3" t="n"/>
    </row>
    <row r="15">
      <c r="A15" t="inlineStr">
        <is>
          <t>Other Equity Adjustments</t>
        </is>
      </c>
      <c r="B15" s="3" t="n">
        <v>-7000000</v>
      </c>
      <c r="C15" s="3" t="n">
        <v>-4000000</v>
      </c>
      <c r="D15" s="3" t="n">
        <v>1000000</v>
      </c>
      <c r="E15" s="3" t="n">
        <v>-1000000</v>
      </c>
      <c r="F15" s="3" t="n">
        <v>5000000</v>
      </c>
      <c r="G15" s="3" t="n"/>
    </row>
    <row r="16">
      <c r="A16" t="inlineStr">
        <is>
          <t>Retained Earnings</t>
        </is>
      </c>
      <c r="B16" s="3" t="n">
        <v>3781000000</v>
      </c>
      <c r="C16" s="3" t="n">
        <v>2279000000</v>
      </c>
      <c r="D16" s="3" t="n">
        <v>2860000000</v>
      </c>
      <c r="E16" s="3" t="n">
        <v>2117000000</v>
      </c>
      <c r="F16" s="3" t="n">
        <v>1853000000</v>
      </c>
      <c r="G16" s="3" t="n"/>
    </row>
    <row r="17">
      <c r="A17" t="inlineStr">
        <is>
          <t>Additional Paid In Capital</t>
        </is>
      </c>
      <c r="B17" s="3" t="n">
        <v>274000000</v>
      </c>
      <c r="C17" s="3" t="n">
        <v>255000000</v>
      </c>
      <c r="D17" s="3" t="n">
        <v>236000000</v>
      </c>
      <c r="E17" s="3" t="n">
        <v>272000000</v>
      </c>
      <c r="F17" s="3" t="n">
        <v>281000000</v>
      </c>
      <c r="G17" s="3" t="n"/>
    </row>
    <row r="18">
      <c r="A18" t="inlineStr">
        <is>
          <t>Capital Stock</t>
        </is>
      </c>
      <c r="B18" s="3" t="n">
        <v>8636000000</v>
      </c>
      <c r="C18" s="3" t="n">
        <v>9971000000</v>
      </c>
      <c r="D18" s="3" t="n">
        <v>10376000000</v>
      </c>
      <c r="E18" s="3" t="n">
        <v>10123000000</v>
      </c>
      <c r="F18" s="3" t="n">
        <v>9985000000</v>
      </c>
      <c r="G18" s="3" t="n"/>
    </row>
    <row r="19">
      <c r="A19" t="inlineStr">
        <is>
          <t>Common Stock</t>
        </is>
      </c>
      <c r="B19" s="3" t="n">
        <v>8636000000</v>
      </c>
      <c r="C19" s="3" t="n">
        <v>9971000000</v>
      </c>
      <c r="D19" s="3" t="n">
        <v>10376000000</v>
      </c>
      <c r="E19" s="3" t="n">
        <v>10123000000</v>
      </c>
      <c r="F19" s="3" t="n">
        <v>9985000000</v>
      </c>
      <c r="G19" s="3" t="n"/>
    </row>
    <row r="20">
      <c r="A20" t="inlineStr">
        <is>
          <t>Total Liabilities Net Minority Interest</t>
        </is>
      </c>
      <c r="B20" s="3" t="n">
        <v>1786000000</v>
      </c>
      <c r="C20" s="3" t="n">
        <v>1620000000</v>
      </c>
      <c r="D20" s="3" t="n">
        <v>1716000000</v>
      </c>
      <c r="E20" s="3" t="n">
        <v>2528000000</v>
      </c>
      <c r="F20" s="3" t="n">
        <v>2437000000</v>
      </c>
      <c r="G20" s="3" t="n"/>
    </row>
    <row r="21">
      <c r="A21" t="inlineStr">
        <is>
          <t>Total Non Current Liabilities Net Minority Interest</t>
        </is>
      </c>
      <c r="B21" s="3" t="n">
        <v>326000000</v>
      </c>
      <c r="C21" s="3" t="n">
        <v>249000000</v>
      </c>
      <c r="D21" s="3" t="n">
        <v>324000000</v>
      </c>
      <c r="E21" s="3" t="n">
        <v>315000000</v>
      </c>
      <c r="F21" s="3" t="n">
        <v>359000000</v>
      </c>
      <c r="G21" s="3" t="n"/>
    </row>
    <row r="22">
      <c r="A22" t="inlineStr">
        <is>
          <t>Non Current Deferred Liabilities</t>
        </is>
      </c>
      <c r="B22" s="3" t="n">
        <v>158000000</v>
      </c>
      <c r="C22" s="3" t="n">
        <v>86000000</v>
      </c>
      <c r="D22" s="3" t="n">
        <v>153000000</v>
      </c>
      <c r="E22" s="3" t="n">
        <v>139000000</v>
      </c>
      <c r="F22" s="3" t="n">
        <v>159000000</v>
      </c>
      <c r="G22" s="3" t="n"/>
    </row>
    <row r="23">
      <c r="A23" t="inlineStr">
        <is>
          <t>Non Current Deferred Revenue</t>
        </is>
      </c>
      <c r="B23" s="3" t="n">
        <v>79000000</v>
      </c>
      <c r="C23" s="3" t="n">
        <v>86000000</v>
      </c>
      <c r="D23" s="3" t="n">
        <v>98000000</v>
      </c>
      <c r="E23" s="3" t="n">
        <v>110000000</v>
      </c>
      <c r="F23" s="3" t="n">
        <v>123000000</v>
      </c>
      <c r="G23" s="3" t="n"/>
    </row>
    <row r="24">
      <c r="A24" t="inlineStr">
        <is>
          <t>Non Current Deferred Taxes Liabilities</t>
        </is>
      </c>
      <c r="B24" s="3" t="n">
        <v>79000000</v>
      </c>
      <c r="C24" s="3" t="n">
        <v>0</v>
      </c>
      <c r="D24" s="3" t="n">
        <v>55000000</v>
      </c>
      <c r="E24" s="3" t="n">
        <v>29000000</v>
      </c>
      <c r="F24" s="3" t="n">
        <v>36000000</v>
      </c>
      <c r="G24" s="3" t="n"/>
    </row>
    <row r="25">
      <c r="A25" t="inlineStr">
        <is>
          <t>Long Term Debt And Capital Lease Obligation</t>
        </is>
      </c>
      <c r="B25" s="3" t="n">
        <v>168000000</v>
      </c>
      <c r="C25" s="3" t="n">
        <v>163000000</v>
      </c>
      <c r="D25" s="3" t="n">
        <v>171000000</v>
      </c>
      <c r="E25" s="3" t="n">
        <v>176000000</v>
      </c>
      <c r="F25" s="3" t="n">
        <v>200000000</v>
      </c>
      <c r="G25" s="3" t="n"/>
    </row>
    <row r="26">
      <c r="A26" t="inlineStr">
        <is>
          <t>Long Term Capital Lease Obligation</t>
        </is>
      </c>
      <c r="B26" s="3" t="n">
        <v>168000000</v>
      </c>
      <c r="C26" s="3" t="n">
        <v>163000000</v>
      </c>
      <c r="D26" s="3" t="n">
        <v>171000000</v>
      </c>
      <c r="E26" s="3" t="n">
        <v>176000000</v>
      </c>
      <c r="F26" s="3" t="n">
        <v>200000000</v>
      </c>
      <c r="G26" s="3" t="n"/>
    </row>
    <row r="27">
      <c r="A27" t="inlineStr">
        <is>
          <t>Current Liabilities</t>
        </is>
      </c>
      <c r="B27" s="3" t="n">
        <v>1460000000</v>
      </c>
      <c r="C27" s="3" t="n">
        <v>1371000000</v>
      </c>
      <c r="D27" s="3" t="n">
        <v>1392000000</v>
      </c>
      <c r="E27" s="3" t="n">
        <v>2213000000</v>
      </c>
      <c r="F27" s="3" t="n">
        <v>2078000000</v>
      </c>
      <c r="G27" s="3" t="n"/>
    </row>
    <row r="28">
      <c r="A28" t="inlineStr">
        <is>
          <t>Other Current Liabilities</t>
        </is>
      </c>
      <c r="B28" s="3" t="n"/>
      <c r="C28" s="3" t="n"/>
      <c r="D28" s="3" t="n">
        <v>1000000</v>
      </c>
      <c r="E28" s="3" t="n"/>
      <c r="F28" s="3" t="n"/>
      <c r="G28" s="3" t="n"/>
    </row>
    <row r="29">
      <c r="A29" t="inlineStr">
        <is>
          <t>Current Deferred Liabilities</t>
        </is>
      </c>
      <c r="B29" s="3" t="n">
        <v>335000000</v>
      </c>
      <c r="C29" s="3" t="n">
        <v>321000000</v>
      </c>
      <c r="D29" s="3" t="n">
        <v>300000000</v>
      </c>
      <c r="E29" s="3" t="n">
        <v>300000000</v>
      </c>
      <c r="F29" s="3" t="n">
        <v>298000000</v>
      </c>
      <c r="G29" s="3" t="n"/>
    </row>
    <row r="30">
      <c r="A30" t="inlineStr">
        <is>
          <t>Current Deferred Revenue</t>
        </is>
      </c>
      <c r="B30" s="3" t="n">
        <v>335000000</v>
      </c>
      <c r="C30" s="3" t="n">
        <v>321000000</v>
      </c>
      <c r="D30" s="3" t="n">
        <v>300000000</v>
      </c>
      <c r="E30" s="3" t="n">
        <v>300000000</v>
      </c>
      <c r="F30" s="3" t="n">
        <v>298000000</v>
      </c>
      <c r="G30" s="3" t="n"/>
    </row>
    <row r="31">
      <c r="A31" t="inlineStr">
        <is>
          <t>Current Debt And Capital Lease Obligation</t>
        </is>
      </c>
      <c r="B31" s="3" t="n">
        <v>10000000</v>
      </c>
      <c r="C31" s="3" t="n">
        <v>16000000</v>
      </c>
      <c r="D31" s="3" t="n">
        <v>17000000</v>
      </c>
      <c r="E31" s="3" t="n">
        <v>939000000</v>
      </c>
      <c r="F31" s="3" t="n">
        <v>939000000</v>
      </c>
      <c r="G31" s="3" t="n"/>
    </row>
    <row r="32">
      <c r="A32" t="inlineStr">
        <is>
          <t>Current Capital Lease Obligation</t>
        </is>
      </c>
      <c r="B32" s="3" t="n">
        <v>10000000</v>
      </c>
      <c r="C32" s="3" t="n">
        <v>16000000</v>
      </c>
      <c r="D32" s="3" t="n">
        <v>17000000</v>
      </c>
      <c r="E32" s="3" t="n">
        <v>19000000</v>
      </c>
      <c r="F32" s="3" t="n">
        <v>20000000</v>
      </c>
      <c r="G32" s="3" t="n"/>
    </row>
    <row r="33">
      <c r="A33" t="inlineStr">
        <is>
          <t>Current Debt</t>
        </is>
      </c>
      <c r="B33" s="3" t="n"/>
      <c r="C33" s="3" t="n"/>
      <c r="D33" s="3" t="n"/>
      <c r="E33" s="3" t="n">
        <v>920000000</v>
      </c>
      <c r="F33" s="3" t="n">
        <v>919000000</v>
      </c>
      <c r="G33" s="3" t="n">
        <v>919000000</v>
      </c>
    </row>
    <row r="34">
      <c r="A34" t="inlineStr">
        <is>
          <t>Other Current Borrowings</t>
        </is>
      </c>
      <c r="B34" s="3" t="n"/>
      <c r="C34" s="3" t="n"/>
      <c r="D34" s="3" t="n"/>
      <c r="E34" s="3" t="n">
        <v>920000000</v>
      </c>
      <c r="F34" s="3" t="n">
        <v>919000000</v>
      </c>
      <c r="G34" s="3" t="n">
        <v>919000000</v>
      </c>
    </row>
    <row r="35">
      <c r="A35" t="inlineStr">
        <is>
          <t>Pensionand Other Post Retirement Benefit Plans Current</t>
        </is>
      </c>
      <c r="B35" s="3" t="n"/>
      <c r="C35" s="3" t="n"/>
      <c r="D35" s="3" t="n">
        <v>102000000</v>
      </c>
      <c r="E35" s="3" t="n"/>
      <c r="F35" s="3" t="n"/>
      <c r="G35" s="3" t="n"/>
    </row>
    <row r="36">
      <c r="A36" t="inlineStr">
        <is>
          <t>Current Provisions</t>
        </is>
      </c>
      <c r="B36" s="3" t="n"/>
      <c r="C36" s="3" t="n"/>
      <c r="D36" s="3" t="n">
        <v>66000000</v>
      </c>
      <c r="E36" s="3" t="n"/>
      <c r="F36" s="3" t="n"/>
      <c r="G36" s="3" t="n"/>
    </row>
    <row r="37">
      <c r="A37" t="inlineStr">
        <is>
          <t>Payables And Accrued Expenses</t>
        </is>
      </c>
      <c r="B37" s="3" t="n">
        <v>1115000000</v>
      </c>
      <c r="C37" s="3" t="n">
        <v>1034000000</v>
      </c>
      <c r="D37" s="3" t="n">
        <v>906000000</v>
      </c>
      <c r="E37" s="3" t="n">
        <v>974000000</v>
      </c>
      <c r="F37" s="3" t="n">
        <v>841000000</v>
      </c>
      <c r="G37" s="3" t="n"/>
    </row>
    <row r="38">
      <c r="A38" t="inlineStr">
        <is>
          <t>Payables</t>
        </is>
      </c>
      <c r="B38" s="3" t="n">
        <v>1115000000</v>
      </c>
      <c r="C38" s="3" t="n">
        <v>1034000000</v>
      </c>
      <c r="D38" s="3" t="n">
        <v>906000000</v>
      </c>
      <c r="E38" s="3" t="n">
        <v>974000000</v>
      </c>
      <c r="F38" s="3" t="n">
        <v>841000000</v>
      </c>
      <c r="G38" s="3" t="n"/>
    </row>
    <row r="39">
      <c r="A39" t="inlineStr">
        <is>
          <t>Other Payable</t>
        </is>
      </c>
      <c r="B39" s="3" t="n"/>
      <c r="C39" s="3" t="n"/>
      <c r="D39" s="3" t="n">
        <v>19000000</v>
      </c>
      <c r="E39" s="3" t="n"/>
      <c r="F39" s="3" t="n"/>
      <c r="G39" s="3" t="n"/>
    </row>
    <row r="40">
      <c r="A40" t="inlineStr">
        <is>
          <t>Total Tax Payable</t>
        </is>
      </c>
      <c r="B40" s="3" t="n"/>
      <c r="C40" s="3" t="n"/>
      <c r="D40" s="3" t="n">
        <v>317000000</v>
      </c>
      <c r="E40" s="3" t="n"/>
      <c r="F40" s="3" t="n"/>
      <c r="G40" s="3" t="n"/>
    </row>
    <row r="41">
      <c r="A41" t="inlineStr">
        <is>
          <t>Income Tax Payable</t>
        </is>
      </c>
      <c r="B41" s="3" t="n"/>
      <c r="C41" s="3" t="n"/>
      <c r="D41" s="3" t="n">
        <v>156000000</v>
      </c>
      <c r="E41" s="3" t="n"/>
      <c r="F41" s="3" t="n"/>
      <c r="G41" s="3" t="n"/>
    </row>
    <row r="42">
      <c r="A42" t="inlineStr">
        <is>
          <t>Accounts Payable</t>
        </is>
      </c>
      <c r="B42" s="3" t="n">
        <v>1115000000</v>
      </c>
      <c r="C42" s="3" t="n">
        <v>1034000000</v>
      </c>
      <c r="D42" s="3" t="n">
        <v>570000000</v>
      </c>
      <c r="E42" s="3" t="n">
        <v>974000000</v>
      </c>
      <c r="F42" s="3" t="n">
        <v>841000000</v>
      </c>
      <c r="G42" s="3" t="n"/>
    </row>
    <row r="43">
      <c r="A43" t="inlineStr">
        <is>
          <t>Total Assets</t>
        </is>
      </c>
      <c r="B43" s="3" t="n">
        <v>14470000000</v>
      </c>
      <c r="C43" s="3" t="n">
        <v>14121000000</v>
      </c>
      <c r="D43" s="3" t="n">
        <v>15189000000</v>
      </c>
      <c r="E43" s="3" t="n">
        <v>15039000000</v>
      </c>
      <c r="F43" s="3" t="n">
        <v>14561000000</v>
      </c>
      <c r="G43" s="3" t="n"/>
    </row>
    <row r="44">
      <c r="A44" t="inlineStr">
        <is>
          <t>Total Non Current Assets</t>
        </is>
      </c>
      <c r="B44" s="3" t="n">
        <v>6654000000</v>
      </c>
      <c r="C44" s="3" t="n">
        <v>5626000000</v>
      </c>
      <c r="D44" s="3" t="n">
        <v>6893000000</v>
      </c>
      <c r="E44" s="3" t="n">
        <v>6334000000</v>
      </c>
      <c r="F44" s="3" t="n">
        <v>6560000000</v>
      </c>
      <c r="G44" s="3" t="n"/>
    </row>
    <row r="45">
      <c r="A45" t="inlineStr">
        <is>
          <t>Other Non Current Assets</t>
        </is>
      </c>
      <c r="B45" s="3" t="n">
        <v>25000000</v>
      </c>
      <c r="C45" s="3" t="n">
        <v>30000000</v>
      </c>
      <c r="D45" s="3" t="n">
        <v>39000000</v>
      </c>
      <c r="E45" s="3" t="n">
        <v>23000000</v>
      </c>
      <c r="F45" s="3" t="n">
        <v>28000000</v>
      </c>
      <c r="G45" s="3" t="n"/>
    </row>
    <row r="46">
      <c r="A46" t="inlineStr">
        <is>
          <t>Non Current Deferred Assets</t>
        </is>
      </c>
      <c r="B46" s="3" t="n">
        <v>30000000</v>
      </c>
      <c r="C46" s="3" t="n">
        <v>117000000</v>
      </c>
      <c r="D46" s="3" t="n">
        <v>33000000</v>
      </c>
      <c r="E46" s="3" t="n">
        <v>29000000</v>
      </c>
      <c r="F46" s="3" t="n">
        <v>31000000</v>
      </c>
      <c r="G46" s="3" t="n"/>
    </row>
    <row r="47">
      <c r="A47" t="inlineStr">
        <is>
          <t>Non Current Deferred Taxes Assets</t>
        </is>
      </c>
      <c r="B47" s="3" t="n">
        <v>30000000</v>
      </c>
      <c r="C47" s="3" t="n">
        <v>117000000</v>
      </c>
      <c r="D47" s="3" t="n">
        <v>33000000</v>
      </c>
      <c r="E47" s="3" t="n">
        <v>29000000</v>
      </c>
      <c r="F47" s="3" t="n">
        <v>31000000</v>
      </c>
      <c r="G47" s="3" t="n"/>
    </row>
    <row r="48">
      <c r="A48" t="inlineStr">
        <is>
          <t>Investments And Advances</t>
        </is>
      </c>
      <c r="B48" s="3" t="n">
        <v>5938000000</v>
      </c>
      <c r="C48" s="3" t="n">
        <v>4822000000</v>
      </c>
      <c r="D48" s="3" t="n">
        <v>6159000000</v>
      </c>
      <c r="E48" s="3" t="n">
        <v>5613000000</v>
      </c>
      <c r="F48" s="3" t="n">
        <v>5831000000</v>
      </c>
      <c r="G48" s="3" t="n"/>
    </row>
    <row r="49">
      <c r="A49" t="inlineStr">
        <is>
          <t>Investmentin Financial Assets</t>
        </is>
      </c>
      <c r="B49" s="3" t="n">
        <v>525000000</v>
      </c>
      <c r="C49" s="3" t="n">
        <v>708000000</v>
      </c>
      <c r="D49" s="3" t="n">
        <v>975000000</v>
      </c>
      <c r="E49" s="3" t="n">
        <v>676000000</v>
      </c>
      <c r="F49" s="3" t="n">
        <v>831000000</v>
      </c>
      <c r="G49" s="3" t="n"/>
    </row>
    <row r="50">
      <c r="A50" t="inlineStr">
        <is>
          <t>Available For Sale Securities</t>
        </is>
      </c>
      <c r="B50" s="3" t="n">
        <v>525000000</v>
      </c>
      <c r="C50" s="3" t="n">
        <v>708000000</v>
      </c>
      <c r="D50" s="3" t="n">
        <v>975000000</v>
      </c>
      <c r="E50" s="3" t="n">
        <v>676000000</v>
      </c>
      <c r="F50" s="3" t="n">
        <v>831000000</v>
      </c>
      <c r="G50" s="3" t="n"/>
    </row>
    <row r="51">
      <c r="A51" t="inlineStr">
        <is>
          <t>Long Term Equity Investment</t>
        </is>
      </c>
      <c r="B51" s="3" t="n">
        <v>5413000000</v>
      </c>
      <c r="C51" s="3" t="n">
        <v>4114000000</v>
      </c>
      <c r="D51" s="3" t="n">
        <v>5184000000</v>
      </c>
      <c r="E51" s="3" t="n">
        <v>4937000000</v>
      </c>
      <c r="F51" s="3" t="n">
        <v>5000000000</v>
      </c>
      <c r="G51" s="3" t="n"/>
    </row>
    <row r="52">
      <c r="A52" t="inlineStr">
        <is>
          <t>Goodwill And Other Intangible Assets</t>
        </is>
      </c>
      <c r="B52" s="3" t="n">
        <v>518000000</v>
      </c>
      <c r="C52" s="3" t="n">
        <v>519000000</v>
      </c>
      <c r="D52" s="3" t="n">
        <v>521000000</v>
      </c>
      <c r="E52" s="3" t="n">
        <v>524000000</v>
      </c>
      <c r="F52" s="3" t="n">
        <v>527000000</v>
      </c>
      <c r="G52" s="3" t="n"/>
    </row>
    <row r="53">
      <c r="A53" t="inlineStr">
        <is>
          <t>Other Intangible Assets</t>
        </is>
      </c>
      <c r="B53" s="3" t="n">
        <v>27000000</v>
      </c>
      <c r="C53" s="3" t="n">
        <v>28000000</v>
      </c>
      <c r="D53" s="3" t="n">
        <v>30000000</v>
      </c>
      <c r="E53" s="3" t="n">
        <v>33000000</v>
      </c>
      <c r="F53" s="3" t="n">
        <v>36000000</v>
      </c>
      <c r="G53" s="3" t="n"/>
    </row>
    <row r="54">
      <c r="A54" t="inlineStr">
        <is>
          <t>Goodwill</t>
        </is>
      </c>
      <c r="B54" s="3" t="n">
        <v>491000000</v>
      </c>
      <c r="C54" s="3" t="n">
        <v>491000000</v>
      </c>
      <c r="D54" s="3" t="n">
        <v>491000000</v>
      </c>
      <c r="E54" s="3" t="n">
        <v>491000000</v>
      </c>
      <c r="F54" s="3" t="n">
        <v>491000000</v>
      </c>
      <c r="G54" s="3" t="n"/>
    </row>
    <row r="55">
      <c r="A55" t="inlineStr">
        <is>
          <t>Net PPE</t>
        </is>
      </c>
      <c r="B55" s="3" t="n">
        <v>143000000</v>
      </c>
      <c r="C55" s="3" t="n">
        <v>138000000</v>
      </c>
      <c r="D55" s="3" t="n">
        <v>141000000</v>
      </c>
      <c r="E55" s="3" t="n">
        <v>145000000</v>
      </c>
      <c r="F55" s="3" t="n">
        <v>143000000</v>
      </c>
      <c r="G55" s="3" t="n"/>
    </row>
    <row r="56">
      <c r="A56" t="inlineStr">
        <is>
          <t>Accumulated Depreciation</t>
        </is>
      </c>
      <c r="B56" s="3" t="n"/>
      <c r="C56" s="3" t="n"/>
      <c r="D56" s="3" t="n">
        <v>-175000000</v>
      </c>
      <c r="E56" s="3" t="n"/>
      <c r="F56" s="3" t="n"/>
      <c r="G56" s="3" t="n"/>
    </row>
    <row r="57">
      <c r="A57" t="inlineStr">
        <is>
          <t>Gross PPE</t>
        </is>
      </c>
      <c r="B57" s="3" t="n">
        <v>143000000</v>
      </c>
      <c r="C57" s="3" t="n">
        <v>138000000</v>
      </c>
      <c r="D57" s="3" t="n">
        <v>316000000</v>
      </c>
      <c r="E57" s="3" t="n">
        <v>145000000</v>
      </c>
      <c r="F57" s="3" t="n">
        <v>143000000</v>
      </c>
      <c r="G57" s="3" t="n"/>
    </row>
    <row r="58">
      <c r="A58" t="inlineStr">
        <is>
          <t>Leases</t>
        </is>
      </c>
      <c r="B58" s="3" t="n"/>
      <c r="C58" s="3" t="n"/>
      <c r="D58" s="3" t="n">
        <v>159000000</v>
      </c>
      <c r="E58" s="3" t="n"/>
      <c r="F58" s="3" t="n"/>
      <c r="G58" s="3" t="n"/>
    </row>
    <row r="59">
      <c r="A59" t="inlineStr">
        <is>
          <t>Other Properties</t>
        </is>
      </c>
      <c r="B59" s="3" t="n">
        <v>143000000</v>
      </c>
      <c r="C59" s="3" t="n">
        <v>138000000</v>
      </c>
      <c r="D59" s="3" t="n">
        <v>88000000</v>
      </c>
      <c r="E59" s="3" t="n">
        <v>145000000</v>
      </c>
      <c r="F59" s="3" t="n">
        <v>143000000</v>
      </c>
      <c r="G59" s="3" t="n"/>
    </row>
    <row r="60">
      <c r="A60" t="inlineStr">
        <is>
          <t>Machinery Furniture Equipment</t>
        </is>
      </c>
      <c r="B60" s="3" t="n"/>
      <c r="C60" s="3" t="n"/>
      <c r="D60" s="3" t="n">
        <v>69000000</v>
      </c>
      <c r="E60" s="3" t="n"/>
      <c r="F60" s="3" t="n"/>
      <c r="G60" s="3" t="n"/>
    </row>
    <row r="61">
      <c r="A61" t="inlineStr">
        <is>
          <t>Properties</t>
        </is>
      </c>
      <c r="B61" s="3" t="n"/>
      <c r="C61" s="3" t="n"/>
      <c r="D61" s="3" t="n">
        <v>0</v>
      </c>
      <c r="E61" s="3" t="n"/>
      <c r="F61" s="3" t="n"/>
      <c r="G61" s="3" t="n"/>
    </row>
    <row r="62">
      <c r="A62" t="inlineStr">
        <is>
          <t>Current Assets</t>
        </is>
      </c>
      <c r="B62" s="3" t="n">
        <v>7816000000</v>
      </c>
      <c r="C62" s="3" t="n">
        <v>8495000000</v>
      </c>
      <c r="D62" s="3" t="n">
        <v>8296000000</v>
      </c>
      <c r="E62" s="3" t="n">
        <v>8705000000</v>
      </c>
      <c r="F62" s="3" t="n">
        <v>8001000000</v>
      </c>
      <c r="G62" s="3" t="n"/>
    </row>
    <row r="63">
      <c r="A63" t="inlineStr">
        <is>
          <t>Other Current Assets</t>
        </is>
      </c>
      <c r="B63" s="3" t="n">
        <v>219000000</v>
      </c>
      <c r="C63" s="3" t="n">
        <v>206000000</v>
      </c>
      <c r="D63" s="3" t="n"/>
      <c r="E63" s="3" t="n">
        <v>227000000</v>
      </c>
      <c r="F63" s="3" t="n">
        <v>234000000</v>
      </c>
      <c r="G63" s="3" t="n">
        <v>242000000</v>
      </c>
    </row>
    <row r="64">
      <c r="A64" t="inlineStr">
        <is>
          <t>Hedging Assets Current</t>
        </is>
      </c>
      <c r="B64" s="3" t="n"/>
      <c r="C64" s="3" t="n"/>
      <c r="D64" s="3" t="n">
        <v>3000000</v>
      </c>
      <c r="E64" s="3" t="n"/>
      <c r="F64" s="3" t="n"/>
      <c r="G64" s="3" t="n"/>
    </row>
    <row r="65">
      <c r="A65" t="inlineStr">
        <is>
          <t>Restricted Cash</t>
        </is>
      </c>
      <c r="B65" s="3" t="n"/>
      <c r="C65" s="3" t="n"/>
      <c r="D65" s="3" t="n">
        <v>11000000</v>
      </c>
      <c r="E65" s="3" t="n"/>
      <c r="F65" s="3" t="n"/>
      <c r="G65" s="3" t="n"/>
    </row>
    <row r="66">
      <c r="A66" t="inlineStr">
        <is>
          <t>Prepaid Assets</t>
        </is>
      </c>
      <c r="B66" s="3" t="n"/>
      <c r="C66" s="3" t="n"/>
      <c r="D66" s="3" t="n">
        <v>124000000</v>
      </c>
      <c r="E66" s="3" t="n"/>
      <c r="F66" s="3" t="n"/>
      <c r="G66" s="3" t="n"/>
    </row>
    <row r="67">
      <c r="A67" t="inlineStr">
        <is>
          <t>Inventory</t>
        </is>
      </c>
      <c r="B67" s="3" t="n"/>
      <c r="C67" s="3" t="n"/>
      <c r="D67" s="3" t="n">
        <v>21000000</v>
      </c>
      <c r="E67" s="3" t="n"/>
      <c r="F67" s="3" t="n"/>
      <c r="G67" s="3" t="n"/>
    </row>
    <row r="68">
      <c r="A68" t="inlineStr">
        <is>
          <t>Receivables</t>
        </is>
      </c>
      <c r="B68" s="3" t="n">
        <v>2650000000</v>
      </c>
      <c r="C68" s="3" t="n">
        <v>2546000000</v>
      </c>
      <c r="D68" s="3" t="n">
        <v>2370000000</v>
      </c>
      <c r="E68" s="3" t="n">
        <v>2129000000</v>
      </c>
      <c r="F68" s="3" t="n">
        <v>1947000000</v>
      </c>
      <c r="G68" s="3" t="n"/>
    </row>
    <row r="69">
      <c r="A69" t="inlineStr">
        <is>
          <t>Other Receivables</t>
        </is>
      </c>
      <c r="B69" s="3" t="n">
        <v>277000000</v>
      </c>
      <c r="C69" s="3" t="n">
        <v>245000000</v>
      </c>
      <c r="D69" s="3" t="n">
        <v>306000000</v>
      </c>
      <c r="E69" s="3" t="n">
        <v>207000000</v>
      </c>
      <c r="F69" s="3" t="n">
        <v>201000000</v>
      </c>
      <c r="G69" s="3" t="n"/>
    </row>
    <row r="70">
      <c r="A70" t="inlineStr">
        <is>
          <t>Taxes Receivable</t>
        </is>
      </c>
      <c r="B70" s="3" t="n">
        <v>57000000</v>
      </c>
      <c r="C70" s="3" t="n">
        <v>71000000</v>
      </c>
      <c r="D70" s="3" t="n">
        <v>143000000</v>
      </c>
      <c r="E70" s="3" t="n">
        <v>74000000</v>
      </c>
      <c r="F70" s="3" t="n">
        <v>41000000</v>
      </c>
      <c r="G70" s="3" t="n"/>
    </row>
    <row r="71">
      <c r="A71" t="inlineStr">
        <is>
          <t>Accrued Interest Receivable</t>
        </is>
      </c>
      <c r="B71" s="3" t="n">
        <v>34000000</v>
      </c>
      <c r="C71" s="3" t="n">
        <v>34000000</v>
      </c>
      <c r="D71" s="3" t="n">
        <v>39000000</v>
      </c>
      <c r="E71" s="3" t="n">
        <v>36000000</v>
      </c>
      <c r="F71" s="3" t="n">
        <v>39000000</v>
      </c>
      <c r="G71" s="3" t="n"/>
    </row>
    <row r="72">
      <c r="A72" t="inlineStr">
        <is>
          <t>Loans Receivable</t>
        </is>
      </c>
      <c r="B72" s="3" t="n">
        <v>1792000000</v>
      </c>
      <c r="C72" s="3" t="n">
        <v>2097000000</v>
      </c>
      <c r="D72" s="3" t="n">
        <v>1461000000</v>
      </c>
      <c r="E72" s="3" t="n">
        <v>1733000000</v>
      </c>
      <c r="F72" s="3" t="n">
        <v>1597000000</v>
      </c>
      <c r="G72" s="3" t="n"/>
    </row>
    <row r="73">
      <c r="A73" t="inlineStr">
        <is>
          <t>Accounts Receivable</t>
        </is>
      </c>
      <c r="B73" s="3" t="n">
        <v>490000000</v>
      </c>
      <c r="C73" s="3" t="n">
        <v>99000000</v>
      </c>
      <c r="D73" s="3" t="n">
        <v>421000000</v>
      </c>
      <c r="E73" s="3" t="n">
        <v>79000000</v>
      </c>
      <c r="F73" s="3" t="n">
        <v>69000000</v>
      </c>
      <c r="G73" s="3" t="n"/>
    </row>
    <row r="74">
      <c r="A74" t="inlineStr">
        <is>
          <t>Allowance For Doubtful Accounts Receivable</t>
        </is>
      </c>
      <c r="B74" s="3" t="n"/>
      <c r="C74" s="3" t="n"/>
      <c r="D74" s="3" t="n">
        <v>-35000000</v>
      </c>
      <c r="E74" s="3" t="n"/>
      <c r="F74" s="3" t="n"/>
      <c r="G74" s="3" t="n"/>
    </row>
    <row r="75">
      <c r="A75" t="inlineStr">
        <is>
          <t>Gross Accounts Receivable</t>
        </is>
      </c>
      <c r="B75" s="3" t="n">
        <v>490000000</v>
      </c>
      <c r="C75" s="3" t="n">
        <v>99000000</v>
      </c>
      <c r="D75" s="3" t="n">
        <v>456000000</v>
      </c>
      <c r="E75" s="3" t="n">
        <v>79000000</v>
      </c>
      <c r="F75" s="3" t="n">
        <v>69000000</v>
      </c>
      <c r="G75" s="3" t="n"/>
    </row>
    <row r="76">
      <c r="A76" t="inlineStr">
        <is>
          <t>Cash Cash Equivalents And Short Term Investments</t>
        </is>
      </c>
      <c r="B76" s="3" t="n">
        <v>4947000000</v>
      </c>
      <c r="C76" s="3" t="n">
        <v>5743000000</v>
      </c>
      <c r="D76" s="3" t="n">
        <v>5767000000</v>
      </c>
      <c r="E76" s="3" t="n">
        <v>6349000000</v>
      </c>
      <c r="F76" s="3" t="n">
        <v>5820000000</v>
      </c>
      <c r="G76" s="3" t="n"/>
    </row>
    <row r="77">
      <c r="A77" t="inlineStr">
        <is>
          <t>Other Short Term Investments</t>
        </is>
      </c>
      <c r="B77" s="3" t="n">
        <v>3291000000</v>
      </c>
      <c r="C77" s="3" t="n">
        <v>3895000000</v>
      </c>
      <c r="D77" s="3" t="n">
        <v>4233000000</v>
      </c>
      <c r="E77" s="3" t="n">
        <v>3935000000</v>
      </c>
      <c r="F77" s="3" t="n">
        <v>4278000000</v>
      </c>
      <c r="G77" s="3" t="n"/>
    </row>
    <row r="78">
      <c r="A78" t="inlineStr">
        <is>
          <t>Cash And Cash Equivalents</t>
        </is>
      </c>
      <c r="B78" s="3" t="n">
        <v>1656000000</v>
      </c>
      <c r="C78" s="3" t="n">
        <v>1848000000</v>
      </c>
      <c r="D78" s="3" t="n">
        <v>1534000000</v>
      </c>
      <c r="E78" s="3" t="n">
        <v>2414000000</v>
      </c>
      <c r="F78" s="3" t="n">
        <v>1542000000</v>
      </c>
      <c r="G7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2007000000</v>
      </c>
      <c r="C2" s="3" t="n">
        <v>1597000000</v>
      </c>
      <c r="D2" s="3" t="n">
        <v>905000000</v>
      </c>
      <c r="E2" s="3" t="n">
        <v>-186000000</v>
      </c>
      <c r="F2" s="3" t="n"/>
    </row>
    <row r="3">
      <c r="A3" t="inlineStr">
        <is>
          <t>Issuance Of Debt</t>
        </is>
      </c>
      <c r="B3" s="3" t="n"/>
      <c r="C3" s="3" t="n"/>
      <c r="D3" s="3" t="n"/>
      <c r="E3" s="3" t="n"/>
      <c r="F3" s="3" t="n">
        <v>0</v>
      </c>
    </row>
    <row r="4">
      <c r="A4" t="inlineStr">
        <is>
          <t>Issuance Of Capital Stock</t>
        </is>
      </c>
      <c r="B4" s="3" t="n"/>
      <c r="C4" s="3" t="n"/>
      <c r="D4" s="3" t="n"/>
      <c r="E4" s="3" t="n">
        <v>0</v>
      </c>
      <c r="F4" s="3" t="n">
        <v>1541168000</v>
      </c>
    </row>
    <row r="5">
      <c r="A5" t="inlineStr">
        <is>
          <t>Capital Expenditure</t>
        </is>
      </c>
      <c r="B5" s="3" t="n">
        <v>-26000000</v>
      </c>
      <c r="C5" s="3" t="n">
        <v>-19000000</v>
      </c>
      <c r="D5" s="3" t="n">
        <v>-39000000</v>
      </c>
      <c r="E5" s="3" t="n">
        <v>-50000000</v>
      </c>
      <c r="F5" s="3" t="n"/>
    </row>
    <row r="6">
      <c r="A6" t="inlineStr">
        <is>
          <t>Interest Paid Supplemental Data</t>
        </is>
      </c>
      <c r="B6" s="3" t="n">
        <v>1000000</v>
      </c>
      <c r="C6" s="3" t="n">
        <v>1000000</v>
      </c>
      <c r="D6" s="3" t="n">
        <v>1000000</v>
      </c>
      <c r="E6" s="3" t="n">
        <v>1000000</v>
      </c>
      <c r="F6" s="3" t="n"/>
    </row>
    <row r="7">
      <c r="A7" t="inlineStr">
        <is>
          <t>Income Tax Paid Supplemental Data</t>
        </is>
      </c>
      <c r="B7" s="3" t="n">
        <v>194000000</v>
      </c>
      <c r="C7" s="3" t="n">
        <v>116000000</v>
      </c>
      <c r="D7" s="3" t="n">
        <v>50000000</v>
      </c>
      <c r="E7" s="3" t="n">
        <v>27000000</v>
      </c>
      <c r="F7" s="3" t="n"/>
    </row>
    <row r="8">
      <c r="A8" t="inlineStr">
        <is>
          <t>End Cash Position</t>
        </is>
      </c>
      <c r="B8" s="3" t="n">
        <v>1545000000</v>
      </c>
      <c r="C8" s="3" t="n">
        <v>1498000000</v>
      </c>
      <c r="D8" s="3" t="n">
        <v>1413000000</v>
      </c>
      <c r="E8" s="3" t="n">
        <v>1649000000</v>
      </c>
      <c r="F8" s="3" t="n"/>
    </row>
    <row r="9">
      <c r="A9" t="inlineStr">
        <is>
          <t>Beginning Cash Position</t>
        </is>
      </c>
      <c r="B9" s="3" t="n">
        <v>1498000000</v>
      </c>
      <c r="C9" s="3" t="n">
        <v>1413000000</v>
      </c>
      <c r="D9" s="3" t="n">
        <v>1649000000</v>
      </c>
      <c r="E9" s="3" t="n">
        <v>2503000000</v>
      </c>
      <c r="F9" s="3" t="n"/>
    </row>
    <row r="10">
      <c r="A10" t="inlineStr">
        <is>
          <t>Effect Of Exchange Rate Changes</t>
        </is>
      </c>
      <c r="B10" s="3" t="n">
        <v>15000000</v>
      </c>
      <c r="C10" s="3" t="n">
        <v>-6000000</v>
      </c>
      <c r="D10" s="3" t="n">
        <v>4000000</v>
      </c>
      <c r="E10" s="3" t="n">
        <v>-17000000</v>
      </c>
      <c r="F10" s="3" t="n"/>
    </row>
    <row r="11">
      <c r="A11" t="inlineStr">
        <is>
          <t>Changes In Cash</t>
        </is>
      </c>
      <c r="B11" s="3" t="n">
        <v>32000000</v>
      </c>
      <c r="C11" s="3" t="n">
        <v>91000000</v>
      </c>
      <c r="D11" s="3" t="n">
        <v>-240000000</v>
      </c>
      <c r="E11" s="3" t="n">
        <v>-837000000</v>
      </c>
      <c r="F11" s="3" t="n"/>
    </row>
    <row r="12">
      <c r="A12" t="inlineStr">
        <is>
          <t>Financing Cash Flow</t>
        </is>
      </c>
      <c r="B12" s="3" t="n">
        <v>-811000000</v>
      </c>
      <c r="C12" s="3" t="n">
        <v>61000000</v>
      </c>
      <c r="D12" s="3" t="n">
        <v>60000000</v>
      </c>
      <c r="E12" s="3" t="n">
        <v>18000000</v>
      </c>
      <c r="F12" s="3" t="n"/>
    </row>
    <row r="13">
      <c r="A13" t="inlineStr">
        <is>
          <t>Cash Flow From Continuing Financing Activities</t>
        </is>
      </c>
      <c r="B13" s="3" t="n">
        <v>-811000000</v>
      </c>
      <c r="C13" s="3" t="n">
        <v>61000000</v>
      </c>
      <c r="D13" s="3" t="n">
        <v>60000000</v>
      </c>
      <c r="E13" s="3" t="n">
        <v>18000000</v>
      </c>
      <c r="F13" s="3" t="n"/>
    </row>
    <row r="14">
      <c r="A14" t="inlineStr">
        <is>
          <t>Net Other Financing Charges</t>
        </is>
      </c>
      <c r="B14" s="3" t="n">
        <v>-1043000000</v>
      </c>
      <c r="C14" s="3" t="n"/>
      <c r="D14" s="3" t="n"/>
      <c r="E14" s="3" t="n"/>
      <c r="F14" s="3" t="n"/>
    </row>
    <row r="15">
      <c r="A15" t="inlineStr">
        <is>
          <t>Proceeds From Stock Option Exercised</t>
        </is>
      </c>
      <c r="B15" s="3" t="n">
        <v>232000000</v>
      </c>
      <c r="C15" s="3" t="n">
        <v>61000000</v>
      </c>
      <c r="D15" s="3" t="n">
        <v>60000000</v>
      </c>
      <c r="E15" s="3" t="n">
        <v>18000000</v>
      </c>
      <c r="F15" s="3" t="n"/>
    </row>
    <row r="16">
      <c r="A16" t="inlineStr">
        <is>
          <t>Net Common Stock Issuance</t>
        </is>
      </c>
      <c r="B16" s="3" t="n"/>
      <c r="C16" s="3" t="n"/>
      <c r="D16" s="3" t="n"/>
      <c r="E16" s="3" t="n">
        <v>0</v>
      </c>
      <c r="F16" s="3" t="n">
        <v>1541168000</v>
      </c>
    </row>
    <row r="17">
      <c r="A17" t="inlineStr">
        <is>
          <t>Common Stock Issuance</t>
        </is>
      </c>
      <c r="B17" s="3" t="n"/>
      <c r="C17" s="3" t="n"/>
      <c r="D17" s="3" t="n"/>
      <c r="E17" s="3" t="n">
        <v>0</v>
      </c>
      <c r="F17" s="3" t="n">
        <v>1541168000</v>
      </c>
    </row>
    <row r="18">
      <c r="A18" t="inlineStr">
        <is>
          <t>Net Issuance Payments Of Debt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Net Long Term Debt Issuance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Long Term Debt Issuance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Investing Cash Flow</t>
        </is>
      </c>
      <c r="B21" s="3" t="n">
        <v>-1190000000</v>
      </c>
      <c r="C21" s="3" t="n">
        <v>-1586000000</v>
      </c>
      <c r="D21" s="3" t="n">
        <v>-1244000000</v>
      </c>
      <c r="E21" s="3" t="n">
        <v>-719000000</v>
      </c>
      <c r="F21" s="3" t="n"/>
    </row>
    <row r="22">
      <c r="A22" t="inlineStr">
        <is>
          <t>Cash Flow From Continuing Investing Activities</t>
        </is>
      </c>
      <c r="B22" s="3" t="n">
        <v>-1190000000</v>
      </c>
      <c r="C22" s="3" t="n">
        <v>-1586000000</v>
      </c>
      <c r="D22" s="3" t="n">
        <v>-1244000000</v>
      </c>
      <c r="E22" s="3" t="n">
        <v>-719000000</v>
      </c>
      <c r="F22" s="3" t="n"/>
    </row>
    <row r="23">
      <c r="A23" t="inlineStr">
        <is>
          <t>Net Other Investing Changes</t>
        </is>
      </c>
      <c r="B23" s="3" t="n">
        <v>-521000000</v>
      </c>
      <c r="C23" s="3" t="n">
        <v>-461000000</v>
      </c>
      <c r="D23" s="3" t="n">
        <v>-559000000</v>
      </c>
      <c r="E23" s="3" t="n">
        <v>-159000000</v>
      </c>
      <c r="F23" s="3" t="n"/>
    </row>
    <row r="24">
      <c r="A24" t="inlineStr">
        <is>
          <t>Net Investment Purchase And Sale</t>
        </is>
      </c>
      <c r="B24" s="3" t="n">
        <v>-488000000</v>
      </c>
      <c r="C24" s="3" t="n">
        <v>-939000000</v>
      </c>
      <c r="D24" s="3" t="n">
        <v>-251000000</v>
      </c>
      <c r="E24" s="3" t="n">
        <v>1879000000</v>
      </c>
      <c r="F24" s="3" t="n"/>
    </row>
    <row r="25">
      <c r="A25" t="inlineStr">
        <is>
          <t>Sale Of Investment</t>
        </is>
      </c>
      <c r="B25" s="3" t="n">
        <v>6552000000</v>
      </c>
      <c r="C25" s="3" t="n">
        <v>7457000000</v>
      </c>
      <c r="D25" s="3" t="n">
        <v>5590000000</v>
      </c>
      <c r="E25" s="3" t="n">
        <v>6890000000</v>
      </c>
      <c r="F25" s="3" t="n"/>
    </row>
    <row r="26">
      <c r="A26" t="inlineStr">
        <is>
          <t>Purchase Of Investment</t>
        </is>
      </c>
      <c r="B26" s="3" t="n">
        <v>-7040000000</v>
      </c>
      <c r="C26" s="3" t="n">
        <v>-8396000000</v>
      </c>
      <c r="D26" s="3" t="n">
        <v>-5841000000</v>
      </c>
      <c r="E26" s="3" t="n">
        <v>-5011000000</v>
      </c>
      <c r="F26" s="3" t="n"/>
    </row>
    <row r="27">
      <c r="A27" t="inlineStr">
        <is>
          <t>Net Business Purchase And Sale</t>
        </is>
      </c>
      <c r="B27" s="3" t="n">
        <v>-155000000</v>
      </c>
      <c r="C27" s="3" t="n">
        <v>-167000000</v>
      </c>
      <c r="D27" s="3" t="n">
        <v>-395000000</v>
      </c>
      <c r="E27" s="3" t="n">
        <v>-2389000000</v>
      </c>
      <c r="F27" s="3" t="n"/>
    </row>
    <row r="28">
      <c r="A28" t="inlineStr">
        <is>
          <t>Purchase Of Business</t>
        </is>
      </c>
      <c r="B28" s="3" t="n">
        <v>-155000000</v>
      </c>
      <c r="C28" s="3" t="n">
        <v>-167000000</v>
      </c>
      <c r="D28" s="3" t="n">
        <v>-395000000</v>
      </c>
      <c r="E28" s="3" t="n">
        <v>-2389000000</v>
      </c>
      <c r="F28" s="3" t="n"/>
    </row>
    <row r="29">
      <c r="A29" t="inlineStr">
        <is>
          <t>Net Intangibles Purchase And Sale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Purchase Of Intangibles</t>
        </is>
      </c>
      <c r="B30" s="3" t="n"/>
      <c r="C30" s="3" t="n"/>
      <c r="D30" s="3" t="n"/>
      <c r="E30" s="3" t="n"/>
      <c r="F30" s="3" t="n">
        <v>0</v>
      </c>
    </row>
    <row r="31">
      <c r="A31" t="inlineStr">
        <is>
          <t>Net PPE Purchase And Sale</t>
        </is>
      </c>
      <c r="B31" s="3" t="n">
        <v>-26000000</v>
      </c>
      <c r="C31" s="3" t="n">
        <v>-19000000</v>
      </c>
      <c r="D31" s="3" t="n">
        <v>-39000000</v>
      </c>
      <c r="E31" s="3" t="n">
        <v>-50000000</v>
      </c>
      <c r="F31" s="3" t="n"/>
    </row>
    <row r="32">
      <c r="A32" t="inlineStr">
        <is>
          <t>Purchase Of PPE</t>
        </is>
      </c>
      <c r="B32" s="3" t="n">
        <v>-26000000</v>
      </c>
      <c r="C32" s="3" t="n">
        <v>-19000000</v>
      </c>
      <c r="D32" s="3" t="n">
        <v>-39000000</v>
      </c>
      <c r="E32" s="3" t="n">
        <v>-50000000</v>
      </c>
      <c r="F32" s="3" t="n"/>
    </row>
    <row r="33">
      <c r="A33" t="inlineStr">
        <is>
          <t>Operating Cash Flow</t>
        </is>
      </c>
      <c r="B33" s="3" t="n">
        <v>2033000000</v>
      </c>
      <c r="C33" s="3" t="n">
        <v>1616000000</v>
      </c>
      <c r="D33" s="3" t="n">
        <v>944000000</v>
      </c>
      <c r="E33" s="3" t="n">
        <v>-136000000</v>
      </c>
      <c r="F33" s="3" t="n"/>
    </row>
    <row r="34">
      <c r="A34" t="inlineStr">
        <is>
          <t>Cash Flow From Continuing Operating Activities</t>
        </is>
      </c>
      <c r="B34" s="3" t="n">
        <v>2033000000</v>
      </c>
      <c r="C34" s="3" t="n">
        <v>1616000000</v>
      </c>
      <c r="D34" s="3" t="n">
        <v>944000000</v>
      </c>
      <c r="E34" s="3" t="n">
        <v>-136000000</v>
      </c>
      <c r="F34" s="3" t="n"/>
    </row>
    <row r="35">
      <c r="A35" t="inlineStr">
        <is>
          <t>Change In Working Capital</t>
        </is>
      </c>
      <c r="B35" s="3" t="n">
        <v>-117000000</v>
      </c>
      <c r="C35" s="3" t="n">
        <v>-166000000</v>
      </c>
      <c r="D35" s="3" t="n">
        <v>195000000</v>
      </c>
      <c r="E35" s="3" t="n">
        <v>-99000000</v>
      </c>
      <c r="F35" s="3" t="n"/>
    </row>
    <row r="36">
      <c r="A36" t="inlineStr">
        <is>
          <t>Change In Other Working Capital</t>
        </is>
      </c>
      <c r="B36" s="3" t="n">
        <v>19000000</v>
      </c>
      <c r="C36" s="3" t="n">
        <v>26000000</v>
      </c>
      <c r="D36" s="3" t="n">
        <v>60000000</v>
      </c>
      <c r="E36" s="3" t="n">
        <v>32000000</v>
      </c>
      <c r="F36" s="3" t="n"/>
    </row>
    <row r="37">
      <c r="A37" t="inlineStr">
        <is>
          <t>Change In Other Current Assets</t>
        </is>
      </c>
      <c r="B37" s="3" t="n">
        <v>-38000000</v>
      </c>
      <c r="C37" s="3" t="n">
        <v>-72000000</v>
      </c>
      <c r="D37" s="3" t="n">
        <v>-50000000</v>
      </c>
      <c r="E37" s="3" t="n">
        <v>-31000000</v>
      </c>
      <c r="F37" s="3" t="n"/>
    </row>
    <row r="38">
      <c r="A38" t="inlineStr">
        <is>
          <t>Change In Payables And Accrued Expense</t>
        </is>
      </c>
      <c r="B38" s="3" t="n">
        <v>262000000</v>
      </c>
      <c r="C38" s="3" t="n">
        <v>110000000</v>
      </c>
      <c r="D38" s="3" t="n">
        <v>69000000</v>
      </c>
      <c r="E38" s="3" t="n">
        <v>28000000</v>
      </c>
      <c r="F38" s="3" t="n"/>
    </row>
    <row r="39">
      <c r="A39" t="inlineStr">
        <is>
          <t>Change In Prepaid Assets</t>
        </is>
      </c>
      <c r="B39" s="3" t="n"/>
      <c r="C39" s="3" t="n"/>
      <c r="D39" s="3" t="n"/>
      <c r="E39" s="3" t="n"/>
      <c r="F39" s="3" t="n">
        <v>-266077000</v>
      </c>
    </row>
    <row r="40">
      <c r="A40" t="inlineStr">
        <is>
          <t>Change In Receivables</t>
        </is>
      </c>
      <c r="B40" s="3" t="n">
        <v>-360000000</v>
      </c>
      <c r="C40" s="3" t="n">
        <v>-230000000</v>
      </c>
      <c r="D40" s="3" t="n">
        <v>116000000</v>
      </c>
      <c r="E40" s="3" t="n">
        <v>-128000000</v>
      </c>
      <c r="F40" s="3" t="n"/>
    </row>
    <row r="41">
      <c r="A41" t="inlineStr">
        <is>
          <t>Changes In Account Receivables</t>
        </is>
      </c>
      <c r="B41" s="3" t="n">
        <v>-360000000</v>
      </c>
      <c r="C41" s="3" t="n">
        <v>-230000000</v>
      </c>
      <c r="D41" s="3" t="n">
        <v>116000000</v>
      </c>
      <c r="E41" s="3" t="n">
        <v>-128000000</v>
      </c>
      <c r="F41" s="3" t="n"/>
    </row>
    <row r="42">
      <c r="A42" t="inlineStr">
        <is>
          <t>Other Non Cash Items</t>
        </is>
      </c>
      <c r="B42" s="3" t="n">
        <v>-49000000</v>
      </c>
      <c r="C42" s="3" t="n">
        <v>-94000000</v>
      </c>
      <c r="D42" s="3" t="n">
        <v>-158000000</v>
      </c>
      <c r="E42" s="3" t="n">
        <v>-121000000</v>
      </c>
      <c r="F42" s="3" t="n"/>
    </row>
    <row r="43">
      <c r="A43" t="inlineStr">
        <is>
          <t>Stock Based Compensation</t>
        </is>
      </c>
      <c r="B43" s="3" t="n">
        <v>449000000</v>
      </c>
      <c r="C43" s="3" t="n">
        <v>430000000</v>
      </c>
      <c r="D43" s="3" t="n">
        <v>615000000</v>
      </c>
      <c r="E43" s="3" t="n">
        <v>549000000</v>
      </c>
      <c r="F43" s="3" t="n"/>
    </row>
    <row r="44">
      <c r="A44" t="inlineStr">
        <is>
          <t>Provisionand Write Offof Assets</t>
        </is>
      </c>
      <c r="B44" s="3" t="n">
        <v>230000000</v>
      </c>
      <c r="C44" s="3" t="n">
        <v>148000000</v>
      </c>
      <c r="D44" s="3" t="n">
        <v>80000000</v>
      </c>
      <c r="E44" s="3" t="n">
        <v>74000000</v>
      </c>
      <c r="F44" s="3" t="n"/>
    </row>
    <row r="45">
      <c r="A45" t="inlineStr">
        <is>
          <t>Asset Impairment Charge</t>
        </is>
      </c>
      <c r="B45" s="3" t="n">
        <v>13000000</v>
      </c>
      <c r="C45" s="3" t="n">
        <v>0</v>
      </c>
      <c r="D45" s="3" t="n">
        <v>1378000000</v>
      </c>
      <c r="E45" s="3" t="n">
        <v>84000000</v>
      </c>
      <c r="F45" s="3" t="n"/>
    </row>
    <row r="46">
      <c r="A46" t="inlineStr">
        <is>
          <t>Deferred Tax</t>
        </is>
      </c>
      <c r="B46" s="3" t="n">
        <v>-14000000</v>
      </c>
      <c r="C46" s="3" t="n">
        <v>78000000</v>
      </c>
      <c r="D46" s="3" t="n">
        <v>-1000000</v>
      </c>
      <c r="E46" s="3" t="n">
        <v>-187000000</v>
      </c>
      <c r="F46" s="3" t="n"/>
    </row>
    <row r="47">
      <c r="A47" t="inlineStr">
        <is>
          <t>Deferred Income Tax</t>
        </is>
      </c>
      <c r="B47" s="3" t="n">
        <v>-14000000</v>
      </c>
      <c r="C47" s="3" t="n">
        <v>78000000</v>
      </c>
      <c r="D47" s="3" t="n">
        <v>-1000000</v>
      </c>
      <c r="E47" s="3" t="n">
        <v>-187000000</v>
      </c>
      <c r="F47" s="3" t="n"/>
    </row>
    <row r="48">
      <c r="A48" t="inlineStr">
        <is>
          <t>Depreciation Amortization Depletion</t>
        </is>
      </c>
      <c r="B48" s="3" t="n">
        <v>31000000</v>
      </c>
      <c r="C48" s="3" t="n">
        <v>36000000</v>
      </c>
      <c r="D48" s="3" t="n">
        <v>70000000</v>
      </c>
      <c r="E48" s="3" t="n">
        <v>93000000</v>
      </c>
      <c r="F48" s="3" t="n"/>
    </row>
    <row r="49">
      <c r="A49" t="inlineStr">
        <is>
          <t>Depreciation And Amortization</t>
        </is>
      </c>
      <c r="B49" s="3" t="n">
        <v>31000000</v>
      </c>
      <c r="C49" s="3" t="n">
        <v>36000000</v>
      </c>
      <c r="D49" s="3" t="n">
        <v>70000000</v>
      </c>
      <c r="E49" s="3" t="n">
        <v>93000000</v>
      </c>
      <c r="F49" s="3" t="n"/>
    </row>
    <row r="50">
      <c r="A50" t="inlineStr">
        <is>
          <t>Amortization Cash Flow</t>
        </is>
      </c>
      <c r="B50" s="3" t="n"/>
      <c r="C50" s="3" t="n">
        <v>14000000</v>
      </c>
      <c r="D50" s="3" t="n"/>
      <c r="E50" s="3" t="n"/>
      <c r="F50" s="3" t="n"/>
    </row>
    <row r="51">
      <c r="A51" t="inlineStr">
        <is>
          <t>Amortization Of Intangibles</t>
        </is>
      </c>
      <c r="B51" s="3" t="n"/>
      <c r="C51" s="3" t="n">
        <v>14000000</v>
      </c>
      <c r="D51" s="3" t="n"/>
      <c r="E51" s="3" t="n"/>
      <c r="F51" s="3" t="n"/>
    </row>
    <row r="52">
      <c r="A52" t="inlineStr">
        <is>
          <t>Depreciation</t>
        </is>
      </c>
      <c r="B52" s="3" t="n"/>
      <c r="C52" s="3" t="n">
        <v>22000000</v>
      </c>
      <c r="D52" s="3" t="n"/>
      <c r="E52" s="3" t="n"/>
      <c r="F52" s="3" t="n"/>
    </row>
    <row r="53">
      <c r="A53" t="inlineStr">
        <is>
          <t>Operating Gains Losses</t>
        </is>
      </c>
      <c r="B53" s="3" t="n">
        <v>259000000</v>
      </c>
      <c r="C53" s="3" t="n">
        <v>-835000000</v>
      </c>
      <c r="D53" s="3" t="n">
        <v>-1367000000</v>
      </c>
      <c r="E53" s="3" t="n">
        <v>2931000000</v>
      </c>
      <c r="F53" s="3" t="n"/>
    </row>
    <row r="54">
      <c r="A54" t="inlineStr">
        <is>
          <t>Earnings Losses From Equity Investments</t>
        </is>
      </c>
      <c r="B54" s="3" t="n">
        <v>193000000</v>
      </c>
      <c r="C54" s="3" t="n">
        <v>-854000000</v>
      </c>
      <c r="D54" s="3" t="n">
        <v>-1361000000</v>
      </c>
      <c r="E54" s="3" t="n">
        <v>2919000000</v>
      </c>
      <c r="F54" s="3" t="n"/>
    </row>
    <row r="55">
      <c r="A55" t="inlineStr">
        <is>
          <t>Gain Loss On Investment Securities</t>
        </is>
      </c>
      <c r="B55" s="3" t="n">
        <v>123000000</v>
      </c>
      <c r="C55" s="3" t="n"/>
      <c r="D55" s="3" t="n"/>
      <c r="E55" s="3" t="n"/>
      <c r="F55" s="3" t="n"/>
    </row>
    <row r="56">
      <c r="A56" t="inlineStr">
        <is>
          <t>Net Foreign Currency Exchange Gain Loss</t>
        </is>
      </c>
      <c r="B56" s="3" t="n">
        <v>-57000000</v>
      </c>
      <c r="C56" s="3" t="n">
        <v>19000000</v>
      </c>
      <c r="D56" s="3" t="n">
        <v>-6000000</v>
      </c>
      <c r="E56" s="3" t="n">
        <v>12000000</v>
      </c>
      <c r="F56" s="3" t="n"/>
    </row>
    <row r="57">
      <c r="A57" t="inlineStr">
        <is>
          <t>Net Income From Continuing Operations</t>
        </is>
      </c>
      <c r="B57" s="3" t="n">
        <v>1231000000</v>
      </c>
      <c r="C57" s="3" t="n">
        <v>2019000000</v>
      </c>
      <c r="D57" s="3" t="n">
        <v>132000000</v>
      </c>
      <c r="E57" s="3" t="n">
        <v>-3460000000</v>
      </c>
      <c r="F5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</row>
    <row r="2">
      <c r="A2" t="inlineStr">
        <is>
          <t>Free Cash Flow</t>
        </is>
      </c>
      <c r="B2" s="3" t="n">
        <v>654000000</v>
      </c>
      <c r="C2" s="3" t="n">
        <v>476000000</v>
      </c>
      <c r="D2" s="3" t="n">
        <v>715000000</v>
      </c>
      <c r="E2" s="3" t="n">
        <v>507000000</v>
      </c>
      <c r="F2" s="3" t="n">
        <v>422000000</v>
      </c>
      <c r="G2" s="3" t="n"/>
    </row>
    <row r="3">
      <c r="A3" t="inlineStr">
        <is>
          <t>Repurchase Of Capital Stock</t>
        </is>
      </c>
      <c r="B3" s="3" t="n">
        <v>-1420000000</v>
      </c>
      <c r="C3" s="3" t="n">
        <v>-491000000</v>
      </c>
      <c r="D3" s="3" t="n"/>
      <c r="E3" s="3" t="n"/>
      <c r="F3" s="3" t="n">
        <v>0</v>
      </c>
      <c r="G3" s="3" t="n">
        <v>0</v>
      </c>
    </row>
    <row r="4">
      <c r="A4" t="inlineStr">
        <is>
          <t>Capital Expenditure</t>
        </is>
      </c>
      <c r="B4" s="3" t="n">
        <v>-4000000</v>
      </c>
      <c r="C4" s="3" t="n">
        <v>-5000000</v>
      </c>
      <c r="D4" s="3" t="n">
        <v>-10000000</v>
      </c>
      <c r="E4" s="3" t="n">
        <v>-6000000</v>
      </c>
      <c r="F4" s="3" t="n">
        <v>-6000000</v>
      </c>
      <c r="G4" s="3" t="n"/>
    </row>
    <row r="5">
      <c r="A5" t="inlineStr">
        <is>
          <t>Income Tax Paid Supplemental Data</t>
        </is>
      </c>
      <c r="B5" s="3" t="n">
        <v>148000000</v>
      </c>
      <c r="C5" s="3" t="n">
        <v>93000000</v>
      </c>
      <c r="D5" s="3" t="n">
        <v>83000000</v>
      </c>
      <c r="E5" s="3" t="n">
        <v>23000000</v>
      </c>
      <c r="F5" s="3" t="n">
        <v>61000000</v>
      </c>
      <c r="G5" s="3" t="n"/>
    </row>
    <row r="6">
      <c r="A6" t="inlineStr">
        <is>
          <t>End Cash Position</t>
        </is>
      </c>
      <c r="B6" s="3" t="n">
        <v>1656000000</v>
      </c>
      <c r="C6" s="3" t="n">
        <v>1848000000</v>
      </c>
      <c r="D6" s="3" t="n">
        <v>1545000000</v>
      </c>
      <c r="E6" s="3" t="n">
        <v>2414000000</v>
      </c>
      <c r="F6" s="3" t="n">
        <v>1542000000</v>
      </c>
      <c r="G6" s="3" t="n"/>
    </row>
    <row r="7">
      <c r="A7" t="inlineStr">
        <is>
          <t>Beginning Cash Position</t>
        </is>
      </c>
      <c r="B7" s="3" t="n">
        <v>1848000000</v>
      </c>
      <c r="C7" s="3" t="n">
        <v>1545000000</v>
      </c>
      <c r="D7" s="3" t="n">
        <v>2414000000</v>
      </c>
      <c r="E7" s="3" t="n">
        <v>1542000000</v>
      </c>
      <c r="F7" s="3" t="n">
        <v>1309000000</v>
      </c>
      <c r="G7" s="3" t="n"/>
    </row>
    <row r="8">
      <c r="A8" t="inlineStr">
        <is>
          <t>Effect Of Exchange Rate Changes</t>
        </is>
      </c>
      <c r="B8" s="3" t="n">
        <v>-4000000</v>
      </c>
      <c r="C8" s="3" t="n">
        <v>-3000000</v>
      </c>
      <c r="D8" s="3" t="n">
        <v>-2000000</v>
      </c>
      <c r="E8" s="3" t="n">
        <v>0</v>
      </c>
      <c r="F8" s="3" t="n">
        <v>13000000</v>
      </c>
      <c r="G8" s="3" t="n"/>
    </row>
    <row r="9">
      <c r="A9" t="inlineStr">
        <is>
          <t>Changes In Cash</t>
        </is>
      </c>
      <c r="B9" s="3" t="n">
        <v>-188000000</v>
      </c>
      <c r="C9" s="3" t="n">
        <v>306000000</v>
      </c>
      <c r="D9" s="3" t="n">
        <v>-867000000</v>
      </c>
      <c r="E9" s="3" t="n">
        <v>872000000</v>
      </c>
      <c r="F9" s="3" t="n">
        <v>220000000</v>
      </c>
      <c r="G9" s="3" t="n"/>
    </row>
    <row r="10">
      <c r="A10" t="inlineStr">
        <is>
          <t>Financing Cash Flow</t>
        </is>
      </c>
      <c r="B10" s="3" t="n">
        <v>-1417000000</v>
      </c>
      <c r="C10" s="3" t="n">
        <v>-485000000</v>
      </c>
      <c r="D10" s="3" t="n">
        <v>-938000000</v>
      </c>
      <c r="E10" s="3" t="n">
        <v>24000000</v>
      </c>
      <c r="F10" s="3" t="n">
        <v>44000000</v>
      </c>
      <c r="G10" s="3" t="n"/>
    </row>
    <row r="11">
      <c r="A11" t="inlineStr">
        <is>
          <t>Cash Flow From Continuing Financing Activities</t>
        </is>
      </c>
      <c r="B11" s="3" t="n">
        <v>-1417000000</v>
      </c>
      <c r="C11" s="3" t="n">
        <v>-485000000</v>
      </c>
      <c r="D11" s="3" t="n">
        <v>-938000000</v>
      </c>
      <c r="E11" s="3" t="n">
        <v>24000000</v>
      </c>
      <c r="F11" s="3" t="n">
        <v>44000000</v>
      </c>
      <c r="G11" s="3" t="n"/>
    </row>
    <row r="12">
      <c r="A12" t="inlineStr">
        <is>
          <t>Proceeds From Stock Option Exercised</t>
        </is>
      </c>
      <c r="B12" s="3" t="n">
        <v>3000000</v>
      </c>
      <c r="C12" s="3" t="n">
        <v>6000000</v>
      </c>
      <c r="D12" s="3" t="n">
        <v>105000000</v>
      </c>
      <c r="E12" s="3" t="n">
        <v>24000000</v>
      </c>
      <c r="F12" s="3" t="n">
        <v>44000000</v>
      </c>
      <c r="G12" s="3" t="n"/>
    </row>
    <row r="13">
      <c r="A13" t="inlineStr">
        <is>
          <t>Net Common Stock Issuance</t>
        </is>
      </c>
      <c r="B13" s="3" t="n">
        <v>-1420000000</v>
      </c>
      <c r="C13" s="3" t="n">
        <v>-491000000</v>
      </c>
      <c r="D13" s="3" t="n"/>
      <c r="E13" s="3" t="n"/>
      <c r="F13" s="3" t="n">
        <v>0</v>
      </c>
      <c r="G13" s="3" t="n">
        <v>0</v>
      </c>
    </row>
    <row r="14">
      <c r="A14" t="inlineStr">
        <is>
          <t>Common Stock Payments</t>
        </is>
      </c>
      <c r="B14" s="3" t="n">
        <v>-1420000000</v>
      </c>
      <c r="C14" s="3" t="n">
        <v>-491000000</v>
      </c>
      <c r="D14" s="3" t="n"/>
      <c r="E14" s="3" t="n"/>
      <c r="F14" s="3" t="n">
        <v>0</v>
      </c>
      <c r="G14" s="3" t="n">
        <v>0</v>
      </c>
    </row>
    <row r="15">
      <c r="A15" t="inlineStr">
        <is>
          <t>Investing Cash Flow</t>
        </is>
      </c>
      <c r="B15" s="3" t="n">
        <v>571000000</v>
      </c>
      <c r="C15" s="3" t="n">
        <v>310000000</v>
      </c>
      <c r="D15" s="3" t="n">
        <v>-654000000</v>
      </c>
      <c r="E15" s="3" t="n">
        <v>335000000</v>
      </c>
      <c r="F15" s="3" t="n">
        <v>-252000000</v>
      </c>
      <c r="G15" s="3" t="n"/>
    </row>
    <row r="16">
      <c r="A16" t="inlineStr">
        <is>
          <t>Cash Flow From Continuing Investing Activities</t>
        </is>
      </c>
      <c r="B16" s="3" t="n">
        <v>571000000</v>
      </c>
      <c r="C16" s="3" t="n">
        <v>310000000</v>
      </c>
      <c r="D16" s="3" t="n">
        <v>-654000000</v>
      </c>
      <c r="E16" s="3" t="n">
        <v>335000000</v>
      </c>
      <c r="F16" s="3" t="n">
        <v>-252000000</v>
      </c>
      <c r="G16" s="3" t="n"/>
    </row>
    <row r="17">
      <c r="A17" t="inlineStr">
        <is>
          <t>Net Other Investing Changes</t>
        </is>
      </c>
      <c r="B17" s="3" t="n">
        <v>-166000000</v>
      </c>
      <c r="C17" s="3" t="n">
        <v>-304000000</v>
      </c>
      <c r="D17" s="3" t="n">
        <v>-31000000</v>
      </c>
      <c r="E17" s="3" t="n">
        <v>-147000000</v>
      </c>
      <c r="F17" s="3" t="n">
        <v>-175000000</v>
      </c>
      <c r="G17" s="3" t="n"/>
    </row>
    <row r="18">
      <c r="A18" t="inlineStr">
        <is>
          <t>Net Investment Purchase And Sale</t>
        </is>
      </c>
      <c r="B18" s="3" t="n">
        <v>796000000</v>
      </c>
      <c r="C18" s="3" t="n">
        <v>620000000</v>
      </c>
      <c r="D18" s="3" t="n">
        <v>-597000000</v>
      </c>
      <c r="E18" s="3" t="n">
        <v>496000000</v>
      </c>
      <c r="F18" s="3" t="n">
        <v>0</v>
      </c>
      <c r="G18" s="3" t="n"/>
    </row>
    <row r="19">
      <c r="A19" t="inlineStr">
        <is>
          <t>Sale Of Investment</t>
        </is>
      </c>
      <c r="B19" s="3" t="n">
        <v>1450000000</v>
      </c>
      <c r="C19" s="3" t="n">
        <v>1463000000</v>
      </c>
      <c r="D19" s="3" t="n">
        <v>1801000000</v>
      </c>
      <c r="E19" s="3" t="n">
        <v>1956000000</v>
      </c>
      <c r="F19" s="3" t="n">
        <v>1464000000</v>
      </c>
      <c r="G19" s="3" t="n"/>
    </row>
    <row r="20">
      <c r="A20" t="inlineStr">
        <is>
          <t>Purchase Of Investment</t>
        </is>
      </c>
      <c r="B20" s="3" t="n">
        <v>-654000000</v>
      </c>
      <c r="C20" s="3" t="n">
        <v>-843000000</v>
      </c>
      <c r="D20" s="3" t="n">
        <v>-2398000000</v>
      </c>
      <c r="E20" s="3" t="n">
        <v>-1460000000</v>
      </c>
      <c r="F20" s="3" t="n">
        <v>-1464000000</v>
      </c>
      <c r="G20" s="3" t="n"/>
    </row>
    <row r="21">
      <c r="A21" t="inlineStr">
        <is>
          <t>Net Business Purchase And Sale</t>
        </is>
      </c>
      <c r="B21" s="3" t="n">
        <v>-55000000</v>
      </c>
      <c r="C21" s="3" t="n">
        <v>-1000000</v>
      </c>
      <c r="D21" s="3" t="n">
        <v>-16000000</v>
      </c>
      <c r="E21" s="3" t="n">
        <v>-8000000</v>
      </c>
      <c r="F21" s="3" t="n">
        <v>-71000000</v>
      </c>
      <c r="G21" s="3" t="n"/>
    </row>
    <row r="22">
      <c r="A22" t="inlineStr">
        <is>
          <t>Purchase Of Business</t>
        </is>
      </c>
      <c r="B22" s="3" t="n">
        <v>-55000000</v>
      </c>
      <c r="C22" s="3" t="n">
        <v>-1000000</v>
      </c>
      <c r="D22" s="3" t="n">
        <v>-16000000</v>
      </c>
      <c r="E22" s="3" t="n">
        <v>-8000000</v>
      </c>
      <c r="F22" s="3" t="n">
        <v>-71000000</v>
      </c>
      <c r="G22" s="3" t="n"/>
    </row>
    <row r="23">
      <c r="A23" t="inlineStr">
        <is>
          <t>Net PPE Purchase And Sale</t>
        </is>
      </c>
      <c r="B23" s="3" t="n">
        <v>-4000000</v>
      </c>
      <c r="C23" s="3" t="n">
        <v>-5000000</v>
      </c>
      <c r="D23" s="3" t="n">
        <v>-10000000</v>
      </c>
      <c r="E23" s="3" t="n">
        <v>-6000000</v>
      </c>
      <c r="F23" s="3" t="n">
        <v>-6000000</v>
      </c>
      <c r="G23" s="3" t="n"/>
    </row>
    <row r="24">
      <c r="A24" t="inlineStr">
        <is>
          <t>Purchase Of PPE</t>
        </is>
      </c>
      <c r="B24" s="3" t="n">
        <v>-4000000</v>
      </c>
      <c r="C24" s="3" t="n">
        <v>-5000000</v>
      </c>
      <c r="D24" s="3" t="n">
        <v>-10000000</v>
      </c>
      <c r="E24" s="3" t="n">
        <v>-6000000</v>
      </c>
      <c r="F24" s="3" t="n">
        <v>-6000000</v>
      </c>
      <c r="G24" s="3" t="n"/>
    </row>
    <row r="25">
      <c r="A25" t="inlineStr">
        <is>
          <t>Operating Cash Flow</t>
        </is>
      </c>
      <c r="B25" s="3" t="n">
        <v>658000000</v>
      </c>
      <c r="C25" s="3" t="n">
        <v>481000000</v>
      </c>
      <c r="D25" s="3" t="n">
        <v>725000000</v>
      </c>
      <c r="E25" s="3" t="n">
        <v>513000000</v>
      </c>
      <c r="F25" s="3" t="n">
        <v>428000000</v>
      </c>
      <c r="G25" s="3" t="n"/>
    </row>
    <row r="26">
      <c r="A26" t="inlineStr">
        <is>
          <t>Cash Flow From Continuing Operating Activities</t>
        </is>
      </c>
      <c r="B26" s="3" t="n">
        <v>658000000</v>
      </c>
      <c r="C26" s="3" t="n">
        <v>481000000</v>
      </c>
      <c r="D26" s="3" t="n">
        <v>725000000</v>
      </c>
      <c r="E26" s="3" t="n">
        <v>513000000</v>
      </c>
      <c r="F26" s="3" t="n">
        <v>428000000</v>
      </c>
      <c r="G26" s="3" t="n"/>
    </row>
    <row r="27">
      <c r="A27" t="inlineStr">
        <is>
          <t>Change In Working Capital</t>
        </is>
      </c>
      <c r="B27" s="3" t="n">
        <v>-1000000</v>
      </c>
      <c r="C27" s="3" t="n">
        <v>-70000000</v>
      </c>
      <c r="D27" s="3" t="n">
        <v>-6000000</v>
      </c>
      <c r="E27" s="3" t="n">
        <v>-70000000</v>
      </c>
      <c r="F27" s="3" t="n">
        <v>-35000000</v>
      </c>
      <c r="G27" s="3" t="n"/>
    </row>
    <row r="28">
      <c r="A28" t="inlineStr">
        <is>
          <t>Change In Other Working Capital</t>
        </is>
      </c>
      <c r="B28" s="3" t="n">
        <v>-1000000</v>
      </c>
      <c r="C28" s="3" t="n">
        <v>-70000000</v>
      </c>
      <c r="D28" s="3" t="n">
        <v>130000000</v>
      </c>
      <c r="E28" s="3" t="n">
        <v>-70000000</v>
      </c>
      <c r="F28" s="3" t="n">
        <v>-35000000</v>
      </c>
      <c r="G28" s="3" t="n"/>
    </row>
    <row r="29">
      <c r="A29" t="inlineStr">
        <is>
          <t>Other Non Cash Items</t>
        </is>
      </c>
      <c r="B29" s="3" t="n">
        <v>-13000000</v>
      </c>
      <c r="C29" s="3" t="n">
        <v>-12000000</v>
      </c>
      <c r="D29" s="3" t="n">
        <v>-12000000</v>
      </c>
      <c r="E29" s="3" t="n">
        <v>-12000000</v>
      </c>
      <c r="F29" s="3" t="n">
        <v>-12000000</v>
      </c>
      <c r="G29" s="3" t="n"/>
    </row>
    <row r="30">
      <c r="A30" t="inlineStr">
        <is>
          <t>Stock Based Compensation</t>
        </is>
      </c>
      <c r="B30" s="3" t="n">
        <v>128000000</v>
      </c>
      <c r="C30" s="3" t="n">
        <v>132000000</v>
      </c>
      <c r="D30" s="3" t="n">
        <v>115000000</v>
      </c>
      <c r="E30" s="3" t="n">
        <v>107000000</v>
      </c>
      <c r="F30" s="3" t="n">
        <v>113000000</v>
      </c>
      <c r="G30" s="3" t="n"/>
    </row>
    <row r="31">
      <c r="A31" t="inlineStr">
        <is>
          <t>Provisionand Write Offof Assets</t>
        </is>
      </c>
      <c r="B31" s="3" t="n">
        <v>94000000</v>
      </c>
      <c r="C31" s="3" t="n">
        <v>48000000</v>
      </c>
      <c r="D31" s="3" t="n">
        <v>41000000</v>
      </c>
      <c r="E31" s="3" t="n">
        <v>102000000</v>
      </c>
      <c r="F31" s="3" t="n">
        <v>44000000</v>
      </c>
      <c r="G31" s="3" t="n"/>
    </row>
    <row r="32">
      <c r="A32" t="inlineStr">
        <is>
          <t>Asset Impairment Charge</t>
        </is>
      </c>
      <c r="B32" s="3" t="n">
        <v>0</v>
      </c>
      <c r="C32" s="3" t="n"/>
      <c r="D32" s="3" t="n">
        <v>0</v>
      </c>
      <c r="E32" s="3" t="n">
        <v>3000000</v>
      </c>
      <c r="F32" s="3" t="n">
        <v>10000000</v>
      </c>
      <c r="G32" s="3" t="n"/>
    </row>
    <row r="33">
      <c r="A33" t="inlineStr">
        <is>
          <t>Deferred Tax</t>
        </is>
      </c>
      <c r="B33" s="3" t="n">
        <v>165000000</v>
      </c>
      <c r="C33" s="3" t="n">
        <v>-139000000</v>
      </c>
      <c r="D33" s="3" t="n">
        <v>22000000</v>
      </c>
      <c r="E33" s="3" t="n">
        <v>-5000000</v>
      </c>
      <c r="F33" s="3" t="n">
        <v>98000000</v>
      </c>
      <c r="G33" s="3" t="n"/>
    </row>
    <row r="34">
      <c r="A34" t="inlineStr">
        <is>
          <t>Deferred Income Tax</t>
        </is>
      </c>
      <c r="B34" s="3" t="n">
        <v>165000000</v>
      </c>
      <c r="C34" s="3" t="n">
        <v>-139000000</v>
      </c>
      <c r="D34" s="3" t="n">
        <v>22000000</v>
      </c>
      <c r="E34" s="3" t="n">
        <v>-5000000</v>
      </c>
      <c r="F34" s="3" t="n">
        <v>98000000</v>
      </c>
      <c r="G34" s="3" t="n"/>
    </row>
    <row r="35">
      <c r="A35" t="inlineStr">
        <is>
          <t>Depreciation Amortization Depletion</t>
        </is>
      </c>
      <c r="B35" s="3" t="n">
        <v>7000000</v>
      </c>
      <c r="C35" s="3" t="n">
        <v>7000000</v>
      </c>
      <c r="D35" s="3" t="n">
        <v>7000000</v>
      </c>
      <c r="E35" s="3" t="n">
        <v>8000000</v>
      </c>
      <c r="F35" s="3" t="n">
        <v>8000000</v>
      </c>
      <c r="G35" s="3" t="n"/>
    </row>
    <row r="36">
      <c r="A36" t="inlineStr">
        <is>
          <t>Depreciation And Amortization</t>
        </is>
      </c>
      <c r="B36" s="3" t="n">
        <v>7000000</v>
      </c>
      <c r="C36" s="3" t="n">
        <v>7000000</v>
      </c>
      <c r="D36" s="3" t="n">
        <v>7000000</v>
      </c>
      <c r="E36" s="3" t="n">
        <v>8000000</v>
      </c>
      <c r="F36" s="3" t="n">
        <v>8000000</v>
      </c>
      <c r="G36" s="3" t="n"/>
    </row>
    <row r="37">
      <c r="A37" t="inlineStr">
        <is>
          <t>Operating Gains Losses</t>
        </is>
      </c>
      <c r="B37" s="3" t="n">
        <v>-1224000000</v>
      </c>
      <c r="C37" s="3" t="n">
        <v>1096000000</v>
      </c>
      <c r="D37" s="3" t="n">
        <v>-185000000</v>
      </c>
      <c r="E37" s="3" t="n">
        <v>116000000</v>
      </c>
      <c r="F37" s="3" t="n">
        <v>-704000000</v>
      </c>
      <c r="G37" s="3" t="n"/>
    </row>
    <row r="38">
      <c r="A38" t="inlineStr">
        <is>
          <t>Earnings Losses From Equity Investments</t>
        </is>
      </c>
      <c r="B38" s="3" t="n">
        <v>-1228000000</v>
      </c>
      <c r="C38" s="3" t="n">
        <v>1082000000</v>
      </c>
      <c r="D38" s="3" t="n">
        <v>-276000000</v>
      </c>
      <c r="E38" s="3" t="n">
        <v>83000000</v>
      </c>
      <c r="F38" s="3" t="n">
        <v>-658000000</v>
      </c>
      <c r="G38" s="3" t="n"/>
    </row>
    <row r="39">
      <c r="A39" t="inlineStr">
        <is>
          <t>Gain Loss On Investment Securities</t>
        </is>
      </c>
      <c r="B39" s="3" t="n"/>
      <c r="C39" s="3" t="n"/>
      <c r="D39" s="3" t="n">
        <v>94000000</v>
      </c>
      <c r="E39" s="3" t="n">
        <v>29000000</v>
      </c>
      <c r="F39" s="3" t="n"/>
      <c r="G39" s="3" t="n"/>
    </row>
    <row r="40">
      <c r="A40" t="inlineStr">
        <is>
          <t>Net Foreign Currency Exchange Gain Loss</t>
        </is>
      </c>
      <c r="B40" s="3" t="n">
        <v>4000000</v>
      </c>
      <c r="C40" s="3" t="n">
        <v>14000000</v>
      </c>
      <c r="D40" s="3" t="n">
        <v>-3000000</v>
      </c>
      <c r="E40" s="3" t="n">
        <v>4000000</v>
      </c>
      <c r="F40" s="3" t="n">
        <v>-46000000</v>
      </c>
      <c r="G40" s="3" t="n"/>
    </row>
    <row r="41">
      <c r="A41" t="inlineStr">
        <is>
          <t>Net Income From Continuing Operations</t>
        </is>
      </c>
      <c r="B41" s="3" t="n">
        <v>1502000000</v>
      </c>
      <c r="C41" s="3" t="n">
        <v>-581000000</v>
      </c>
      <c r="D41" s="3" t="n">
        <v>743000000</v>
      </c>
      <c r="E41" s="3" t="n">
        <v>264000000</v>
      </c>
      <c r="F41" s="3" t="n">
        <v>906000000</v>
      </c>
      <c r="G4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2026-10-16T18:59:52Z</dcterms:created>
  <dcterms:modified xmlns:dcterms="http://purl.org/dc/terms/" xmlns:xsi="http://www.w3.org/2001/XMLSchema-instance" xsi:type="dcterms:W3CDTF">2026-10-16T18:59:52Z</dcterms:modified>
</cp:coreProperties>
</file>