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27.5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24.5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2026-07-16</t>
        </is>
      </c>
      <c r="E6" s="61" t="n">
        <v>5.6704035</v>
      </c>
      <c r="F6" s="61" t="n">
        <v>13.836</v>
      </c>
      <c r="G6" s="62" t="n">
        <v>2.72</v>
      </c>
      <c r="H6" s="61" t="n">
        <v>10.67415</v>
      </c>
      <c r="I6" s="33">
        <f>IF(OR(E6="",R6="",R6&lt;=0,E6&lt;0),"",E6/R6)</f>
        <v/>
      </c>
      <c r="J6" s="63" t="n">
        <v>72.90000000000001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84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89.2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2026-07-16</t>
        </is>
      </c>
      <c r="E8" s="33" t="n">
        <v>16.16365</v>
      </c>
      <c r="F8" s="33" t="n">
        <v>30.08</v>
      </c>
      <c r="G8" s="33" t="n">
        <v>2.37</v>
      </c>
      <c r="H8" s="33" t="n">
        <v>19.817015</v>
      </c>
      <c r="I8" s="33">
        <f>IF(OR(E8="",R8="",R8&lt;=0,E8&lt;0),"",E8/R8)</f>
        <v/>
      </c>
      <c r="J8" s="66" t="n">
        <v>67.09999999999999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56.7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36.2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2026-07-16</t>
        </is>
      </c>
      <c r="E18" s="33" t="n">
        <v>14.116959</v>
      </c>
      <c r="F18" s="33" t="n">
        <v>10.875</v>
      </c>
      <c r="G18" s="33" t="n">
        <v>3.51</v>
      </c>
      <c r="H18" s="33" t="n">
        <v>2.6454387</v>
      </c>
      <c r="I18" s="33">
        <f>IF(OR(E18="",R18="",R18&lt;=0,E18&lt;0),"",E18/R18)</f>
        <v/>
      </c>
      <c r="J18" s="66" t="n">
        <v>67.40000000000001</v>
      </c>
      <c r="K18" s="33" t="n">
        <v>7</v>
      </c>
      <c r="L18" s="33" t="n">
        <v>38.64</v>
      </c>
      <c r="M18" s="33" t="n">
        <v>9.27</v>
      </c>
      <c r="N18" s="33" t="n">
        <v>2.93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44.2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80.40000000000001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58.2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45.2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64.2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2026-07-16</t>
        </is>
      </c>
      <c r="E49" s="33" t="n">
        <v>22.829508</v>
      </c>
      <c r="F49" s="33" t="n">
        <v>17.794</v>
      </c>
      <c r="G49" s="33" t="n">
        <v>3.23</v>
      </c>
      <c r="H49" s="33" t="n">
        <v>1.8820461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34.5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2026-07-16</t>
        </is>
      </c>
      <c r="E75" s="33" t="n">
        <v>19.284746</v>
      </c>
      <c r="F75" s="33" t="n">
        <v>43.407</v>
      </c>
      <c r="G75" s="33" t="n">
        <v>1.84</v>
      </c>
      <c r="H75" s="33" t="n">
        <v>23.606651</v>
      </c>
      <c r="I75" s="33">
        <f>IF(OR(E76="",R76="",R76&lt;=0,E76&lt;0),"",E76/R76)</f>
        <v/>
      </c>
      <c r="J75" s="33" t="n">
        <v>54.6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27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24.6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2026-07-16</t>
        </is>
      </c>
      <c r="E78" s="33" t="n">
        <v>6.6372347</v>
      </c>
      <c r="F78" s="33" t="n">
        <v>36.477</v>
      </c>
      <c r="G78" s="33" t="n">
        <v>2.13</v>
      </c>
      <c r="H78" s="33" t="n">
        <v>15.850006</v>
      </c>
      <c r="I78" s="33">
        <f>IF(OR(E79="",R79="",R79&lt;=0,E79&lt;0),"",E79/R79)</f>
        <v/>
      </c>
      <c r="J78" s="33" t="n">
        <v>65.5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95.8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19.8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2026-07-16</t>
        </is>
      </c>
      <c r="E84" s="33" t="n">
        <v>37.73036</v>
      </c>
      <c r="F84" s="33" t="n">
        <v>47.177</v>
      </c>
      <c r="G84" s="33" t="n">
        <v>2.49</v>
      </c>
      <c r="H84" s="33" t="n">
        <v>21.85868</v>
      </c>
      <c r="I84" s="33">
        <f>IF(OR(E85="",R85="",R85&lt;=0,E85&lt;0),"",E85/R85)</f>
        <v/>
      </c>
      <c r="J84" s="33" t="n">
        <v>52.9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67.90000000000001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49.9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2026-07-16</t>
        </is>
      </c>
      <c r="E93" s="33" t="n">
        <v>20.698826</v>
      </c>
      <c r="F93" s="33" t="n">
        <v>16.409</v>
      </c>
      <c r="G93" s="33" t="n">
        <v>2.45</v>
      </c>
      <c r="H93" s="33" t="n">
        <v>9.361603000000001</v>
      </c>
      <c r="I93" s="33">
        <f>IF(OR(E94="",R94="",R94&lt;=0,E94&lt;0),"",E94/R94)</f>
        <v/>
      </c>
      <c r="J93" s="33" t="n">
        <v>67.5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2026-07-16</t>
        </is>
      </c>
      <c r="E95" s="33" t="n">
        <v>25.215866</v>
      </c>
      <c r="F95" s="33" t="n">
        <v>17.84</v>
      </c>
      <c r="G95" s="33" t="n">
        <v>-0.09</v>
      </c>
      <c r="H95" s="33" t="n">
        <v>3.6189835</v>
      </c>
      <c r="I95" s="33">
        <f>IF(OR(E96="",R96="",R96&lt;=0,E96&lt;0),"",E96/R96)</f>
        <v/>
      </c>
      <c r="J95" s="33" t="n">
        <v>76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41.7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2026-07-16</t>
        </is>
      </c>
      <c r="E96" s="33" t="n">
        <v>18.292294</v>
      </c>
      <c r="F96" s="33" t="n">
        <v>15.484</v>
      </c>
      <c r="G96" s="33" t="n">
        <v>2.86</v>
      </c>
      <c r="H96" s="33" t="n">
        <v>7.847322</v>
      </c>
      <c r="I96" s="33">
        <f>IF(OR(E97="",R97="",R97&lt;=0,E97&lt;0),"",E97/R97)</f>
        <v/>
      </c>
      <c r="J96" s="33" t="n">
        <v>79.2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36.7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48.8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28.5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26.6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32.5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2026-07-16</t>
        </is>
      </c>
      <c r="E116" s="33" t="n">
        <v>23.175787</v>
      </c>
      <c r="F116" s="33" t="n">
        <v>78.003</v>
      </c>
      <c r="G116" s="33" t="n">
        <v>1.05</v>
      </c>
      <c r="H116" s="33" t="n">
        <v>29.04752</v>
      </c>
      <c r="I116" s="33">
        <f>IF(OR(E117="",R117="",R117&lt;=0,E117&lt;0),"",E117/R117)</f>
        <v/>
      </c>
      <c r="J116" s="33" t="n">
        <v>46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2026-07-16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64.2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2026-07-16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61.7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2026-07-16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43.3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2026-07-16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21.7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48.8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25.6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27.9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54.5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2026-07-16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32.5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79.8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2026-07-16</t>
        </is>
      </c>
      <c r="E145" s="33" t="n">
        <v>30.419865</v>
      </c>
      <c r="F145" s="33" t="n">
        <v>31.62</v>
      </c>
      <c r="G145" s="33" t="n">
        <v>1.4</v>
      </c>
      <c r="H145" s="33" t="n">
        <v>14.374511</v>
      </c>
      <c r="I145" s="33">
        <f>IF(OR(E145="",R145="",R145&lt;=0,E145&lt;0),"",E145/R145)</f>
        <v/>
      </c>
      <c r="J145" s="33" t="n">
        <v>47.1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75.8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2026-07-16</t>
        </is>
      </c>
      <c r="E146" s="33" t="n">
        <v>15.4369135</v>
      </c>
      <c r="F146" s="33" t="n">
        <v>14.254</v>
      </c>
      <c r="G146" s="33" t="n">
        <v>6.95</v>
      </c>
      <c r="H146" s="33" t="n">
        <v>4.0422363</v>
      </c>
      <c r="I146" s="33">
        <f>IF(OR(E146="",R146="",R146&lt;=0,E146&lt;0),"",E146/R146)</f>
        <v/>
      </c>
      <c r="J146" s="33" t="n">
        <v>76.5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2026-07-16</t>
        </is>
      </c>
      <c r="E147" s="33" t="n">
        <v>25.371305</v>
      </c>
      <c r="F147" s="33" t="n">
        <v>30.998</v>
      </c>
      <c r="G147" s="33" t="n">
        <v>2.46</v>
      </c>
      <c r="H147" s="33" t="n">
        <v>14.548541</v>
      </c>
      <c r="I147" s="33">
        <f>IF(OR(E147="",R147="",R147&lt;=0,E147&lt;0),"",E147/R147)</f>
        <v/>
      </c>
      <c r="J147" s="33" t="n">
        <v>55.4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75.8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2026-07-16</t>
        </is>
      </c>
      <c r="E148" s="33" t="n">
        <v>25.154184</v>
      </c>
      <c r="F148" s="33" t="n">
        <v>21.849</v>
      </c>
      <c r="G148" s="33" t="n">
        <v>-0.1</v>
      </c>
      <c r="H148" s="33" t="n">
        <v>4.525443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2026-07-16</t>
        </is>
      </c>
      <c r="E149" s="33" t="n">
        <v>15.167937</v>
      </c>
      <c r="F149" s="33" t="n">
        <v>18.432</v>
      </c>
      <c r="G149" s="33" t="n">
        <v>3.74</v>
      </c>
      <c r="H149" s="33" t="n">
        <v>5.4168706</v>
      </c>
      <c r="I149" s="33">
        <f>IF(OR(E149="",R149="",R149&lt;=0,E149&lt;0),"",E149/R149)</f>
        <v/>
      </c>
      <c r="J149" s="33" t="n">
        <v>65.5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57.5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2026-07-16</t>
        </is>
      </c>
      <c r="E150" s="33" t="n">
        <v>19.666243</v>
      </c>
      <c r="F150" s="33" t="n">
        <v>40.751</v>
      </c>
      <c r="G150" s="33" t="n">
        <v>1.96</v>
      </c>
      <c r="H150" s="33" t="n">
        <v>9.410563</v>
      </c>
      <c r="I150" s="33">
        <f>IF(OR(E150="",R150="",R150&lt;=0,E150&lt;0),"",E150/R150)</f>
        <v/>
      </c>
      <c r="J150" s="33" t="n">
        <v>48.5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66.7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2026-07-16</t>
        </is>
      </c>
      <c r="E151" s="33" t="n">
        <v>20.30022</v>
      </c>
      <c r="F151" s="33" t="n">
        <v>17.285</v>
      </c>
      <c r="G151" s="33" t="n">
        <v>3.44</v>
      </c>
      <c r="H151" s="33" t="n">
        <v>5.6564465</v>
      </c>
      <c r="I151" s="33">
        <f>IF(OR(E151="",R151="",R151&lt;=0,E151&lt;0),"",E151/R151)</f>
        <v/>
      </c>
      <c r="J151" s="33" t="n">
        <v>61.5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70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2026-07-16</t>
        </is>
      </c>
      <c r="E152" s="33" t="n">
        <v>11.223308</v>
      </c>
      <c r="F152" s="33" t="n">
        <v>9.279</v>
      </c>
      <c r="G152" s="33" t="n">
        <v>7.75</v>
      </c>
      <c r="H152" s="33" t="n">
        <v>2.1432376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2026-07-16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2026-07-16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59.2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2026-07-16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35.3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86.7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90.7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62.8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63.4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46.1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72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2026-07-27T20:16:08Z</dcterms:modified>
  <cp:revision>0</cp:revision>
</cp:coreProperties>
</file>