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ARM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Arm Holdings plc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222545952768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218958921728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243.2093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68.50539999999999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47.644176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0.97495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0.29597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0.17148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0.112679996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0.201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3600999936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432000000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824750016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1063998569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209.16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Tax Effect Of Unusual Items</t>
        </is>
      </c>
      <c r="B2" s="3" t="n"/>
      <c r="C2" s="3" t="n">
        <v>-49770000</v>
      </c>
      <c r="D2" s="3" t="n">
        <v>-5460000</v>
      </c>
      <c r="E2" s="3" t="n">
        <v>-11440000</v>
      </c>
      <c r="F2" s="3" t="n">
        <v>13160000</v>
      </c>
    </row>
    <row r="3">
      <c r="A3" t="inlineStr">
        <is>
          <t>Tax Rate For Calcs</t>
        </is>
      </c>
      <c r="B3" s="3" t="n"/>
      <c r="C3" s="3" t="n">
        <v>0.21</v>
      </c>
      <c r="D3" s="3" t="n">
        <v>0.21</v>
      </c>
      <c r="E3" s="3" t="n">
        <v>0.22</v>
      </c>
      <c r="F3" s="3" t="n">
        <v>0.14</v>
      </c>
    </row>
    <row r="4">
      <c r="A4" t="inlineStr">
        <is>
          <t>Normalized EBITDA</t>
        </is>
      </c>
      <c r="B4" s="3" t="n"/>
      <c r="C4" s="3" t="n">
        <v>1251000000</v>
      </c>
      <c r="D4" s="3" t="n">
        <v>305000000</v>
      </c>
      <c r="E4" s="3" t="n">
        <v>900000000</v>
      </c>
      <c r="F4" s="3" t="n">
        <v>771000000</v>
      </c>
    </row>
    <row r="5">
      <c r="A5" t="inlineStr">
        <is>
          <t>Total Unusual Items</t>
        </is>
      </c>
      <c r="B5" s="3" t="n"/>
      <c r="C5" s="3" t="n">
        <v>-237000000</v>
      </c>
      <c r="D5" s="3" t="n">
        <v>-26000000</v>
      </c>
      <c r="E5" s="3" t="n">
        <v>-52000000</v>
      </c>
      <c r="F5" s="3" t="n">
        <v>94000000</v>
      </c>
    </row>
    <row r="6">
      <c r="A6" t="inlineStr">
        <is>
          <t>Total Unusual Items Excluding Goodwill</t>
        </is>
      </c>
      <c r="B6" s="3" t="n"/>
      <c r="C6" s="3" t="n">
        <v>-237000000</v>
      </c>
      <c r="D6" s="3" t="n">
        <v>-26000000</v>
      </c>
      <c r="E6" s="3" t="n">
        <v>-52000000</v>
      </c>
      <c r="F6" s="3" t="n">
        <v>94000000</v>
      </c>
    </row>
    <row r="7">
      <c r="A7" t="inlineStr">
        <is>
          <t>Net Income From Continuing Operation Net Minority Interest</t>
        </is>
      </c>
      <c r="B7" s="3" t="n"/>
      <c r="C7" s="3" t="n">
        <v>792000000</v>
      </c>
      <c r="D7" s="3" t="n">
        <v>306000000</v>
      </c>
      <c r="E7" s="3" t="n">
        <v>524000000</v>
      </c>
      <c r="F7" s="3" t="n">
        <v>676000000</v>
      </c>
    </row>
    <row r="8">
      <c r="A8" t="inlineStr">
        <is>
          <t>Reconciled Depreciation</t>
        </is>
      </c>
      <c r="B8" s="3" t="n"/>
      <c r="C8" s="3" t="n">
        <v>183000000</v>
      </c>
      <c r="D8" s="3" t="n">
        <v>162000000</v>
      </c>
      <c r="E8" s="3" t="n">
        <v>170000000</v>
      </c>
      <c r="F8" s="3" t="n">
        <v>185000000</v>
      </c>
    </row>
    <row r="9">
      <c r="A9" t="inlineStr">
        <is>
          <t>Reconciled Cost Of Revenue</t>
        </is>
      </c>
      <c r="B9" s="3" t="n"/>
      <c r="C9" s="3" t="n">
        <v>121000000</v>
      </c>
      <c r="D9" s="3" t="n">
        <v>154000000</v>
      </c>
      <c r="E9" s="3" t="n">
        <v>106000000</v>
      </c>
      <c r="F9" s="3" t="n">
        <v>131000000</v>
      </c>
    </row>
    <row r="10">
      <c r="A10" t="inlineStr">
        <is>
          <t>EBITDA</t>
        </is>
      </c>
      <c r="B10" s="3" t="n"/>
      <c r="C10" s="3" t="n">
        <v>1014000000</v>
      </c>
      <c r="D10" s="3" t="n">
        <v>279000000</v>
      </c>
      <c r="E10" s="3" t="n">
        <v>848000000</v>
      </c>
      <c r="F10" s="3" t="n">
        <v>865000000</v>
      </c>
    </row>
    <row r="11">
      <c r="A11" t="inlineStr">
        <is>
          <t>EBIT</t>
        </is>
      </c>
      <c r="B11" s="3" t="n"/>
      <c r="C11" s="3" t="n">
        <v>831000000</v>
      </c>
      <c r="D11" s="3" t="n">
        <v>117000000</v>
      </c>
      <c r="E11" s="3" t="n">
        <v>678000000</v>
      </c>
      <c r="F11" s="3" t="n">
        <v>680000000</v>
      </c>
    </row>
    <row r="12">
      <c r="A12" t="inlineStr">
        <is>
          <t>Net Interest Income</t>
        </is>
      </c>
      <c r="B12" s="3" t="n"/>
      <c r="C12" s="3" t="n">
        <v>116000000</v>
      </c>
      <c r="D12" s="3" t="n">
        <v>110000000</v>
      </c>
      <c r="E12" s="3" t="n">
        <v>42000000</v>
      </c>
      <c r="F12" s="3" t="n">
        <v>2000000</v>
      </c>
    </row>
    <row r="13">
      <c r="A13" t="inlineStr">
        <is>
          <t>Interest Income</t>
        </is>
      </c>
      <c r="B13" s="3" t="n"/>
      <c r="C13" s="3" t="n">
        <v>116000000</v>
      </c>
      <c r="D13" s="3" t="n">
        <v>110000000</v>
      </c>
      <c r="E13" s="3" t="n">
        <v>42000000</v>
      </c>
      <c r="F13" s="3" t="n">
        <v>2000000</v>
      </c>
    </row>
    <row r="14">
      <c r="A14" t="inlineStr">
        <is>
          <t>Normalized Income</t>
        </is>
      </c>
      <c r="B14" s="3" t="n"/>
      <c r="C14" s="3" t="n">
        <v>979230000</v>
      </c>
      <c r="D14" s="3" t="n">
        <v>326540000</v>
      </c>
      <c r="E14" s="3" t="n">
        <v>564560000</v>
      </c>
      <c r="F14" s="3" t="n">
        <v>595160000</v>
      </c>
    </row>
    <row r="15">
      <c r="A15" t="inlineStr">
        <is>
          <t>Net Income From Continuing And Discontinued Operation</t>
        </is>
      </c>
      <c r="B15" s="3" t="n"/>
      <c r="C15" s="3" t="n">
        <v>792000000</v>
      </c>
      <c r="D15" s="3" t="n">
        <v>306000000</v>
      </c>
      <c r="E15" s="3" t="n">
        <v>524000000</v>
      </c>
      <c r="F15" s="3" t="n">
        <v>549000000</v>
      </c>
    </row>
    <row r="16">
      <c r="A16" t="inlineStr">
        <is>
          <t>Total Expenses</t>
        </is>
      </c>
      <c r="B16" s="3" t="n"/>
      <c r="C16" s="3" t="n">
        <v>3176000000</v>
      </c>
      <c r="D16" s="3" t="n">
        <v>3116000000</v>
      </c>
      <c r="E16" s="3" t="n">
        <v>2001000000</v>
      </c>
      <c r="F16" s="3" t="n">
        <v>2023000000</v>
      </c>
    </row>
    <row r="17">
      <c r="A17" t="inlineStr">
        <is>
          <t>Total Operating Income As Reported</t>
        </is>
      </c>
      <c r="B17" s="3" t="n"/>
      <c r="C17" s="3" t="n">
        <v>831000000</v>
      </c>
      <c r="D17" s="3" t="n">
        <v>111000000</v>
      </c>
      <c r="E17" s="3" t="n">
        <v>671000000</v>
      </c>
      <c r="F17" s="3" t="n">
        <v>633000000</v>
      </c>
    </row>
    <row r="18">
      <c r="A18" t="inlineStr">
        <is>
          <t>Diluted Average Shares</t>
        </is>
      </c>
      <c r="B18" s="3" t="n">
        <v>1068000000</v>
      </c>
      <c r="C18" s="3" t="n">
        <v>1066000000</v>
      </c>
      <c r="D18" s="3" t="n">
        <v>1044497032</v>
      </c>
      <c r="E18" s="3" t="n">
        <v>1026054856</v>
      </c>
      <c r="F18" s="3" t="n"/>
    </row>
    <row r="19">
      <c r="A19" t="inlineStr">
        <is>
          <t>Basic Average Shares</t>
        </is>
      </c>
      <c r="B19" s="3" t="n">
        <v>1061000000</v>
      </c>
      <c r="C19" s="3" t="n">
        <v>1050000000</v>
      </c>
      <c r="D19" s="3" t="n">
        <v>1027443122</v>
      </c>
      <c r="E19" s="3" t="n">
        <v>1026054856</v>
      </c>
      <c r="F19" s="3" t="n"/>
    </row>
    <row r="20">
      <c r="A20" t="inlineStr">
        <is>
          <t>Diluted EPS</t>
        </is>
      </c>
      <c r="B20" s="3" t="n">
        <v>0.85</v>
      </c>
      <c r="C20" s="3" t="n">
        <v>0.61</v>
      </c>
      <c r="D20" s="3" t="n">
        <v>0.29</v>
      </c>
      <c r="E20" s="3" t="n">
        <v>0.510694</v>
      </c>
      <c r="F20" s="3" t="n"/>
    </row>
    <row r="21">
      <c r="A21" t="inlineStr">
        <is>
          <t>Basic EPS</t>
        </is>
      </c>
      <c r="B21" s="3" t="n">
        <v>0.85</v>
      </c>
      <c r="C21" s="3" t="n">
        <v>0.62</v>
      </c>
      <c r="D21" s="3" t="n">
        <v>0.3</v>
      </c>
      <c r="E21" s="3" t="n">
        <v>0.510694</v>
      </c>
      <c r="F21" s="3" t="n"/>
    </row>
    <row r="22">
      <c r="A22" t="inlineStr">
        <is>
          <t>Diluted NI Availto Com Stockholders</t>
        </is>
      </c>
      <c r="B22" s="3" t="n"/>
      <c r="C22" s="3" t="n">
        <v>792000000</v>
      </c>
      <c r="D22" s="3" t="n">
        <v>306000000</v>
      </c>
      <c r="E22" s="3" t="n">
        <v>524000000</v>
      </c>
      <c r="F22" s="3" t="n">
        <v>549000000</v>
      </c>
    </row>
    <row r="23">
      <c r="A23" t="inlineStr">
        <is>
          <t>Net Income Common Stockholders</t>
        </is>
      </c>
      <c r="B23" s="3" t="n"/>
      <c r="C23" s="3" t="n">
        <v>792000000</v>
      </c>
      <c r="D23" s="3" t="n">
        <v>306000000</v>
      </c>
      <c r="E23" s="3" t="n">
        <v>524000000</v>
      </c>
      <c r="F23" s="3" t="n">
        <v>549000000</v>
      </c>
    </row>
    <row r="24">
      <c r="A24" t="inlineStr">
        <is>
          <t>Net Income</t>
        </is>
      </c>
      <c r="B24" s="3" t="n"/>
      <c r="C24" s="3" t="n">
        <v>792000000</v>
      </c>
      <c r="D24" s="3" t="n">
        <v>306000000</v>
      </c>
      <c r="E24" s="3" t="n">
        <v>524000000</v>
      </c>
      <c r="F24" s="3" t="n">
        <v>549000000</v>
      </c>
    </row>
    <row r="25">
      <c r="A25" t="inlineStr">
        <is>
          <t>Net Income Including Noncontrolling Interests</t>
        </is>
      </c>
      <c r="B25" s="3" t="n"/>
      <c r="C25" s="3" t="n">
        <v>792000000</v>
      </c>
      <c r="D25" s="3" t="n">
        <v>306000000</v>
      </c>
      <c r="E25" s="3" t="n">
        <v>524000000</v>
      </c>
      <c r="F25" s="3" t="n">
        <v>549000000</v>
      </c>
    </row>
    <row r="26">
      <c r="A26" t="inlineStr">
        <is>
          <t>Net Income Discontinuous Operations</t>
        </is>
      </c>
      <c r="B26" s="3" t="n"/>
      <c r="C26" s="3" t="n"/>
      <c r="D26" s="3" t="n">
        <v>0</v>
      </c>
      <c r="E26" s="3" t="n">
        <v>0</v>
      </c>
      <c r="F26" s="3" t="n">
        <v>-127000000</v>
      </c>
    </row>
    <row r="27">
      <c r="A27" t="inlineStr">
        <is>
          <t>Net Income Continuous Operations</t>
        </is>
      </c>
      <c r="B27" s="3" t="n"/>
      <c r="C27" s="3" t="n">
        <v>792000000</v>
      </c>
      <c r="D27" s="3" t="n">
        <v>306000000</v>
      </c>
      <c r="E27" s="3" t="n">
        <v>524000000</v>
      </c>
      <c r="F27" s="3" t="n">
        <v>676000000</v>
      </c>
    </row>
    <row r="28">
      <c r="A28" t="inlineStr">
        <is>
          <t>Tax Provision</t>
        </is>
      </c>
      <c r="B28" s="3" t="n"/>
      <c r="C28" s="3" t="n">
        <v>-72000000</v>
      </c>
      <c r="D28" s="3" t="n">
        <v>-94000000</v>
      </c>
      <c r="E28" s="3" t="n">
        <v>147000000</v>
      </c>
      <c r="F28" s="3" t="n">
        <v>110000000</v>
      </c>
    </row>
    <row r="29">
      <c r="A29" t="inlineStr">
        <is>
          <t>Pretax Income</t>
        </is>
      </c>
      <c r="B29" s="3" t="n"/>
      <c r="C29" s="3" t="n">
        <v>720000000</v>
      </c>
      <c r="D29" s="3" t="n">
        <v>212000000</v>
      </c>
      <c r="E29" s="3" t="n">
        <v>671000000</v>
      </c>
      <c r="F29" s="3" t="n">
        <v>786000000</v>
      </c>
    </row>
    <row r="30">
      <c r="A30" t="inlineStr">
        <is>
          <t>Other Income Expense</t>
        </is>
      </c>
      <c r="B30" s="3" t="n"/>
      <c r="C30" s="3" t="n">
        <v>-227000000</v>
      </c>
      <c r="D30" s="3" t="n">
        <v>-15000000</v>
      </c>
      <c r="E30" s="3" t="n">
        <v>-49000000</v>
      </c>
      <c r="F30" s="3" t="n">
        <v>104000000</v>
      </c>
    </row>
    <row r="31">
      <c r="A31" t="inlineStr">
        <is>
          <t>Other Non Operating Income Expenses</t>
        </is>
      </c>
      <c r="B31" s="3" t="n"/>
      <c r="C31" s="3" t="n">
        <v>10000000</v>
      </c>
      <c r="D31" s="3" t="n">
        <v>11000000</v>
      </c>
      <c r="E31" s="3" t="n">
        <v>3000000</v>
      </c>
      <c r="F31" s="3" t="n">
        <v>10000000</v>
      </c>
    </row>
    <row r="32">
      <c r="A32" t="inlineStr">
        <is>
          <t>Special Income Charges</t>
        </is>
      </c>
      <c r="B32" s="3" t="n"/>
      <c r="C32" s="3" t="n">
        <v>0</v>
      </c>
      <c r="D32" s="3" t="n">
        <v>-6000000</v>
      </c>
      <c r="E32" s="3" t="n">
        <v>-7000000</v>
      </c>
      <c r="F32" s="3" t="n">
        <v>-47000000</v>
      </c>
    </row>
    <row r="33">
      <c r="A33" t="inlineStr">
        <is>
          <t>Impairment Of Capital Assets</t>
        </is>
      </c>
      <c r="B33" s="3" t="n"/>
      <c r="C33" s="3" t="n"/>
      <c r="D33" s="3" t="n">
        <v>0</v>
      </c>
      <c r="E33" s="3" t="n">
        <v>0</v>
      </c>
      <c r="F33" s="3" t="n">
        <v>21000000</v>
      </c>
    </row>
    <row r="34">
      <c r="A34" t="inlineStr">
        <is>
          <t>Restructuring And Mergern Acquisition</t>
        </is>
      </c>
      <c r="B34" s="3" t="n"/>
      <c r="C34" s="3" t="n">
        <v>0</v>
      </c>
      <c r="D34" s="3" t="n">
        <v>6000000</v>
      </c>
      <c r="E34" s="3" t="n">
        <v>7000000</v>
      </c>
      <c r="F34" s="3" t="n">
        <v>26000000</v>
      </c>
    </row>
    <row r="35">
      <c r="A35" t="inlineStr">
        <is>
          <t>Earnings From Equity Interest</t>
        </is>
      </c>
      <c r="B35" s="3" t="n"/>
      <c r="C35" s="3" t="n"/>
      <c r="D35" s="3" t="n">
        <v>-20000000</v>
      </c>
      <c r="E35" s="3" t="n">
        <v>-45000000</v>
      </c>
      <c r="F35" s="3" t="n">
        <v>141000000</v>
      </c>
    </row>
    <row r="36">
      <c r="A36" t="inlineStr">
        <is>
          <t>Gain On Sale Of Security</t>
        </is>
      </c>
      <c r="B36" s="3" t="n"/>
      <c r="C36" s="3" t="n">
        <v>-237000000</v>
      </c>
      <c r="D36" s="3" t="n">
        <v>-20000000</v>
      </c>
      <c r="E36" s="3" t="n">
        <v>-45000000</v>
      </c>
      <c r="F36" s="3" t="n">
        <v>141000000</v>
      </c>
    </row>
    <row r="37">
      <c r="A37" t="inlineStr">
        <is>
          <t>Net Non Operating Interest Income Expense</t>
        </is>
      </c>
      <c r="B37" s="3" t="n"/>
      <c r="C37" s="3" t="n">
        <v>116000000</v>
      </c>
      <c r="D37" s="3" t="n">
        <v>110000000</v>
      </c>
      <c r="E37" s="3" t="n">
        <v>42000000</v>
      </c>
      <c r="F37" s="3" t="n">
        <v>2000000</v>
      </c>
    </row>
    <row r="38">
      <c r="A38" t="inlineStr">
        <is>
          <t>Interest Income Non Operating</t>
        </is>
      </c>
      <c r="B38" s="3" t="n"/>
      <c r="C38" s="3" t="n">
        <v>116000000</v>
      </c>
      <c r="D38" s="3" t="n">
        <v>110000000</v>
      </c>
      <c r="E38" s="3" t="n">
        <v>42000000</v>
      </c>
      <c r="F38" s="3" t="n">
        <v>2000000</v>
      </c>
    </row>
    <row r="39">
      <c r="A39" t="inlineStr">
        <is>
          <t>Operating Income</t>
        </is>
      </c>
      <c r="B39" s="3" t="n"/>
      <c r="C39" s="3" t="n">
        <v>831000000</v>
      </c>
      <c r="D39" s="3" t="n">
        <v>117000000</v>
      </c>
      <c r="E39" s="3" t="n">
        <v>678000000</v>
      </c>
      <c r="F39" s="3" t="n">
        <v>680000000</v>
      </c>
    </row>
    <row r="40">
      <c r="A40" t="inlineStr">
        <is>
          <t>Operating Expense</t>
        </is>
      </c>
      <c r="B40" s="3" t="n"/>
      <c r="C40" s="3" t="n">
        <v>3055000000</v>
      </c>
      <c r="D40" s="3" t="n">
        <v>2962000000</v>
      </c>
      <c r="E40" s="3" t="n">
        <v>1895000000</v>
      </c>
      <c r="F40" s="3" t="n">
        <v>1892000000</v>
      </c>
    </row>
    <row r="41">
      <c r="A41" t="inlineStr">
        <is>
          <t>Research And Development</t>
        </is>
      </c>
      <c r="B41" s="3" t="n"/>
      <c r="C41" s="3" t="n">
        <v>2071000000</v>
      </c>
      <c r="D41" s="3" t="n">
        <v>1979000000</v>
      </c>
      <c r="E41" s="3" t="n">
        <v>1133000000</v>
      </c>
      <c r="F41" s="3" t="n">
        <v>995000000</v>
      </c>
    </row>
    <row r="42">
      <c r="A42" t="inlineStr">
        <is>
          <t>Selling General And Administration</t>
        </is>
      </c>
      <c r="B42" s="3" t="n"/>
      <c r="C42" s="3" t="n">
        <v>984000000</v>
      </c>
      <c r="D42" s="3" t="n">
        <v>983000000</v>
      </c>
      <c r="E42" s="3" t="n">
        <v>762000000</v>
      </c>
      <c r="F42" s="3" t="n">
        <v>897000000</v>
      </c>
    </row>
    <row r="43">
      <c r="A43" t="inlineStr">
        <is>
          <t>Gross Profit</t>
        </is>
      </c>
      <c r="B43" s="3" t="n"/>
      <c r="C43" s="3" t="n">
        <v>3886000000</v>
      </c>
      <c r="D43" s="3" t="n">
        <v>3079000000</v>
      </c>
      <c r="E43" s="3" t="n">
        <v>2573000000</v>
      </c>
      <c r="F43" s="3" t="n">
        <v>2572000000</v>
      </c>
    </row>
    <row r="44">
      <c r="A44" t="inlineStr">
        <is>
          <t>Cost Of Revenue</t>
        </is>
      </c>
      <c r="B44" s="3" t="n"/>
      <c r="C44" s="3" t="n">
        <v>121000000</v>
      </c>
      <c r="D44" s="3" t="n">
        <v>154000000</v>
      </c>
      <c r="E44" s="3" t="n">
        <v>106000000</v>
      </c>
      <c r="F44" s="3" t="n">
        <v>131000000</v>
      </c>
    </row>
    <row r="45">
      <c r="A45" t="inlineStr">
        <is>
          <t>Total Revenue</t>
        </is>
      </c>
      <c r="B45" s="3" t="n"/>
      <c r="C45" s="3" t="n">
        <v>4007000000</v>
      </c>
      <c r="D45" s="3" t="n">
        <v>3233000000</v>
      </c>
      <c r="E45" s="3" t="n">
        <v>2679000000</v>
      </c>
      <c r="F45" s="3" t="n">
        <v>2703000000</v>
      </c>
    </row>
    <row r="46">
      <c r="A46" t="inlineStr">
        <is>
          <t>Operating Revenue</t>
        </is>
      </c>
      <c r="B46" s="3" t="n"/>
      <c r="C46" s="3" t="n">
        <v>4007000000</v>
      </c>
      <c r="D46" s="3" t="n">
        <v>3233000000</v>
      </c>
      <c r="E46" s="3" t="n">
        <v>2679000000</v>
      </c>
      <c r="F46" s="3" t="n">
        <v>2703000000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/>
      <c r="C2" s="3" t="n">
        <v>0</v>
      </c>
      <c r="D2" s="3" t="n">
        <v>-3392000</v>
      </c>
      <c r="E2" s="3" t="n">
        <v>438356.164384</v>
      </c>
      <c r="F2" s="3" t="n">
        <v>-60900000</v>
      </c>
      <c r="G2" s="3" t="n">
        <v>2328358.208955</v>
      </c>
    </row>
    <row r="3">
      <c r="A3" t="inlineStr">
        <is>
          <t>Tax Rate For Calcs</t>
        </is>
      </c>
      <c r="B3" s="3" t="n"/>
      <c r="C3" s="3" t="n">
        <v>0.022</v>
      </c>
      <c r="D3" s="3" t="n">
        <v>0.212</v>
      </c>
      <c r="E3" s="3" t="n">
        <v>0.109589</v>
      </c>
      <c r="F3" s="3" t="n">
        <v>0.21</v>
      </c>
      <c r="G3" s="3" t="n">
        <v>0.059701</v>
      </c>
    </row>
    <row r="4">
      <c r="A4" t="inlineStr">
        <is>
          <t>Normalized EBITDA</t>
        </is>
      </c>
      <c r="B4" s="3" t="n"/>
      <c r="C4" s="3" t="n">
        <v>254000000</v>
      </c>
      <c r="D4" s="3" t="n">
        <v>234000000</v>
      </c>
      <c r="E4" s="3" t="n">
        <v>170000000</v>
      </c>
      <c r="F4" s="3" t="n">
        <v>749000000</v>
      </c>
      <c r="G4" s="3" t="n">
        <v>183000000</v>
      </c>
    </row>
    <row r="5">
      <c r="A5" t="inlineStr">
        <is>
          <t>Total Unusual Items</t>
        </is>
      </c>
      <c r="B5" s="3" t="n"/>
      <c r="C5" s="3" t="n">
        <v>0</v>
      </c>
      <c r="D5" s="3" t="n">
        <v>-16000000</v>
      </c>
      <c r="E5" s="3" t="n">
        <v>4000000</v>
      </c>
      <c r="F5" s="3" t="n">
        <v>-290000000</v>
      </c>
      <c r="G5" s="3" t="n">
        <v>39000000</v>
      </c>
    </row>
    <row r="6">
      <c r="A6" t="inlineStr">
        <is>
          <t>Total Unusual Items Excluding Goodwill</t>
        </is>
      </c>
      <c r="B6" s="3" t="n"/>
      <c r="C6" s="3" t="n">
        <v>0</v>
      </c>
      <c r="D6" s="3" t="n">
        <v>-16000000</v>
      </c>
      <c r="E6" s="3" t="n">
        <v>4000000</v>
      </c>
      <c r="F6" s="3" t="n">
        <v>-290000000</v>
      </c>
      <c r="G6" s="3" t="n">
        <v>39000000</v>
      </c>
    </row>
    <row r="7">
      <c r="A7" t="inlineStr">
        <is>
          <t>Net Income From Continuing Operation Net Minority Interest</t>
        </is>
      </c>
      <c r="B7" s="3" t="n"/>
      <c r="C7" s="3" t="n">
        <v>223000000</v>
      </c>
      <c r="D7" s="3" t="n">
        <v>238000000</v>
      </c>
      <c r="E7" s="3" t="n">
        <v>130000000</v>
      </c>
      <c r="F7" s="3" t="n">
        <v>210000000</v>
      </c>
      <c r="G7" s="3" t="n">
        <v>252000000</v>
      </c>
    </row>
    <row r="8">
      <c r="A8" t="inlineStr">
        <is>
          <t>Reconciled Depreciation</t>
        </is>
      </c>
      <c r="B8" s="3" t="n"/>
      <c r="C8" s="3" t="n">
        <v>63000000</v>
      </c>
      <c r="D8" s="3" t="n">
        <v>55000000</v>
      </c>
      <c r="E8" s="3" t="n">
        <v>60000000</v>
      </c>
      <c r="F8" s="3" t="n">
        <v>49000000</v>
      </c>
      <c r="G8" s="3" t="n">
        <v>47000000</v>
      </c>
    </row>
    <row r="9">
      <c r="A9" t="inlineStr">
        <is>
          <t>Reconciled Cost Of Revenue</t>
        </is>
      </c>
      <c r="B9" s="3" t="n"/>
      <c r="C9" s="3" t="n">
        <v>30000000</v>
      </c>
      <c r="D9" s="3" t="n">
        <v>29000000</v>
      </c>
      <c r="E9" s="3" t="n">
        <v>30000000</v>
      </c>
      <c r="F9" s="3" t="n">
        <v>28000000</v>
      </c>
      <c r="G9" s="3" t="n">
        <v>28000000</v>
      </c>
    </row>
    <row r="10">
      <c r="A10" t="inlineStr">
        <is>
          <t>EBITDA</t>
        </is>
      </c>
      <c r="B10" s="3" t="n"/>
      <c r="C10" s="3" t="n">
        <v>254000000</v>
      </c>
      <c r="D10" s="3" t="n">
        <v>218000000</v>
      </c>
      <c r="E10" s="3" t="n">
        <v>174000000</v>
      </c>
      <c r="F10" s="3" t="n">
        <v>459000000</v>
      </c>
      <c r="G10" s="3" t="n">
        <v>222000000</v>
      </c>
    </row>
    <row r="11">
      <c r="A11" t="inlineStr">
        <is>
          <t>EBIT</t>
        </is>
      </c>
      <c r="B11" s="3" t="n"/>
      <c r="C11" s="3" t="n">
        <v>191000000</v>
      </c>
      <c r="D11" s="3" t="n">
        <v>163000000</v>
      </c>
      <c r="E11" s="3" t="n">
        <v>114000000</v>
      </c>
      <c r="F11" s="3" t="n">
        <v>410000000</v>
      </c>
      <c r="G11" s="3" t="n">
        <v>175000000</v>
      </c>
    </row>
    <row r="12">
      <c r="A12" t="inlineStr">
        <is>
          <t>Net Interest Income</t>
        </is>
      </c>
      <c r="B12" s="3" t="n"/>
      <c r="C12" s="3" t="n">
        <v>29000000</v>
      </c>
      <c r="D12" s="3" t="n">
        <v>27000000</v>
      </c>
      <c r="E12" s="3" t="n">
        <v>27000000</v>
      </c>
      <c r="F12" s="3" t="n">
        <v>27000000</v>
      </c>
      <c r="G12" s="3" t="n">
        <v>28000000</v>
      </c>
    </row>
    <row r="13">
      <c r="A13" t="inlineStr">
        <is>
          <t>Interest Income</t>
        </is>
      </c>
      <c r="B13" s="3" t="n"/>
      <c r="C13" s="3" t="n">
        <v>29000000</v>
      </c>
      <c r="D13" s="3" t="n">
        <v>27000000</v>
      </c>
      <c r="E13" s="3" t="n">
        <v>27000000</v>
      </c>
      <c r="F13" s="3" t="n">
        <v>27000000</v>
      </c>
      <c r="G13" s="3" t="n">
        <v>28000000</v>
      </c>
    </row>
    <row r="14">
      <c r="A14" t="inlineStr">
        <is>
          <t>Normalized Income</t>
        </is>
      </c>
      <c r="B14" s="3" t="n"/>
      <c r="C14" s="3" t="n">
        <v>223000000</v>
      </c>
      <c r="D14" s="3" t="n">
        <v>250608000</v>
      </c>
      <c r="E14" s="3" t="n">
        <v>126438356.164384</v>
      </c>
      <c r="F14" s="3" t="n">
        <v>439100000</v>
      </c>
      <c r="G14" s="3" t="n">
        <v>215328358.208955</v>
      </c>
    </row>
    <row r="15">
      <c r="A15" t="inlineStr">
        <is>
          <t>Net Income From Continuing And Discontinued Operation</t>
        </is>
      </c>
      <c r="B15" s="3" t="n"/>
      <c r="C15" s="3" t="n">
        <v>223000000</v>
      </c>
      <c r="D15" s="3" t="n">
        <v>238000000</v>
      </c>
      <c r="E15" s="3" t="n">
        <v>130000000</v>
      </c>
      <c r="F15" s="3" t="n">
        <v>210000000</v>
      </c>
      <c r="G15" s="3" t="n">
        <v>252000000</v>
      </c>
    </row>
    <row r="16">
      <c r="A16" t="inlineStr">
        <is>
          <t>Total Expenses</t>
        </is>
      </c>
      <c r="B16" s="3" t="n"/>
      <c r="C16" s="3" t="n">
        <v>1051000000</v>
      </c>
      <c r="D16" s="3" t="n">
        <v>972000000</v>
      </c>
      <c r="E16" s="3" t="n">
        <v>939000000</v>
      </c>
      <c r="F16" s="3" t="n">
        <v>831000000</v>
      </c>
      <c r="G16" s="3" t="n">
        <v>808000000</v>
      </c>
    </row>
    <row r="17">
      <c r="A17" t="inlineStr">
        <is>
          <t>Total Operating Income As Reported</t>
        </is>
      </c>
      <c r="B17" s="3" t="n"/>
      <c r="C17" s="3" t="n">
        <v>185000000</v>
      </c>
      <c r="D17" s="3" t="n">
        <v>163000000</v>
      </c>
      <c r="E17" s="3" t="n">
        <v>114000000</v>
      </c>
      <c r="F17" s="3" t="n">
        <v>410000000</v>
      </c>
      <c r="G17" s="3" t="n">
        <v>175000000</v>
      </c>
    </row>
    <row r="18">
      <c r="A18" t="inlineStr">
        <is>
          <t>Diluted Average Shares</t>
        </is>
      </c>
      <c r="B18" s="3" t="n">
        <v>1068000000</v>
      </c>
      <c r="C18" s="3" t="n">
        <v>1069000000</v>
      </c>
      <c r="D18" s="3" t="n">
        <v>1069000000</v>
      </c>
      <c r="E18" s="3" t="n">
        <v>1065000000</v>
      </c>
      <c r="F18" s="3" t="n">
        <v>1065000000</v>
      </c>
      <c r="G18" s="3" t="n"/>
    </row>
    <row r="19">
      <c r="A19" t="inlineStr">
        <is>
          <t>Basic Average Shares</t>
        </is>
      </c>
      <c r="B19" s="3" t="n">
        <v>1063000000</v>
      </c>
      <c r="C19" s="3" t="n">
        <v>1062000000</v>
      </c>
      <c r="D19" s="3" t="n">
        <v>1060000000</v>
      </c>
      <c r="E19" s="3" t="n">
        <v>1058000000</v>
      </c>
      <c r="F19" s="3" t="n">
        <v>1055000000</v>
      </c>
      <c r="G19" s="3" t="n"/>
    </row>
    <row r="20">
      <c r="A20" t="inlineStr">
        <is>
          <t>Diluted EPS</t>
        </is>
      </c>
      <c r="B20" s="3" t="n">
        <v>0.29</v>
      </c>
      <c r="C20" s="3" t="n">
        <v>0.21</v>
      </c>
      <c r="D20" s="3" t="n">
        <v>0.22</v>
      </c>
      <c r="E20" s="3" t="n">
        <v>0.12</v>
      </c>
      <c r="F20" s="3" t="n">
        <v>0.2</v>
      </c>
      <c r="G20" s="3" t="n"/>
    </row>
    <row r="21">
      <c r="A21" t="inlineStr">
        <is>
          <t>Basic EPS</t>
        </is>
      </c>
      <c r="B21" s="3" t="n">
        <v>0.29</v>
      </c>
      <c r="C21" s="3" t="n">
        <v>0.21</v>
      </c>
      <c r="D21" s="3" t="n">
        <v>0.22</v>
      </c>
      <c r="E21" s="3" t="n">
        <v>0.12</v>
      </c>
      <c r="F21" s="3" t="n">
        <v>0.2</v>
      </c>
      <c r="G21" s="3" t="n"/>
    </row>
    <row r="22">
      <c r="A22" t="inlineStr">
        <is>
          <t>Diluted NI Availto Com Stockholders</t>
        </is>
      </c>
      <c r="B22" s="3" t="n"/>
      <c r="C22" s="3" t="n">
        <v>223000000</v>
      </c>
      <c r="D22" s="3" t="n">
        <v>238000000</v>
      </c>
      <c r="E22" s="3" t="n">
        <v>130000000</v>
      </c>
      <c r="F22" s="3" t="n">
        <v>210000000</v>
      </c>
      <c r="G22" s="3" t="n">
        <v>252000000</v>
      </c>
    </row>
    <row r="23">
      <c r="A23" t="inlineStr">
        <is>
          <t>Net Income Common Stockholders</t>
        </is>
      </c>
      <c r="B23" s="3" t="n"/>
      <c r="C23" s="3" t="n">
        <v>223000000</v>
      </c>
      <c r="D23" s="3" t="n">
        <v>238000000</v>
      </c>
      <c r="E23" s="3" t="n">
        <v>130000000</v>
      </c>
      <c r="F23" s="3" t="n">
        <v>210000000</v>
      </c>
      <c r="G23" s="3" t="n">
        <v>252000000</v>
      </c>
    </row>
    <row r="24">
      <c r="A24" t="inlineStr">
        <is>
          <t>Net Income</t>
        </is>
      </c>
      <c r="B24" s="3" t="n"/>
      <c r="C24" s="3" t="n">
        <v>223000000</v>
      </c>
      <c r="D24" s="3" t="n">
        <v>238000000</v>
      </c>
      <c r="E24" s="3" t="n">
        <v>130000000</v>
      </c>
      <c r="F24" s="3" t="n">
        <v>210000000</v>
      </c>
      <c r="G24" s="3" t="n">
        <v>252000000</v>
      </c>
    </row>
    <row r="25">
      <c r="A25" t="inlineStr">
        <is>
          <t>Net Income Including Noncontrolling Interests</t>
        </is>
      </c>
      <c r="B25" s="3" t="n"/>
      <c r="C25" s="3" t="n">
        <v>223000000</v>
      </c>
      <c r="D25" s="3" t="n">
        <v>238000000</v>
      </c>
      <c r="E25" s="3" t="n">
        <v>130000000</v>
      </c>
      <c r="F25" s="3" t="n">
        <v>210000000</v>
      </c>
      <c r="G25" s="3" t="n">
        <v>252000000</v>
      </c>
    </row>
    <row r="26">
      <c r="A26" t="inlineStr">
        <is>
          <t>Net Income Continuous Operations</t>
        </is>
      </c>
      <c r="B26" s="3" t="n"/>
      <c r="C26" s="3" t="n">
        <v>223000000</v>
      </c>
      <c r="D26" s="3" t="n">
        <v>238000000</v>
      </c>
      <c r="E26" s="3" t="n">
        <v>130000000</v>
      </c>
      <c r="F26" s="3" t="n">
        <v>210000000</v>
      </c>
      <c r="G26" s="3" t="n">
        <v>252000000</v>
      </c>
    </row>
    <row r="27">
      <c r="A27" t="inlineStr">
        <is>
          <t>Tax Provision</t>
        </is>
      </c>
      <c r="B27" s="3" t="n"/>
      <c r="C27" s="3" t="n">
        <v>5000000</v>
      </c>
      <c r="D27" s="3" t="n">
        <v>64000000</v>
      </c>
      <c r="E27" s="3" t="n">
        <v>16000000</v>
      </c>
      <c r="F27" s="3" t="n">
        <v>-66000000</v>
      </c>
      <c r="G27" s="3" t="n">
        <v>16000000</v>
      </c>
    </row>
    <row r="28">
      <c r="A28" t="inlineStr">
        <is>
          <t>Pretax Income</t>
        </is>
      </c>
      <c r="B28" s="3" t="n"/>
      <c r="C28" s="3" t="n">
        <v>228000000</v>
      </c>
      <c r="D28" s="3" t="n">
        <v>302000000</v>
      </c>
      <c r="E28" s="3" t="n">
        <v>146000000</v>
      </c>
      <c r="F28" s="3" t="n">
        <v>144000000</v>
      </c>
      <c r="G28" s="3" t="n">
        <v>268000000</v>
      </c>
    </row>
    <row r="29">
      <c r="A29" t="inlineStr">
        <is>
          <t>Other Income Expense</t>
        </is>
      </c>
      <c r="B29" s="3" t="n"/>
      <c r="C29" s="3" t="n">
        <v>8000000</v>
      </c>
      <c r="D29" s="3" t="n">
        <v>112000000</v>
      </c>
      <c r="E29" s="3" t="n">
        <v>5000000</v>
      </c>
      <c r="F29" s="3" t="n">
        <v>-293000000</v>
      </c>
      <c r="G29" s="3" t="n">
        <v>65000000</v>
      </c>
    </row>
    <row r="30">
      <c r="A30" t="inlineStr">
        <is>
          <t>Other Non Operating Income Expenses</t>
        </is>
      </c>
      <c r="B30" s="3" t="n"/>
      <c r="C30" s="3" t="n">
        <v>8000000</v>
      </c>
      <c r="D30" s="3" t="n">
        <v>128000000</v>
      </c>
      <c r="E30" s="3" t="n">
        <v>1000000</v>
      </c>
      <c r="F30" s="3" t="n">
        <v>-3000000</v>
      </c>
      <c r="G30" s="3" t="n">
        <v>26000000</v>
      </c>
    </row>
    <row r="31">
      <c r="A31" t="inlineStr">
        <is>
          <t>Special Income Charges</t>
        </is>
      </c>
      <c r="B31" s="3" t="n"/>
      <c r="C31" s="3" t="n">
        <v>-6000000</v>
      </c>
      <c r="D31" s="3" t="n"/>
      <c r="E31" s="3" t="n"/>
      <c r="F31" s="3" t="n">
        <v>0</v>
      </c>
      <c r="G31" s="3" t="n">
        <v>0</v>
      </c>
    </row>
    <row r="32">
      <c r="A32" t="inlineStr">
        <is>
          <t>Gain On Sale Of Security</t>
        </is>
      </c>
      <c r="B32" s="3" t="n"/>
      <c r="C32" s="3" t="n">
        <v>6000000</v>
      </c>
      <c r="D32" s="3" t="n">
        <v>-16000000</v>
      </c>
      <c r="E32" s="3" t="n">
        <v>4000000</v>
      </c>
      <c r="F32" s="3" t="n">
        <v>-290000000</v>
      </c>
      <c r="G32" s="3" t="n">
        <v>39000000</v>
      </c>
    </row>
    <row r="33">
      <c r="A33" t="inlineStr">
        <is>
          <t>Net Non Operating Interest Income Expense</t>
        </is>
      </c>
      <c r="B33" s="3" t="n"/>
      <c r="C33" s="3" t="n">
        <v>29000000</v>
      </c>
      <c r="D33" s="3" t="n">
        <v>27000000</v>
      </c>
      <c r="E33" s="3" t="n">
        <v>27000000</v>
      </c>
      <c r="F33" s="3" t="n">
        <v>27000000</v>
      </c>
      <c r="G33" s="3" t="n">
        <v>28000000</v>
      </c>
    </row>
    <row r="34">
      <c r="A34" t="inlineStr">
        <is>
          <t>Interest Income Non Operating</t>
        </is>
      </c>
      <c r="B34" s="3" t="n"/>
      <c r="C34" s="3" t="n">
        <v>29000000</v>
      </c>
      <c r="D34" s="3" t="n">
        <v>27000000</v>
      </c>
      <c r="E34" s="3" t="n">
        <v>27000000</v>
      </c>
      <c r="F34" s="3" t="n">
        <v>27000000</v>
      </c>
      <c r="G34" s="3" t="n">
        <v>28000000</v>
      </c>
    </row>
    <row r="35">
      <c r="A35" t="inlineStr">
        <is>
          <t>Operating Income</t>
        </is>
      </c>
      <c r="B35" s="3" t="n"/>
      <c r="C35" s="3" t="n">
        <v>191000000</v>
      </c>
      <c r="D35" s="3" t="n">
        <v>163000000</v>
      </c>
      <c r="E35" s="3" t="n">
        <v>114000000</v>
      </c>
      <c r="F35" s="3" t="n">
        <v>410000000</v>
      </c>
      <c r="G35" s="3" t="n">
        <v>175000000</v>
      </c>
    </row>
    <row r="36">
      <c r="A36" t="inlineStr">
        <is>
          <t>Operating Expense</t>
        </is>
      </c>
      <c r="B36" s="3" t="n"/>
      <c r="C36" s="3" t="n">
        <v>1021000000</v>
      </c>
      <c r="D36" s="3" t="n">
        <v>943000000</v>
      </c>
      <c r="E36" s="3" t="n">
        <v>909000000</v>
      </c>
      <c r="F36" s="3" t="n">
        <v>803000000</v>
      </c>
      <c r="G36" s="3" t="n">
        <v>780000000</v>
      </c>
    </row>
    <row r="37">
      <c r="A37" t="inlineStr">
        <is>
          <t>Research And Development</t>
        </is>
      </c>
      <c r="B37" s="3" t="n"/>
      <c r="C37" s="3" t="n">
        <v>737000000</v>
      </c>
      <c r="D37" s="3" t="n">
        <v>691000000</v>
      </c>
      <c r="E37" s="3" t="n">
        <v>650000000</v>
      </c>
      <c r="F37" s="3" t="n">
        <v>546000000</v>
      </c>
      <c r="G37" s="3" t="n">
        <v>533000000</v>
      </c>
    </row>
    <row r="38">
      <c r="A38" t="inlineStr">
        <is>
          <t>Selling General And Administration</t>
        </is>
      </c>
      <c r="B38" s="3" t="n"/>
      <c r="C38" s="3" t="n">
        <v>284000000</v>
      </c>
      <c r="D38" s="3" t="n">
        <v>252000000</v>
      </c>
      <c r="E38" s="3" t="n">
        <v>259000000</v>
      </c>
      <c r="F38" s="3" t="n">
        <v>257000000</v>
      </c>
      <c r="G38" s="3" t="n">
        <v>247000000</v>
      </c>
    </row>
    <row r="39">
      <c r="A39" t="inlineStr">
        <is>
          <t>Gross Profit</t>
        </is>
      </c>
      <c r="B39" s="3" t="n"/>
      <c r="C39" s="3" t="n">
        <v>1212000000</v>
      </c>
      <c r="D39" s="3" t="n">
        <v>1106000000</v>
      </c>
      <c r="E39" s="3" t="n">
        <v>1023000000</v>
      </c>
      <c r="F39" s="3" t="n">
        <v>1213000000</v>
      </c>
      <c r="G39" s="3" t="n">
        <v>955000000</v>
      </c>
    </row>
    <row r="40">
      <c r="A40" t="inlineStr">
        <is>
          <t>Cost Of Revenue</t>
        </is>
      </c>
      <c r="B40" s="3" t="n"/>
      <c r="C40" s="3" t="n">
        <v>30000000</v>
      </c>
      <c r="D40" s="3" t="n">
        <v>29000000</v>
      </c>
      <c r="E40" s="3" t="n">
        <v>30000000</v>
      </c>
      <c r="F40" s="3" t="n">
        <v>28000000</v>
      </c>
      <c r="G40" s="3" t="n">
        <v>28000000</v>
      </c>
    </row>
    <row r="41">
      <c r="A41" t="inlineStr">
        <is>
          <t>Total Revenue</t>
        </is>
      </c>
      <c r="B41" s="3" t="n"/>
      <c r="C41" s="3" t="n">
        <v>1242000000</v>
      </c>
      <c r="D41" s="3" t="n">
        <v>1135000000</v>
      </c>
      <c r="E41" s="3" t="n">
        <v>1053000000</v>
      </c>
      <c r="F41" s="3" t="n">
        <v>1241000000</v>
      </c>
      <c r="G41" s="3" t="n">
        <v>983000000</v>
      </c>
    </row>
    <row r="42">
      <c r="A42" t="inlineStr">
        <is>
          <t>Operating Revenue</t>
        </is>
      </c>
      <c r="B42" s="3" t="n"/>
      <c r="C42" s="3" t="n">
        <v>1242000000</v>
      </c>
      <c r="D42" s="3" t="n">
        <v>1135000000</v>
      </c>
      <c r="E42" s="3" t="n">
        <v>1053000000</v>
      </c>
      <c r="F42" s="3" t="n">
        <v>1241000000</v>
      </c>
      <c r="G42" s="3" t="n">
        <v>983000000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2025-03-31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Treasury Shares Number</t>
        </is>
      </c>
      <c r="B2" s="3" t="n">
        <v>1431</v>
      </c>
      <c r="C2" s="3" t="n"/>
      <c r="D2" s="3" t="n"/>
      <c r="E2" s="3" t="n"/>
    </row>
    <row r="3">
      <c r="A3" t="inlineStr">
        <is>
          <t>Ordinary Shares Number</t>
        </is>
      </c>
      <c r="B3" s="3" t="n">
        <v>1056513738</v>
      </c>
      <c r="C3" s="3" t="n">
        <v>1040330497</v>
      </c>
      <c r="D3" s="3" t="n">
        <v>1025234000</v>
      </c>
      <c r="E3" s="3" t="n">
        <v>1026054856</v>
      </c>
    </row>
    <row r="4">
      <c r="A4" t="inlineStr">
        <is>
          <t>Share Issued</t>
        </is>
      </c>
      <c r="B4" s="3" t="n">
        <v>1056515169</v>
      </c>
      <c r="C4" s="3" t="n">
        <v>1040330497</v>
      </c>
      <c r="D4" s="3" t="n">
        <v>1025234000</v>
      </c>
      <c r="E4" s="3" t="n">
        <v>1026054856</v>
      </c>
    </row>
    <row r="5">
      <c r="A5" t="inlineStr">
        <is>
          <t>Total Debt</t>
        </is>
      </c>
      <c r="B5" s="3" t="n">
        <v>356000000</v>
      </c>
      <c r="C5" s="3" t="n">
        <v>226000000</v>
      </c>
      <c r="D5" s="3" t="n">
        <v>221000000</v>
      </c>
      <c r="E5" s="3" t="n">
        <v>261000000</v>
      </c>
    </row>
    <row r="6">
      <c r="A6" t="inlineStr">
        <is>
          <t>Tangible Book Value</t>
        </is>
      </c>
      <c r="B6" s="3" t="n">
        <v>5068000000</v>
      </c>
      <c r="C6" s="3" t="n">
        <v>3518000000</v>
      </c>
      <c r="D6" s="3" t="n">
        <v>2293000000</v>
      </c>
      <c r="E6" s="3" t="n">
        <v>1707000000</v>
      </c>
    </row>
    <row r="7">
      <c r="A7" t="inlineStr">
        <is>
          <t>Invested Capital</t>
        </is>
      </c>
      <c r="B7" s="3" t="n">
        <v>6839000000</v>
      </c>
      <c r="C7" s="3" t="n">
        <v>5295000000</v>
      </c>
      <c r="D7" s="3" t="n">
        <v>4051000000</v>
      </c>
      <c r="E7" s="3" t="n">
        <v>3548000000</v>
      </c>
    </row>
    <row r="8">
      <c r="A8" t="inlineStr">
        <is>
          <t>Working Capital</t>
        </is>
      </c>
      <c r="B8" s="3" t="n">
        <v>3901000000</v>
      </c>
      <c r="C8" s="3" t="n">
        <v>2692000000</v>
      </c>
      <c r="D8" s="3" t="n">
        <v>2174000000</v>
      </c>
      <c r="E8" s="3" t="n">
        <v>1697000000</v>
      </c>
    </row>
    <row r="9">
      <c r="A9" t="inlineStr">
        <is>
          <t>Net Tangible Assets</t>
        </is>
      </c>
      <c r="B9" s="3" t="n">
        <v>5068000000</v>
      </c>
      <c r="C9" s="3" t="n">
        <v>3518000000</v>
      </c>
      <c r="D9" s="3" t="n">
        <v>2293000000</v>
      </c>
      <c r="E9" s="3" t="n">
        <v>1707000000</v>
      </c>
    </row>
    <row r="10">
      <c r="A10" t="inlineStr">
        <is>
          <t>Capital Lease Obligations</t>
        </is>
      </c>
      <c r="B10" s="3" t="n">
        <v>356000000</v>
      </c>
      <c r="C10" s="3" t="n">
        <v>226000000</v>
      </c>
      <c r="D10" s="3" t="n">
        <v>221000000</v>
      </c>
      <c r="E10" s="3" t="n">
        <v>261000000</v>
      </c>
    </row>
    <row r="11">
      <c r="A11" t="inlineStr">
        <is>
          <t>Common Stock Equity</t>
        </is>
      </c>
      <c r="B11" s="3" t="n">
        <v>6839000000</v>
      </c>
      <c r="C11" s="3" t="n">
        <v>5295000000</v>
      </c>
      <c r="D11" s="3" t="n">
        <v>4051000000</v>
      </c>
      <c r="E11" s="3" t="n">
        <v>3548000000</v>
      </c>
    </row>
    <row r="12">
      <c r="A12" t="inlineStr">
        <is>
          <t>Total Capitalization</t>
        </is>
      </c>
      <c r="B12" s="3" t="n">
        <v>6839000000</v>
      </c>
      <c r="C12" s="3" t="n">
        <v>5295000000</v>
      </c>
      <c r="D12" s="3" t="n">
        <v>4051000000</v>
      </c>
      <c r="E12" s="3" t="n">
        <v>3548000000</v>
      </c>
    </row>
    <row r="13">
      <c r="A13" t="inlineStr">
        <is>
          <t>Total Equity Gross Minority Interest</t>
        </is>
      </c>
      <c r="B13" s="3" t="n">
        <v>6839000000</v>
      </c>
      <c r="C13" s="3" t="n">
        <v>5295000000</v>
      </c>
      <c r="D13" s="3" t="n">
        <v>4051000000</v>
      </c>
      <c r="E13" s="3" t="n">
        <v>3548000000</v>
      </c>
    </row>
    <row r="14">
      <c r="A14" t="inlineStr">
        <is>
          <t>Stockholders Equity</t>
        </is>
      </c>
      <c r="B14" s="3" t="n">
        <v>6839000000</v>
      </c>
      <c r="C14" s="3" t="n">
        <v>5295000000</v>
      </c>
      <c r="D14" s="3" t="n">
        <v>4051000000</v>
      </c>
      <c r="E14" s="3" t="n">
        <v>3548000000</v>
      </c>
    </row>
    <row r="15">
      <c r="A15" t="inlineStr">
        <is>
          <t>Gains Losses Not Affecting Retained Earnings</t>
        </is>
      </c>
      <c r="B15" s="3" t="n">
        <v>372000000</v>
      </c>
      <c r="C15" s="3" t="n">
        <v>371000000</v>
      </c>
      <c r="D15" s="3" t="n">
        <v>376000000</v>
      </c>
      <c r="E15" s="3" t="n">
        <v>399000000</v>
      </c>
    </row>
    <row r="16">
      <c r="A16" t="inlineStr">
        <is>
          <t>Other Equity Adjustments</t>
        </is>
      </c>
      <c r="B16" s="3" t="n">
        <v>372000000</v>
      </c>
      <c r="C16" s="3" t="n">
        <v>371000000</v>
      </c>
      <c r="D16" s="3" t="n">
        <v>376000000</v>
      </c>
      <c r="E16" s="3" t="n">
        <v>399000000</v>
      </c>
    </row>
    <row r="17">
      <c r="A17" t="inlineStr">
        <is>
          <t>Retained Earnings</t>
        </is>
      </c>
      <c r="B17" s="3" t="n">
        <v>3543000000</v>
      </c>
      <c r="C17" s="3" t="n">
        <v>2751000000</v>
      </c>
      <c r="D17" s="3" t="n">
        <v>2457000000</v>
      </c>
      <c r="E17" s="3" t="n">
        <v>1933000000</v>
      </c>
    </row>
    <row r="18">
      <c r="A18" t="inlineStr">
        <is>
          <t>Additional Paid In Capital</t>
        </is>
      </c>
      <c r="B18" s="3" t="n">
        <v>2922000000</v>
      </c>
      <c r="C18" s="3" t="n">
        <v>2171000000</v>
      </c>
      <c r="D18" s="3" t="n">
        <v>1216000000</v>
      </c>
      <c r="E18" s="3" t="n">
        <v>1214000000</v>
      </c>
    </row>
    <row r="19">
      <c r="A19" t="inlineStr">
        <is>
          <t>Capital Stock</t>
        </is>
      </c>
      <c r="B19" s="3" t="n">
        <v>2000000</v>
      </c>
      <c r="C19" s="3" t="n">
        <v>2000000</v>
      </c>
      <c r="D19" s="3" t="n">
        <v>2000000</v>
      </c>
      <c r="E19" s="3" t="n">
        <v>2000000</v>
      </c>
    </row>
    <row r="20">
      <c r="A20" t="inlineStr">
        <is>
          <t>Common Stock</t>
        </is>
      </c>
      <c r="B20" s="3" t="n">
        <v>2000000</v>
      </c>
      <c r="C20" s="3" t="n">
        <v>2000000</v>
      </c>
      <c r="D20" s="3" t="n">
        <v>2000000</v>
      </c>
      <c r="E20" s="3" t="n">
        <v>2000000</v>
      </c>
    </row>
    <row r="21">
      <c r="A21" t="inlineStr">
        <is>
          <t>Total Liabilities Net Minority Interest</t>
        </is>
      </c>
      <c r="B21" s="3" t="n">
        <v>2093000000</v>
      </c>
      <c r="C21" s="3" t="n">
        <v>2632000000</v>
      </c>
      <c r="D21" s="3" t="n">
        <v>2815000000</v>
      </c>
      <c r="E21" s="3" t="n">
        <v>2962000000</v>
      </c>
    </row>
    <row r="22">
      <c r="A22" t="inlineStr">
        <is>
          <t>Total Non Current Liabilities Net Minority Interest</t>
        </is>
      </c>
      <c r="B22" s="3" t="n">
        <v>1164000000</v>
      </c>
      <c r="C22" s="3" t="n">
        <v>1127000000</v>
      </c>
      <c r="D22" s="3" t="n">
        <v>1452000000</v>
      </c>
      <c r="E22" s="3" t="n">
        <v>1567000000</v>
      </c>
    </row>
    <row r="23">
      <c r="A23" t="inlineStr">
        <is>
          <t>Other Non Current Liabilities</t>
        </is>
      </c>
      <c r="B23" s="3" t="n">
        <v>79000000</v>
      </c>
      <c r="C23" s="3" t="n">
        <v>61000000</v>
      </c>
      <c r="D23" s="3" t="n">
        <v>38000000</v>
      </c>
      <c r="E23" s="3" t="n">
        <v>108000000</v>
      </c>
    </row>
    <row r="24">
      <c r="A24" t="inlineStr">
        <is>
          <t>Employee Benefits</t>
        </is>
      </c>
      <c r="B24" s="3" t="n">
        <v>26000000</v>
      </c>
      <c r="C24" s="3" t="n">
        <v>20000000</v>
      </c>
      <c r="D24" s="3" t="n">
        <v>152000000</v>
      </c>
      <c r="E24" s="3" t="n">
        <v>158000000</v>
      </c>
    </row>
    <row r="25">
      <c r="A25" t="inlineStr">
        <is>
          <t>Non Current Accrued Expenses</t>
        </is>
      </c>
      <c r="B25" s="3" t="n"/>
      <c r="C25" s="3" t="n"/>
      <c r="D25" s="3" t="n">
        <v>152000000</v>
      </c>
      <c r="E25" s="3" t="n">
        <v>158000000</v>
      </c>
    </row>
    <row r="26">
      <c r="A26" t="inlineStr">
        <is>
          <t>Non Current Deferred Liabilities</t>
        </is>
      </c>
      <c r="B26" s="3" t="n">
        <v>743000000</v>
      </c>
      <c r="C26" s="3" t="n">
        <v>852000000</v>
      </c>
      <c r="D26" s="3" t="n">
        <v>1069000000</v>
      </c>
      <c r="E26" s="3" t="n">
        <v>1071000000</v>
      </c>
    </row>
    <row r="27">
      <c r="A27" t="inlineStr">
        <is>
          <t>Non Current Deferred Revenue</t>
        </is>
      </c>
      <c r="B27" s="3" t="n">
        <v>702000000</v>
      </c>
      <c r="C27" s="3" t="n">
        <v>717000000</v>
      </c>
      <c r="D27" s="3" t="n">
        <v>807000000</v>
      </c>
      <c r="E27" s="3" t="n">
        <v>792000000</v>
      </c>
    </row>
    <row r="28">
      <c r="A28" t="inlineStr">
        <is>
          <t>Non Current Deferred Taxes Liabilities</t>
        </is>
      </c>
      <c r="B28" s="3" t="n">
        <v>41000000</v>
      </c>
      <c r="C28" s="3" t="n">
        <v>135000000</v>
      </c>
      <c r="D28" s="3" t="n">
        <v>262000000</v>
      </c>
      <c r="E28" s="3" t="n">
        <v>279000000</v>
      </c>
    </row>
    <row r="29">
      <c r="A29" t="inlineStr">
        <is>
          <t>Long Term Debt And Capital Lease Obligation</t>
        </is>
      </c>
      <c r="B29" s="3" t="n">
        <v>316000000</v>
      </c>
      <c r="C29" s="3" t="n">
        <v>194000000</v>
      </c>
      <c r="D29" s="3" t="n">
        <v>193000000</v>
      </c>
      <c r="E29" s="3" t="n">
        <v>230000000</v>
      </c>
    </row>
    <row r="30">
      <c r="A30" t="inlineStr">
        <is>
          <t>Long Term Capital Lease Obligation</t>
        </is>
      </c>
      <c r="B30" s="3" t="n">
        <v>316000000</v>
      </c>
      <c r="C30" s="3" t="n">
        <v>194000000</v>
      </c>
      <c r="D30" s="3" t="n">
        <v>193000000</v>
      </c>
      <c r="E30" s="3" t="n">
        <v>230000000</v>
      </c>
    </row>
    <row r="31">
      <c r="A31" t="inlineStr">
        <is>
          <t>Current Liabilities</t>
        </is>
      </c>
      <c r="B31" s="3" t="n">
        <v>929000000</v>
      </c>
      <c r="C31" s="3" t="n">
        <v>1505000000</v>
      </c>
      <c r="D31" s="3" t="n">
        <v>1363000000</v>
      </c>
      <c r="E31" s="3" t="n">
        <v>1395000000</v>
      </c>
    </row>
    <row r="32">
      <c r="A32" t="inlineStr">
        <is>
          <t>Other Current Liabilities</t>
        </is>
      </c>
      <c r="B32" s="3" t="n">
        <v>47000000</v>
      </c>
      <c r="C32" s="3" t="n">
        <v>40000000</v>
      </c>
      <c r="D32" s="3" t="n">
        <v>35000000</v>
      </c>
      <c r="E32" s="3" t="n">
        <v>76000000</v>
      </c>
    </row>
    <row r="33">
      <c r="A33" t="inlineStr">
        <is>
          <t>Current Deferred Liabilities</t>
        </is>
      </c>
      <c r="B33" s="3" t="n">
        <v>216000000</v>
      </c>
      <c r="C33" s="3" t="n">
        <v>205000000</v>
      </c>
      <c r="D33" s="3" t="n">
        <v>300000000</v>
      </c>
      <c r="E33" s="3" t="n">
        <v>334000000</v>
      </c>
    </row>
    <row r="34">
      <c r="A34" t="inlineStr">
        <is>
          <t>Current Deferred Revenue</t>
        </is>
      </c>
      <c r="B34" s="3" t="n">
        <v>216000000</v>
      </c>
      <c r="C34" s="3" t="n">
        <v>205000000</v>
      </c>
      <c r="D34" s="3" t="n">
        <v>300000000</v>
      </c>
      <c r="E34" s="3" t="n">
        <v>334000000</v>
      </c>
    </row>
    <row r="35">
      <c r="A35" t="inlineStr">
        <is>
          <t>Current Debt And Capital Lease Obligation</t>
        </is>
      </c>
      <c r="B35" s="3" t="n">
        <v>40000000</v>
      </c>
      <c r="C35" s="3" t="n">
        <v>32000000</v>
      </c>
      <c r="D35" s="3" t="n">
        <v>28000000</v>
      </c>
      <c r="E35" s="3" t="n">
        <v>31000000</v>
      </c>
    </row>
    <row r="36">
      <c r="A36" t="inlineStr">
        <is>
          <t>Current Capital Lease Obligation</t>
        </is>
      </c>
      <c r="B36" s="3" t="n">
        <v>40000000</v>
      </c>
      <c r="C36" s="3" t="n">
        <v>32000000</v>
      </c>
      <c r="D36" s="3" t="n">
        <v>28000000</v>
      </c>
      <c r="E36" s="3" t="n">
        <v>31000000</v>
      </c>
    </row>
    <row r="37">
      <c r="A37" t="inlineStr">
        <is>
          <t>Pensionand Other Post Retirement Benefit Plans Current</t>
        </is>
      </c>
      <c r="B37" s="3" t="n">
        <v>128000000</v>
      </c>
      <c r="C37" s="3" t="n">
        <v>273000000</v>
      </c>
      <c r="D37" s="3" t="n">
        <v>578000000</v>
      </c>
      <c r="E37" s="3" t="n">
        <v>642000000</v>
      </c>
    </row>
    <row r="38">
      <c r="A38" t="inlineStr">
        <is>
          <t>Payables And Accrued Expenses</t>
        </is>
      </c>
      <c r="B38" s="3" t="n">
        <v>498000000</v>
      </c>
      <c r="C38" s="3" t="n">
        <v>955000000</v>
      </c>
      <c r="D38" s="3" t="n">
        <v>422000000</v>
      </c>
      <c r="E38" s="3" t="n">
        <v>312000000</v>
      </c>
    </row>
    <row r="39">
      <c r="A39" t="inlineStr">
        <is>
          <t>Current Accrued Expenses</t>
        </is>
      </c>
      <c r="B39" s="3" t="n">
        <v>111000000</v>
      </c>
      <c r="C39" s="3" t="n">
        <v>108000000</v>
      </c>
      <c r="D39" s="3" t="n">
        <v>130000000</v>
      </c>
      <c r="E39" s="3" t="n">
        <v>98000000</v>
      </c>
    </row>
    <row r="40">
      <c r="A40" t="inlineStr">
        <is>
          <t>Payables</t>
        </is>
      </c>
      <c r="B40" s="3" t="n">
        <v>387000000</v>
      </c>
      <c r="C40" s="3" t="n">
        <v>847000000</v>
      </c>
      <c r="D40" s="3" t="n">
        <v>292000000</v>
      </c>
      <c r="E40" s="3" t="n">
        <v>214000000</v>
      </c>
    </row>
    <row r="41">
      <c r="A41" t="inlineStr">
        <is>
          <t>Dueto Related Parties Current</t>
        </is>
      </c>
      <c r="B41" s="3" t="n"/>
      <c r="C41" s="3" t="n"/>
      <c r="D41" s="3" t="n">
        <v>17000000</v>
      </c>
      <c r="E41" s="3" t="n">
        <v>28000000</v>
      </c>
    </row>
    <row r="42">
      <c r="A42" t="inlineStr">
        <is>
          <t>Total Tax Payable</t>
        </is>
      </c>
      <c r="B42" s="3" t="n">
        <v>324000000</v>
      </c>
      <c r="C42" s="3" t="n">
        <v>821000000</v>
      </c>
      <c r="D42" s="3" t="n">
        <v>210000000</v>
      </c>
      <c r="E42" s="3" t="n">
        <v>129000000</v>
      </c>
    </row>
    <row r="43">
      <c r="A43" t="inlineStr">
        <is>
          <t>Accounts Payable</t>
        </is>
      </c>
      <c r="B43" s="3" t="n">
        <v>63000000</v>
      </c>
      <c r="C43" s="3" t="n">
        <v>26000000</v>
      </c>
      <c r="D43" s="3" t="n">
        <v>82000000</v>
      </c>
      <c r="E43" s="3" t="n">
        <v>57000000</v>
      </c>
    </row>
    <row r="44">
      <c r="A44" t="inlineStr">
        <is>
          <t>Total Assets</t>
        </is>
      </c>
      <c r="B44" s="3" t="n">
        <v>8932000000</v>
      </c>
      <c r="C44" s="3" t="n">
        <v>7927000000</v>
      </c>
      <c r="D44" s="3" t="n">
        <v>6866000000</v>
      </c>
      <c r="E44" s="3" t="n">
        <v>6510000000</v>
      </c>
    </row>
    <row r="45">
      <c r="A45" t="inlineStr">
        <is>
          <t>Total Non Current Assets</t>
        </is>
      </c>
      <c r="B45" s="3" t="n">
        <v>4102000000</v>
      </c>
      <c r="C45" s="3" t="n">
        <v>3730000000</v>
      </c>
      <c r="D45" s="3" t="n">
        <v>3329000000</v>
      </c>
      <c r="E45" s="3" t="n">
        <v>3418000000</v>
      </c>
    </row>
    <row r="46">
      <c r="A46" t="inlineStr">
        <is>
          <t>Other Non Current Assets</t>
        </is>
      </c>
      <c r="B46" s="3" t="n">
        <v>305000000</v>
      </c>
      <c r="C46" s="3" t="n">
        <v>270000000</v>
      </c>
      <c r="D46" s="3" t="n">
        <v>202000000</v>
      </c>
      <c r="E46" s="3" t="n">
        <v>189000000</v>
      </c>
    </row>
    <row r="47">
      <c r="A47" t="inlineStr">
        <is>
          <t>Non Current Deferred Assets</t>
        </is>
      </c>
      <c r="B47" s="3" t="n">
        <v>401000000</v>
      </c>
      <c r="C47" s="3" t="n">
        <v>282000000</v>
      </c>
      <c r="D47" s="3" t="n">
        <v>139000000</v>
      </c>
      <c r="E47" s="3" t="n">
        <v>135000000</v>
      </c>
    </row>
    <row r="48">
      <c r="A48" t="inlineStr">
        <is>
          <t>Non Current Deferred Taxes Assets</t>
        </is>
      </c>
      <c r="B48" s="3" t="n">
        <v>401000000</v>
      </c>
      <c r="C48" s="3" t="n">
        <v>282000000</v>
      </c>
      <c r="D48" s="3" t="n">
        <v>139000000</v>
      </c>
      <c r="E48" s="3" t="n">
        <v>135000000</v>
      </c>
    </row>
    <row r="49">
      <c r="A49" t="inlineStr">
        <is>
          <t>Non Current Accounts Receivable</t>
        </is>
      </c>
      <c r="B49" s="3" t="n">
        <v>346000000</v>
      </c>
      <c r="C49" s="3" t="n">
        <v>240000000</v>
      </c>
      <c r="D49" s="3" t="n">
        <v>116000000</v>
      </c>
      <c r="E49" s="3" t="n">
        <v>100000000</v>
      </c>
    </row>
    <row r="50">
      <c r="A50" t="inlineStr">
        <is>
          <t>Investments And Advances</t>
        </is>
      </c>
      <c r="B50" s="3" t="n">
        <v>565000000</v>
      </c>
      <c r="C50" s="3" t="n">
        <v>741000000</v>
      </c>
      <c r="D50" s="3" t="n">
        <v>723000000</v>
      </c>
      <c r="E50" s="3" t="n">
        <v>736000000</v>
      </c>
    </row>
    <row r="51">
      <c r="A51" t="inlineStr">
        <is>
          <t>Investmentin Financial Assets</t>
        </is>
      </c>
      <c r="B51" s="3" t="n">
        <v>249000000</v>
      </c>
      <c r="C51" s="3" t="n">
        <v>157000000</v>
      </c>
      <c r="D51" s="3" t="n">
        <v>122000000</v>
      </c>
      <c r="E51" s="3" t="n">
        <v>97000000</v>
      </c>
    </row>
    <row r="52">
      <c r="A52" t="inlineStr">
        <is>
          <t>Available For Sale Securities</t>
        </is>
      </c>
      <c r="B52" s="3" t="n">
        <v>151000000</v>
      </c>
      <c r="C52" s="3" t="n">
        <v>157000000</v>
      </c>
      <c r="D52" s="3" t="n">
        <v>122000000</v>
      </c>
      <c r="E52" s="3" t="n">
        <v>97000000</v>
      </c>
    </row>
    <row r="53">
      <c r="A53" t="inlineStr">
        <is>
          <t>Trading Securities</t>
        </is>
      </c>
      <c r="B53" s="3" t="n">
        <v>98000000</v>
      </c>
      <c r="C53" s="3" t="n">
        <v>0</v>
      </c>
      <c r="D53" s="3" t="n"/>
      <c r="E53" s="3" t="n"/>
    </row>
    <row r="54">
      <c r="A54" t="inlineStr">
        <is>
          <t>Long Term Equity Investment</t>
        </is>
      </c>
      <c r="B54" s="3" t="n">
        <v>316000000</v>
      </c>
      <c r="C54" s="3" t="n">
        <v>584000000</v>
      </c>
      <c r="D54" s="3" t="n">
        <v>601000000</v>
      </c>
      <c r="E54" s="3" t="n">
        <v>639000000</v>
      </c>
    </row>
    <row r="55">
      <c r="A55" t="inlineStr">
        <is>
          <t>Investments In Other Ventures Under Equity Method</t>
        </is>
      </c>
      <c r="B55" s="3" t="n">
        <v>316000000</v>
      </c>
      <c r="C55" s="3" t="n">
        <v>584000000</v>
      </c>
      <c r="D55" s="3" t="n">
        <v>601000000</v>
      </c>
      <c r="E55" s="3" t="n">
        <v>639000000</v>
      </c>
    </row>
    <row r="56">
      <c r="A56" t="inlineStr">
        <is>
          <t>Goodwill And Other Intangible Assets</t>
        </is>
      </c>
      <c r="B56" s="3" t="n">
        <v>1771000000</v>
      </c>
      <c r="C56" s="3" t="n">
        <v>1777000000</v>
      </c>
      <c r="D56" s="3" t="n">
        <v>1758000000</v>
      </c>
      <c r="E56" s="3" t="n">
        <v>1841000000</v>
      </c>
    </row>
    <row r="57">
      <c r="A57" t="inlineStr">
        <is>
          <t>Other Intangible Assets</t>
        </is>
      </c>
      <c r="B57" s="3" t="n">
        <v>151000000</v>
      </c>
      <c r="C57" s="3" t="n">
        <v>152000000</v>
      </c>
      <c r="D57" s="3" t="n">
        <v>138000000</v>
      </c>
      <c r="E57" s="3" t="n">
        <v>205000000</v>
      </c>
    </row>
    <row r="58">
      <c r="A58" t="inlineStr">
        <is>
          <t>Goodwill</t>
        </is>
      </c>
      <c r="B58" s="3" t="n">
        <v>1620000000</v>
      </c>
      <c r="C58" s="3" t="n">
        <v>1625000000</v>
      </c>
      <c r="D58" s="3" t="n">
        <v>1620000000</v>
      </c>
      <c r="E58" s="3" t="n">
        <v>1636000000</v>
      </c>
    </row>
    <row r="59">
      <c r="A59" t="inlineStr">
        <is>
          <t>Net PPE</t>
        </is>
      </c>
      <c r="B59" s="3" t="n">
        <v>714000000</v>
      </c>
      <c r="C59" s="3" t="n">
        <v>420000000</v>
      </c>
      <c r="D59" s="3" t="n">
        <v>391000000</v>
      </c>
      <c r="E59" s="3" t="n">
        <v>417000000</v>
      </c>
    </row>
    <row r="60">
      <c r="A60" t="inlineStr">
        <is>
          <t>Accumulated Depreciation</t>
        </is>
      </c>
      <c r="B60" s="3" t="n">
        <v>-464000000</v>
      </c>
      <c r="C60" s="3" t="n">
        <v>-391000000</v>
      </c>
      <c r="D60" s="3" t="n">
        <v>-473000000</v>
      </c>
      <c r="E60" s="3" t="n">
        <v>-441000000</v>
      </c>
    </row>
    <row r="61">
      <c r="A61" t="inlineStr">
        <is>
          <t>Gross PPE</t>
        </is>
      </c>
      <c r="B61" s="3" t="n">
        <v>1178000000</v>
      </c>
      <c r="C61" s="3" t="n">
        <v>811000000</v>
      </c>
      <c r="D61" s="3" t="n">
        <v>864000000</v>
      </c>
      <c r="E61" s="3" t="n">
        <v>858000000</v>
      </c>
    </row>
    <row r="62">
      <c r="A62" t="inlineStr">
        <is>
          <t>Leases</t>
        </is>
      </c>
      <c r="B62" s="3" t="n">
        <v>167000000</v>
      </c>
      <c r="C62" s="3" t="n">
        <v>159000000</v>
      </c>
      <c r="D62" s="3" t="n">
        <v>162000000</v>
      </c>
      <c r="E62" s="3" t="n">
        <v>182000000</v>
      </c>
    </row>
    <row r="63">
      <c r="A63" t="inlineStr">
        <is>
          <t>Construction In Progress</t>
        </is>
      </c>
      <c r="B63" s="3" t="n">
        <v>41000000</v>
      </c>
      <c r="C63" s="3" t="n">
        <v>16000000</v>
      </c>
      <c r="D63" s="3" t="n">
        <v>0</v>
      </c>
      <c r="E63" s="3" t="n"/>
    </row>
    <row r="64">
      <c r="A64" t="inlineStr">
        <is>
          <t>Other Properties</t>
        </is>
      </c>
      <c r="B64" s="3" t="n">
        <v>923000000</v>
      </c>
      <c r="C64" s="3" t="n">
        <v>593000000</v>
      </c>
      <c r="D64" s="3" t="n">
        <v>574000000</v>
      </c>
      <c r="E64" s="3" t="n">
        <v>548000000</v>
      </c>
    </row>
    <row r="65">
      <c r="A65" t="inlineStr">
        <is>
          <t>Machinery Furniture Equipment</t>
        </is>
      </c>
      <c r="B65" s="3" t="n">
        <v>47000000</v>
      </c>
      <c r="C65" s="3" t="n">
        <v>43000000</v>
      </c>
      <c r="D65" s="3" t="n">
        <v>53000000</v>
      </c>
      <c r="E65" s="3" t="n">
        <v>53000000</v>
      </c>
    </row>
    <row r="66">
      <c r="A66" t="inlineStr">
        <is>
          <t>Buildings And Improvements</t>
        </is>
      </c>
      <c r="B66" s="3" t="n"/>
      <c r="C66" s="3" t="n">
        <v>0</v>
      </c>
      <c r="D66" s="3" t="n">
        <v>75000000</v>
      </c>
      <c r="E66" s="3" t="n">
        <v>75000000</v>
      </c>
    </row>
    <row r="67">
      <c r="A67" t="inlineStr">
        <is>
          <t>Properties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t="inlineStr">
        <is>
          <t>Current Assets</t>
        </is>
      </c>
      <c r="B68" s="3" t="n">
        <v>4830000000</v>
      </c>
      <c r="C68" s="3" t="n">
        <v>4197000000</v>
      </c>
      <c r="D68" s="3" t="n">
        <v>3537000000</v>
      </c>
      <c r="E68" s="3" t="n">
        <v>3092000000</v>
      </c>
    </row>
    <row r="69">
      <c r="A69" t="inlineStr">
        <is>
          <t>Other Current Assets</t>
        </is>
      </c>
      <c r="B69" s="3" t="n"/>
      <c r="C69" s="3" t="n">
        <v>157000000</v>
      </c>
      <c r="D69" s="3" t="n">
        <v>169000000</v>
      </c>
      <c r="E69" s="3" t="n">
        <v>167000000</v>
      </c>
    </row>
    <row r="70">
      <c r="A70" t="inlineStr">
        <is>
          <t>Prepaid Assets</t>
        </is>
      </c>
      <c r="B70" s="3" t="n">
        <v>107000000</v>
      </c>
      <c r="C70" s="3" t="n">
        <v>49000000</v>
      </c>
      <c r="D70" s="3" t="n"/>
      <c r="E70" s="3" t="n"/>
    </row>
    <row r="71">
      <c r="A71" t="inlineStr">
        <is>
          <t>Receivables</t>
        </is>
      </c>
      <c r="B71" s="3" t="n">
        <v>1898000000</v>
      </c>
      <c r="C71" s="3" t="n">
        <v>1225000000</v>
      </c>
      <c r="D71" s="3" t="n">
        <v>1153000000</v>
      </c>
      <c r="E71" s="3" t="n">
        <v>1290000000</v>
      </c>
    </row>
    <row r="72">
      <c r="A72" t="inlineStr">
        <is>
          <t>Other Receivables</t>
        </is>
      </c>
      <c r="B72" s="3" t="n">
        <v>688000000</v>
      </c>
      <c r="C72" s="3" t="n">
        <v>376000000</v>
      </c>
      <c r="D72" s="3" t="n">
        <v>154000000</v>
      </c>
      <c r="E72" s="3" t="n">
        <v>166000000</v>
      </c>
    </row>
    <row r="73">
      <c r="A73" t="inlineStr">
        <is>
          <t>Taxes Receivable</t>
        </is>
      </c>
      <c r="B73" s="3" t="n">
        <v>103000000</v>
      </c>
      <c r="C73" s="3" t="n">
        <v>68000000</v>
      </c>
      <c r="D73" s="3" t="n"/>
      <c r="E73" s="3" t="n"/>
    </row>
    <row r="74">
      <c r="A74" t="inlineStr">
        <is>
          <t>Accounts Receivable</t>
        </is>
      </c>
      <c r="B74" s="3" t="n">
        <v>1107000000</v>
      </c>
      <c r="C74" s="3" t="n">
        <v>781000000</v>
      </c>
      <c r="D74" s="3" t="n">
        <v>999000000</v>
      </c>
      <c r="E74" s="3" t="n">
        <v>1124000000</v>
      </c>
    </row>
    <row r="75">
      <c r="A75" t="inlineStr">
        <is>
          <t>Allowance For Doubtful Accounts Receivable</t>
        </is>
      </c>
      <c r="B75" s="3" t="n">
        <v>-20000000</v>
      </c>
      <c r="C75" s="3" t="n">
        <v>-3000000</v>
      </c>
      <c r="D75" s="3" t="n">
        <v>-3000000</v>
      </c>
      <c r="E75" s="3" t="n">
        <v>-40000000</v>
      </c>
    </row>
    <row r="76">
      <c r="A76" t="inlineStr">
        <is>
          <t>Gross Accounts Receivable</t>
        </is>
      </c>
      <c r="B76" s="3" t="n">
        <v>1127000000</v>
      </c>
      <c r="C76" s="3" t="n">
        <v>784000000</v>
      </c>
      <c r="D76" s="3" t="n">
        <v>1002000000</v>
      </c>
      <c r="E76" s="3" t="n">
        <v>1164000000</v>
      </c>
    </row>
    <row r="77">
      <c r="A77" t="inlineStr">
        <is>
          <t>Cash Cash Equivalents And Short Term Investments</t>
        </is>
      </c>
      <c r="B77" s="3" t="n">
        <v>2825000000</v>
      </c>
      <c r="C77" s="3" t="n">
        <v>2923000000</v>
      </c>
      <c r="D77" s="3" t="n">
        <v>2215000000</v>
      </c>
      <c r="E77" s="3" t="n">
        <v>1635000000</v>
      </c>
    </row>
    <row r="78">
      <c r="A78" t="inlineStr">
        <is>
          <t>Other Short Term Investments</t>
        </is>
      </c>
      <c r="B78" s="3" t="n">
        <v>740000000</v>
      </c>
      <c r="C78" s="3" t="n">
        <v>1000000000</v>
      </c>
      <c r="D78" s="3" t="n">
        <v>661000000</v>
      </c>
      <c r="E78" s="3" t="n">
        <v>631000000</v>
      </c>
    </row>
    <row r="79">
      <c r="A79" t="inlineStr">
        <is>
          <t>Cash And Cash Equivalents</t>
        </is>
      </c>
      <c r="B79" s="3" t="n">
        <v>2085000000</v>
      </c>
      <c r="C79" s="3" t="n">
        <v>1923000000</v>
      </c>
      <c r="D79" s="3" t="n">
        <v>1554000000</v>
      </c>
      <c r="E79" s="3" t="n">
        <v>1004000000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2025-03-31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Free Cash Flow</t>
        </is>
      </c>
      <c r="B2" s="3" t="n">
        <v>158000000</v>
      </c>
      <c r="C2" s="3" t="n">
        <v>947000000</v>
      </c>
      <c r="D2" s="3" t="n">
        <v>646000000</v>
      </c>
      <c r="E2" s="3" t="n">
        <v>383000000</v>
      </c>
    </row>
    <row r="3">
      <c r="A3" t="inlineStr">
        <is>
          <t>Issuance Of Debt</t>
        </is>
      </c>
      <c r="B3" s="3" t="n"/>
      <c r="C3" s="3" t="n">
        <v>0</v>
      </c>
      <c r="D3" s="3" t="n">
        <v>0</v>
      </c>
      <c r="E3" s="3" t="n">
        <v>50000000</v>
      </c>
    </row>
    <row r="4">
      <c r="A4" t="inlineStr">
        <is>
          <t>Capital Expenditure</t>
        </is>
      </c>
      <c r="B4" s="3" t="n">
        <v>-239000000</v>
      </c>
      <c r="C4" s="3" t="n">
        <v>-143000000</v>
      </c>
      <c r="D4" s="3" t="n">
        <v>-93000000</v>
      </c>
      <c r="E4" s="3" t="n">
        <v>-75000000</v>
      </c>
    </row>
    <row r="5">
      <c r="A5" t="inlineStr">
        <is>
          <t>Interest Paid Supplemental Data</t>
        </is>
      </c>
      <c r="B5" s="3" t="n"/>
      <c r="C5" s="3" t="n">
        <v>0</v>
      </c>
      <c r="D5" s="3" t="n">
        <v>0</v>
      </c>
      <c r="E5" s="3" t="n">
        <v>1000000</v>
      </c>
    </row>
    <row r="6">
      <c r="A6" t="inlineStr">
        <is>
          <t>Income Tax Paid Supplemental Data</t>
        </is>
      </c>
      <c r="B6" s="3" t="n">
        <v>149000000</v>
      </c>
      <c r="C6" s="3" t="n">
        <v>187000000</v>
      </c>
      <c r="D6" s="3" t="n">
        <v>157000000</v>
      </c>
      <c r="E6" s="3" t="n">
        <v>141000000</v>
      </c>
    </row>
    <row r="7">
      <c r="A7" t="inlineStr">
        <is>
          <t>End Cash Position</t>
        </is>
      </c>
      <c r="B7" s="3" t="n">
        <v>2085000000</v>
      </c>
      <c r="C7" s="3" t="n">
        <v>1923000000</v>
      </c>
      <c r="D7" s="3" t="n">
        <v>1554000000</v>
      </c>
      <c r="E7" s="3" t="n">
        <v>1004000000</v>
      </c>
    </row>
    <row r="8">
      <c r="A8" t="inlineStr">
        <is>
          <t>Beginning Cash Position</t>
        </is>
      </c>
      <c r="B8" s="3" t="n">
        <v>1923000000</v>
      </c>
      <c r="C8" s="3" t="n">
        <v>1554000000</v>
      </c>
      <c r="D8" s="3" t="n">
        <v>1004000000</v>
      </c>
      <c r="E8" s="3" t="n">
        <v>1214000000</v>
      </c>
    </row>
    <row r="9">
      <c r="A9" t="inlineStr">
        <is>
          <t>Effect Of Exchange Rate Changes</t>
        </is>
      </c>
      <c r="B9" s="3" t="n">
        <v>2000000</v>
      </c>
      <c r="C9" s="3" t="n">
        <v>3000000</v>
      </c>
      <c r="D9" s="3" t="n">
        <v>-9000000</v>
      </c>
      <c r="E9" s="3" t="n">
        <v>-17000000</v>
      </c>
    </row>
    <row r="10">
      <c r="A10" t="inlineStr">
        <is>
          <t>Changes In Cash</t>
        </is>
      </c>
      <c r="B10" s="3" t="n">
        <v>160000000</v>
      </c>
      <c r="C10" s="3" t="n">
        <v>366000000</v>
      </c>
      <c r="D10" s="3" t="n">
        <v>559000000</v>
      </c>
      <c r="E10" s="3" t="n">
        <v>-193000000</v>
      </c>
    </row>
    <row r="11">
      <c r="A11" t="inlineStr">
        <is>
          <t>Financing Cash Flow</t>
        </is>
      </c>
      <c r="B11" s="3" t="n">
        <v>-202000000</v>
      </c>
      <c r="C11" s="3" t="n">
        <v>-208000000</v>
      </c>
      <c r="D11" s="3" t="n">
        <v>-42000000</v>
      </c>
      <c r="E11" s="3" t="n">
        <v>-32000000</v>
      </c>
    </row>
    <row r="12">
      <c r="A12" t="inlineStr">
        <is>
          <t>Cash Flow From Continuing Financing Activities</t>
        </is>
      </c>
      <c r="B12" s="3" t="n">
        <v>-202000000</v>
      </c>
      <c r="C12" s="3" t="n">
        <v>-208000000</v>
      </c>
      <c r="D12" s="3" t="n">
        <v>-42000000</v>
      </c>
      <c r="E12" s="3" t="n">
        <v>-32000000</v>
      </c>
    </row>
    <row r="13">
      <c r="A13" t="inlineStr">
        <is>
          <t>Net Other Financing Charges</t>
        </is>
      </c>
      <c r="B13" s="3" t="n">
        <v>-202000000</v>
      </c>
      <c r="C13" s="3" t="n">
        <v>-208000000</v>
      </c>
      <c r="D13" s="3" t="n">
        <v>-42000000</v>
      </c>
      <c r="E13" s="3" t="n">
        <v>-82000000</v>
      </c>
    </row>
    <row r="14">
      <c r="A14" t="inlineStr">
        <is>
          <t>Cash Dividends Paid</t>
        </is>
      </c>
      <c r="B14" s="3" t="n"/>
      <c r="C14" s="3" t="n"/>
      <c r="D14" s="3" t="n">
        <v>0</v>
      </c>
      <c r="E14" s="3" t="n">
        <v>0</v>
      </c>
    </row>
    <row r="15">
      <c r="A15" t="inlineStr">
        <is>
          <t>Net Issuance Payments Of Debt</t>
        </is>
      </c>
      <c r="B15" s="3" t="n"/>
      <c r="C15" s="3" t="n">
        <v>0</v>
      </c>
      <c r="D15" s="3" t="n">
        <v>0</v>
      </c>
      <c r="E15" s="3" t="n">
        <v>50000000</v>
      </c>
    </row>
    <row r="16">
      <c r="A16" t="inlineStr">
        <is>
          <t>Net Short Term Debt Issuance</t>
        </is>
      </c>
      <c r="B16" s="3" t="n"/>
      <c r="C16" s="3" t="n">
        <v>0</v>
      </c>
      <c r="D16" s="3" t="n">
        <v>0</v>
      </c>
      <c r="E16" s="3" t="n">
        <v>50000000</v>
      </c>
    </row>
    <row r="17">
      <c r="A17" t="inlineStr">
        <is>
          <t>Short Term Debt Issuance</t>
        </is>
      </c>
      <c r="B17" s="3" t="n"/>
      <c r="C17" s="3" t="n">
        <v>0</v>
      </c>
      <c r="D17" s="3" t="n">
        <v>0</v>
      </c>
      <c r="E17" s="3" t="n">
        <v>50000000</v>
      </c>
    </row>
    <row r="18">
      <c r="A18" t="inlineStr">
        <is>
          <t>Investing Cash Flow</t>
        </is>
      </c>
      <c r="B18" s="3" t="n">
        <v>-35000000</v>
      </c>
      <c r="C18" s="3" t="n">
        <v>-516000000</v>
      </c>
      <c r="D18" s="3" t="n">
        <v>-138000000</v>
      </c>
      <c r="E18" s="3" t="n">
        <v>-619000000</v>
      </c>
    </row>
    <row r="19">
      <c r="A19" t="inlineStr">
        <is>
          <t>Cash Flow From Continuing Investing Activities</t>
        </is>
      </c>
      <c r="B19" s="3" t="n">
        <v>-35000000</v>
      </c>
      <c r="C19" s="3" t="n">
        <v>-516000000</v>
      </c>
      <c r="D19" s="3" t="n">
        <v>-138000000</v>
      </c>
      <c r="E19" s="3" t="n">
        <v>-619000000</v>
      </c>
    </row>
    <row r="20">
      <c r="A20" t="inlineStr">
        <is>
          <t>Net Other Investing Changes</t>
        </is>
      </c>
      <c r="B20" s="3" t="n">
        <v>1000000</v>
      </c>
      <c r="C20" s="3" t="n">
        <v>-1000000</v>
      </c>
      <c r="D20" s="3" t="n"/>
      <c r="E20" s="3" t="n"/>
    </row>
    <row r="21">
      <c r="A21" t="inlineStr">
        <is>
          <t>Net Investment Purchase And Sale</t>
        </is>
      </c>
      <c r="B21" s="3" t="n">
        <v>260000000</v>
      </c>
      <c r="C21" s="3" t="n">
        <v>-340000000</v>
      </c>
      <c r="D21" s="3" t="n">
        <v>-30000000</v>
      </c>
      <c r="E21" s="3" t="n">
        <v>-536000000</v>
      </c>
    </row>
    <row r="22">
      <c r="A22" t="inlineStr">
        <is>
          <t>Sale Of Investment</t>
        </is>
      </c>
      <c r="B22" s="3" t="n">
        <v>940000000</v>
      </c>
      <c r="C22" s="3" t="n">
        <v>425000000</v>
      </c>
      <c r="D22" s="3" t="n">
        <v>1081000000</v>
      </c>
      <c r="E22" s="3" t="n">
        <v>245000000</v>
      </c>
    </row>
    <row r="23">
      <c r="A23" t="inlineStr">
        <is>
          <t>Purchase Of Investment</t>
        </is>
      </c>
      <c r="B23" s="3" t="n">
        <v>-680000000</v>
      </c>
      <c r="C23" s="3" t="n">
        <v>-765000000</v>
      </c>
      <c r="D23" s="3" t="n">
        <v>-1111000000</v>
      </c>
      <c r="E23" s="3" t="n">
        <v>-781000000</v>
      </c>
    </row>
    <row r="24">
      <c r="A24" t="inlineStr">
        <is>
          <t>Net Business Purchase And Sale</t>
        </is>
      </c>
      <c r="B24" s="3" t="n">
        <v>-57000000</v>
      </c>
      <c r="C24" s="3" t="n">
        <v>-32000000</v>
      </c>
      <c r="D24" s="3" t="n">
        <v>-15000000</v>
      </c>
      <c r="E24" s="3" t="n">
        <v>-8000000</v>
      </c>
    </row>
    <row r="25">
      <c r="A25" t="inlineStr">
        <is>
          <t>Purchase Of Business</t>
        </is>
      </c>
      <c r="B25" s="3" t="n">
        <v>-57000000</v>
      </c>
      <c r="C25" s="3" t="n">
        <v>-32000000</v>
      </c>
      <c r="D25" s="3" t="n">
        <v>-15000000</v>
      </c>
      <c r="E25" s="3" t="n">
        <v>-8000000</v>
      </c>
    </row>
    <row r="26">
      <c r="A26" t="inlineStr">
        <is>
          <t>Net Intangibles Purchase And Sale</t>
        </is>
      </c>
      <c r="B26" s="3" t="n">
        <v>-20000000</v>
      </c>
      <c r="C26" s="3" t="n">
        <v>-51000000</v>
      </c>
      <c r="D26" s="3" t="n">
        <v>-29000000</v>
      </c>
      <c r="E26" s="3" t="n">
        <v>-41000000</v>
      </c>
    </row>
    <row r="27">
      <c r="A27" t="inlineStr">
        <is>
          <t>Purchase Of Intangibles</t>
        </is>
      </c>
      <c r="B27" s="3" t="n">
        <v>-20000000</v>
      </c>
      <c r="C27" s="3" t="n">
        <v>-51000000</v>
      </c>
      <c r="D27" s="3" t="n">
        <v>-29000000</v>
      </c>
      <c r="E27" s="3" t="n">
        <v>-41000000</v>
      </c>
    </row>
    <row r="28">
      <c r="A28" t="inlineStr">
        <is>
          <t>Net PPE Purchase And Sale</t>
        </is>
      </c>
      <c r="B28" s="3" t="n">
        <v>-219000000</v>
      </c>
      <c r="C28" s="3" t="n">
        <v>-92000000</v>
      </c>
      <c r="D28" s="3" t="n">
        <v>-64000000</v>
      </c>
      <c r="E28" s="3" t="n">
        <v>-34000000</v>
      </c>
    </row>
    <row r="29">
      <c r="A29" t="inlineStr">
        <is>
          <t>Purchase Of PPE</t>
        </is>
      </c>
      <c r="B29" s="3" t="n">
        <v>-219000000</v>
      </c>
      <c r="C29" s="3" t="n">
        <v>-92000000</v>
      </c>
      <c r="D29" s="3" t="n">
        <v>-64000000</v>
      </c>
      <c r="E29" s="3" t="n">
        <v>-34000000</v>
      </c>
    </row>
    <row r="30">
      <c r="A30" t="inlineStr">
        <is>
          <t>Operating Cash Flow</t>
        </is>
      </c>
      <c r="B30" s="3" t="n">
        <v>397000000</v>
      </c>
      <c r="C30" s="3" t="n">
        <v>1090000000</v>
      </c>
      <c r="D30" s="3" t="n">
        <v>739000000</v>
      </c>
      <c r="E30" s="3" t="n">
        <v>458000000</v>
      </c>
    </row>
    <row r="31">
      <c r="A31" t="inlineStr">
        <is>
          <t>Cash Flow From Continuing Operating Activities</t>
        </is>
      </c>
      <c r="B31" s="3" t="n">
        <v>397000000</v>
      </c>
      <c r="C31" s="3" t="n">
        <v>1090000000</v>
      </c>
      <c r="D31" s="3" t="n">
        <v>739000000</v>
      </c>
      <c r="E31" s="3" t="n">
        <v>458000000</v>
      </c>
    </row>
    <row r="32">
      <c r="A32" t="inlineStr">
        <is>
          <t>Change In Working Capital</t>
        </is>
      </c>
      <c r="B32" s="3" t="n">
        <v>-1465000000</v>
      </c>
      <c r="C32" s="3" t="n">
        <v>-195000000</v>
      </c>
      <c r="D32" s="3" t="n">
        <v>-73000000</v>
      </c>
      <c r="E32" s="3" t="n">
        <v>-188000000</v>
      </c>
    </row>
    <row r="33">
      <c r="A33" t="inlineStr">
        <is>
          <t>Change In Other Working Capital</t>
        </is>
      </c>
      <c r="B33" s="3" t="n">
        <v>-4000000</v>
      </c>
      <c r="C33" s="3" t="n">
        <v>-190000000</v>
      </c>
      <c r="D33" s="3" t="n">
        <v>-37000000</v>
      </c>
      <c r="E33" s="3" t="n">
        <v>-51000000</v>
      </c>
    </row>
    <row r="34">
      <c r="A34" t="inlineStr">
        <is>
          <t>Change In Other Current Liabilities</t>
        </is>
      </c>
      <c r="B34" s="3" t="n">
        <v>-420000000</v>
      </c>
      <c r="C34" s="3" t="n">
        <v>467000000</v>
      </c>
      <c r="D34" s="3" t="n">
        <v>-55000000</v>
      </c>
      <c r="E34" s="3" t="n">
        <v>42000000</v>
      </c>
    </row>
    <row r="35">
      <c r="A35" t="inlineStr">
        <is>
          <t>Change In Payables And Accrued Expense</t>
        </is>
      </c>
      <c r="B35" s="3" t="n">
        <v>-158000000</v>
      </c>
      <c r="C35" s="3" t="n">
        <v>-322000000</v>
      </c>
      <c r="D35" s="3" t="n">
        <v>-103000000</v>
      </c>
      <c r="E35" s="3" t="n">
        <v>239000000</v>
      </c>
    </row>
    <row r="36">
      <c r="A36" t="inlineStr">
        <is>
          <t>Change In Accrued Expense</t>
        </is>
      </c>
      <c r="B36" s="3" t="n">
        <v>-152000000</v>
      </c>
      <c r="C36" s="3" t="n">
        <v>-292000000</v>
      </c>
      <c r="D36" s="3" t="n">
        <v>-138000000</v>
      </c>
      <c r="E36" s="3" t="n">
        <v>127000000</v>
      </c>
    </row>
    <row r="37">
      <c r="A37" t="inlineStr">
        <is>
          <t>Change In Payable</t>
        </is>
      </c>
      <c r="B37" s="3" t="n">
        <v>-6000000</v>
      </c>
      <c r="C37" s="3" t="n">
        <v>-30000000</v>
      </c>
      <c r="D37" s="3" t="n">
        <v>35000000</v>
      </c>
      <c r="E37" s="3" t="n">
        <v>112000000</v>
      </c>
    </row>
    <row r="38">
      <c r="A38" t="inlineStr">
        <is>
          <t>Change In Tax Payable</t>
        </is>
      </c>
      <c r="B38" s="3" t="n">
        <v>-6000000</v>
      </c>
      <c r="C38" s="3" t="n">
        <v>-30000000</v>
      </c>
      <c r="D38" s="3" t="n">
        <v>35000000</v>
      </c>
      <c r="E38" s="3" t="n">
        <v>112000000</v>
      </c>
    </row>
    <row r="39">
      <c r="A39" t="inlineStr">
        <is>
          <t>Change In Income Tax Payable</t>
        </is>
      </c>
      <c r="B39" s="3" t="n">
        <v>-6000000</v>
      </c>
      <c r="C39" s="3" t="n">
        <v>-30000000</v>
      </c>
      <c r="D39" s="3" t="n">
        <v>35000000</v>
      </c>
      <c r="E39" s="3" t="n">
        <v>112000000</v>
      </c>
    </row>
    <row r="40">
      <c r="A40" t="inlineStr">
        <is>
          <t>Change In Prepaid Assets</t>
        </is>
      </c>
      <c r="B40" s="3" t="n">
        <v>-140000000</v>
      </c>
      <c r="C40" s="3" t="n">
        <v>-61000000</v>
      </c>
      <c r="D40" s="3" t="n">
        <v>-1000000</v>
      </c>
      <c r="E40" s="3" t="n">
        <v>-41000000</v>
      </c>
    </row>
    <row r="41">
      <c r="A41" t="inlineStr">
        <is>
          <t>Change In Receivables</t>
        </is>
      </c>
      <c r="B41" s="3" t="n">
        <v>-743000000</v>
      </c>
      <c r="C41" s="3" t="n">
        <v>-89000000</v>
      </c>
      <c r="D41" s="3" t="n">
        <v>123000000</v>
      </c>
      <c r="E41" s="3" t="n">
        <v>-377000000</v>
      </c>
    </row>
    <row r="42">
      <c r="A42" t="inlineStr">
        <is>
          <t>Changes In Account Receivables</t>
        </is>
      </c>
      <c r="B42" s="3" t="n">
        <v>-331000000</v>
      </c>
      <c r="C42" s="3" t="n">
        <v>218000000</v>
      </c>
      <c r="D42" s="3" t="n">
        <v>125000000</v>
      </c>
      <c r="E42" s="3" t="n">
        <v>-219000000</v>
      </c>
    </row>
    <row r="43">
      <c r="A43" t="inlineStr">
        <is>
          <t>Other Non Cash Items</t>
        </is>
      </c>
      <c r="B43" s="3" t="n">
        <v>48000000</v>
      </c>
      <c r="C43" s="3" t="n">
        <v>33000000</v>
      </c>
      <c r="D43" s="3" t="n">
        <v>28000000</v>
      </c>
      <c r="E43" s="3" t="n">
        <v>60000000</v>
      </c>
    </row>
    <row r="44">
      <c r="A44" t="inlineStr">
        <is>
          <t>Stock Based Compensation</t>
        </is>
      </c>
      <c r="B44" s="3" t="n">
        <v>820000000</v>
      </c>
      <c r="C44" s="3" t="n">
        <v>1037000000</v>
      </c>
      <c r="D44" s="3" t="n">
        <v>79000000</v>
      </c>
      <c r="E44" s="3" t="n">
        <v>26000000</v>
      </c>
    </row>
    <row r="45">
      <c r="A45" t="inlineStr">
        <is>
          <t>Asset Impairment Charge</t>
        </is>
      </c>
      <c r="B45" s="3" t="n"/>
      <c r="C45" s="3" t="n">
        <v>0</v>
      </c>
      <c r="D45" s="3" t="n">
        <v>0</v>
      </c>
      <c r="E45" s="3" t="n">
        <v>43000000</v>
      </c>
    </row>
    <row r="46">
      <c r="A46" t="inlineStr">
        <is>
          <t>Deferred Tax</t>
        </is>
      </c>
      <c r="B46" s="3" t="n">
        <v>-218000000</v>
      </c>
      <c r="C46" s="3" t="n">
        <v>-273000000</v>
      </c>
      <c r="D46" s="3" t="n">
        <v>-34000000</v>
      </c>
      <c r="E46" s="3" t="n">
        <v>-76000000</v>
      </c>
    </row>
    <row r="47">
      <c r="A47" t="inlineStr">
        <is>
          <t>Deferred Income Tax</t>
        </is>
      </c>
      <c r="B47" s="3" t="n">
        <v>-218000000</v>
      </c>
      <c r="C47" s="3" t="n">
        <v>-273000000</v>
      </c>
      <c r="D47" s="3" t="n">
        <v>-34000000</v>
      </c>
      <c r="E47" s="3" t="n">
        <v>-76000000</v>
      </c>
    </row>
    <row r="48">
      <c r="A48" t="inlineStr">
        <is>
          <t>Depreciation Amortization Depletion</t>
        </is>
      </c>
      <c r="B48" s="3" t="n">
        <v>183000000</v>
      </c>
      <c r="C48" s="3" t="n">
        <v>162000000</v>
      </c>
      <c r="D48" s="3" t="n">
        <v>170000000</v>
      </c>
      <c r="E48" s="3" t="n">
        <v>185000000</v>
      </c>
    </row>
    <row r="49">
      <c r="A49" t="inlineStr">
        <is>
          <t>Depreciation And Amortization</t>
        </is>
      </c>
      <c r="B49" s="3" t="n">
        <v>183000000</v>
      </c>
      <c r="C49" s="3" t="n">
        <v>162000000</v>
      </c>
      <c r="D49" s="3" t="n">
        <v>170000000</v>
      </c>
      <c r="E49" s="3" t="n">
        <v>185000000</v>
      </c>
    </row>
    <row r="50">
      <c r="A50" t="inlineStr">
        <is>
          <t>Amortization Cash Flow</t>
        </is>
      </c>
      <c r="B50" s="3" t="n">
        <v>87000000</v>
      </c>
      <c r="C50" s="3" t="n">
        <v>86000000</v>
      </c>
      <c r="D50" s="3" t="n">
        <v>93000000</v>
      </c>
      <c r="E50" s="3" t="n"/>
    </row>
    <row r="51">
      <c r="A51" t="inlineStr">
        <is>
          <t>Amortization Of Intangibles</t>
        </is>
      </c>
      <c r="B51" s="3" t="n">
        <v>87000000</v>
      </c>
      <c r="C51" s="3" t="n">
        <v>86000000</v>
      </c>
      <c r="D51" s="3" t="n">
        <v>93000000</v>
      </c>
      <c r="E51" s="3" t="n"/>
    </row>
    <row r="52">
      <c r="A52" t="inlineStr">
        <is>
          <t>Depreciation</t>
        </is>
      </c>
      <c r="B52" s="3" t="n">
        <v>95900000</v>
      </c>
      <c r="C52" s="3" t="n">
        <v>76000000</v>
      </c>
      <c r="D52" s="3" t="n">
        <v>77200000</v>
      </c>
      <c r="E52" s="3" t="n"/>
    </row>
    <row r="53">
      <c r="A53" t="inlineStr">
        <is>
          <t>Operating Gains Losses</t>
        </is>
      </c>
      <c r="B53" s="3" t="n">
        <v>237000000</v>
      </c>
      <c r="C53" s="3" t="n">
        <v>20000000</v>
      </c>
      <c r="D53" s="3" t="n">
        <v>45000000</v>
      </c>
      <c r="E53" s="3" t="n">
        <v>-141000000</v>
      </c>
    </row>
    <row r="54">
      <c r="A54" t="inlineStr">
        <is>
          <t>Earnings Losses From Equity Investments</t>
        </is>
      </c>
      <c r="B54" s="3" t="n">
        <v>237000000</v>
      </c>
      <c r="C54" s="3" t="n">
        <v>20000000</v>
      </c>
      <c r="D54" s="3" t="n">
        <v>45000000</v>
      </c>
      <c r="E54" s="3" t="n">
        <v>-141000000</v>
      </c>
    </row>
    <row r="55">
      <c r="A55" t="inlineStr">
        <is>
          <t>Net Income From Continuing Operations</t>
        </is>
      </c>
      <c r="B55" s="3" t="n">
        <v>792000000</v>
      </c>
      <c r="C55" s="3" t="n">
        <v>306000000</v>
      </c>
      <c r="D55" s="3" t="n">
        <v>524000000</v>
      </c>
      <c r="E55" s="3" t="n">
        <v>549000000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</row>
    <row r="2">
      <c r="A2" t="inlineStr">
        <is>
          <t>Free Cash Flow</t>
        </is>
      </c>
      <c r="B2" s="3" t="n">
        <v>181000000</v>
      </c>
      <c r="C2" s="3" t="n">
        <v>427000000</v>
      </c>
      <c r="D2" s="3" t="n">
        <v>171000000</v>
      </c>
      <c r="E2" s="3" t="n">
        <v>180000000</v>
      </c>
      <c r="F2" s="3" t="n">
        <v>360000000</v>
      </c>
    </row>
    <row r="3">
      <c r="A3" t="inlineStr">
        <is>
          <t>Capital Expenditure</t>
        </is>
      </c>
      <c r="B3" s="3" t="n">
        <v>-184000000</v>
      </c>
      <c r="C3" s="3" t="n">
        <v>-140000000</v>
      </c>
      <c r="D3" s="3" t="n">
        <v>-161000000</v>
      </c>
      <c r="E3" s="3" t="n">
        <v>-78000000</v>
      </c>
      <c r="F3" s="3" t="n">
        <v>-63000000</v>
      </c>
    </row>
    <row r="4">
      <c r="A4" t="inlineStr">
        <is>
          <t>End Cash Position</t>
        </is>
      </c>
      <c r="B4" s="3" t="n">
        <v>2807000000</v>
      </c>
      <c r="C4" s="3" t="n">
        <v>2518000000</v>
      </c>
      <c r="D4" s="3" t="n">
        <v>1956000000</v>
      </c>
      <c r="E4" s="3" t="n">
        <v>2085000000</v>
      </c>
      <c r="F4" s="3" t="n">
        <v>2036000000</v>
      </c>
    </row>
    <row r="5">
      <c r="A5" t="inlineStr">
        <is>
          <t>Beginning Cash Position</t>
        </is>
      </c>
      <c r="B5" s="3" t="n">
        <v>2518000000</v>
      </c>
      <c r="C5" s="3" t="n">
        <v>1956000000</v>
      </c>
      <c r="D5" s="3" t="n">
        <v>2085000000</v>
      </c>
      <c r="E5" s="3" t="n">
        <v>2036000000</v>
      </c>
      <c r="F5" s="3" t="n">
        <v>1498000000</v>
      </c>
    </row>
    <row r="6">
      <c r="A6" t="inlineStr">
        <is>
          <t>Effect Of Exchange Rate Changes</t>
        </is>
      </c>
      <c r="B6" s="3" t="n">
        <v>2000000</v>
      </c>
      <c r="C6" s="3" t="n">
        <v>-11000000</v>
      </c>
      <c r="D6" s="3" t="n">
        <v>34000000</v>
      </c>
      <c r="E6" s="3" t="n">
        <v>6000000</v>
      </c>
      <c r="F6" s="3" t="n">
        <v>-11000000</v>
      </c>
    </row>
    <row r="7">
      <c r="A7" t="inlineStr">
        <is>
          <t>Changes In Cash</t>
        </is>
      </c>
      <c r="B7" s="3" t="n">
        <v>287000000</v>
      </c>
      <c r="C7" s="3" t="n">
        <v>573000000</v>
      </c>
      <c r="D7" s="3" t="n">
        <v>-163000000</v>
      </c>
      <c r="E7" s="3" t="n">
        <v>43000000</v>
      </c>
      <c r="F7" s="3" t="n">
        <v>549000000</v>
      </c>
    </row>
    <row r="8">
      <c r="A8" t="inlineStr">
        <is>
          <t>Financing Cash Flow</t>
        </is>
      </c>
      <c r="B8" s="3" t="n">
        <v>-130000000</v>
      </c>
      <c r="C8" s="3" t="n">
        <v>-190000000</v>
      </c>
      <c r="D8" s="3" t="n">
        <v>-123000000</v>
      </c>
      <c r="E8" s="3" t="n">
        <v>-27000000</v>
      </c>
      <c r="F8" s="3" t="n">
        <v>-26000000</v>
      </c>
    </row>
    <row r="9">
      <c r="A9" t="inlineStr">
        <is>
          <t>Cash Flow From Continuing Financing Activities</t>
        </is>
      </c>
      <c r="B9" s="3" t="n">
        <v>-130000000</v>
      </c>
      <c r="C9" s="3" t="n">
        <v>-190000000</v>
      </c>
      <c r="D9" s="3" t="n">
        <v>-123000000</v>
      </c>
      <c r="E9" s="3" t="n">
        <v>-27000000</v>
      </c>
      <c r="F9" s="3" t="n">
        <v>-26000000</v>
      </c>
    </row>
    <row r="10">
      <c r="A10" t="inlineStr">
        <is>
          <t>Net Other Financing Charges</t>
        </is>
      </c>
      <c r="B10" s="3" t="n">
        <v>-130000000</v>
      </c>
      <c r="C10" s="3" t="n">
        <v>-225000000</v>
      </c>
      <c r="D10" s="3" t="n">
        <v>-123000000</v>
      </c>
      <c r="E10" s="3" t="n">
        <v>-27000000</v>
      </c>
      <c r="F10" s="3" t="n">
        <v>-26000000</v>
      </c>
    </row>
    <row r="11">
      <c r="A11" t="inlineStr">
        <is>
          <t>Proceeds From Stock Option Exercised</t>
        </is>
      </c>
      <c r="B11" s="3" t="n">
        <v>0</v>
      </c>
      <c r="C11" s="3" t="n">
        <v>35000000</v>
      </c>
      <c r="D11" s="3" t="n"/>
      <c r="E11" s="3" t="n"/>
      <c r="F11" s="3" t="n">
        <v>0</v>
      </c>
    </row>
    <row r="12">
      <c r="A12" t="inlineStr">
        <is>
          <t>Investing Cash Flow</t>
        </is>
      </c>
      <c r="B12" s="3" t="n">
        <v>52000000</v>
      </c>
      <c r="C12" s="3" t="n">
        <v>196000000</v>
      </c>
      <c r="D12" s="3" t="n">
        <v>-372000000</v>
      </c>
      <c r="E12" s="3" t="n">
        <v>-188000000</v>
      </c>
      <c r="F12" s="3" t="n">
        <v>152000000</v>
      </c>
    </row>
    <row r="13">
      <c r="A13" t="inlineStr">
        <is>
          <t>Cash Flow From Continuing Investing Activities</t>
        </is>
      </c>
      <c r="B13" s="3" t="n">
        <v>52000000</v>
      </c>
      <c r="C13" s="3" t="n">
        <v>196000000</v>
      </c>
      <c r="D13" s="3" t="n">
        <v>-372000000</v>
      </c>
      <c r="E13" s="3" t="n">
        <v>-188000000</v>
      </c>
      <c r="F13" s="3" t="n">
        <v>152000000</v>
      </c>
    </row>
    <row r="14">
      <c r="A14" t="inlineStr">
        <is>
          <t>Net Other Investing Changes</t>
        </is>
      </c>
      <c r="B14" s="3" t="n">
        <v>43000000</v>
      </c>
      <c r="C14" s="3" t="n">
        <v>0</v>
      </c>
      <c r="D14" s="3" t="n">
        <v>1000000</v>
      </c>
      <c r="E14" s="3" t="n">
        <v>0</v>
      </c>
      <c r="F14" s="3" t="n">
        <v>1000000</v>
      </c>
    </row>
    <row r="15">
      <c r="A15" t="inlineStr">
        <is>
          <t>Net Investment Purchase And Sale</t>
        </is>
      </c>
      <c r="B15" s="3" t="n">
        <v>199000000</v>
      </c>
      <c r="C15" s="3" t="n">
        <v>210000000</v>
      </c>
      <c r="D15" s="3" t="n">
        <v>-210000000</v>
      </c>
      <c r="E15" s="3" t="n">
        <v>-105000000</v>
      </c>
      <c r="F15" s="3" t="n">
        <v>214000000</v>
      </c>
    </row>
    <row r="16">
      <c r="A16" t="inlineStr">
        <is>
          <t>Sale Of Investment</t>
        </is>
      </c>
      <c r="B16" s="3" t="n">
        <v>524000000</v>
      </c>
      <c r="C16" s="3" t="n">
        <v>260000000</v>
      </c>
      <c r="D16" s="3" t="n">
        <v>145000000</v>
      </c>
      <c r="E16" s="3" t="n">
        <v>220000000</v>
      </c>
      <c r="F16" s="3" t="n">
        <v>515000000</v>
      </c>
    </row>
    <row r="17">
      <c r="A17" t="inlineStr">
        <is>
          <t>Purchase Of Investment</t>
        </is>
      </c>
      <c r="B17" s="3" t="n">
        <v>-325000000</v>
      </c>
      <c r="C17" s="3" t="n">
        <v>-50000000</v>
      </c>
      <c r="D17" s="3" t="n">
        <v>-355000000</v>
      </c>
      <c r="E17" s="3" t="n">
        <v>-325000000</v>
      </c>
      <c r="F17" s="3" t="n">
        <v>-301000000</v>
      </c>
    </row>
    <row r="18">
      <c r="A18" t="inlineStr">
        <is>
          <t>Net Business Purchase And Sale</t>
        </is>
      </c>
      <c r="B18" s="3" t="n">
        <v>-6000000</v>
      </c>
      <c r="C18" s="3" t="n">
        <v>126000000</v>
      </c>
      <c r="D18" s="3" t="n">
        <v>-2000000</v>
      </c>
      <c r="E18" s="3" t="n">
        <v>-5000000</v>
      </c>
      <c r="F18" s="3" t="n">
        <v>0</v>
      </c>
    </row>
    <row r="19">
      <c r="A19" t="inlineStr">
        <is>
          <t>Sale Of Business</t>
        </is>
      </c>
      <c r="B19" s="3" t="n">
        <v>0</v>
      </c>
      <c r="C19" s="3" t="n">
        <v>127000000</v>
      </c>
      <c r="D19" s="3" t="n"/>
      <c r="E19" s="3" t="n"/>
      <c r="F19" s="3" t="n">
        <v>0</v>
      </c>
    </row>
    <row r="20">
      <c r="A20" t="inlineStr">
        <is>
          <t>Purchase Of Business</t>
        </is>
      </c>
      <c r="B20" s="3" t="n">
        <v>-6000000</v>
      </c>
      <c r="C20" s="3" t="n">
        <v>-1000000</v>
      </c>
      <c r="D20" s="3" t="n">
        <v>-2000000</v>
      </c>
      <c r="E20" s="3" t="n">
        <v>-5000000</v>
      </c>
      <c r="F20" s="3" t="n">
        <v>-11000000</v>
      </c>
    </row>
    <row r="21">
      <c r="A21" t="inlineStr">
        <is>
          <t>Net Intangibles Purchase And Sale</t>
        </is>
      </c>
      <c r="B21" s="3" t="n">
        <v>-5000000</v>
      </c>
      <c r="C21" s="3" t="n">
        <v>-2000000</v>
      </c>
      <c r="D21" s="3" t="n">
        <v>-7000000</v>
      </c>
      <c r="E21" s="3" t="n">
        <v>-4000000</v>
      </c>
      <c r="F21" s="3" t="n">
        <v>0</v>
      </c>
    </row>
    <row r="22">
      <c r="A22" t="inlineStr">
        <is>
          <t>Purchase Of Intangibles</t>
        </is>
      </c>
      <c r="B22" s="3" t="n">
        <v>-5000000</v>
      </c>
      <c r="C22" s="3" t="n">
        <v>-2000000</v>
      </c>
      <c r="D22" s="3" t="n">
        <v>-7000000</v>
      </c>
      <c r="E22" s="3" t="n">
        <v>-4000000</v>
      </c>
      <c r="F22" s="3" t="n">
        <v>0</v>
      </c>
    </row>
    <row r="23">
      <c r="A23" t="inlineStr">
        <is>
          <t>Net PPE Purchase And Sale</t>
        </is>
      </c>
      <c r="B23" s="3" t="n">
        <v>-179000000</v>
      </c>
      <c r="C23" s="3" t="n">
        <v>-138000000</v>
      </c>
      <c r="D23" s="3" t="n">
        <v>-154000000</v>
      </c>
      <c r="E23" s="3" t="n">
        <v>-74000000</v>
      </c>
      <c r="F23" s="3" t="n">
        <v>-63000000</v>
      </c>
    </row>
    <row r="24">
      <c r="A24" t="inlineStr">
        <is>
          <t>Purchase Of PPE</t>
        </is>
      </c>
      <c r="B24" s="3" t="n">
        <v>-179000000</v>
      </c>
      <c r="C24" s="3" t="n">
        <v>-138000000</v>
      </c>
      <c r="D24" s="3" t="n">
        <v>-154000000</v>
      </c>
      <c r="E24" s="3" t="n">
        <v>-74000000</v>
      </c>
      <c r="F24" s="3" t="n">
        <v>-63000000</v>
      </c>
    </row>
    <row r="25">
      <c r="A25" t="inlineStr">
        <is>
          <t>Operating Cash Flow</t>
        </is>
      </c>
      <c r="B25" s="3" t="n">
        <v>365000000</v>
      </c>
      <c r="C25" s="3" t="n">
        <v>567000000</v>
      </c>
      <c r="D25" s="3" t="n">
        <v>332000000</v>
      </c>
      <c r="E25" s="3" t="n">
        <v>258000000</v>
      </c>
      <c r="F25" s="3" t="n">
        <v>423000000</v>
      </c>
    </row>
    <row r="26">
      <c r="A26" t="inlineStr">
        <is>
          <t>Cash Flow From Continuing Operating Activities</t>
        </is>
      </c>
      <c r="B26" s="3" t="n">
        <v>365000000</v>
      </c>
      <c r="C26" s="3" t="n">
        <v>567000000</v>
      </c>
      <c r="D26" s="3" t="n">
        <v>332000000</v>
      </c>
      <c r="E26" s="3" t="n">
        <v>258000000</v>
      </c>
      <c r="F26" s="3" t="n">
        <v>423000000</v>
      </c>
    </row>
    <row r="27">
      <c r="A27" t="inlineStr">
        <is>
          <t>Change In Working Capital</t>
        </is>
      </c>
      <c r="B27" s="3" t="n">
        <v>-179000000</v>
      </c>
      <c r="C27" s="3" t="n">
        <v>135000000</v>
      </c>
      <c r="D27" s="3" t="n">
        <v>-89000000</v>
      </c>
      <c r="E27" s="3" t="n">
        <v>-290000000</v>
      </c>
      <c r="F27" s="3" t="n">
        <v>-69000000</v>
      </c>
    </row>
    <row r="28">
      <c r="A28" t="inlineStr">
        <is>
          <t>Change In Other Working Capital</t>
        </is>
      </c>
      <c r="B28" s="3" t="n">
        <v>21000000</v>
      </c>
      <c r="C28" s="3" t="n">
        <v>29000000</v>
      </c>
      <c r="D28" s="3" t="n">
        <v>90000000</v>
      </c>
      <c r="E28" s="3" t="n">
        <v>-15000000</v>
      </c>
      <c r="F28" s="3" t="n">
        <v>4000000</v>
      </c>
    </row>
    <row r="29">
      <c r="A29" t="inlineStr">
        <is>
          <t>Change In Other Current Liabilities</t>
        </is>
      </c>
      <c r="B29" s="3" t="n">
        <v>-8000000</v>
      </c>
      <c r="C29" s="3" t="n">
        <v>-21000000</v>
      </c>
      <c r="D29" s="3" t="n">
        <v>-94000000</v>
      </c>
      <c r="E29" s="3" t="n">
        <v>30000000</v>
      </c>
      <c r="F29" s="3" t="n">
        <v>-30000000</v>
      </c>
    </row>
    <row r="30">
      <c r="A30" t="inlineStr">
        <is>
          <t>Change In Payables And Accrued Expense</t>
        </is>
      </c>
      <c r="B30" s="3" t="n">
        <v>-7000000</v>
      </c>
      <c r="C30" s="3" t="n">
        <v>-5000000</v>
      </c>
      <c r="D30" s="3" t="n">
        <v>-38000000</v>
      </c>
      <c r="E30" s="3" t="n">
        <v>130000000</v>
      </c>
      <c r="F30" s="3" t="n">
        <v>-27000000</v>
      </c>
    </row>
    <row r="31">
      <c r="A31" t="inlineStr">
        <is>
          <t>Change In Accrued Expense</t>
        </is>
      </c>
      <c r="B31" s="3" t="n">
        <v>35000000</v>
      </c>
      <c r="C31" s="3" t="n">
        <v>-17000000</v>
      </c>
      <c r="D31" s="3" t="n">
        <v>-4000000</v>
      </c>
      <c r="E31" s="3" t="n">
        <v>30000000</v>
      </c>
      <c r="F31" s="3" t="n">
        <v>11000000</v>
      </c>
    </row>
    <row r="32">
      <c r="A32" t="inlineStr">
        <is>
          <t>Change In Payable</t>
        </is>
      </c>
      <c r="B32" s="3" t="n">
        <v>-42000000</v>
      </c>
      <c r="C32" s="3" t="n">
        <v>12000000</v>
      </c>
      <c r="D32" s="3" t="n">
        <v>-34000000</v>
      </c>
      <c r="E32" s="3" t="n">
        <v>100000000</v>
      </c>
      <c r="F32" s="3" t="n">
        <v>-38000000</v>
      </c>
    </row>
    <row r="33">
      <c r="A33" t="inlineStr">
        <is>
          <t>Change In Tax Payable</t>
        </is>
      </c>
      <c r="B33" s="3" t="n">
        <v>-42000000</v>
      </c>
      <c r="C33" s="3" t="n">
        <v>12000000</v>
      </c>
      <c r="D33" s="3" t="n">
        <v>-34000000</v>
      </c>
      <c r="E33" s="3" t="n">
        <v>100000000</v>
      </c>
      <c r="F33" s="3" t="n">
        <v>-38000000</v>
      </c>
    </row>
    <row r="34">
      <c r="A34" t="inlineStr">
        <is>
          <t>Change In Income Tax Payable</t>
        </is>
      </c>
      <c r="B34" s="3" t="n">
        <v>-42000000</v>
      </c>
      <c r="C34" s="3" t="n">
        <v>12000000</v>
      </c>
      <c r="D34" s="3" t="n">
        <v>-34000000</v>
      </c>
      <c r="E34" s="3" t="n">
        <v>100000000</v>
      </c>
      <c r="F34" s="3" t="n">
        <v>-38000000</v>
      </c>
    </row>
    <row r="35">
      <c r="A35" t="inlineStr">
        <is>
          <t>Change In Prepaid Assets</t>
        </is>
      </c>
      <c r="B35" s="3" t="n">
        <v>-89000000</v>
      </c>
      <c r="C35" s="3" t="n">
        <v>-34000000</v>
      </c>
      <c r="D35" s="3" t="n">
        <v>38000000</v>
      </c>
      <c r="E35" s="3" t="n">
        <v>-58000000</v>
      </c>
      <c r="F35" s="3" t="n">
        <v>-26000000</v>
      </c>
    </row>
    <row r="36">
      <c r="A36" t="inlineStr">
        <is>
          <t>Change In Receivables</t>
        </is>
      </c>
      <c r="B36" s="3" t="n">
        <v>-96000000</v>
      </c>
      <c r="C36" s="3" t="n">
        <v>166000000</v>
      </c>
      <c r="D36" s="3" t="n">
        <v>-85000000</v>
      </c>
      <c r="E36" s="3" t="n">
        <v>-377000000</v>
      </c>
      <c r="F36" s="3" t="n">
        <v>10000000</v>
      </c>
    </row>
    <row r="37">
      <c r="A37" t="inlineStr">
        <is>
          <t>Changes In Account Receivables</t>
        </is>
      </c>
      <c r="B37" s="3" t="n">
        <v>135000000</v>
      </c>
      <c r="C37" s="3" t="n">
        <v>196000000</v>
      </c>
      <c r="D37" s="3" t="n">
        <v>-208000000</v>
      </c>
      <c r="E37" s="3" t="n">
        <v>-172000000</v>
      </c>
      <c r="F37" s="3" t="n">
        <v>66000000</v>
      </c>
    </row>
    <row r="38">
      <c r="A38" t="inlineStr">
        <is>
          <t>Other Non Cash Items</t>
        </is>
      </c>
      <c r="B38" s="3" t="n">
        <v>8000000</v>
      </c>
      <c r="C38" s="3" t="n">
        <v>1000000</v>
      </c>
      <c r="D38" s="3" t="n">
        <v>8000000</v>
      </c>
      <c r="E38" s="3" t="n">
        <v>20000000</v>
      </c>
      <c r="F38" s="3" t="n">
        <v>-2000000</v>
      </c>
    </row>
    <row r="39">
      <c r="A39" t="inlineStr">
        <is>
          <t>Stock Based Compensation</t>
        </is>
      </c>
      <c r="B39" s="3" t="n">
        <v>285000000</v>
      </c>
      <c r="C39" s="3" t="n">
        <v>265000000</v>
      </c>
      <c r="D39" s="3" t="n">
        <v>241000000</v>
      </c>
      <c r="E39" s="3" t="n">
        <v>193000000</v>
      </c>
      <c r="F39" s="3" t="n">
        <v>227000000</v>
      </c>
    </row>
    <row r="40">
      <c r="A40" t="inlineStr">
        <is>
          <t>Deferred Tax</t>
        </is>
      </c>
      <c r="B40" s="3" t="n">
        <v>-29000000</v>
      </c>
      <c r="C40" s="3" t="n">
        <v>-12000000</v>
      </c>
      <c r="D40" s="3" t="n">
        <v>-14000000</v>
      </c>
      <c r="E40" s="3" t="n">
        <v>-214000000</v>
      </c>
      <c r="F40" s="3" t="n">
        <v>7000000</v>
      </c>
    </row>
    <row r="41">
      <c r="A41" t="inlineStr">
        <is>
          <t>Deferred Income Tax</t>
        </is>
      </c>
      <c r="B41" s="3" t="n">
        <v>-29000000</v>
      </c>
      <c r="C41" s="3" t="n">
        <v>-12000000</v>
      </c>
      <c r="D41" s="3" t="n">
        <v>-14000000</v>
      </c>
      <c r="E41" s="3" t="n">
        <v>-214000000</v>
      </c>
      <c r="F41" s="3" t="n">
        <v>7000000</v>
      </c>
    </row>
    <row r="42">
      <c r="A42" t="inlineStr">
        <is>
          <t>Depreciation Amortization Depletion</t>
        </is>
      </c>
      <c r="B42" s="3" t="n">
        <v>63000000</v>
      </c>
      <c r="C42" s="3" t="n">
        <v>55000000</v>
      </c>
      <c r="D42" s="3" t="n">
        <v>60000000</v>
      </c>
      <c r="E42" s="3" t="n">
        <v>49000000</v>
      </c>
      <c r="F42" s="3" t="n">
        <v>47000000</v>
      </c>
    </row>
    <row r="43">
      <c r="A43" t="inlineStr">
        <is>
          <t>Depreciation And Amortization</t>
        </is>
      </c>
      <c r="B43" s="3" t="n">
        <v>63000000</v>
      </c>
      <c r="C43" s="3" t="n">
        <v>55000000</v>
      </c>
      <c r="D43" s="3" t="n">
        <v>60000000</v>
      </c>
      <c r="E43" s="3" t="n">
        <v>49000000</v>
      </c>
      <c r="F43" s="3" t="n">
        <v>47000000</v>
      </c>
    </row>
    <row r="44">
      <c r="A44" t="inlineStr">
        <is>
          <t>Operating Gains Losses</t>
        </is>
      </c>
      <c r="B44" s="3" t="n">
        <v>-6000000</v>
      </c>
      <c r="C44" s="3" t="n">
        <v>-115000000</v>
      </c>
      <c r="D44" s="3" t="n">
        <v>-4000000</v>
      </c>
      <c r="E44" s="3" t="n">
        <v>290000000</v>
      </c>
      <c r="F44" s="3" t="n">
        <v>-39000000</v>
      </c>
    </row>
    <row r="45">
      <c r="A45" t="inlineStr">
        <is>
          <t>Earnings Losses From Equity Investments</t>
        </is>
      </c>
      <c r="B45" s="3" t="n">
        <v>-6000000</v>
      </c>
      <c r="C45" s="3" t="n">
        <v>16000000</v>
      </c>
      <c r="D45" s="3" t="n">
        <v>-4000000</v>
      </c>
      <c r="E45" s="3" t="n">
        <v>290000000</v>
      </c>
      <c r="F45" s="3" t="n">
        <v>-39000000</v>
      </c>
    </row>
    <row r="46">
      <c r="A46" t="inlineStr">
        <is>
          <t>Gain Loss On Investment Securities</t>
        </is>
      </c>
      <c r="B46" s="3" t="n"/>
      <c r="C46" s="3" t="n">
        <v>-131000000</v>
      </c>
      <c r="D46" s="3" t="n"/>
      <c r="E46" s="3" t="n"/>
      <c r="F46" s="3" t="n"/>
    </row>
    <row r="47">
      <c r="A47" t="inlineStr">
        <is>
          <t>Gain Loss On Sale Of Business</t>
        </is>
      </c>
      <c r="B47" s="3" t="n"/>
      <c r="C47" s="3" t="n"/>
      <c r="D47" s="3" t="n"/>
      <c r="E47" s="3" t="n"/>
      <c r="F47" s="3" t="n">
        <v>0</v>
      </c>
    </row>
    <row r="48">
      <c r="A48" t="inlineStr">
        <is>
          <t>Net Income From Continuing Operations</t>
        </is>
      </c>
      <c r="B48" s="3" t="n">
        <v>223000000</v>
      </c>
      <c r="C48" s="3" t="n">
        <v>238000000</v>
      </c>
      <c r="D48" s="3" t="n">
        <v>130000000</v>
      </c>
      <c r="E48" s="3" t="n">
        <v>210000000</v>
      </c>
      <c r="F48" s="3" t="n">
        <v>252000000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2026-05-18T06:03:21Z</dcterms:created>
  <dcterms:modified xmlns:dcterms="http://purl.org/dc/terms/" xmlns:xsi="http://www.w3.org/2001/XMLSchema-instance" xsi:type="dcterms:W3CDTF">2026-05-18T06:03:22Z</dcterms:modified>
</cp:coreProperties>
</file>