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CARR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Carrier Global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Building Products &amp;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53713633280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65264635904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43.11333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20.207542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2.4560418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0.25180998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0.06572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0.059899997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0.09907000000000001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1371000064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12572999680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849750016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830580423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64.67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1735261.401557</v>
      </c>
      <c r="C2" s="3" t="n">
        <v>58380000</v>
      </c>
      <c r="D2" s="3" t="n">
        <v>-27144000</v>
      </c>
      <c r="E2" s="3" t="n">
        <v>291410000</v>
      </c>
      <c r="F2" s="3" t="n"/>
    </row>
    <row r="3">
      <c r="A3" t="inlineStr">
        <is>
          <t>Tax Rate For Calcs</t>
        </is>
      </c>
      <c r="B3" s="3" t="n">
        <v>0.133482</v>
      </c>
      <c r="C3" s="3" t="n">
        <v>0.21</v>
      </c>
      <c r="D3" s="3" t="n">
        <v>0.261</v>
      </c>
      <c r="E3" s="3" t="n">
        <v>0.161</v>
      </c>
      <c r="F3" s="3" t="n"/>
    </row>
    <row r="4">
      <c r="A4" t="inlineStr">
        <is>
          <t>Normalized EBITDA</t>
        </is>
      </c>
      <c r="B4" s="3" t="n">
        <v>3517000000</v>
      </c>
      <c r="C4" s="3" t="n">
        <v>3808000000</v>
      </c>
      <c r="D4" s="3" t="n">
        <v>2900000000</v>
      </c>
      <c r="E4" s="3" t="n">
        <v>422000000</v>
      </c>
      <c r="F4" s="3" t="n"/>
    </row>
    <row r="5">
      <c r="A5" t="inlineStr">
        <is>
          <t>Total Unusual Items</t>
        </is>
      </c>
      <c r="B5" s="3" t="n">
        <v>13000000</v>
      </c>
      <c r="C5" s="3" t="n">
        <v>278000000</v>
      </c>
      <c r="D5" s="3" t="n">
        <v>-104000000</v>
      </c>
      <c r="E5" s="3" t="n">
        <v>1810000000</v>
      </c>
      <c r="F5" s="3" t="n"/>
    </row>
    <row r="6">
      <c r="A6" t="inlineStr">
        <is>
          <t>Total Unusual Items Excluding Goodwill</t>
        </is>
      </c>
      <c r="B6" s="3" t="n">
        <v>13000000</v>
      </c>
      <c r="C6" s="3" t="n">
        <v>278000000</v>
      </c>
      <c r="D6" s="3" t="n">
        <v>-104000000</v>
      </c>
      <c r="E6" s="3" t="n">
        <v>1810000000</v>
      </c>
      <c r="F6" s="3" t="n"/>
    </row>
    <row r="7">
      <c r="A7" t="inlineStr">
        <is>
          <t>Net Income From Continuing Operation Net Minority Interest</t>
        </is>
      </c>
      <c r="B7" s="3" t="n">
        <v>1455000000</v>
      </c>
      <c r="C7" s="3" t="n">
        <v>1108000000</v>
      </c>
      <c r="D7" s="3" t="n">
        <v>1387000000</v>
      </c>
      <c r="E7" s="3" t="n">
        <v>3157000000</v>
      </c>
      <c r="F7" s="3" t="n"/>
    </row>
    <row r="8">
      <c r="A8" t="inlineStr">
        <is>
          <t>Reconciled Depreciation</t>
        </is>
      </c>
      <c r="B8" s="3" t="n">
        <v>1274000000</v>
      </c>
      <c r="C8" s="3" t="n">
        <v>1232000000</v>
      </c>
      <c r="D8" s="3" t="n">
        <v>491000000</v>
      </c>
      <c r="E8" s="3" t="n">
        <v>328000000</v>
      </c>
      <c r="F8" s="3" t="n"/>
    </row>
    <row r="9">
      <c r="A9" t="inlineStr">
        <is>
          <t>Reconciled Cost Of Revenue</t>
        </is>
      </c>
      <c r="B9" s="3" t="n">
        <v>16123000000</v>
      </c>
      <c r="C9" s="3" t="n">
        <v>16505000000</v>
      </c>
      <c r="D9" s="3" t="n">
        <v>13789000000</v>
      </c>
      <c r="E9" s="3" t="n">
        <v>12991000000</v>
      </c>
      <c r="F9" s="3" t="n"/>
    </row>
    <row r="10">
      <c r="A10" t="inlineStr">
        <is>
          <t>EBITDA</t>
        </is>
      </c>
      <c r="B10" s="3" t="n">
        <v>3530000000</v>
      </c>
      <c r="C10" s="3" t="n">
        <v>4086000000</v>
      </c>
      <c r="D10" s="3" t="n">
        <v>2796000000</v>
      </c>
      <c r="E10" s="3" t="n">
        <v>2232000000</v>
      </c>
      <c r="F10" s="3" t="n"/>
    </row>
    <row r="11">
      <c r="A11" t="inlineStr">
        <is>
          <t>EBIT</t>
        </is>
      </c>
      <c r="B11" s="3" t="n">
        <v>2256000000</v>
      </c>
      <c r="C11" s="3" t="n">
        <v>2854000000</v>
      </c>
      <c r="D11" s="3" t="n">
        <v>2305000000</v>
      </c>
      <c r="E11" s="3" t="n">
        <v>1904000000</v>
      </c>
      <c r="F11" s="3" t="n"/>
    </row>
    <row r="12">
      <c r="A12" t="inlineStr">
        <is>
          <t>Net Interest Income</t>
        </is>
      </c>
      <c r="B12" s="3" t="n">
        <v>-364000000</v>
      </c>
      <c r="C12" s="3" t="n">
        <v>-371000000</v>
      </c>
      <c r="D12" s="3" t="n">
        <v>-160000000</v>
      </c>
      <c r="E12" s="3" t="n">
        <v>-157000000</v>
      </c>
      <c r="F12" s="3" t="n"/>
    </row>
    <row r="13">
      <c r="A13" t="inlineStr">
        <is>
          <t>Interest Expense</t>
        </is>
      </c>
      <c r="B13" s="3" t="n">
        <v>458000000</v>
      </c>
      <c r="C13" s="3" t="n">
        <v>580000000</v>
      </c>
      <c r="D13" s="3" t="n">
        <v>306000000</v>
      </c>
      <c r="E13" s="3" t="n">
        <v>302000000</v>
      </c>
      <c r="F13" s="3" t="n"/>
    </row>
    <row r="14">
      <c r="A14" t="inlineStr">
        <is>
          <t>Interest Income</t>
        </is>
      </c>
      <c r="B14" s="3" t="n">
        <v>94000000</v>
      </c>
      <c r="C14" s="3" t="n">
        <v>209000000</v>
      </c>
      <c r="D14" s="3" t="n">
        <v>146000000</v>
      </c>
      <c r="E14" s="3" t="n">
        <v>83000000</v>
      </c>
      <c r="F14" s="3" t="n"/>
    </row>
    <row r="15">
      <c r="A15" t="inlineStr">
        <is>
          <t>Normalized Income</t>
        </is>
      </c>
      <c r="B15" s="3" t="n">
        <v>1443735261.401557</v>
      </c>
      <c r="C15" s="3" t="n">
        <v>888380000</v>
      </c>
      <c r="D15" s="3" t="n">
        <v>1463856000</v>
      </c>
      <c r="E15" s="3" t="n">
        <v>1638410000</v>
      </c>
      <c r="F15" s="3" t="n"/>
    </row>
    <row r="16">
      <c r="A16" t="inlineStr">
        <is>
          <t>Net Income From Continuing And Discontinued Operation</t>
        </is>
      </c>
      <c r="B16" s="3" t="n">
        <v>1484000000</v>
      </c>
      <c r="C16" s="3" t="n">
        <v>5604000000</v>
      </c>
      <c r="D16" s="3" t="n">
        <v>1349000000</v>
      </c>
      <c r="E16" s="3" t="n">
        <v>3534000000</v>
      </c>
      <c r="F16" s="3" t="n"/>
    </row>
    <row r="17">
      <c r="A17" t="inlineStr">
        <is>
          <t>Total Expenses</t>
        </is>
      </c>
      <c r="B17" s="3" t="n">
        <v>19840000000</v>
      </c>
      <c r="C17" s="3" t="n">
        <v>20388000000</v>
      </c>
      <c r="D17" s="3" t="n">
        <v>16889000000</v>
      </c>
      <c r="E17" s="3" t="n">
        <v>15384000000</v>
      </c>
      <c r="F17" s="3" t="n"/>
    </row>
    <row r="18">
      <c r="A18" t="inlineStr">
        <is>
          <t>Total Operating Income As Reported</t>
        </is>
      </c>
      <c r="B18" s="3" t="n">
        <v>2172000000</v>
      </c>
      <c r="C18" s="3" t="n">
        <v>2646000000</v>
      </c>
      <c r="D18" s="3" t="n">
        <v>2160000000</v>
      </c>
      <c r="E18" s="3" t="n">
        <v>3984000000</v>
      </c>
      <c r="F18" s="3" t="n"/>
    </row>
    <row r="19">
      <c r="A19" t="inlineStr">
        <is>
          <t>Diluted Average Shares</t>
        </is>
      </c>
      <c r="B19" s="3" t="n">
        <v>862400000</v>
      </c>
      <c r="C19" s="3" t="n">
        <v>911700000</v>
      </c>
      <c r="D19" s="3" t="n">
        <v>853000000</v>
      </c>
      <c r="E19" s="3" t="n">
        <v>861200000</v>
      </c>
      <c r="F19" s="3" t="n"/>
    </row>
    <row r="20">
      <c r="A20" t="inlineStr">
        <is>
          <t>Basic Average Shares</t>
        </is>
      </c>
      <c r="B20" s="3" t="n">
        <v>852400000</v>
      </c>
      <c r="C20" s="3" t="n">
        <v>898200000</v>
      </c>
      <c r="D20" s="3" t="n">
        <v>837300000</v>
      </c>
      <c r="E20" s="3" t="n">
        <v>843400000</v>
      </c>
      <c r="F20" s="3" t="n"/>
    </row>
    <row r="21">
      <c r="A21" t="inlineStr">
        <is>
          <t>Diluted EPS</t>
        </is>
      </c>
      <c r="B21" s="3" t="n">
        <v>1.72</v>
      </c>
      <c r="C21" s="3" t="n">
        <v>6.15</v>
      </c>
      <c r="D21" s="3" t="n">
        <v>1.58</v>
      </c>
      <c r="E21" s="3" t="n">
        <v>4.1</v>
      </c>
      <c r="F21" s="3" t="n"/>
    </row>
    <row r="22">
      <c r="A22" t="inlineStr">
        <is>
          <t>Basic EPS</t>
        </is>
      </c>
      <c r="B22" s="3" t="n">
        <v>1.74</v>
      </c>
      <c r="C22" s="3" t="n">
        <v>6.24</v>
      </c>
      <c r="D22" s="3" t="n">
        <v>1.61</v>
      </c>
      <c r="E22" s="3" t="n">
        <v>4.19</v>
      </c>
      <c r="F22" s="3" t="n"/>
    </row>
    <row r="23">
      <c r="A23" t="inlineStr">
        <is>
          <t>Diluted NI Availto Com Stockholders</t>
        </is>
      </c>
      <c r="B23" s="3" t="n">
        <v>1484000000</v>
      </c>
      <c r="C23" s="3" t="n">
        <v>5604000000</v>
      </c>
      <c r="D23" s="3" t="n">
        <v>1349000000</v>
      </c>
      <c r="E23" s="3" t="n">
        <v>3534000000</v>
      </c>
      <c r="F23" s="3" t="n"/>
    </row>
    <row r="24">
      <c r="A24" t="inlineStr">
        <is>
          <t>Net Income Common Stockholders</t>
        </is>
      </c>
      <c r="B24" s="3" t="n">
        <v>1484000000</v>
      </c>
      <c r="C24" s="3" t="n">
        <v>5604000000</v>
      </c>
      <c r="D24" s="3" t="n">
        <v>1349000000</v>
      </c>
      <c r="E24" s="3" t="n">
        <v>3534000000</v>
      </c>
      <c r="F24" s="3" t="n"/>
    </row>
    <row r="25">
      <c r="A25" t="inlineStr">
        <is>
          <t>Net Income</t>
        </is>
      </c>
      <c r="B25" s="3" t="n">
        <v>1484000000</v>
      </c>
      <c r="C25" s="3" t="n">
        <v>5604000000</v>
      </c>
      <c r="D25" s="3" t="n">
        <v>1349000000</v>
      </c>
      <c r="E25" s="3" t="n">
        <v>3534000000</v>
      </c>
      <c r="F25" s="3" t="n"/>
    </row>
    <row r="26">
      <c r="A26" t="inlineStr">
        <is>
          <t>Minority Interests</t>
        </is>
      </c>
      <c r="B26" s="3" t="n">
        <v>-103000000</v>
      </c>
      <c r="C26" s="3" t="n">
        <v>-104000000</v>
      </c>
      <c r="D26" s="3" t="n">
        <v>-91000000</v>
      </c>
      <c r="E26" s="3" t="n">
        <v>-50000000</v>
      </c>
      <c r="F26" s="3" t="n"/>
    </row>
    <row r="27">
      <c r="A27" t="inlineStr">
        <is>
          <t>Net Income Including Noncontrolling Interests</t>
        </is>
      </c>
      <c r="B27" s="3" t="n">
        <v>1587000000</v>
      </c>
      <c r="C27" s="3" t="n">
        <v>5708000000</v>
      </c>
      <c r="D27" s="3" t="n">
        <v>1440000000</v>
      </c>
      <c r="E27" s="3" t="n">
        <v>3584000000</v>
      </c>
      <c r="F27" s="3" t="n"/>
    </row>
    <row r="28">
      <c r="A28" t="inlineStr">
        <is>
          <t>Net Income Discontinuous Operations</t>
        </is>
      </c>
      <c r="B28" s="3" t="n">
        <v>29000000</v>
      </c>
      <c r="C28" s="3" t="n">
        <v>4496000000</v>
      </c>
      <c r="D28" s="3" t="n">
        <v>-38000000</v>
      </c>
      <c r="E28" s="3" t="n">
        <v>377000000</v>
      </c>
      <c r="F28" s="3" t="n"/>
    </row>
    <row r="29">
      <c r="A29" t="inlineStr">
        <is>
          <t>Net Income Continuous Operations</t>
        </is>
      </c>
      <c r="B29" s="3" t="n">
        <v>1558000000</v>
      </c>
      <c r="C29" s="3" t="n">
        <v>1212000000</v>
      </c>
      <c r="D29" s="3" t="n">
        <v>1478000000</v>
      </c>
      <c r="E29" s="3" t="n">
        <v>3207000000</v>
      </c>
      <c r="F29" s="3" t="n"/>
    </row>
    <row r="30">
      <c r="A30" t="inlineStr">
        <is>
          <t>Tax Provision</t>
        </is>
      </c>
      <c r="B30" s="3" t="n">
        <v>240000000</v>
      </c>
      <c r="C30" s="3" t="n">
        <v>1062000000</v>
      </c>
      <c r="D30" s="3" t="n">
        <v>521000000</v>
      </c>
      <c r="E30" s="3" t="n">
        <v>616000000</v>
      </c>
      <c r="F30" s="3" t="n"/>
    </row>
    <row r="31">
      <c r="A31" t="inlineStr">
        <is>
          <t>Pretax Income</t>
        </is>
      </c>
      <c r="B31" s="3" t="n">
        <v>1798000000</v>
      </c>
      <c r="C31" s="3" t="n">
        <v>2274000000</v>
      </c>
      <c r="D31" s="3" t="n">
        <v>1999000000</v>
      </c>
      <c r="E31" s="3" t="n">
        <v>3823000000</v>
      </c>
      <c r="F31" s="3" t="n"/>
    </row>
    <row r="32">
      <c r="A32" t="inlineStr">
        <is>
          <t>Other Income Expense</t>
        </is>
      </c>
      <c r="B32" s="3" t="n">
        <v>255000000</v>
      </c>
      <c r="C32" s="3" t="n">
        <v>547000000</v>
      </c>
      <c r="D32" s="3" t="n">
        <v>97000000</v>
      </c>
      <c r="E32" s="3" t="n">
        <v>2076000000</v>
      </c>
      <c r="F32" s="3" t="n"/>
    </row>
    <row r="33">
      <c r="A33" t="inlineStr">
        <is>
          <t>Other Non Operating Income Expenses</t>
        </is>
      </c>
      <c r="B33" s="3" t="n">
        <v>13000000</v>
      </c>
      <c r="C33" s="3" t="n">
        <v>38000000</v>
      </c>
      <c r="D33" s="3" t="n">
        <v>-10000000</v>
      </c>
      <c r="E33" s="3" t="n">
        <v>4000000</v>
      </c>
      <c r="F33" s="3" t="n"/>
    </row>
    <row r="34">
      <c r="A34" t="inlineStr">
        <is>
          <t>Special Income Charges</t>
        </is>
      </c>
      <c r="B34" s="3" t="n">
        <v>13000000</v>
      </c>
      <c r="C34" s="3" t="n">
        <v>278000000</v>
      </c>
      <c r="D34" s="3" t="n">
        <v>-104000000</v>
      </c>
      <c r="E34" s="3" t="n">
        <v>1810000000</v>
      </c>
      <c r="F34" s="3" t="n"/>
    </row>
    <row r="35">
      <c r="A35" t="inlineStr">
        <is>
          <t>Gain On Sale Of Business</t>
        </is>
      </c>
      <c r="B35" s="3" t="n">
        <v>13000000</v>
      </c>
      <c r="C35" s="3" t="n">
        <v>364000000</v>
      </c>
      <c r="D35" s="3" t="n">
        <v>0</v>
      </c>
      <c r="E35" s="3" t="n">
        <v>1105000000</v>
      </c>
      <c r="F35" s="3" t="n"/>
    </row>
    <row r="36">
      <c r="A36" t="inlineStr">
        <is>
          <t>Write Off</t>
        </is>
      </c>
      <c r="B36" s="3" t="n"/>
      <c r="C36" s="3" t="n"/>
      <c r="D36" s="3" t="n">
        <v>0</v>
      </c>
      <c r="E36" s="3" t="n">
        <v>0</v>
      </c>
      <c r="F36" s="3" t="n">
        <v>2000000</v>
      </c>
    </row>
    <row r="37">
      <c r="A37" t="inlineStr">
        <is>
          <t>Restructuring And Mergern Acquisition</t>
        </is>
      </c>
      <c r="B37" s="3" t="n">
        <v>0</v>
      </c>
      <c r="C37" s="3" t="n">
        <v>86000000</v>
      </c>
      <c r="D37" s="3" t="n">
        <v>104000000</v>
      </c>
      <c r="E37" s="3" t="n">
        <v>-705000000</v>
      </c>
      <c r="F37" s="3" t="n"/>
    </row>
    <row r="38">
      <c r="A38" t="inlineStr">
        <is>
          <t>Earnings From Equity Interest</t>
        </is>
      </c>
      <c r="B38" s="3" t="n">
        <v>229000000</v>
      </c>
      <c r="C38" s="3" t="n">
        <v>231000000</v>
      </c>
      <c r="D38" s="3" t="n">
        <v>211000000</v>
      </c>
      <c r="E38" s="3" t="n">
        <v>262000000</v>
      </c>
      <c r="F38" s="3" t="n"/>
    </row>
    <row r="39">
      <c r="A39" t="inlineStr">
        <is>
          <t>Net Non Operating Interest Income Expense</t>
        </is>
      </c>
      <c r="B39" s="3" t="n">
        <v>-364000000</v>
      </c>
      <c r="C39" s="3" t="n">
        <v>-371000000</v>
      </c>
      <c r="D39" s="3" t="n">
        <v>-160000000</v>
      </c>
      <c r="E39" s="3" t="n">
        <v>-157000000</v>
      </c>
      <c r="F39" s="3" t="n"/>
    </row>
    <row r="40">
      <c r="A40" t="inlineStr">
        <is>
          <t>Total Other Finance Cost</t>
        </is>
      </c>
      <c r="B40" s="3" t="n"/>
      <c r="C40" s="3" t="n"/>
      <c r="D40" s="3" t="n"/>
      <c r="E40" s="3" t="n">
        <v>157000000</v>
      </c>
      <c r="F40" s="3" t="n">
        <v>306000000</v>
      </c>
    </row>
    <row r="41">
      <c r="A41" t="inlineStr">
        <is>
          <t>Interest Expense Non Operating</t>
        </is>
      </c>
      <c r="B41" s="3" t="n">
        <v>458000000</v>
      </c>
      <c r="C41" s="3" t="n">
        <v>580000000</v>
      </c>
      <c r="D41" s="3" t="n">
        <v>306000000</v>
      </c>
      <c r="E41" s="3" t="n">
        <v>302000000</v>
      </c>
      <c r="F41" s="3" t="n"/>
    </row>
    <row r="42">
      <c r="A42" t="inlineStr">
        <is>
          <t>Interest Income Non Operating</t>
        </is>
      </c>
      <c r="B42" s="3" t="n">
        <v>94000000</v>
      </c>
      <c r="C42" s="3" t="n">
        <v>209000000</v>
      </c>
      <c r="D42" s="3" t="n">
        <v>146000000</v>
      </c>
      <c r="E42" s="3" t="n">
        <v>83000000</v>
      </c>
      <c r="F42" s="3" t="n"/>
    </row>
    <row r="43">
      <c r="A43" t="inlineStr">
        <is>
          <t>Operating Income</t>
        </is>
      </c>
      <c r="B43" s="3" t="n">
        <v>1907000000</v>
      </c>
      <c r="C43" s="3" t="n">
        <v>2098000000</v>
      </c>
      <c r="D43" s="3" t="n">
        <v>2062000000</v>
      </c>
      <c r="E43" s="3" t="n">
        <v>1904000000</v>
      </c>
      <c r="F43" s="3" t="n"/>
    </row>
    <row r="44">
      <c r="A44" t="inlineStr">
        <is>
          <t>Operating Expense</t>
        </is>
      </c>
      <c r="B44" s="3" t="n">
        <v>3717000000</v>
      </c>
      <c r="C44" s="3" t="n">
        <v>3883000000</v>
      </c>
      <c r="D44" s="3" t="n">
        <v>3100000000</v>
      </c>
      <c r="E44" s="3" t="n">
        <v>2393000000</v>
      </c>
      <c r="F44" s="3" t="n"/>
    </row>
    <row r="45">
      <c r="A45" t="inlineStr">
        <is>
          <t>Research And Development</t>
        </is>
      </c>
      <c r="B45" s="3" t="n">
        <v>625000000</v>
      </c>
      <c r="C45" s="3" t="n">
        <v>686000000</v>
      </c>
      <c r="D45" s="3" t="n">
        <v>493000000</v>
      </c>
      <c r="E45" s="3" t="n">
        <v>416000000</v>
      </c>
      <c r="F45" s="3" t="n"/>
    </row>
    <row r="46">
      <c r="A46" t="inlineStr">
        <is>
          <t>Selling General And Administration</t>
        </is>
      </c>
      <c r="B46" s="3" t="n">
        <v>3092000000</v>
      </c>
      <c r="C46" s="3" t="n">
        <v>3197000000</v>
      </c>
      <c r="D46" s="3" t="n">
        <v>2607000000</v>
      </c>
      <c r="E46" s="3" t="n">
        <v>1977000000</v>
      </c>
      <c r="F46" s="3" t="n"/>
    </row>
    <row r="47">
      <c r="A47" t="inlineStr">
        <is>
          <t>General And Administrative Expense</t>
        </is>
      </c>
      <c r="B47" s="3" t="n">
        <v>3092000000</v>
      </c>
      <c r="C47" s="3" t="n">
        <v>3197000000</v>
      </c>
      <c r="D47" s="3" t="n">
        <v>2607000000</v>
      </c>
      <c r="E47" s="3" t="n">
        <v>1977000000</v>
      </c>
      <c r="F47" s="3" t="n"/>
    </row>
    <row r="48">
      <c r="A48" t="inlineStr">
        <is>
          <t>Other Gand A</t>
        </is>
      </c>
      <c r="B48" s="3" t="n">
        <v>3092000000</v>
      </c>
      <c r="C48" s="3" t="n">
        <v>3197000000</v>
      </c>
      <c r="D48" s="3" t="n">
        <v>2607000000</v>
      </c>
      <c r="E48" s="3" t="n">
        <v>1977000000</v>
      </c>
      <c r="F48" s="3" t="n"/>
    </row>
    <row r="49">
      <c r="A49" t="inlineStr">
        <is>
          <t>Salaries And Wages</t>
        </is>
      </c>
      <c r="B49" s="3" t="n"/>
      <c r="C49" s="3" t="n"/>
      <c r="D49" s="3" t="n">
        <v>1000000</v>
      </c>
      <c r="E49" s="3" t="n">
        <v>4000000</v>
      </c>
      <c r="F49" s="3" t="n">
        <v>-61000000</v>
      </c>
    </row>
    <row r="50">
      <c r="A50" t="inlineStr">
        <is>
          <t>Gross Profit</t>
        </is>
      </c>
      <c r="B50" s="3" t="n">
        <v>5624000000</v>
      </c>
      <c r="C50" s="3" t="n">
        <v>5981000000</v>
      </c>
      <c r="D50" s="3" t="n">
        <v>5162000000</v>
      </c>
      <c r="E50" s="3" t="n">
        <v>4297000000</v>
      </c>
      <c r="F50" s="3" t="n"/>
    </row>
    <row r="51">
      <c r="A51" t="inlineStr">
        <is>
          <t>Cost Of Revenue</t>
        </is>
      </c>
      <c r="B51" s="3" t="n">
        <v>16123000000</v>
      </c>
      <c r="C51" s="3" t="n">
        <v>16505000000</v>
      </c>
      <c r="D51" s="3" t="n">
        <v>13789000000</v>
      </c>
      <c r="E51" s="3" t="n">
        <v>12991000000</v>
      </c>
      <c r="F51" s="3" t="n"/>
    </row>
    <row r="52">
      <c r="A52" t="inlineStr">
        <is>
          <t>Total Revenue</t>
        </is>
      </c>
      <c r="B52" s="3" t="n">
        <v>21747000000</v>
      </c>
      <c r="C52" s="3" t="n">
        <v>22486000000</v>
      </c>
      <c r="D52" s="3" t="n">
        <v>18951000000</v>
      </c>
      <c r="E52" s="3" t="n">
        <v>17288000000</v>
      </c>
      <c r="F52" s="3" t="n"/>
    </row>
    <row r="53">
      <c r="A53" t="inlineStr">
        <is>
          <t>Operating Revenue</t>
        </is>
      </c>
      <c r="B53" s="3" t="n">
        <v>21747000000</v>
      </c>
      <c r="C53" s="3" t="n">
        <v>22486000000</v>
      </c>
      <c r="D53" s="3" t="n">
        <v>18951000000</v>
      </c>
      <c r="E53" s="3" t="n">
        <v>17288000000</v>
      </c>
      <c r="F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0.199507</v>
      </c>
      <c r="F3" s="3" t="n">
        <v>0.202555</v>
      </c>
    </row>
    <row r="4">
      <c r="A4" t="inlineStr">
        <is>
          <t>Normalized EBITDA</t>
        </is>
      </c>
      <c r="B4" s="3" t="n">
        <v>596000000</v>
      </c>
      <c r="C4" s="3" t="n">
        <v>449000000</v>
      </c>
      <c r="D4" s="3" t="n">
        <v>874000000</v>
      </c>
      <c r="E4" s="3" t="n">
        <v>1244000000</v>
      </c>
      <c r="F4" s="3" t="n">
        <v>963000000</v>
      </c>
    </row>
    <row r="5">
      <c r="A5" t="inlineStr">
        <is>
          <t>Net Income From Continuing Operation Net Minority Interest</t>
        </is>
      </c>
      <c r="B5" s="3" t="n">
        <v>239000000</v>
      </c>
      <c r="C5" s="3" t="n">
        <v>28000000</v>
      </c>
      <c r="D5" s="3" t="n">
        <v>407000000</v>
      </c>
      <c r="E5" s="3" t="n">
        <v>608000000</v>
      </c>
      <c r="F5" s="3" t="n">
        <v>412000000</v>
      </c>
    </row>
    <row r="6">
      <c r="A6" t="inlineStr">
        <is>
          <t>Reconciled Depreciation</t>
        </is>
      </c>
      <c r="B6" s="3" t="n">
        <v>315000000</v>
      </c>
      <c r="C6" s="3" t="n">
        <v>329000000</v>
      </c>
      <c r="D6" s="3" t="n">
        <v>325000000</v>
      </c>
      <c r="E6" s="3" t="n">
        <v>317000000</v>
      </c>
      <c r="F6" s="3" t="n">
        <v>303000000</v>
      </c>
    </row>
    <row r="7">
      <c r="A7" t="inlineStr">
        <is>
          <t>Reconciled Cost Of Revenue</t>
        </is>
      </c>
      <c r="B7" s="3" t="n">
        <v>4097000000</v>
      </c>
      <c r="C7" s="3" t="n">
        <v>3876000000</v>
      </c>
      <c r="D7" s="3" t="n">
        <v>4130000000</v>
      </c>
      <c r="E7" s="3" t="n">
        <v>4344000000</v>
      </c>
      <c r="F7" s="3" t="n">
        <v>3773000000</v>
      </c>
    </row>
    <row r="8">
      <c r="A8" t="inlineStr">
        <is>
          <t>EBITDA</t>
        </is>
      </c>
      <c r="B8" s="3" t="n">
        <v>596000000</v>
      </c>
      <c r="C8" s="3" t="n">
        <v>449000000</v>
      </c>
      <c r="D8" s="3" t="n">
        <v>874000000</v>
      </c>
      <c r="E8" s="3" t="n">
        <v>1244000000</v>
      </c>
      <c r="F8" s="3" t="n">
        <v>963000000</v>
      </c>
    </row>
    <row r="9">
      <c r="A9" t="inlineStr">
        <is>
          <t>EBIT</t>
        </is>
      </c>
      <c r="B9" s="3" t="n">
        <v>281000000</v>
      </c>
      <c r="C9" s="3" t="n">
        <v>120000000</v>
      </c>
      <c r="D9" s="3" t="n">
        <v>549000000</v>
      </c>
      <c r="E9" s="3" t="n">
        <v>927000000</v>
      </c>
      <c r="F9" s="3" t="n">
        <v>660000000</v>
      </c>
    </row>
    <row r="10">
      <c r="A10" t="inlineStr">
        <is>
          <t>Net Interest Income</t>
        </is>
      </c>
      <c r="B10" s="3" t="n">
        <v>-90000000</v>
      </c>
      <c r="C10" s="3" t="n">
        <v>-94000000</v>
      </c>
      <c r="D10" s="3" t="n">
        <v>-97000000</v>
      </c>
      <c r="E10" s="3" t="n">
        <v>-91000000</v>
      </c>
      <c r="F10" s="3" t="n">
        <v>-82000000</v>
      </c>
    </row>
    <row r="11">
      <c r="A11" t="inlineStr">
        <is>
          <t>Interest Expense</t>
        </is>
      </c>
      <c r="B11" s="3" t="n">
        <v>111000000</v>
      </c>
      <c r="C11" s="3" t="n">
        <v>115000000</v>
      </c>
      <c r="D11" s="3" t="n">
        <v>116000000</v>
      </c>
      <c r="E11" s="3" t="n">
        <v>115000000</v>
      </c>
      <c r="F11" s="3" t="n">
        <v>112000000</v>
      </c>
    </row>
    <row r="12">
      <c r="A12" t="inlineStr">
        <is>
          <t>Interest Income</t>
        </is>
      </c>
      <c r="B12" s="3" t="n">
        <v>21000000</v>
      </c>
      <c r="C12" s="3" t="n">
        <v>21000000</v>
      </c>
      <c r="D12" s="3" t="n">
        <v>19000000</v>
      </c>
      <c r="E12" s="3" t="n">
        <v>24000000</v>
      </c>
      <c r="F12" s="3" t="n">
        <v>30000000</v>
      </c>
    </row>
    <row r="13">
      <c r="A13" t="inlineStr">
        <is>
          <t>Normalized Income</t>
        </is>
      </c>
      <c r="B13" s="3" t="n">
        <v>239000000</v>
      </c>
      <c r="C13" s="3" t="n">
        <v>28000000</v>
      </c>
      <c r="D13" s="3" t="n">
        <v>407000000</v>
      </c>
      <c r="E13" s="3" t="n">
        <v>608000000</v>
      </c>
      <c r="F13" s="3" t="n">
        <v>412000000</v>
      </c>
    </row>
    <row r="14">
      <c r="A14" t="inlineStr">
        <is>
          <t>Net Income From Continuing And Discontinued Operation</t>
        </is>
      </c>
      <c r="B14" s="3" t="n">
        <v>238000000</v>
      </c>
      <c r="C14" s="3" t="n">
        <v>53000000</v>
      </c>
      <c r="D14" s="3" t="n">
        <v>428000000</v>
      </c>
      <c r="E14" s="3" t="n">
        <v>591000000</v>
      </c>
      <c r="F14" s="3" t="n">
        <v>412000000</v>
      </c>
    </row>
    <row r="15">
      <c r="A15" t="inlineStr">
        <is>
          <t>Total Expenses</t>
        </is>
      </c>
      <c r="B15" s="3" t="n">
        <v>5101000000</v>
      </c>
      <c r="C15" s="3" t="n">
        <v>4783000000</v>
      </c>
      <c r="D15" s="3" t="n">
        <v>5084000000</v>
      </c>
      <c r="E15" s="3" t="n">
        <v>5318000000</v>
      </c>
      <c r="F15" s="3" t="n">
        <v>4655000000</v>
      </c>
    </row>
    <row r="16">
      <c r="A16" t="inlineStr">
        <is>
          <t>Total Operating Income As Reported</t>
        </is>
      </c>
      <c r="B16" s="3" t="n">
        <v>259000000</v>
      </c>
      <c r="C16" s="3" t="n">
        <v>101000000</v>
      </c>
      <c r="D16" s="3" t="n">
        <v>539000000</v>
      </c>
      <c r="E16" s="3" t="n">
        <v>903000000</v>
      </c>
      <c r="F16" s="3" t="n">
        <v>629000000</v>
      </c>
    </row>
    <row r="17">
      <c r="A17" t="inlineStr">
        <is>
          <t>Diluted Average Shares</t>
        </is>
      </c>
      <c r="B17" s="3" t="n">
        <v>842800000</v>
      </c>
      <c r="C17" s="3" t="n">
        <v>846700000</v>
      </c>
      <c r="D17" s="3" t="n">
        <v>858600000</v>
      </c>
      <c r="E17" s="3" t="n">
        <v>866300000</v>
      </c>
      <c r="F17" s="3" t="n">
        <v>878300000</v>
      </c>
    </row>
    <row r="18">
      <c r="A18" t="inlineStr">
        <is>
          <t>Basic Average Shares</t>
        </is>
      </c>
      <c r="B18" s="3" t="n">
        <v>835000000</v>
      </c>
      <c r="C18" s="3" t="n">
        <v>839200000</v>
      </c>
      <c r="D18" s="3" t="n">
        <v>848800000</v>
      </c>
      <c r="E18" s="3" t="n">
        <v>854900000</v>
      </c>
      <c r="F18" s="3" t="n">
        <v>866900000</v>
      </c>
    </row>
    <row r="19">
      <c r="A19" t="inlineStr">
        <is>
          <t>Diluted EPS</t>
        </is>
      </c>
      <c r="B19" s="3" t="n">
        <v>0.28</v>
      </c>
      <c r="C19" s="3" t="n">
        <v>0.06</v>
      </c>
      <c r="D19" s="3" t="n">
        <v>0.5</v>
      </c>
      <c r="E19" s="3" t="n">
        <v>0.68</v>
      </c>
      <c r="F19" s="3" t="n">
        <v>0.47</v>
      </c>
    </row>
    <row r="20">
      <c r="A20" t="inlineStr">
        <is>
          <t>Basic EPS</t>
        </is>
      </c>
      <c r="B20" s="3" t="n">
        <v>0.29</v>
      </c>
      <c r="C20" s="3" t="n">
        <v>0.06</v>
      </c>
      <c r="D20" s="3" t="n">
        <v>0.5</v>
      </c>
      <c r="E20" s="3" t="n">
        <v>0.6899999999999999</v>
      </c>
      <c r="F20" s="3" t="n">
        <v>0.47</v>
      </c>
    </row>
    <row r="21">
      <c r="A21" t="inlineStr">
        <is>
          <t>Diluted NI Availto Com Stockholders</t>
        </is>
      </c>
      <c r="B21" s="3" t="n">
        <v>238000000</v>
      </c>
      <c r="C21" s="3" t="n">
        <v>53000000</v>
      </c>
      <c r="D21" s="3" t="n">
        <v>428000000</v>
      </c>
      <c r="E21" s="3" t="n">
        <v>591000000</v>
      </c>
      <c r="F21" s="3" t="n">
        <v>412000000</v>
      </c>
    </row>
    <row r="22">
      <c r="A22" t="inlineStr">
        <is>
          <t>Net Income Common Stockholders</t>
        </is>
      </c>
      <c r="B22" s="3" t="n">
        <v>238000000</v>
      </c>
      <c r="C22" s="3" t="n">
        <v>53000000</v>
      </c>
      <c r="D22" s="3" t="n">
        <v>428000000</v>
      </c>
      <c r="E22" s="3" t="n">
        <v>591000000</v>
      </c>
      <c r="F22" s="3" t="n">
        <v>412000000</v>
      </c>
    </row>
    <row r="23">
      <c r="A23" t="inlineStr">
        <is>
          <t>Net Income</t>
        </is>
      </c>
      <c r="B23" s="3" t="n">
        <v>238000000</v>
      </c>
      <c r="C23" s="3" t="n">
        <v>53000000</v>
      </c>
      <c r="D23" s="3" t="n">
        <v>428000000</v>
      </c>
      <c r="E23" s="3" t="n">
        <v>591000000</v>
      </c>
      <c r="F23" s="3" t="n">
        <v>412000000</v>
      </c>
    </row>
    <row r="24">
      <c r="A24" t="inlineStr">
        <is>
          <t>Minority Interests</t>
        </is>
      </c>
      <c r="B24" s="3" t="n">
        <v>-27000000</v>
      </c>
      <c r="C24" s="3" t="n">
        <v>-9000000</v>
      </c>
      <c r="D24" s="3" t="n">
        <v>-27000000</v>
      </c>
      <c r="E24" s="3" t="n">
        <v>-42000000</v>
      </c>
      <c r="F24" s="3" t="n">
        <v>-25000000</v>
      </c>
    </row>
    <row r="25">
      <c r="A25" t="inlineStr">
        <is>
          <t>Net Income Including Noncontrolling Interests</t>
        </is>
      </c>
      <c r="B25" s="3" t="n">
        <v>265000000</v>
      </c>
      <c r="C25" s="3" t="n">
        <v>62000000</v>
      </c>
      <c r="D25" s="3" t="n">
        <v>455000000</v>
      </c>
      <c r="E25" s="3" t="n">
        <v>633000000</v>
      </c>
      <c r="F25" s="3" t="n">
        <v>437000000</v>
      </c>
    </row>
    <row r="26">
      <c r="A26" t="inlineStr">
        <is>
          <t>Net Income Discontinuous Operations</t>
        </is>
      </c>
      <c r="B26" s="3" t="n">
        <v>-1000000</v>
      </c>
      <c r="C26" s="3" t="n">
        <v>25000000</v>
      </c>
      <c r="D26" s="3" t="n">
        <v>21000000</v>
      </c>
      <c r="E26" s="3" t="n">
        <v>-17000000</v>
      </c>
      <c r="F26" s="3" t="n">
        <v>0</v>
      </c>
    </row>
    <row r="27">
      <c r="A27" t="inlineStr">
        <is>
          <t>Net Income Continuous Operations</t>
        </is>
      </c>
      <c r="B27" s="3" t="n">
        <v>266000000</v>
      </c>
      <c r="C27" s="3" t="n">
        <v>37000000</v>
      </c>
      <c r="D27" s="3" t="n">
        <v>434000000</v>
      </c>
      <c r="E27" s="3" t="n">
        <v>650000000</v>
      </c>
      <c r="F27" s="3" t="n">
        <v>437000000</v>
      </c>
    </row>
    <row r="28">
      <c r="A28" t="inlineStr">
        <is>
          <t>Tax Provision</t>
        </is>
      </c>
      <c r="B28" s="3" t="n">
        <v>-96000000</v>
      </c>
      <c r="C28" s="3" t="n">
        <v>-32000000</v>
      </c>
      <c r="D28" s="3" t="n">
        <v>-1000000</v>
      </c>
      <c r="E28" s="3" t="n">
        <v>162000000</v>
      </c>
      <c r="F28" s="3" t="n">
        <v>111000000</v>
      </c>
    </row>
    <row r="29">
      <c r="A29" t="inlineStr">
        <is>
          <t>Pretax Income</t>
        </is>
      </c>
      <c r="B29" s="3" t="n">
        <v>170000000</v>
      </c>
      <c r="C29" s="3" t="n">
        <v>5000000</v>
      </c>
      <c r="D29" s="3" t="n">
        <v>433000000</v>
      </c>
      <c r="E29" s="3" t="n">
        <v>812000000</v>
      </c>
      <c r="F29" s="3" t="n">
        <v>548000000</v>
      </c>
    </row>
    <row r="30">
      <c r="A30" t="inlineStr">
        <is>
          <t>Other Income Expense</t>
        </is>
      </c>
      <c r="B30" s="3" t="n">
        <v>20000000</v>
      </c>
      <c r="C30" s="3" t="n">
        <v>45000000</v>
      </c>
      <c r="D30" s="3" t="n">
        <v>35000000</v>
      </c>
      <c r="E30" s="3" t="n">
        <v>108000000</v>
      </c>
      <c r="F30" s="3" t="n">
        <v>67000000</v>
      </c>
    </row>
    <row r="31">
      <c r="A31" t="inlineStr">
        <is>
          <t>Other Non Operating Income Expenses</t>
        </is>
      </c>
      <c r="B31" s="3" t="n">
        <v>-11000000</v>
      </c>
      <c r="C31" s="3" t="n">
        <v>-15000000</v>
      </c>
      <c r="D31" s="3" t="n">
        <v>-25000000</v>
      </c>
      <c r="E31" s="3" t="n">
        <v>30000000</v>
      </c>
      <c r="F31" s="3" t="n">
        <v>23000000</v>
      </c>
    </row>
    <row r="32">
      <c r="A32" t="inlineStr">
        <is>
          <t>Earnings From Equity Interest</t>
        </is>
      </c>
      <c r="B32" s="3" t="n">
        <v>31000000</v>
      </c>
      <c r="C32" s="3" t="n">
        <v>47000000</v>
      </c>
      <c r="D32" s="3" t="n">
        <v>60000000</v>
      </c>
      <c r="E32" s="3" t="n">
        <v>78000000</v>
      </c>
      <c r="F32" s="3" t="n">
        <v>44000000</v>
      </c>
    </row>
    <row r="33">
      <c r="A33" t="inlineStr">
        <is>
          <t>Net Non Operating Interest Income Expense</t>
        </is>
      </c>
      <c r="B33" s="3" t="n">
        <v>-90000000</v>
      </c>
      <c r="C33" s="3" t="n">
        <v>-94000000</v>
      </c>
      <c r="D33" s="3" t="n">
        <v>-97000000</v>
      </c>
      <c r="E33" s="3" t="n">
        <v>-91000000</v>
      </c>
      <c r="F33" s="3" t="n">
        <v>-82000000</v>
      </c>
    </row>
    <row r="34">
      <c r="A34" t="inlineStr">
        <is>
          <t>Interest Expense Non Operating</t>
        </is>
      </c>
      <c r="B34" s="3" t="n">
        <v>111000000</v>
      </c>
      <c r="C34" s="3" t="n">
        <v>115000000</v>
      </c>
      <c r="D34" s="3" t="n">
        <v>116000000</v>
      </c>
      <c r="E34" s="3" t="n">
        <v>115000000</v>
      </c>
      <c r="F34" s="3" t="n">
        <v>112000000</v>
      </c>
    </row>
    <row r="35">
      <c r="A35" t="inlineStr">
        <is>
          <t>Interest Income Non Operating</t>
        </is>
      </c>
      <c r="B35" s="3" t="n">
        <v>21000000</v>
      </c>
      <c r="C35" s="3" t="n">
        <v>21000000</v>
      </c>
      <c r="D35" s="3" t="n">
        <v>19000000</v>
      </c>
      <c r="E35" s="3" t="n">
        <v>24000000</v>
      </c>
      <c r="F35" s="3" t="n">
        <v>30000000</v>
      </c>
    </row>
    <row r="36">
      <c r="A36" t="inlineStr">
        <is>
          <t>Operating Income</t>
        </is>
      </c>
      <c r="B36" s="3" t="n">
        <v>240000000</v>
      </c>
      <c r="C36" s="3" t="n">
        <v>54000000</v>
      </c>
      <c r="D36" s="3" t="n">
        <v>495000000</v>
      </c>
      <c r="E36" s="3" t="n">
        <v>795000000</v>
      </c>
      <c r="F36" s="3" t="n">
        <v>563000000</v>
      </c>
    </row>
    <row r="37">
      <c r="A37" t="inlineStr">
        <is>
          <t>Operating Expense</t>
        </is>
      </c>
      <c r="B37" s="3" t="n">
        <v>1004000000</v>
      </c>
      <c r="C37" s="3" t="n">
        <v>907000000</v>
      </c>
      <c r="D37" s="3" t="n">
        <v>954000000</v>
      </c>
      <c r="E37" s="3" t="n">
        <v>974000000</v>
      </c>
      <c r="F37" s="3" t="n">
        <v>882000000</v>
      </c>
    </row>
    <row r="38">
      <c r="A38" t="inlineStr">
        <is>
          <t>Research And Development</t>
        </is>
      </c>
      <c r="B38" s="3" t="n">
        <v>143000000</v>
      </c>
      <c r="C38" s="3" t="n">
        <v>160000000</v>
      </c>
      <c r="D38" s="3" t="n">
        <v>151000000</v>
      </c>
      <c r="E38" s="3" t="n">
        <v>161000000</v>
      </c>
      <c r="F38" s="3" t="n">
        <v>153000000</v>
      </c>
    </row>
    <row r="39">
      <c r="A39" t="inlineStr">
        <is>
          <t>Selling General And Administration</t>
        </is>
      </c>
      <c r="B39" s="3" t="n">
        <v>861000000</v>
      </c>
      <c r="C39" s="3" t="n">
        <v>747000000</v>
      </c>
      <c r="D39" s="3" t="n">
        <v>803000000</v>
      </c>
      <c r="E39" s="3" t="n">
        <v>813000000</v>
      </c>
      <c r="F39" s="3" t="n">
        <v>729000000</v>
      </c>
    </row>
    <row r="40">
      <c r="A40" t="inlineStr">
        <is>
          <t>General And Administrative Expense</t>
        </is>
      </c>
      <c r="B40" s="3" t="n"/>
      <c r="C40" s="3" t="n"/>
      <c r="D40" s="3" t="n"/>
      <c r="E40" s="3" t="n">
        <v>813000000</v>
      </c>
      <c r="F40" s="3" t="n"/>
    </row>
    <row r="41">
      <c r="A41" t="inlineStr">
        <is>
          <t>Other Gand A</t>
        </is>
      </c>
      <c r="B41" s="3" t="n"/>
      <c r="C41" s="3" t="n"/>
      <c r="D41" s="3" t="n"/>
      <c r="E41" s="3" t="n">
        <v>813000000</v>
      </c>
      <c r="F41" s="3" t="n"/>
    </row>
    <row r="42">
      <c r="A42" t="inlineStr">
        <is>
          <t>Gross Profit</t>
        </is>
      </c>
      <c r="B42" s="3" t="n">
        <v>1244000000</v>
      </c>
      <c r="C42" s="3" t="n">
        <v>961000000</v>
      </c>
      <c r="D42" s="3" t="n">
        <v>1449000000</v>
      </c>
      <c r="E42" s="3" t="n">
        <v>1769000000</v>
      </c>
      <c r="F42" s="3" t="n">
        <v>1445000000</v>
      </c>
    </row>
    <row r="43">
      <c r="A43" t="inlineStr">
        <is>
          <t>Cost Of Revenue</t>
        </is>
      </c>
      <c r="B43" s="3" t="n">
        <v>4097000000</v>
      </c>
      <c r="C43" s="3" t="n">
        <v>3876000000</v>
      </c>
      <c r="D43" s="3" t="n">
        <v>4130000000</v>
      </c>
      <c r="E43" s="3" t="n">
        <v>4344000000</v>
      </c>
      <c r="F43" s="3" t="n">
        <v>3773000000</v>
      </c>
    </row>
    <row r="44">
      <c r="A44" t="inlineStr">
        <is>
          <t>Total Revenue</t>
        </is>
      </c>
      <c r="B44" s="3" t="n">
        <v>5341000000</v>
      </c>
      <c r="C44" s="3" t="n">
        <v>4837000000</v>
      </c>
      <c r="D44" s="3" t="n">
        <v>5579000000</v>
      </c>
      <c r="E44" s="3" t="n">
        <v>6113000000</v>
      </c>
      <c r="F44" s="3" t="n">
        <v>5218000000</v>
      </c>
    </row>
    <row r="45">
      <c r="A45" t="inlineStr">
        <is>
          <t>Operating Revenue</t>
        </is>
      </c>
      <c r="B45" s="3" t="n">
        <v>5341000000</v>
      </c>
      <c r="C45" s="3" t="n">
        <v>4837000000</v>
      </c>
      <c r="D45" s="3" t="n">
        <v>5579000000</v>
      </c>
      <c r="E45" s="3" t="n">
        <v>6113000000</v>
      </c>
      <c r="F45" s="3" t="n">
        <v>5218000000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114891176</v>
      </c>
      <c r="C2" s="3" t="n">
        <v>70093639</v>
      </c>
      <c r="D2" s="3" t="n">
        <v>43158118</v>
      </c>
      <c r="E2" s="3" t="n">
        <v>42103995</v>
      </c>
      <c r="F2" s="3" t="n"/>
    </row>
    <row r="3">
      <c r="A3" t="inlineStr">
        <is>
          <t>Ordinary Shares Number</t>
        </is>
      </c>
      <c r="B3" s="3" t="n">
        <v>836141122</v>
      </c>
      <c r="C3" s="3" t="n">
        <v>878337677</v>
      </c>
      <c r="D3" s="3" t="n">
        <v>839910275</v>
      </c>
      <c r="E3" s="3" t="n">
        <v>834664966</v>
      </c>
      <c r="F3" s="3" t="n"/>
    </row>
    <row r="4">
      <c r="A4" t="inlineStr">
        <is>
          <t>Share Issued</t>
        </is>
      </c>
      <c r="B4" s="3" t="n">
        <v>951032298</v>
      </c>
      <c r="C4" s="3" t="n">
        <v>948431316</v>
      </c>
      <c r="D4" s="3" t="n">
        <v>883068393</v>
      </c>
      <c r="E4" s="3" t="n">
        <v>876768961</v>
      </c>
      <c r="F4" s="3" t="n"/>
    </row>
    <row r="5">
      <c r="A5" t="inlineStr">
        <is>
          <t>Net Debt</t>
        </is>
      </c>
      <c r="B5" s="3" t="n">
        <v>10278000000</v>
      </c>
      <c r="C5" s="3" t="n">
        <v>8393000000</v>
      </c>
      <c r="D5" s="3" t="n">
        <v>4441000000</v>
      </c>
      <c r="E5" s="3" t="n">
        <v>5322000000</v>
      </c>
      <c r="F5" s="3" t="n"/>
    </row>
    <row r="6">
      <c r="A6" t="inlineStr">
        <is>
          <t>Total Debt</t>
        </is>
      </c>
      <c r="B6" s="3" t="n">
        <v>12251000000</v>
      </c>
      <c r="C6" s="3" t="n">
        <v>12794000000</v>
      </c>
      <c r="D6" s="3" t="n">
        <v>14626000000</v>
      </c>
      <c r="E6" s="3" t="n">
        <v>9371000000</v>
      </c>
      <c r="F6" s="3" t="n"/>
    </row>
    <row r="7">
      <c r="A7" t="inlineStr">
        <is>
          <t>Tangible Book Value</t>
        </is>
      </c>
      <c r="B7" s="3" t="n">
        <v>-8023000000</v>
      </c>
      <c r="C7" s="3" t="n">
        <v>-6952000000</v>
      </c>
      <c r="D7" s="3" t="n">
        <v>212000000</v>
      </c>
      <c r="E7" s="3" t="n">
        <v>-3561000000</v>
      </c>
      <c r="F7" s="3" t="n"/>
    </row>
    <row r="8">
      <c r="A8" t="inlineStr">
        <is>
          <t>Invested Capital</t>
        </is>
      </c>
      <c r="B8" s="3" t="n">
        <v>25637000000</v>
      </c>
      <c r="C8" s="3" t="n">
        <v>26443000000</v>
      </c>
      <c r="D8" s="3" t="n">
        <v>22970000000</v>
      </c>
      <c r="E8" s="3" t="n">
        <v>16600000000</v>
      </c>
      <c r="F8" s="3" t="n"/>
    </row>
    <row r="9">
      <c r="A9" t="inlineStr">
        <is>
          <t>Working Capital</t>
        </is>
      </c>
      <c r="B9" s="3" t="n">
        <v>1419000000</v>
      </c>
      <c r="C9" s="3" t="n">
        <v>1999000000</v>
      </c>
      <c r="D9" s="3" t="n">
        <v>12595000000</v>
      </c>
      <c r="E9" s="3" t="n">
        <v>3847000000</v>
      </c>
      <c r="F9" s="3" t="n"/>
    </row>
    <row r="10">
      <c r="A10" t="inlineStr">
        <is>
          <t>Net Tangible Assets</t>
        </is>
      </c>
      <c r="B10" s="3" t="n">
        <v>-8023000000</v>
      </c>
      <c r="C10" s="3" t="n">
        <v>-6952000000</v>
      </c>
      <c r="D10" s="3" t="n">
        <v>212000000</v>
      </c>
      <c r="E10" s="3" t="n">
        <v>-3561000000</v>
      </c>
      <c r="F10" s="3" t="n"/>
    </row>
    <row r="11">
      <c r="A11" t="inlineStr">
        <is>
          <t>Capital Lease Obligations</t>
        </is>
      </c>
      <c r="B11" s="3" t="n">
        <v>418000000</v>
      </c>
      <c r="C11" s="3" t="n">
        <v>432000000</v>
      </c>
      <c r="D11" s="3" t="n">
        <v>333000000</v>
      </c>
      <c r="E11" s="3" t="n">
        <v>529000000</v>
      </c>
      <c r="F11" s="3" t="n"/>
    </row>
    <row r="12">
      <c r="A12" t="inlineStr">
        <is>
          <t>Common Stock Equity</t>
        </is>
      </c>
      <c r="B12" s="3" t="n">
        <v>13804000000</v>
      </c>
      <c r="C12" s="3" t="n">
        <v>14081000000</v>
      </c>
      <c r="D12" s="3" t="n">
        <v>8677000000</v>
      </c>
      <c r="E12" s="3" t="n">
        <v>7758000000</v>
      </c>
      <c r="F12" s="3" t="n"/>
    </row>
    <row r="13">
      <c r="A13" t="inlineStr">
        <is>
          <t>Total Capitalization</t>
        </is>
      </c>
      <c r="B13" s="3" t="n">
        <v>25169000000</v>
      </c>
      <c r="C13" s="3" t="n">
        <v>25107000000</v>
      </c>
      <c r="D13" s="3" t="n">
        <v>22919000000</v>
      </c>
      <c r="E13" s="3" t="n">
        <v>16460000000</v>
      </c>
      <c r="F13" s="3" t="n"/>
    </row>
    <row r="14">
      <c r="A14" t="inlineStr">
        <is>
          <t>Total Equity Gross Minority Interest</t>
        </is>
      </c>
      <c r="B14" s="3" t="n">
        <v>14128000000</v>
      </c>
      <c r="C14" s="3" t="n">
        <v>14395000000</v>
      </c>
      <c r="D14" s="3" t="n">
        <v>9005000000</v>
      </c>
      <c r="E14" s="3" t="n">
        <v>8076000000</v>
      </c>
      <c r="F14" s="3" t="n"/>
    </row>
    <row r="15">
      <c r="A15" t="inlineStr">
        <is>
          <t>Minority Interest</t>
        </is>
      </c>
      <c r="B15" s="3" t="n">
        <v>324000000</v>
      </c>
      <c r="C15" s="3" t="n">
        <v>314000000</v>
      </c>
      <c r="D15" s="3" t="n">
        <v>328000000</v>
      </c>
      <c r="E15" s="3" t="n">
        <v>318000000</v>
      </c>
      <c r="F15" s="3" t="n"/>
    </row>
    <row r="16">
      <c r="A16" t="inlineStr">
        <is>
          <t>Stockholders Equity</t>
        </is>
      </c>
      <c r="B16" s="3" t="n">
        <v>13804000000</v>
      </c>
      <c r="C16" s="3" t="n">
        <v>14081000000</v>
      </c>
      <c r="D16" s="3" t="n">
        <v>8677000000</v>
      </c>
      <c r="E16" s="3" t="n">
        <v>7758000000</v>
      </c>
      <c r="F16" s="3" t="n"/>
    </row>
    <row r="17">
      <c r="A17" t="inlineStr">
        <is>
          <t>Gains Losses Not Affecting Retained Earnings</t>
        </is>
      </c>
      <c r="B17" s="3" t="n">
        <v>-269000000</v>
      </c>
      <c r="C17" s="3" t="n">
        <v>-2106000000</v>
      </c>
      <c r="D17" s="3" t="n">
        <v>-1486000000</v>
      </c>
      <c r="E17" s="3" t="n">
        <v>-1688000000</v>
      </c>
      <c r="F17" s="3" t="n"/>
    </row>
    <row r="18">
      <c r="A18" t="inlineStr">
        <is>
          <t>Other Equity Adjustments</t>
        </is>
      </c>
      <c r="B18" s="3" t="n">
        <v>-269000000</v>
      </c>
      <c r="C18" s="3" t="n">
        <v>-2106000000</v>
      </c>
      <c r="D18" s="3" t="n">
        <v>-1486000000</v>
      </c>
      <c r="E18" s="3" t="n">
        <v>-1688000000</v>
      </c>
      <c r="F18" s="3" t="n"/>
    </row>
    <row r="19">
      <c r="A19" t="inlineStr">
        <is>
          <t>Treasury Stock</t>
        </is>
      </c>
      <c r="B19" s="3" t="n">
        <v>6795000000</v>
      </c>
      <c r="C19" s="3" t="n">
        <v>3915000000</v>
      </c>
      <c r="D19" s="3" t="n">
        <v>1972000000</v>
      </c>
      <c r="E19" s="3" t="n">
        <v>1910000000</v>
      </c>
      <c r="F19" s="3" t="n"/>
    </row>
    <row r="20">
      <c r="A20" t="inlineStr">
        <is>
          <t>Retained Earnings</t>
        </is>
      </c>
      <c r="B20" s="3" t="n">
        <v>12193000000</v>
      </c>
      <c r="C20" s="3" t="n">
        <v>11483000000</v>
      </c>
      <c r="D20" s="3" t="n">
        <v>6591000000</v>
      </c>
      <c r="E20" s="3" t="n">
        <v>5866000000</v>
      </c>
      <c r="F20" s="3" t="n"/>
    </row>
    <row r="21">
      <c r="A21" t="inlineStr">
        <is>
          <t>Additional Paid In Capital</t>
        </is>
      </c>
      <c r="B21" s="3" t="n">
        <v>8665000000</v>
      </c>
      <c r="C21" s="3" t="n">
        <v>8610000000</v>
      </c>
      <c r="D21" s="3" t="n">
        <v>5535000000</v>
      </c>
      <c r="E21" s="3" t="n">
        <v>5481000000</v>
      </c>
      <c r="F21" s="3" t="n"/>
    </row>
    <row r="22">
      <c r="A22" t="inlineStr">
        <is>
          <t>Capital Stock</t>
        </is>
      </c>
      <c r="B22" s="3" t="n">
        <v>10000000</v>
      </c>
      <c r="C22" s="3" t="n">
        <v>9000000</v>
      </c>
      <c r="D22" s="3" t="n">
        <v>9000000</v>
      </c>
      <c r="E22" s="3" t="n">
        <v>9000000</v>
      </c>
      <c r="F22" s="3" t="n"/>
    </row>
    <row r="23">
      <c r="A23" t="inlineStr">
        <is>
          <t>Common Stock</t>
        </is>
      </c>
      <c r="B23" s="3" t="n">
        <v>10000000</v>
      </c>
      <c r="C23" s="3" t="n">
        <v>9000000</v>
      </c>
      <c r="D23" s="3" t="n">
        <v>9000000</v>
      </c>
      <c r="E23" s="3" t="n">
        <v>9000000</v>
      </c>
      <c r="F23" s="3" t="n"/>
    </row>
    <row r="24">
      <c r="A24" t="inlineStr">
        <is>
          <t>Total Liabilities Net Minority Interest</t>
        </is>
      </c>
      <c r="B24" s="3" t="n">
        <v>23062000000</v>
      </c>
      <c r="C24" s="3" t="n">
        <v>23008000000</v>
      </c>
      <c r="D24" s="3" t="n">
        <v>23817000000</v>
      </c>
      <c r="E24" s="3" t="n">
        <v>18010000000</v>
      </c>
      <c r="F24" s="3" t="n"/>
    </row>
    <row r="25">
      <c r="A25" t="inlineStr">
        <is>
          <t>Total Non Current Liabilities Net Minority Interest</t>
        </is>
      </c>
      <c r="B25" s="3" t="n">
        <v>15948000000</v>
      </c>
      <c r="C25" s="3" t="n">
        <v>15116000000</v>
      </c>
      <c r="D25" s="3" t="n">
        <v>16836000000</v>
      </c>
      <c r="E25" s="3" t="n">
        <v>11978000000</v>
      </c>
      <c r="F25" s="3" t="n"/>
    </row>
    <row r="26">
      <c r="A26" t="inlineStr">
        <is>
          <t>Other Non Current Liabilities</t>
        </is>
      </c>
      <c r="B26" s="3" t="n">
        <v>2140000000</v>
      </c>
      <c r="C26" s="3" t="n">
        <v>1429000000</v>
      </c>
      <c r="D26" s="3" t="n">
        <v>1589000000</v>
      </c>
      <c r="E26" s="3" t="n">
        <v>1830000000</v>
      </c>
      <c r="F26" s="3" t="n"/>
    </row>
    <row r="27">
      <c r="A27" t="inlineStr">
        <is>
          <t>Employee Benefits</t>
        </is>
      </c>
      <c r="B27" s="3" t="n">
        <v>192000000</v>
      </c>
      <c r="C27" s="3" t="n">
        <v>214000000</v>
      </c>
      <c r="D27" s="3" t="n">
        <v>149000000</v>
      </c>
      <c r="E27" s="3" t="n">
        <v>349000000</v>
      </c>
      <c r="F27" s="3" t="n"/>
    </row>
    <row r="28">
      <c r="A28" t="inlineStr">
        <is>
          <t>Non Current Pension And Other Postretirement Benefit Plans</t>
        </is>
      </c>
      <c r="B28" s="3" t="n">
        <v>192000000</v>
      </c>
      <c r="C28" s="3" t="n">
        <v>214000000</v>
      </c>
      <c r="D28" s="3" t="n">
        <v>149000000</v>
      </c>
      <c r="E28" s="3" t="n">
        <v>349000000</v>
      </c>
      <c r="F28" s="3" t="n"/>
    </row>
    <row r="29">
      <c r="A29" t="inlineStr">
        <is>
          <t>Non Current Deferred Liabilities</t>
        </is>
      </c>
      <c r="B29" s="3" t="n">
        <v>1833000000</v>
      </c>
      <c r="C29" s="3" t="n">
        <v>2015000000</v>
      </c>
      <c r="D29" s="3" t="n">
        <v>523000000</v>
      </c>
      <c r="E29" s="3" t="n">
        <v>568000000</v>
      </c>
      <c r="F29" s="3" t="n"/>
    </row>
    <row r="30">
      <c r="A30" t="inlineStr">
        <is>
          <t>Non Current Deferred Taxes Liabilities</t>
        </is>
      </c>
      <c r="B30" s="3" t="n">
        <v>1833000000</v>
      </c>
      <c r="C30" s="3" t="n">
        <v>2015000000</v>
      </c>
      <c r="D30" s="3" t="n">
        <v>523000000</v>
      </c>
      <c r="E30" s="3" t="n">
        <v>568000000</v>
      </c>
      <c r="F30" s="3" t="n"/>
    </row>
    <row r="31">
      <c r="A31" t="inlineStr">
        <is>
          <t>Long Term Debt And Capital Lease Obligation</t>
        </is>
      </c>
      <c r="B31" s="3" t="n">
        <v>11783000000</v>
      </c>
      <c r="C31" s="3" t="n">
        <v>11458000000</v>
      </c>
      <c r="D31" s="3" t="n">
        <v>14575000000</v>
      </c>
      <c r="E31" s="3" t="n">
        <v>9231000000</v>
      </c>
      <c r="F31" s="3" t="n"/>
    </row>
    <row r="32">
      <c r="A32" t="inlineStr">
        <is>
          <t>Long Term Capital Lease Obligation</t>
        </is>
      </c>
      <c r="B32" s="3" t="n">
        <v>418000000</v>
      </c>
      <c r="C32" s="3" t="n">
        <v>432000000</v>
      </c>
      <c r="D32" s="3" t="n">
        <v>333000000</v>
      </c>
      <c r="E32" s="3" t="n">
        <v>529000000</v>
      </c>
      <c r="F32" s="3" t="n"/>
    </row>
    <row r="33">
      <c r="A33" t="inlineStr">
        <is>
          <t>Long Term Debt</t>
        </is>
      </c>
      <c r="B33" s="3" t="n">
        <v>11365000000</v>
      </c>
      <c r="C33" s="3" t="n">
        <v>11026000000</v>
      </c>
      <c r="D33" s="3" t="n">
        <v>14242000000</v>
      </c>
      <c r="E33" s="3" t="n">
        <v>8702000000</v>
      </c>
      <c r="F33" s="3" t="n"/>
    </row>
    <row r="34">
      <c r="A34" t="inlineStr">
        <is>
          <t>Current Liabilities</t>
        </is>
      </c>
      <c r="B34" s="3" t="n">
        <v>7114000000</v>
      </c>
      <c r="C34" s="3" t="n">
        <v>7892000000</v>
      </c>
      <c r="D34" s="3" t="n">
        <v>6981000000</v>
      </c>
      <c r="E34" s="3" t="n">
        <v>6032000000</v>
      </c>
      <c r="F34" s="3" t="n"/>
    </row>
    <row r="35">
      <c r="A35" t="inlineStr">
        <is>
          <t>Other Current Liabilities</t>
        </is>
      </c>
      <c r="B35" s="3" t="n">
        <v>170000000</v>
      </c>
      <c r="C35" s="3" t="n"/>
      <c r="D35" s="3" t="n">
        <v>1450000000</v>
      </c>
      <c r="E35" s="3" t="n"/>
      <c r="F35" s="3" t="n">
        <v>1134000000</v>
      </c>
    </row>
    <row r="36">
      <c r="A36" t="inlineStr">
        <is>
          <t>Current Deferred Liabilities</t>
        </is>
      </c>
      <c r="B36" s="3" t="n"/>
      <c r="C36" s="3" t="n"/>
      <c r="D36" s="3" t="n">
        <v>425000000</v>
      </c>
      <c r="E36" s="3" t="n">
        <v>449000000</v>
      </c>
      <c r="F36" s="3" t="n">
        <v>415000000</v>
      </c>
    </row>
    <row r="37">
      <c r="A37" t="inlineStr">
        <is>
          <t>Current Deferred Revenue</t>
        </is>
      </c>
      <c r="B37" s="3" t="n"/>
      <c r="C37" s="3" t="n"/>
      <c r="D37" s="3" t="n">
        <v>425000000</v>
      </c>
      <c r="E37" s="3" t="n">
        <v>449000000</v>
      </c>
      <c r="F37" s="3" t="n">
        <v>415000000</v>
      </c>
    </row>
    <row r="38">
      <c r="A38" t="inlineStr">
        <is>
          <t>Current Debt And Capital Lease Obligation</t>
        </is>
      </c>
      <c r="B38" s="3" t="n">
        <v>468000000</v>
      </c>
      <c r="C38" s="3" t="n">
        <v>1336000000</v>
      </c>
      <c r="D38" s="3" t="n">
        <v>51000000</v>
      </c>
      <c r="E38" s="3" t="n">
        <v>140000000</v>
      </c>
      <c r="F38" s="3" t="n"/>
    </row>
    <row r="39">
      <c r="A39" t="inlineStr">
        <is>
          <t>Current Debt</t>
        </is>
      </c>
      <c r="B39" s="3" t="n">
        <v>468000000</v>
      </c>
      <c r="C39" s="3" t="n">
        <v>1336000000</v>
      </c>
      <c r="D39" s="3" t="n">
        <v>51000000</v>
      </c>
      <c r="E39" s="3" t="n">
        <v>140000000</v>
      </c>
      <c r="F39" s="3" t="n"/>
    </row>
    <row r="40">
      <c r="A40" t="inlineStr">
        <is>
          <t>Other Current Borrowings</t>
        </is>
      </c>
      <c r="B40" s="3" t="n">
        <v>143000000</v>
      </c>
      <c r="C40" s="3" t="n">
        <v>1336000000</v>
      </c>
      <c r="D40" s="3" t="n"/>
      <c r="E40" s="3" t="n"/>
      <c r="F40" s="3" t="n"/>
    </row>
    <row r="41">
      <c r="A41" t="inlineStr">
        <is>
          <t>Commercial Paper</t>
        </is>
      </c>
      <c r="B41" s="3" t="n">
        <v>325000000</v>
      </c>
      <c r="C41" s="3" t="n">
        <v>0</v>
      </c>
      <c r="D41" s="3" t="n"/>
      <c r="E41" s="3" t="n"/>
      <c r="F41" s="3" t="n"/>
    </row>
    <row r="42">
      <c r="A42" t="inlineStr">
        <is>
          <t>Payables And Accrued Expenses</t>
        </is>
      </c>
      <c r="B42" s="3" t="n">
        <v>6476000000</v>
      </c>
      <c r="C42" s="3" t="n">
        <v>6556000000</v>
      </c>
      <c r="D42" s="3" t="n">
        <v>5480000000</v>
      </c>
      <c r="E42" s="3" t="n">
        <v>5443000000</v>
      </c>
      <c r="F42" s="3" t="n"/>
    </row>
    <row r="43">
      <c r="A43" t="inlineStr">
        <is>
          <t>Current Accrued Expenses</t>
        </is>
      </c>
      <c r="B43" s="3" t="n">
        <v>3774000000</v>
      </c>
      <c r="C43" s="3" t="n">
        <v>4098000000</v>
      </c>
      <c r="D43" s="3" t="n">
        <v>2997000000</v>
      </c>
      <c r="E43" s="3" t="n">
        <v>2610000000</v>
      </c>
      <c r="F43" s="3" t="n"/>
    </row>
    <row r="44">
      <c r="A44" t="inlineStr">
        <is>
          <t>Payables</t>
        </is>
      </c>
      <c r="B44" s="3" t="n">
        <v>2702000000</v>
      </c>
      <c r="C44" s="3" t="n">
        <v>2458000000</v>
      </c>
      <c r="D44" s="3" t="n">
        <v>2483000000</v>
      </c>
      <c r="E44" s="3" t="n">
        <v>2833000000</v>
      </c>
      <c r="F44" s="3" t="n"/>
    </row>
    <row r="45">
      <c r="A45" t="inlineStr">
        <is>
          <t>Accounts Payable</t>
        </is>
      </c>
      <c r="B45" s="3" t="n">
        <v>2702000000</v>
      </c>
      <c r="C45" s="3" t="n">
        <v>2458000000</v>
      </c>
      <c r="D45" s="3" t="n">
        <v>2483000000</v>
      </c>
      <c r="E45" s="3" t="n">
        <v>2833000000</v>
      </c>
      <c r="F45" s="3" t="n"/>
    </row>
    <row r="46">
      <c r="A46" t="inlineStr">
        <is>
          <t>Total Assets</t>
        </is>
      </c>
      <c r="B46" s="3" t="n">
        <v>37190000000</v>
      </c>
      <c r="C46" s="3" t="n">
        <v>37403000000</v>
      </c>
      <c r="D46" s="3" t="n">
        <v>32822000000</v>
      </c>
      <c r="E46" s="3" t="n">
        <v>26086000000</v>
      </c>
      <c r="F46" s="3" t="n"/>
    </row>
    <row r="47">
      <c r="A47" t="inlineStr">
        <is>
          <t>Total Non Current Assets</t>
        </is>
      </c>
      <c r="B47" s="3" t="n">
        <v>28657000000</v>
      </c>
      <c r="C47" s="3" t="n">
        <v>27512000000</v>
      </c>
      <c r="D47" s="3" t="n">
        <v>13246000000</v>
      </c>
      <c r="E47" s="3" t="n">
        <v>16207000000</v>
      </c>
      <c r="F47" s="3" t="n"/>
    </row>
    <row r="48">
      <c r="A48" t="inlineStr">
        <is>
          <t>Other Non Current Assets</t>
        </is>
      </c>
      <c r="B48" s="3" t="n">
        <v>668000000</v>
      </c>
      <c r="C48" s="3" t="n">
        <v>558000000</v>
      </c>
      <c r="D48" s="3" t="n">
        <v>310000000</v>
      </c>
      <c r="E48" s="3" t="n">
        <v>219000000</v>
      </c>
      <c r="F48" s="3" t="n"/>
    </row>
    <row r="49">
      <c r="A49" t="inlineStr">
        <is>
          <t>Defined Pension Benefit</t>
        </is>
      </c>
      <c r="B49" s="3" t="n">
        <v>56000000</v>
      </c>
      <c r="C49" s="3" t="n">
        <v>43000000</v>
      </c>
      <c r="D49" s="3" t="n">
        <v>32000000</v>
      </c>
      <c r="E49" s="3" t="n">
        <v>26000000</v>
      </c>
      <c r="F49" s="3" t="n"/>
    </row>
    <row r="50">
      <c r="A50" t="inlineStr">
        <is>
          <t>Non Current Deferred Assets</t>
        </is>
      </c>
      <c r="B50" s="3" t="n">
        <v>1074000000</v>
      </c>
      <c r="C50" s="3" t="n">
        <v>1131000000</v>
      </c>
      <c r="D50" s="3" t="n">
        <v>718000000</v>
      </c>
      <c r="E50" s="3" t="n">
        <v>612000000</v>
      </c>
      <c r="F50" s="3" t="n"/>
    </row>
    <row r="51">
      <c r="A51" t="inlineStr">
        <is>
          <t>Non Current Deferred Taxes Assets</t>
        </is>
      </c>
      <c r="B51" s="3" t="n">
        <v>1074000000</v>
      </c>
      <c r="C51" s="3" t="n">
        <v>1131000000</v>
      </c>
      <c r="D51" s="3" t="n">
        <v>718000000</v>
      </c>
      <c r="E51" s="3" t="n">
        <v>612000000</v>
      </c>
      <c r="F51" s="3" t="n"/>
    </row>
    <row r="52">
      <c r="A52" t="inlineStr">
        <is>
          <t>Investments And Advances</t>
        </is>
      </c>
      <c r="B52" s="3" t="n">
        <v>1321000000</v>
      </c>
      <c r="C52" s="3" t="n">
        <v>1194000000</v>
      </c>
      <c r="D52" s="3" t="n">
        <v>1140000000</v>
      </c>
      <c r="E52" s="3" t="n">
        <v>1148000000</v>
      </c>
      <c r="F52" s="3" t="n"/>
    </row>
    <row r="53">
      <c r="A53" t="inlineStr">
        <is>
          <t>Long Term Equity Investment</t>
        </is>
      </c>
      <c r="B53" s="3" t="n">
        <v>1321000000</v>
      </c>
      <c r="C53" s="3" t="n">
        <v>1194000000</v>
      </c>
      <c r="D53" s="3" t="n">
        <v>1140000000</v>
      </c>
      <c r="E53" s="3" t="n">
        <v>1148000000</v>
      </c>
      <c r="F53" s="3" t="n"/>
    </row>
    <row r="54">
      <c r="A54" t="inlineStr">
        <is>
          <t>Goodwill And Other Intangible Assets</t>
        </is>
      </c>
      <c r="B54" s="3" t="n">
        <v>21827000000</v>
      </c>
      <c r="C54" s="3" t="n">
        <v>21033000000</v>
      </c>
      <c r="D54" s="3" t="n">
        <v>8465000000</v>
      </c>
      <c r="E54" s="3" t="n">
        <v>11319000000</v>
      </c>
      <c r="F54" s="3" t="n"/>
    </row>
    <row r="55">
      <c r="A55" t="inlineStr">
        <is>
          <t>Other Intangible Assets</t>
        </is>
      </c>
      <c r="B55" s="3" t="n">
        <v>6326000000</v>
      </c>
      <c r="C55" s="3" t="n">
        <v>6432000000</v>
      </c>
      <c r="D55" s="3" t="n">
        <v>945000000</v>
      </c>
      <c r="E55" s="3" t="n">
        <v>1342000000</v>
      </c>
      <c r="F55" s="3" t="n"/>
    </row>
    <row r="56">
      <c r="A56" t="inlineStr">
        <is>
          <t>Goodwill</t>
        </is>
      </c>
      <c r="B56" s="3" t="n">
        <v>15501000000</v>
      </c>
      <c r="C56" s="3" t="n">
        <v>14601000000</v>
      </c>
      <c r="D56" s="3" t="n">
        <v>7520000000</v>
      </c>
      <c r="E56" s="3" t="n">
        <v>9977000000</v>
      </c>
      <c r="F56" s="3" t="n"/>
    </row>
    <row r="57">
      <c r="A57" t="inlineStr">
        <is>
          <t>Net PPE</t>
        </is>
      </c>
      <c r="B57" s="3" t="n">
        <v>3711000000</v>
      </c>
      <c r="C57" s="3" t="n">
        <v>3553000000</v>
      </c>
      <c r="D57" s="3" t="n">
        <v>2581000000</v>
      </c>
      <c r="E57" s="3" t="n">
        <v>2883000000</v>
      </c>
      <c r="F57" s="3" t="n"/>
    </row>
    <row r="58">
      <c r="A58" t="inlineStr">
        <is>
          <t>Accumulated Depreciation</t>
        </is>
      </c>
      <c r="B58" s="3" t="n">
        <v>-2843000000</v>
      </c>
      <c r="C58" s="3" t="n">
        <v>-2512000000</v>
      </c>
      <c r="D58" s="3" t="n">
        <v>-2313000000</v>
      </c>
      <c r="E58" s="3" t="n">
        <v>-2282000000</v>
      </c>
      <c r="F58" s="3" t="n"/>
    </row>
    <row r="59">
      <c r="A59" t="inlineStr">
        <is>
          <t>Gross PPE</t>
        </is>
      </c>
      <c r="B59" s="3" t="n">
        <v>6554000000</v>
      </c>
      <c r="C59" s="3" t="n">
        <v>6065000000</v>
      </c>
      <c r="D59" s="3" t="n">
        <v>4894000000</v>
      </c>
      <c r="E59" s="3" t="n">
        <v>5165000000</v>
      </c>
      <c r="F59" s="3" t="n"/>
    </row>
    <row r="60">
      <c r="A60" t="inlineStr">
        <is>
          <t>Other Properties</t>
        </is>
      </c>
      <c r="B60" s="3" t="n">
        <v>1510000000</v>
      </c>
      <c r="C60" s="3" t="n">
        <v>1624000000</v>
      </c>
      <c r="D60" s="3" t="n">
        <v>1182000000</v>
      </c>
      <c r="E60" s="3" t="n">
        <v>1379000000</v>
      </c>
      <c r="F60" s="3" t="n"/>
    </row>
    <row r="61">
      <c r="A61" t="inlineStr">
        <is>
          <t>Machinery Furniture Equipment</t>
        </is>
      </c>
      <c r="B61" s="3" t="n">
        <v>3344000000</v>
      </c>
      <c r="C61" s="3" t="n">
        <v>2947000000</v>
      </c>
      <c r="D61" s="3" t="n">
        <v>2520000000</v>
      </c>
      <c r="E61" s="3" t="n">
        <v>2409000000</v>
      </c>
      <c r="F61" s="3" t="n"/>
    </row>
    <row r="62">
      <c r="A62" t="inlineStr">
        <is>
          <t>Buildings And Improvements</t>
        </is>
      </c>
      <c r="B62" s="3" t="n">
        <v>1535000000</v>
      </c>
      <c r="C62" s="3" t="n">
        <v>1325000000</v>
      </c>
      <c r="D62" s="3" t="n">
        <v>1083000000</v>
      </c>
      <c r="E62" s="3" t="n">
        <v>1251000000</v>
      </c>
      <c r="F62" s="3" t="n"/>
    </row>
    <row r="63">
      <c r="A63" t="inlineStr">
        <is>
          <t>Land And Improvements</t>
        </is>
      </c>
      <c r="B63" s="3" t="n">
        <v>165000000</v>
      </c>
      <c r="C63" s="3" t="n">
        <v>169000000</v>
      </c>
      <c r="D63" s="3" t="n">
        <v>109000000</v>
      </c>
      <c r="E63" s="3" t="n">
        <v>126000000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8533000000</v>
      </c>
      <c r="C65" s="3" t="n">
        <v>9891000000</v>
      </c>
      <c r="D65" s="3" t="n">
        <v>19576000000</v>
      </c>
      <c r="E65" s="3" t="n">
        <v>9879000000</v>
      </c>
      <c r="F65" s="3" t="n"/>
    </row>
    <row r="66">
      <c r="A66" t="inlineStr">
        <is>
          <t>Other Current Assets</t>
        </is>
      </c>
      <c r="B66" s="3" t="n">
        <v>1264000000</v>
      </c>
      <c r="C66" s="3" t="n">
        <v>972000000</v>
      </c>
      <c r="D66" s="3" t="n">
        <v>728000000</v>
      </c>
      <c r="E66" s="3" t="n">
        <v>349000000</v>
      </c>
      <c r="F66" s="3" t="n"/>
    </row>
    <row r="67">
      <c r="A67" t="inlineStr">
        <is>
          <t>Assets Held For Sale Current</t>
        </is>
      </c>
      <c r="B67" s="3" t="n">
        <v>592000000</v>
      </c>
      <c r="C67" s="3" t="n">
        <v>0</v>
      </c>
      <c r="D67" s="3" t="n">
        <v>5093000000</v>
      </c>
      <c r="E67" s="3" t="n">
        <v>0</v>
      </c>
      <c r="F67" s="3" t="n"/>
    </row>
    <row r="68">
      <c r="A68" t="inlineStr">
        <is>
          <t>Inventory</t>
        </is>
      </c>
      <c r="B68" s="3" t="n">
        <v>2483000000</v>
      </c>
      <c r="C68" s="3" t="n">
        <v>2299000000</v>
      </c>
      <c r="D68" s="3" t="n">
        <v>1823000000</v>
      </c>
      <c r="E68" s="3" t="n">
        <v>2640000000</v>
      </c>
      <c r="F68" s="3" t="n"/>
    </row>
    <row r="69">
      <c r="A69" t="inlineStr">
        <is>
          <t>Finished Goods</t>
        </is>
      </c>
      <c r="B69" s="3" t="n">
        <v>1572000000</v>
      </c>
      <c r="C69" s="3" t="n">
        <v>1461000000</v>
      </c>
      <c r="D69" s="3" t="n">
        <v>1044000000</v>
      </c>
      <c r="E69" s="3" t="n">
        <v>1526000000</v>
      </c>
      <c r="F69" s="3" t="n"/>
    </row>
    <row r="70">
      <c r="A70" t="inlineStr">
        <is>
          <t>Work In Process</t>
        </is>
      </c>
      <c r="B70" s="3" t="n">
        <v>245000000</v>
      </c>
      <c r="C70" s="3" t="n">
        <v>213000000</v>
      </c>
      <c r="D70" s="3" t="n">
        <v>245000000</v>
      </c>
      <c r="E70" s="3" t="n">
        <v>230000000</v>
      </c>
      <c r="F70" s="3" t="n"/>
    </row>
    <row r="71">
      <c r="A71" t="inlineStr">
        <is>
          <t>Raw Materials</t>
        </is>
      </c>
      <c r="B71" s="3" t="n">
        <v>666000000</v>
      </c>
      <c r="C71" s="3" t="n">
        <v>625000000</v>
      </c>
      <c r="D71" s="3" t="n">
        <v>534000000</v>
      </c>
      <c r="E71" s="3" t="n">
        <v>884000000</v>
      </c>
      <c r="F71" s="3" t="n"/>
    </row>
    <row r="72">
      <c r="A72" t="inlineStr">
        <is>
          <t>Receivables</t>
        </is>
      </c>
      <c r="B72" s="3" t="n">
        <v>2639000000</v>
      </c>
      <c r="C72" s="3" t="n">
        <v>2651000000</v>
      </c>
      <c r="D72" s="3" t="n">
        <v>2080000000</v>
      </c>
      <c r="E72" s="3" t="n">
        <v>3370000000</v>
      </c>
      <c r="F72" s="3" t="n"/>
    </row>
    <row r="73">
      <c r="A73" t="inlineStr">
        <is>
          <t>Other Receivables</t>
        </is>
      </c>
      <c r="B73" s="3" t="n"/>
      <c r="C73" s="3" t="n"/>
      <c r="D73" s="3" t="n">
        <v>306000000</v>
      </c>
      <c r="E73" s="3" t="n">
        <v>537000000</v>
      </c>
      <c r="F73" s="3" t="n">
        <v>503000000</v>
      </c>
    </row>
    <row r="74">
      <c r="A74" t="inlineStr">
        <is>
          <t>Accounts Receivable</t>
        </is>
      </c>
      <c r="B74" s="3" t="n">
        <v>2639000000</v>
      </c>
      <c r="C74" s="3" t="n">
        <v>2651000000</v>
      </c>
      <c r="D74" s="3" t="n">
        <v>2080000000</v>
      </c>
      <c r="E74" s="3" t="n">
        <v>2833000000</v>
      </c>
      <c r="F74" s="3" t="n"/>
    </row>
    <row r="75">
      <c r="A75" t="inlineStr">
        <is>
          <t>Allowance For Doubtful Accounts Receivable</t>
        </is>
      </c>
      <c r="B75" s="3" t="n">
        <v>-81000000</v>
      </c>
      <c r="C75" s="3" t="n">
        <v>-97000000</v>
      </c>
      <c r="D75" s="3" t="n">
        <v>-91000000</v>
      </c>
      <c r="E75" s="3" t="n">
        <v>-117000000</v>
      </c>
      <c r="F75" s="3" t="n"/>
    </row>
    <row r="76">
      <c r="A76" t="inlineStr">
        <is>
          <t>Gross Accounts Receivable</t>
        </is>
      </c>
      <c r="B76" s="3" t="n">
        <v>2720000000</v>
      </c>
      <c r="C76" s="3" t="n">
        <v>2748000000</v>
      </c>
      <c r="D76" s="3" t="n">
        <v>2171000000</v>
      </c>
      <c r="E76" s="3" t="n">
        <v>2950000000</v>
      </c>
      <c r="F76" s="3" t="n"/>
    </row>
    <row r="77">
      <c r="A77" t="inlineStr">
        <is>
          <t>Cash Cash Equivalents And Short Term Investments</t>
        </is>
      </c>
      <c r="B77" s="3" t="n">
        <v>1555000000</v>
      </c>
      <c r="C77" s="3" t="n">
        <v>3969000000</v>
      </c>
      <c r="D77" s="3" t="n">
        <v>9852000000</v>
      </c>
      <c r="E77" s="3" t="n">
        <v>3520000000</v>
      </c>
      <c r="F77" s="3" t="n"/>
    </row>
    <row r="78">
      <c r="A78" t="inlineStr">
        <is>
          <t>Cash And Cash Equivalents</t>
        </is>
      </c>
      <c r="B78" s="3" t="n">
        <v>1555000000</v>
      </c>
      <c r="C78" s="3" t="n">
        <v>3969000000</v>
      </c>
      <c r="D78" s="3" t="n">
        <v>9852000000</v>
      </c>
      <c r="E78" s="3" t="n">
        <v>3520000000</v>
      </c>
      <c r="F7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2121000000</v>
      </c>
      <c r="C2" s="3" t="n">
        <v>44000000</v>
      </c>
      <c r="D2" s="3" t="n">
        <v>2168000000</v>
      </c>
      <c r="E2" s="3" t="n">
        <v>1426000000</v>
      </c>
      <c r="F2" s="3" t="n"/>
    </row>
    <row r="3">
      <c r="A3" t="inlineStr">
        <is>
          <t>Repurchase Of Capital Stock</t>
        </is>
      </c>
      <c r="B3" s="3" t="n">
        <v>-2892000000</v>
      </c>
      <c r="C3" s="3" t="n">
        <v>-1944000000</v>
      </c>
      <c r="D3" s="3" t="n">
        <v>-62000000</v>
      </c>
      <c r="E3" s="3" t="n">
        <v>-1380000000</v>
      </c>
      <c r="F3" s="3" t="n"/>
    </row>
    <row r="4">
      <c r="A4" t="inlineStr">
        <is>
          <t>Repayment Of Debt</t>
        </is>
      </c>
      <c r="B4" s="3" t="n">
        <v>-1212000000</v>
      </c>
      <c r="C4" s="3" t="n">
        <v>-5345000000</v>
      </c>
      <c r="D4" s="3" t="n">
        <v>-111000000</v>
      </c>
      <c r="E4" s="3" t="n">
        <v>-1275000000</v>
      </c>
      <c r="F4" s="3" t="n"/>
    </row>
    <row r="5">
      <c r="A5" t="inlineStr">
        <is>
          <t>Issuance Of Debt</t>
        </is>
      </c>
      <c r="B5" s="3" t="n">
        <v>48000000</v>
      </c>
      <c r="C5" s="3" t="n">
        <v>3412000000</v>
      </c>
      <c r="D5" s="3" t="n">
        <v>5609000000</v>
      </c>
      <c r="E5" s="3" t="n">
        <v>432000000</v>
      </c>
      <c r="F5" s="3" t="n"/>
    </row>
    <row r="6">
      <c r="A6" t="inlineStr">
        <is>
          <t>Capital Expenditure</t>
        </is>
      </c>
      <c r="B6" s="3" t="n">
        <v>-392000000</v>
      </c>
      <c r="C6" s="3" t="n">
        <v>-519000000</v>
      </c>
      <c r="D6" s="3" t="n">
        <v>-439000000</v>
      </c>
      <c r="E6" s="3" t="n">
        <v>-317000000</v>
      </c>
      <c r="F6" s="3" t="n"/>
    </row>
    <row r="7">
      <c r="A7" t="inlineStr">
        <is>
          <t>Interest Paid Supplemental Data</t>
        </is>
      </c>
      <c r="B7" s="3" t="n">
        <v>422000000</v>
      </c>
      <c r="C7" s="3" t="n">
        <v>610000000</v>
      </c>
      <c r="D7" s="3" t="n">
        <v>320000000</v>
      </c>
      <c r="E7" s="3" t="n">
        <v>297000000</v>
      </c>
      <c r="F7" s="3" t="n"/>
    </row>
    <row r="8">
      <c r="A8" t="inlineStr">
        <is>
          <t>Income Tax Paid Supplemental Data</t>
        </is>
      </c>
      <c r="B8" s="3" t="n">
        <v>729000000</v>
      </c>
      <c r="C8" s="3" t="n">
        <v>2126000000</v>
      </c>
      <c r="D8" s="3" t="n">
        <v>942000000</v>
      </c>
      <c r="E8" s="3" t="n">
        <v>833000000</v>
      </c>
      <c r="F8" s="3" t="n"/>
    </row>
    <row r="9">
      <c r="A9" t="inlineStr">
        <is>
          <t>End Cash Position</t>
        </is>
      </c>
      <c r="B9" s="3" t="n">
        <v>1555000000</v>
      </c>
      <c r="C9" s="3" t="n">
        <v>3969000000</v>
      </c>
      <c r="D9" s="3" t="n">
        <v>9852000000</v>
      </c>
      <c r="E9" s="3" t="n">
        <v>3298000000</v>
      </c>
      <c r="F9" s="3" t="n"/>
    </row>
    <row r="10">
      <c r="A10" t="inlineStr">
        <is>
          <t>Other Cash Adjustment Outside Changein Cash</t>
        </is>
      </c>
      <c r="B10" s="3" t="n">
        <v>-27000000</v>
      </c>
      <c r="C10" s="3" t="n">
        <v>317000000</v>
      </c>
      <c r="D10" s="3" t="n">
        <v>-98000000</v>
      </c>
      <c r="E10" s="3" t="n">
        <v>28000000</v>
      </c>
      <c r="F10" s="3" t="n"/>
    </row>
    <row r="11">
      <c r="A11" t="inlineStr">
        <is>
          <t>Beginning Cash Position</t>
        </is>
      </c>
      <c r="B11" s="3" t="n">
        <v>3972000000</v>
      </c>
      <c r="C11" s="3" t="n">
        <v>9853000000</v>
      </c>
      <c r="D11" s="3" t="n">
        <v>3303000000</v>
      </c>
      <c r="E11" s="3" t="n">
        <v>2769000000</v>
      </c>
      <c r="F11" s="3" t="n"/>
    </row>
    <row r="12">
      <c r="A12" t="inlineStr">
        <is>
          <t>Effect Of Exchange Rate Changes</t>
        </is>
      </c>
      <c r="B12" s="3" t="n">
        <v>76000000</v>
      </c>
      <c r="C12" s="3" t="n">
        <v>-103000000</v>
      </c>
      <c r="D12" s="3" t="n">
        <v>88000000</v>
      </c>
      <c r="E12" s="3" t="n">
        <v>-56000000</v>
      </c>
      <c r="F12" s="3" t="n"/>
    </row>
    <row r="13">
      <c r="A13" t="inlineStr">
        <is>
          <t>Changes In Cash</t>
        </is>
      </c>
      <c r="B13" s="3" t="n">
        <v>-2466000000</v>
      </c>
      <c r="C13" s="3" t="n">
        <v>-6098000000</v>
      </c>
      <c r="D13" s="3" t="n">
        <v>6559000000</v>
      </c>
      <c r="E13" s="3" t="n">
        <v>557000000</v>
      </c>
      <c r="F13" s="3" t="n"/>
    </row>
    <row r="14">
      <c r="A14" t="inlineStr">
        <is>
          <t>Financing Cash Flow</t>
        </is>
      </c>
      <c r="B14" s="3" t="n">
        <v>-4672000000</v>
      </c>
      <c r="C14" s="3" t="n">
        <v>-4636000000</v>
      </c>
      <c r="D14" s="3" t="n">
        <v>4612000000</v>
      </c>
      <c r="E14" s="3" t="n">
        <v>-2931000000</v>
      </c>
      <c r="F14" s="3" t="n"/>
    </row>
    <row r="15">
      <c r="A15" t="inlineStr">
        <is>
          <t>Cash From Discontinued Financing Activities</t>
        </is>
      </c>
      <c r="B15" s="3" t="n">
        <v>0</v>
      </c>
      <c r="C15" s="3" t="n">
        <v>-25000000</v>
      </c>
      <c r="D15" s="3" t="n">
        <v>-20000000</v>
      </c>
      <c r="E15" s="3" t="n">
        <v>-3000000</v>
      </c>
      <c r="F15" s="3" t="n"/>
    </row>
    <row r="16">
      <c r="A16" t="inlineStr">
        <is>
          <t>Cash Flow From Continuing Financing Activities</t>
        </is>
      </c>
      <c r="B16" s="3" t="n">
        <v>-4672000000</v>
      </c>
      <c r="C16" s="3" t="n">
        <v>-4611000000</v>
      </c>
      <c r="D16" s="3" t="n">
        <v>4632000000</v>
      </c>
      <c r="E16" s="3" t="n">
        <v>-2928000000</v>
      </c>
      <c r="F16" s="3" t="n"/>
    </row>
    <row r="17">
      <c r="A17" t="inlineStr">
        <is>
          <t>Net Other Financing Charges</t>
        </is>
      </c>
      <c r="B17" s="3" t="n">
        <v>-119000000</v>
      </c>
      <c r="C17" s="3" t="n">
        <v>-114000000</v>
      </c>
      <c r="D17" s="3" t="n">
        <v>-179000000</v>
      </c>
      <c r="E17" s="3" t="n">
        <v>-47000000</v>
      </c>
      <c r="F17" s="3" t="n"/>
    </row>
    <row r="18">
      <c r="A18" t="inlineStr">
        <is>
          <t>Cash Dividends Paid</t>
        </is>
      </c>
      <c r="B18" s="3" t="n">
        <v>-772000000</v>
      </c>
      <c r="C18" s="3" t="n">
        <v>-670000000</v>
      </c>
      <c r="D18" s="3" t="n">
        <v>-620000000</v>
      </c>
      <c r="E18" s="3" t="n">
        <v>-509000000</v>
      </c>
      <c r="F18" s="3" t="n"/>
    </row>
    <row r="19">
      <c r="A19" t="inlineStr">
        <is>
          <t>Common Stock Dividend Paid</t>
        </is>
      </c>
      <c r="B19" s="3" t="n">
        <v>-772000000</v>
      </c>
      <c r="C19" s="3" t="n">
        <v>-670000000</v>
      </c>
      <c r="D19" s="3" t="n">
        <v>-620000000</v>
      </c>
      <c r="E19" s="3" t="n">
        <v>-509000000</v>
      </c>
      <c r="F19" s="3" t="n"/>
    </row>
    <row r="20">
      <c r="A20" t="inlineStr">
        <is>
          <t>Net Common Stock Issuance</t>
        </is>
      </c>
      <c r="B20" s="3" t="n">
        <v>-2892000000</v>
      </c>
      <c r="C20" s="3" t="n">
        <v>-1944000000</v>
      </c>
      <c r="D20" s="3" t="n">
        <v>-62000000</v>
      </c>
      <c r="E20" s="3" t="n">
        <v>-1380000000</v>
      </c>
      <c r="F20" s="3" t="n"/>
    </row>
    <row r="21">
      <c r="A21" t="inlineStr">
        <is>
          <t>Common Stock Payments</t>
        </is>
      </c>
      <c r="B21" s="3" t="n">
        <v>-2892000000</v>
      </c>
      <c r="C21" s="3" t="n">
        <v>-1944000000</v>
      </c>
      <c r="D21" s="3" t="n">
        <v>-62000000</v>
      </c>
      <c r="E21" s="3" t="n">
        <v>-1380000000</v>
      </c>
      <c r="F21" s="3" t="n"/>
    </row>
    <row r="22">
      <c r="A22" t="inlineStr">
        <is>
          <t>Net Issuance Payments Of Debt</t>
        </is>
      </c>
      <c r="B22" s="3" t="n">
        <v>-889000000</v>
      </c>
      <c r="C22" s="3" t="n">
        <v>-1883000000</v>
      </c>
      <c r="D22" s="3" t="n">
        <v>5493000000</v>
      </c>
      <c r="E22" s="3" t="n">
        <v>-992000000</v>
      </c>
      <c r="F22" s="3" t="n"/>
    </row>
    <row r="23">
      <c r="A23" t="inlineStr">
        <is>
          <t>Net Short Term Debt Issuance</t>
        </is>
      </c>
      <c r="B23" s="3" t="n">
        <v>275000000</v>
      </c>
      <c r="C23" s="3" t="n">
        <v>50000000</v>
      </c>
      <c r="D23" s="3" t="n">
        <v>-5000000</v>
      </c>
      <c r="E23" s="3" t="n">
        <v>-149000000</v>
      </c>
      <c r="F23" s="3" t="n"/>
    </row>
    <row r="24">
      <c r="A24" t="inlineStr">
        <is>
          <t>Net Long Term Debt Issuance</t>
        </is>
      </c>
      <c r="B24" s="3" t="n">
        <v>-1164000000</v>
      </c>
      <c r="C24" s="3" t="n">
        <v>-1933000000</v>
      </c>
      <c r="D24" s="3" t="n">
        <v>5498000000</v>
      </c>
      <c r="E24" s="3" t="n">
        <v>-843000000</v>
      </c>
      <c r="F24" s="3" t="n"/>
    </row>
    <row r="25">
      <c r="A25" t="inlineStr">
        <is>
          <t>Long Term Debt Payments</t>
        </is>
      </c>
      <c r="B25" s="3" t="n">
        <v>-1212000000</v>
      </c>
      <c r="C25" s="3" t="n">
        <v>-5345000000</v>
      </c>
      <c r="D25" s="3" t="n">
        <v>-111000000</v>
      </c>
      <c r="E25" s="3" t="n">
        <v>-1275000000</v>
      </c>
      <c r="F25" s="3" t="n"/>
    </row>
    <row r="26">
      <c r="A26" t="inlineStr">
        <is>
          <t>Long Term Debt Issuance</t>
        </is>
      </c>
      <c r="B26" s="3" t="n">
        <v>48000000</v>
      </c>
      <c r="C26" s="3" t="n">
        <v>3412000000</v>
      </c>
      <c r="D26" s="3" t="n">
        <v>5609000000</v>
      </c>
      <c r="E26" s="3" t="n">
        <v>432000000</v>
      </c>
      <c r="F26" s="3" t="n"/>
    </row>
    <row r="27">
      <c r="A27" t="inlineStr">
        <is>
          <t>Investing Cash Flow</t>
        </is>
      </c>
      <c r="B27" s="3" t="n">
        <v>-307000000</v>
      </c>
      <c r="C27" s="3" t="n">
        <v>-2025000000</v>
      </c>
      <c r="D27" s="3" t="n">
        <v>-660000000</v>
      </c>
      <c r="E27" s="3" t="n">
        <v>1745000000</v>
      </c>
      <c r="F27" s="3" t="n"/>
    </row>
    <row r="28">
      <c r="A28" t="inlineStr">
        <is>
          <t>Cash From Discontinued Investing Activities</t>
        </is>
      </c>
      <c r="B28" s="3" t="n">
        <v>36000000</v>
      </c>
      <c r="C28" s="3" t="n">
        <v>9000000000</v>
      </c>
      <c r="D28" s="3" t="n">
        <v>-156000000</v>
      </c>
      <c r="E28" s="3" t="n">
        <v>-56000000</v>
      </c>
      <c r="F28" s="3" t="n"/>
    </row>
    <row r="29">
      <c r="A29" t="inlineStr">
        <is>
          <t>Cash Flow From Continuing Investing Activities</t>
        </is>
      </c>
      <c r="B29" s="3" t="n">
        <v>-343000000</v>
      </c>
      <c r="C29" s="3" t="n">
        <v>-11025000000</v>
      </c>
      <c r="D29" s="3" t="n">
        <v>-504000000</v>
      </c>
      <c r="E29" s="3" t="n">
        <v>1801000000</v>
      </c>
      <c r="F29" s="3" t="n"/>
    </row>
    <row r="30">
      <c r="A30" t="inlineStr">
        <is>
          <t>Net Other Investing Changes</t>
        </is>
      </c>
      <c r="B30" s="3" t="n">
        <v>24000000</v>
      </c>
      <c r="C30" s="3" t="n">
        <v>14000000</v>
      </c>
      <c r="D30" s="3" t="n">
        <v>15000000</v>
      </c>
      <c r="E30" s="3" t="n">
        <v>20000000</v>
      </c>
      <c r="F30" s="3" t="n"/>
    </row>
    <row r="31">
      <c r="A31" t="inlineStr">
        <is>
          <t>Net Investment Purchase And Sale</t>
        </is>
      </c>
      <c r="B31" s="3" t="n">
        <v>105000000</v>
      </c>
      <c r="C31" s="3" t="n">
        <v>-264000000</v>
      </c>
      <c r="D31" s="3" t="n">
        <v>-50000000</v>
      </c>
      <c r="E31" s="3" t="n">
        <v>-194000000</v>
      </c>
      <c r="F31" s="3" t="n"/>
    </row>
    <row r="32">
      <c r="A32" t="inlineStr">
        <is>
          <t>Sale Of Investment</t>
        </is>
      </c>
      <c r="B32" s="3" t="n">
        <v>105000000</v>
      </c>
      <c r="C32" s="3" t="n"/>
      <c r="D32" s="3" t="n">
        <v>0</v>
      </c>
      <c r="E32" s="3" t="n">
        <v>0</v>
      </c>
      <c r="F32" s="3" t="n">
        <v>11000000</v>
      </c>
    </row>
    <row r="33">
      <c r="A33" t="inlineStr">
        <is>
          <t>Purchase Of Investment</t>
        </is>
      </c>
      <c r="B33" s="3" t="n"/>
      <c r="C33" s="3" t="n">
        <v>-264000000</v>
      </c>
      <c r="D33" s="3" t="n">
        <v>-50000000</v>
      </c>
      <c r="E33" s="3" t="n">
        <v>-194000000</v>
      </c>
      <c r="F33" s="3" t="n"/>
    </row>
    <row r="34">
      <c r="A34" t="inlineStr">
        <is>
          <t>Net Business Purchase And Sale</t>
        </is>
      </c>
      <c r="B34" s="3" t="n">
        <v>-80000000</v>
      </c>
      <c r="C34" s="3" t="n">
        <v>-10256000000</v>
      </c>
      <c r="D34" s="3" t="n">
        <v>-30000000</v>
      </c>
      <c r="E34" s="3" t="n">
        <v>2292000000</v>
      </c>
      <c r="F34" s="3" t="n"/>
    </row>
    <row r="35">
      <c r="A35" t="inlineStr">
        <is>
          <t>Sale Of Business</t>
        </is>
      </c>
      <c r="B35" s="3" t="n">
        <v>27000000</v>
      </c>
      <c r="C35" s="3" t="n">
        <v>634000000</v>
      </c>
      <c r="D35" s="3" t="n">
        <v>54000000</v>
      </c>
      <c r="E35" s="3" t="n">
        <v>2902000000</v>
      </c>
      <c r="F35" s="3" t="n"/>
    </row>
    <row r="36">
      <c r="A36" t="inlineStr">
        <is>
          <t>Purchase Of Business</t>
        </is>
      </c>
      <c r="B36" s="3" t="n">
        <v>-107000000</v>
      </c>
      <c r="C36" s="3" t="n">
        <v>-10890000000</v>
      </c>
      <c r="D36" s="3" t="n">
        <v>-84000000</v>
      </c>
      <c r="E36" s="3" t="n">
        <v>-610000000</v>
      </c>
      <c r="F36" s="3" t="n"/>
    </row>
    <row r="37">
      <c r="A37" t="inlineStr">
        <is>
          <t>Capital Expenditure Reported</t>
        </is>
      </c>
      <c r="B37" s="3" t="n">
        <v>-392000000</v>
      </c>
      <c r="C37" s="3" t="n">
        <v>-519000000</v>
      </c>
      <c r="D37" s="3" t="n">
        <v>-439000000</v>
      </c>
      <c r="E37" s="3" t="n">
        <v>-317000000</v>
      </c>
      <c r="F37" s="3" t="n"/>
    </row>
    <row r="38">
      <c r="A38" t="inlineStr">
        <is>
          <t>Operating Cash Flow</t>
        </is>
      </c>
      <c r="B38" s="3" t="n">
        <v>2513000000</v>
      </c>
      <c r="C38" s="3" t="n">
        <v>563000000</v>
      </c>
      <c r="D38" s="3" t="n">
        <v>2607000000</v>
      </c>
      <c r="E38" s="3" t="n">
        <v>1743000000</v>
      </c>
      <c r="F38" s="3" t="n"/>
    </row>
    <row r="39">
      <c r="A39" t="inlineStr">
        <is>
          <t>Cash From Discontinued Operating Activities</t>
        </is>
      </c>
      <c r="B39" s="3" t="n">
        <v>424000000</v>
      </c>
      <c r="C39" s="3" t="n">
        <v>-1008000000</v>
      </c>
      <c r="D39" s="3" t="n">
        <v>355000000</v>
      </c>
      <c r="E39" s="3" t="n">
        <v>238000000</v>
      </c>
      <c r="F39" s="3" t="n"/>
    </row>
    <row r="40">
      <c r="A40" t="inlineStr">
        <is>
          <t>Cash Flow From Continuing Operating Activities</t>
        </is>
      </c>
      <c r="B40" s="3" t="n">
        <v>2089000000</v>
      </c>
      <c r="C40" s="3" t="n">
        <v>1571000000</v>
      </c>
      <c r="D40" s="3" t="n">
        <v>2252000000</v>
      </c>
      <c r="E40" s="3" t="n">
        <v>1505000000</v>
      </c>
      <c r="F40" s="3" t="n"/>
    </row>
    <row r="41">
      <c r="A41" t="inlineStr">
        <is>
          <t>Dividend Received Cfo</t>
        </is>
      </c>
      <c r="B41" s="3" t="n">
        <v>201000000</v>
      </c>
      <c r="C41" s="3" t="n">
        <v>46000000</v>
      </c>
      <c r="D41" s="3" t="n">
        <v>129000000</v>
      </c>
      <c r="E41" s="3" t="n">
        <v>148000000</v>
      </c>
      <c r="F41" s="3" t="n"/>
    </row>
    <row r="42">
      <c r="A42" t="inlineStr">
        <is>
          <t>Change In Working Capital</t>
        </is>
      </c>
      <c r="B42" s="3" t="n">
        <v>-398000000</v>
      </c>
      <c r="C42" s="3" t="n">
        <v>339000000</v>
      </c>
      <c r="D42" s="3" t="n">
        <v>503000000</v>
      </c>
      <c r="E42" s="3" t="n">
        <v>-241000000</v>
      </c>
      <c r="F42" s="3" t="n"/>
    </row>
    <row r="43">
      <c r="A43" t="inlineStr">
        <is>
          <t>Change In Other Working Capital</t>
        </is>
      </c>
      <c r="B43" s="3" t="n"/>
      <c r="C43" s="3" t="n"/>
      <c r="D43" s="3" t="n">
        <v>74000000</v>
      </c>
      <c r="E43" s="3" t="n">
        <v>29000000</v>
      </c>
      <c r="F43" s="3" t="n">
        <v>51000000</v>
      </c>
    </row>
    <row r="44">
      <c r="A44" t="inlineStr">
        <is>
          <t>Change In Other Current Assets</t>
        </is>
      </c>
      <c r="B44" s="3" t="n"/>
      <c r="C44" s="3" t="n"/>
      <c r="D44" s="3" t="n">
        <v>-117000000</v>
      </c>
      <c r="E44" s="3" t="n">
        <v>104000000</v>
      </c>
      <c r="F44" s="3" t="n">
        <v>-11000000</v>
      </c>
    </row>
    <row r="45">
      <c r="A45" t="inlineStr">
        <is>
          <t>Change In Payables And Accrued Expense</t>
        </is>
      </c>
      <c r="B45" s="3" t="n">
        <v>-219000000</v>
      </c>
      <c r="C45" s="3" t="n">
        <v>87000000</v>
      </c>
      <c r="D45" s="3" t="n">
        <v>541000000</v>
      </c>
      <c r="E45" s="3" t="n">
        <v>-17000000</v>
      </c>
      <c r="F45" s="3" t="n"/>
    </row>
    <row r="46">
      <c r="A46" t="inlineStr">
        <is>
          <t>Change In Inventory</t>
        </is>
      </c>
      <c r="B46" s="3" t="n">
        <v>-81000000</v>
      </c>
      <c r="C46" s="3" t="n">
        <v>292000000</v>
      </c>
      <c r="D46" s="3" t="n">
        <v>123000000</v>
      </c>
      <c r="E46" s="3" t="n">
        <v>-173000000</v>
      </c>
      <c r="F46" s="3" t="n"/>
    </row>
    <row r="47">
      <c r="A47" t="inlineStr">
        <is>
          <t>Change In Receivables</t>
        </is>
      </c>
      <c r="B47" s="3" t="n">
        <v>-98000000</v>
      </c>
      <c r="C47" s="3" t="n">
        <v>-40000000</v>
      </c>
      <c r="D47" s="3" t="n">
        <v>-161000000</v>
      </c>
      <c r="E47" s="3" t="n">
        <v>-51000000</v>
      </c>
      <c r="F47" s="3" t="n"/>
    </row>
    <row r="48">
      <c r="A48" t="inlineStr">
        <is>
          <t>Changes In Account Receivables</t>
        </is>
      </c>
      <c r="B48" s="3" t="n">
        <v>-98000000</v>
      </c>
      <c r="C48" s="3" t="n">
        <v>-40000000</v>
      </c>
      <c r="D48" s="3" t="n">
        <v>-161000000</v>
      </c>
      <c r="E48" s="3" t="n">
        <v>-51000000</v>
      </c>
      <c r="F48" s="3" t="n"/>
    </row>
    <row r="49">
      <c r="A49" t="inlineStr">
        <is>
          <t>Other Non Cash Items</t>
        </is>
      </c>
      <c r="B49" s="3" t="n">
        <v>42000000</v>
      </c>
      <c r="C49" s="3" t="n">
        <v>-357000000</v>
      </c>
      <c r="D49" s="3" t="n">
        <v>53000000</v>
      </c>
      <c r="E49" s="3" t="n">
        <v>217000000</v>
      </c>
      <c r="F49" s="3" t="n"/>
    </row>
    <row r="50">
      <c r="A50" t="inlineStr">
        <is>
          <t>Stock Based Compensation</t>
        </is>
      </c>
      <c r="B50" s="3" t="n">
        <v>74000000</v>
      </c>
      <c r="C50" s="3" t="n">
        <v>86000000</v>
      </c>
      <c r="D50" s="3" t="n">
        <v>71000000</v>
      </c>
      <c r="E50" s="3" t="n">
        <v>65000000</v>
      </c>
      <c r="F50" s="3" t="n"/>
    </row>
    <row r="51">
      <c r="A51" t="inlineStr">
        <is>
          <t>Asset Impairment Charge</t>
        </is>
      </c>
      <c r="B51" s="3" t="n"/>
      <c r="C51" s="3" t="n"/>
      <c r="D51" s="3" t="n">
        <v>0</v>
      </c>
      <c r="E51" s="3" t="n">
        <v>0</v>
      </c>
      <c r="F51" s="3" t="n">
        <v>2000000</v>
      </c>
    </row>
    <row r="52">
      <c r="A52" t="inlineStr">
        <is>
          <t>Deferred Tax</t>
        </is>
      </c>
      <c r="B52" s="3" t="n">
        <v>-401000000</v>
      </c>
      <c r="C52" s="3" t="n">
        <v>-352000000</v>
      </c>
      <c r="D52" s="3" t="n">
        <v>-243000000</v>
      </c>
      <c r="E52" s="3" t="n">
        <v>-106000000</v>
      </c>
      <c r="F52" s="3" t="n"/>
    </row>
    <row r="53">
      <c r="A53" t="inlineStr">
        <is>
          <t>Deferred Income Tax</t>
        </is>
      </c>
      <c r="B53" s="3" t="n">
        <v>-401000000</v>
      </c>
      <c r="C53" s="3" t="n">
        <v>-352000000</v>
      </c>
      <c r="D53" s="3" t="n">
        <v>-243000000</v>
      </c>
      <c r="E53" s="3" t="n">
        <v>-106000000</v>
      </c>
      <c r="F53" s="3" t="n"/>
    </row>
    <row r="54">
      <c r="A54" t="inlineStr">
        <is>
          <t>Depreciation Amortization Depletion</t>
        </is>
      </c>
      <c r="B54" s="3" t="n">
        <v>1274000000</v>
      </c>
      <c r="C54" s="3" t="n">
        <v>1232000000</v>
      </c>
      <c r="D54" s="3" t="n">
        <v>491000000</v>
      </c>
      <c r="E54" s="3" t="n">
        <v>328000000</v>
      </c>
      <c r="F54" s="3" t="n"/>
    </row>
    <row r="55">
      <c r="A55" t="inlineStr">
        <is>
          <t>Depreciation And Amortization</t>
        </is>
      </c>
      <c r="B55" s="3" t="n">
        <v>1274000000</v>
      </c>
      <c r="C55" s="3" t="n">
        <v>1232000000</v>
      </c>
      <c r="D55" s="3" t="n">
        <v>491000000</v>
      </c>
      <c r="E55" s="3" t="n">
        <v>328000000</v>
      </c>
      <c r="F55" s="3" t="n"/>
    </row>
    <row r="56">
      <c r="A56" t="inlineStr">
        <is>
          <t>Amortization Cash Flow</t>
        </is>
      </c>
      <c r="B56" s="3" t="n"/>
      <c r="C56" s="3" t="n">
        <v>843000000</v>
      </c>
      <c r="D56" s="3" t="n">
        <v>242000000</v>
      </c>
      <c r="E56" s="3" t="n">
        <v>104000000</v>
      </c>
      <c r="F56" s="3" t="n">
        <v>98000000</v>
      </c>
    </row>
    <row r="57">
      <c r="A57" t="inlineStr">
        <is>
          <t>Amortization Of Intangibles</t>
        </is>
      </c>
      <c r="B57" s="3" t="n"/>
      <c r="C57" s="3" t="n">
        <v>843000000</v>
      </c>
      <c r="D57" s="3" t="n">
        <v>242000000</v>
      </c>
      <c r="E57" s="3" t="n">
        <v>104000000</v>
      </c>
      <c r="F57" s="3" t="n">
        <v>98000000</v>
      </c>
    </row>
    <row r="58">
      <c r="A58" t="inlineStr">
        <is>
          <t>Depreciation</t>
        </is>
      </c>
      <c r="B58" s="3" t="n"/>
      <c r="C58" s="3" t="n">
        <v>385000000</v>
      </c>
      <c r="D58" s="3" t="n">
        <v>300000000</v>
      </c>
      <c r="E58" s="3" t="n">
        <v>224000000</v>
      </c>
      <c r="F58" s="3" t="n">
        <v>238000000</v>
      </c>
    </row>
    <row r="59">
      <c r="A59" t="inlineStr">
        <is>
          <t>Operating Gains Losses</t>
        </is>
      </c>
      <c r="B59" s="3" t="n">
        <v>-261000000</v>
      </c>
      <c r="C59" s="3" t="n">
        <v>-635000000</v>
      </c>
      <c r="D59" s="3" t="n">
        <v>-230000000</v>
      </c>
      <c r="E59" s="3" t="n">
        <v>-2113000000</v>
      </c>
      <c r="F59" s="3" t="n"/>
    </row>
    <row r="60">
      <c r="A60" t="inlineStr">
        <is>
          <t>Earnings Losses From Equity Investments</t>
        </is>
      </c>
      <c r="B60" s="3" t="n">
        <v>-229000000</v>
      </c>
      <c r="C60" s="3" t="n">
        <v>-231000000</v>
      </c>
      <c r="D60" s="3" t="n">
        <v>-211000000</v>
      </c>
      <c r="E60" s="3" t="n">
        <v>-262000000</v>
      </c>
      <c r="F60" s="3" t="n"/>
    </row>
    <row r="61">
      <c r="A61" t="inlineStr">
        <is>
          <t>Gain Loss On Investment Securities</t>
        </is>
      </c>
      <c r="B61" s="3" t="n">
        <v>-32000000</v>
      </c>
      <c r="C61" s="3" t="n">
        <v>-322000000</v>
      </c>
      <c r="D61" s="3" t="n">
        <v>-19000000</v>
      </c>
      <c r="E61" s="3" t="n">
        <v>-1815000000</v>
      </c>
      <c r="F61" s="3" t="n"/>
    </row>
    <row r="62">
      <c r="A62" t="inlineStr">
        <is>
          <t>Gain Loss On Sale Of Business</t>
        </is>
      </c>
      <c r="B62" s="3" t="n"/>
      <c r="C62" s="3" t="n"/>
      <c r="D62" s="3" t="n"/>
      <c r="E62" s="3" t="n"/>
      <c r="F62" s="3" t="n">
        <v>2000000</v>
      </c>
    </row>
    <row r="63">
      <c r="A63" t="inlineStr">
        <is>
          <t>Net Income From Continuing Operations</t>
        </is>
      </c>
      <c r="B63" s="3" t="n">
        <v>1558000000</v>
      </c>
      <c r="C63" s="3" t="n">
        <v>1212000000</v>
      </c>
      <c r="D63" s="3" t="n">
        <v>1478000000</v>
      </c>
      <c r="E63" s="3" t="n">
        <v>3207000000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-15000000</v>
      </c>
      <c r="C2" s="3" t="n">
        <v>909000000</v>
      </c>
      <c r="D2" s="3" t="n">
        <v>224000000</v>
      </c>
      <c r="E2" s="3" t="n">
        <v>568000000</v>
      </c>
      <c r="F2" s="3" t="n">
        <v>420000000</v>
      </c>
      <c r="G2" s="3" t="n"/>
      <c r="H2" s="3" t="n"/>
    </row>
    <row r="3">
      <c r="A3" t="inlineStr">
        <is>
          <t>Repurchase Of Capital Stock</t>
        </is>
      </c>
      <c r="B3" s="3" t="n">
        <v>-306000000</v>
      </c>
      <c r="C3" s="3" t="n">
        <v>-479000000</v>
      </c>
      <c r="D3" s="3" t="n">
        <v>-785000000</v>
      </c>
      <c r="E3" s="3" t="n">
        <v>-340000000</v>
      </c>
      <c r="F3" s="3" t="n">
        <v>-1288000000</v>
      </c>
      <c r="G3" s="3" t="n"/>
      <c r="H3" s="3" t="n"/>
    </row>
    <row r="4">
      <c r="A4" t="inlineStr">
        <is>
          <t>Repayment Of Debt</t>
        </is>
      </c>
      <c r="B4" s="3" t="n">
        <v>-16000000</v>
      </c>
      <c r="C4" s="3" t="n">
        <v>-3000000</v>
      </c>
      <c r="D4" s="3" t="n">
        <v>-1000000</v>
      </c>
      <c r="E4" s="3" t="n">
        <v>-3000000</v>
      </c>
      <c r="F4" s="3" t="n">
        <v>-1205000000</v>
      </c>
      <c r="G4" s="3" t="n"/>
      <c r="H4" s="3" t="n"/>
    </row>
    <row r="5">
      <c r="A5" t="inlineStr">
        <is>
          <t>Issuance Of Debt</t>
        </is>
      </c>
      <c r="B5" s="3" t="n">
        <v>22000000</v>
      </c>
      <c r="C5" s="3" t="n">
        <v>16000000</v>
      </c>
      <c r="D5" s="3" t="n">
        <v>17000000</v>
      </c>
      <c r="E5" s="3" t="n">
        <v>6000000</v>
      </c>
      <c r="F5" s="3" t="n">
        <v>9000000</v>
      </c>
      <c r="G5" s="3" t="n"/>
      <c r="H5" s="3" t="n"/>
    </row>
    <row r="6">
      <c r="A6" t="inlineStr">
        <is>
          <t>Capital Expenditure</t>
        </is>
      </c>
      <c r="B6" s="3" t="n">
        <v>-94000000</v>
      </c>
      <c r="C6" s="3" t="n">
        <v>-131000000</v>
      </c>
      <c r="D6" s="3" t="n">
        <v>-117000000</v>
      </c>
      <c r="E6" s="3" t="n">
        <v>-81000000</v>
      </c>
      <c r="F6" s="3" t="n">
        <v>-63000000</v>
      </c>
      <c r="G6" s="3" t="n"/>
      <c r="H6" s="3" t="n"/>
    </row>
    <row r="7">
      <c r="A7" t="inlineStr">
        <is>
          <t>End Cash Position</t>
        </is>
      </c>
      <c r="B7" s="3" t="n">
        <v>1371000000</v>
      </c>
      <c r="C7" s="3" t="n">
        <v>1555000000</v>
      </c>
      <c r="D7" s="3" t="n">
        <v>1423000000</v>
      </c>
      <c r="E7" s="3" t="n">
        <v>1797000000</v>
      </c>
      <c r="F7" s="3" t="n">
        <v>1698000000</v>
      </c>
      <c r="G7" s="3" t="n"/>
      <c r="H7" s="3" t="n"/>
    </row>
    <row r="8">
      <c r="A8" t="inlineStr">
        <is>
          <t>Other Cash Adjustment Outside Changein Cash</t>
        </is>
      </c>
      <c r="B8" s="3" t="n">
        <v>-46000000</v>
      </c>
      <c r="C8" s="3" t="n">
        <v>-24000000</v>
      </c>
      <c r="D8" s="3" t="n">
        <v>0</v>
      </c>
      <c r="E8" s="3" t="n">
        <v>1000000</v>
      </c>
      <c r="F8" s="3" t="n">
        <v>-4000000</v>
      </c>
      <c r="G8" s="3" t="n"/>
      <c r="H8" s="3" t="n"/>
    </row>
    <row r="9">
      <c r="A9" t="inlineStr">
        <is>
          <t>Beginning Cash Position</t>
        </is>
      </c>
      <c r="B9" s="3" t="n">
        <v>1557000000</v>
      </c>
      <c r="C9" s="3" t="n">
        <v>1423000000</v>
      </c>
      <c r="D9" s="3" t="n">
        <v>1797000000</v>
      </c>
      <c r="E9" s="3" t="n">
        <v>1698000000</v>
      </c>
      <c r="F9" s="3" t="n">
        <v>3972000000</v>
      </c>
      <c r="G9" s="3" t="n"/>
      <c r="H9" s="3" t="n"/>
    </row>
    <row r="10">
      <c r="A10" t="inlineStr">
        <is>
          <t>Effect Of Exchange Rate Changes</t>
        </is>
      </c>
      <c r="B10" s="3" t="n">
        <v>-13000000</v>
      </c>
      <c r="C10" s="3" t="n">
        <v>13000000</v>
      </c>
      <c r="D10" s="3" t="n">
        <v>-5000000</v>
      </c>
      <c r="E10" s="3" t="n">
        <v>51000000</v>
      </c>
      <c r="F10" s="3" t="n">
        <v>17000000</v>
      </c>
      <c r="G10" s="3" t="n"/>
      <c r="H10" s="3" t="n"/>
    </row>
    <row r="11">
      <c r="A11" t="inlineStr">
        <is>
          <t>Changes In Cash</t>
        </is>
      </c>
      <c r="B11" s="3" t="n">
        <v>-127000000</v>
      </c>
      <c r="C11" s="3" t="n">
        <v>143000000</v>
      </c>
      <c r="D11" s="3" t="n">
        <v>-369000000</v>
      </c>
      <c r="E11" s="3" t="n">
        <v>47000000</v>
      </c>
      <c r="F11" s="3" t="n">
        <v>-2287000000</v>
      </c>
      <c r="G11" s="3" t="n"/>
      <c r="H11" s="3" t="n"/>
    </row>
    <row r="12">
      <c r="A12" t="inlineStr">
        <is>
          <t>Financing Cash Flow</t>
        </is>
      </c>
      <c r="B12" s="3" t="n">
        <v>-141000000</v>
      </c>
      <c r="C12" s="3" t="n">
        <v>-787000000</v>
      </c>
      <c r="D12" s="3" t="n">
        <v>-591000000</v>
      </c>
      <c r="E12" s="3" t="n">
        <v>-547000000</v>
      </c>
      <c r="F12" s="3" t="n">
        <v>-2747000000</v>
      </c>
      <c r="G12" s="3" t="n"/>
      <c r="H12" s="3" t="n"/>
    </row>
    <row r="13">
      <c r="A13" t="inlineStr">
        <is>
          <t>Cash From Discontinued Financing Activities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-141000000</v>
      </c>
      <c r="C14" s="3" t="n">
        <v>-787000000</v>
      </c>
      <c r="D14" s="3" t="n">
        <v>-591000000</v>
      </c>
      <c r="E14" s="3" t="n">
        <v>-547000000</v>
      </c>
      <c r="F14" s="3" t="n">
        <v>-2747000000</v>
      </c>
      <c r="G14" s="3" t="n"/>
      <c r="H14" s="3" t="n"/>
    </row>
    <row r="15">
      <c r="A15" t="inlineStr">
        <is>
          <t>Net Other Financing Charges</t>
        </is>
      </c>
      <c r="B15" s="3" t="n">
        <v>-11000000</v>
      </c>
      <c r="C15" s="3" t="n">
        <v>-20000000</v>
      </c>
      <c r="D15" s="3" t="n">
        <v>-73000000</v>
      </c>
      <c r="E15" s="3" t="n">
        <v>-10000000</v>
      </c>
      <c r="F15" s="3" t="n">
        <v>-16000000</v>
      </c>
      <c r="G15" s="3" t="n"/>
      <c r="H15" s="3" t="n"/>
    </row>
    <row r="16">
      <c r="A16" t="inlineStr">
        <is>
          <t>Cash Dividends Paid</t>
        </is>
      </c>
      <c r="B16" s="3" t="n">
        <v>-201000000</v>
      </c>
      <c r="C16" s="3" t="n">
        <v>-189000000</v>
      </c>
      <c r="D16" s="3" t="n">
        <v>-193000000</v>
      </c>
      <c r="E16" s="3" t="n">
        <v>-192000000</v>
      </c>
      <c r="F16" s="3" t="n">
        <v>-198000000</v>
      </c>
      <c r="G16" s="3" t="n"/>
      <c r="H16" s="3" t="n"/>
    </row>
    <row r="17">
      <c r="A17" t="inlineStr">
        <is>
          <t>Common Stock Dividend Paid</t>
        </is>
      </c>
      <c r="B17" s="3" t="n">
        <v>-201000000</v>
      </c>
      <c r="C17" s="3" t="n">
        <v>-189000000</v>
      </c>
      <c r="D17" s="3" t="n">
        <v>-193000000</v>
      </c>
      <c r="E17" s="3" t="n">
        <v>-192000000</v>
      </c>
      <c r="F17" s="3" t="n">
        <v>-198000000</v>
      </c>
      <c r="G17" s="3" t="n"/>
      <c r="H17" s="3" t="n"/>
    </row>
    <row r="18">
      <c r="A18" t="inlineStr">
        <is>
          <t>Net Common Stock Issuance</t>
        </is>
      </c>
      <c r="B18" s="3" t="n">
        <v>-306000000</v>
      </c>
      <c r="C18" s="3" t="n">
        <v>-479000000</v>
      </c>
      <c r="D18" s="3" t="n">
        <v>-785000000</v>
      </c>
      <c r="E18" s="3" t="n">
        <v>-340000000</v>
      </c>
      <c r="F18" s="3" t="n">
        <v>-1288000000</v>
      </c>
      <c r="G18" s="3" t="n"/>
      <c r="H18" s="3" t="n"/>
    </row>
    <row r="19">
      <c r="A19" t="inlineStr">
        <is>
          <t>Common Stock Payments</t>
        </is>
      </c>
      <c r="B19" s="3" t="n">
        <v>-306000000</v>
      </c>
      <c r="C19" s="3" t="n">
        <v>-479000000</v>
      </c>
      <c r="D19" s="3" t="n">
        <v>-785000000</v>
      </c>
      <c r="E19" s="3" t="n">
        <v>-340000000</v>
      </c>
      <c r="F19" s="3" t="n">
        <v>-1288000000</v>
      </c>
      <c r="G19" s="3" t="n"/>
      <c r="H19" s="3" t="n"/>
    </row>
    <row r="20">
      <c r="A20" t="inlineStr">
        <is>
          <t>Net Issuance Payments Of Debt</t>
        </is>
      </c>
      <c r="B20" s="3" t="n">
        <v>377000000</v>
      </c>
      <c r="C20" s="3" t="n">
        <v>-99000000</v>
      </c>
      <c r="D20" s="3" t="n">
        <v>460000000</v>
      </c>
      <c r="E20" s="3" t="n">
        <v>-5000000</v>
      </c>
      <c r="F20" s="3" t="n">
        <v>-1245000000</v>
      </c>
      <c r="G20" s="3" t="n"/>
      <c r="H20" s="3" t="n"/>
    </row>
    <row r="21">
      <c r="A21" t="inlineStr">
        <is>
          <t>Net Short Term Debt Issuance</t>
        </is>
      </c>
      <c r="B21" s="3" t="n">
        <v>371000000</v>
      </c>
      <c r="C21" s="3" t="n">
        <v>-112000000</v>
      </c>
      <c r="D21" s="3" t="n">
        <v>444000000</v>
      </c>
      <c r="E21" s="3" t="n">
        <v>-8000000</v>
      </c>
      <c r="F21" s="3" t="n">
        <v>-49000000</v>
      </c>
      <c r="G21" s="3" t="n"/>
      <c r="H21" s="3" t="n"/>
    </row>
    <row r="22">
      <c r="A22" t="inlineStr">
        <is>
          <t>Net Long Term Debt Issuance</t>
        </is>
      </c>
      <c r="B22" s="3" t="n">
        <v>6000000</v>
      </c>
      <c r="C22" s="3" t="n">
        <v>13000000</v>
      </c>
      <c r="D22" s="3" t="n">
        <v>16000000</v>
      </c>
      <c r="E22" s="3" t="n">
        <v>3000000</v>
      </c>
      <c r="F22" s="3" t="n">
        <v>-1196000000</v>
      </c>
      <c r="G22" s="3" t="n"/>
      <c r="H22" s="3" t="n"/>
    </row>
    <row r="23">
      <c r="A23" t="inlineStr">
        <is>
          <t>Long Term Debt Payments</t>
        </is>
      </c>
      <c r="B23" s="3" t="n">
        <v>-16000000</v>
      </c>
      <c r="C23" s="3" t="n">
        <v>-3000000</v>
      </c>
      <c r="D23" s="3" t="n">
        <v>-1000000</v>
      </c>
      <c r="E23" s="3" t="n">
        <v>-3000000</v>
      </c>
      <c r="F23" s="3" t="n">
        <v>-1205000000</v>
      </c>
      <c r="G23" s="3" t="n"/>
      <c r="H23" s="3" t="n"/>
    </row>
    <row r="24">
      <c r="A24" t="inlineStr">
        <is>
          <t>Long Term Debt Issuance</t>
        </is>
      </c>
      <c r="B24" s="3" t="n">
        <v>22000000</v>
      </c>
      <c r="C24" s="3" t="n">
        <v>16000000</v>
      </c>
      <c r="D24" s="3" t="n">
        <v>17000000</v>
      </c>
      <c r="E24" s="3" t="n">
        <v>6000000</v>
      </c>
      <c r="F24" s="3" t="n">
        <v>9000000</v>
      </c>
      <c r="G24" s="3" t="n"/>
      <c r="H24" s="3" t="n"/>
    </row>
    <row r="25">
      <c r="A25" t="inlineStr">
        <is>
          <t>Investing Cash Flow</t>
        </is>
      </c>
      <c r="B25" s="3" t="n">
        <v>-65000000</v>
      </c>
      <c r="C25" s="3" t="n">
        <v>-110000000</v>
      </c>
      <c r="D25" s="3" t="n">
        <v>-119000000</v>
      </c>
      <c r="E25" s="3" t="n">
        <v>-55000000</v>
      </c>
      <c r="F25" s="3" t="n">
        <v>-23000000</v>
      </c>
      <c r="G25" s="3" t="n"/>
      <c r="H25" s="3" t="n"/>
    </row>
    <row r="26">
      <c r="A26" t="inlineStr">
        <is>
          <t>Cash From Discontinued Investing Activities</t>
        </is>
      </c>
      <c r="B26" s="3" t="n">
        <v>0</v>
      </c>
      <c r="C26" s="3" t="n">
        <v>1000000</v>
      </c>
      <c r="D26" s="3" t="n">
        <v>0</v>
      </c>
      <c r="E26" s="3" t="n">
        <v>28000000</v>
      </c>
      <c r="F26" s="3" t="n">
        <v>7000000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-65000000</v>
      </c>
      <c r="C27" s="3" t="n">
        <v>-111000000</v>
      </c>
      <c r="D27" s="3" t="n">
        <v>-119000000</v>
      </c>
      <c r="E27" s="3" t="n">
        <v>-83000000</v>
      </c>
      <c r="F27" s="3" t="n">
        <v>-30000000</v>
      </c>
      <c r="G27" s="3" t="n"/>
      <c r="H27" s="3" t="n"/>
    </row>
    <row r="28">
      <c r="A28" t="inlineStr">
        <is>
          <t>Net Other Investing Changes</t>
        </is>
      </c>
      <c r="B28" s="3" t="n">
        <v>9000000</v>
      </c>
      <c r="C28" s="3" t="n">
        <v>31000000</v>
      </c>
      <c r="D28" s="3" t="n">
        <v>-4000000</v>
      </c>
      <c r="E28" s="3" t="n">
        <v>-4000000</v>
      </c>
      <c r="F28" s="3" t="n">
        <v>1000000</v>
      </c>
      <c r="G28" s="3" t="n"/>
      <c r="H28" s="3" t="n"/>
    </row>
    <row r="29">
      <c r="A29" t="inlineStr">
        <is>
          <t>Net Investment Purchase And Sale</t>
        </is>
      </c>
      <c r="B29" s="3" t="n">
        <v>35000000</v>
      </c>
      <c r="C29" s="3" t="n">
        <v>-15000000</v>
      </c>
      <c r="D29" s="3" t="n">
        <v>33000000</v>
      </c>
      <c r="E29" s="3" t="n">
        <v>51000000</v>
      </c>
      <c r="F29" s="3" t="n">
        <v>36000000</v>
      </c>
      <c r="G29" s="3" t="n"/>
      <c r="H29" s="3" t="n"/>
    </row>
    <row r="30">
      <c r="A30" t="inlineStr">
        <is>
          <t>Sale Of Investment</t>
        </is>
      </c>
      <c r="B30" s="3" t="n"/>
      <c r="C30" s="3" t="n">
        <v>-15000000</v>
      </c>
      <c r="D30" s="3" t="n">
        <v>33000000</v>
      </c>
      <c r="E30" s="3" t="n"/>
      <c r="F30" s="3" t="n"/>
      <c r="G30" s="3" t="n"/>
      <c r="H30" s="3" t="n"/>
    </row>
    <row r="31">
      <c r="A31" t="inlineStr">
        <is>
          <t>Purchase Of Investment</t>
        </is>
      </c>
      <c r="B31" s="3" t="n"/>
      <c r="C31" s="3" t="n"/>
      <c r="D31" s="3" t="n"/>
      <c r="E31" s="3" t="n"/>
      <c r="F31" s="3" t="n"/>
      <c r="G31" s="3" t="n">
        <v>-77000000</v>
      </c>
      <c r="H31" s="3" t="n">
        <v>-2000000</v>
      </c>
    </row>
    <row r="32">
      <c r="A32" t="inlineStr">
        <is>
          <t>Net Business Purchase And Sale</t>
        </is>
      </c>
      <c r="B32" s="3" t="n">
        <v>-15000000</v>
      </c>
      <c r="C32" s="3" t="n">
        <v>4000000</v>
      </c>
      <c r="D32" s="3" t="n">
        <v>-31000000</v>
      </c>
      <c r="E32" s="3" t="n">
        <v>-49000000</v>
      </c>
      <c r="F32" s="3" t="n">
        <v>-4000000</v>
      </c>
      <c r="G32" s="3" t="n"/>
      <c r="H32" s="3" t="n"/>
    </row>
    <row r="33">
      <c r="A33" t="inlineStr">
        <is>
          <t>Sale Of Business</t>
        </is>
      </c>
      <c r="B33" s="3" t="n">
        <v>8000000</v>
      </c>
      <c r="C33" s="3" t="n">
        <v>19000000</v>
      </c>
      <c r="D33" s="3" t="n">
        <v>0</v>
      </c>
      <c r="E33" s="3" t="n">
        <v>0</v>
      </c>
      <c r="F33" s="3" t="n">
        <v>8000000</v>
      </c>
      <c r="G33" s="3" t="n"/>
      <c r="H33" s="3" t="n"/>
    </row>
    <row r="34">
      <c r="A34" t="inlineStr">
        <is>
          <t>Purchase Of Business</t>
        </is>
      </c>
      <c r="B34" s="3" t="n">
        <v>-23000000</v>
      </c>
      <c r="C34" s="3" t="n">
        <v>-15000000</v>
      </c>
      <c r="D34" s="3" t="n">
        <v>-31000000</v>
      </c>
      <c r="E34" s="3" t="n">
        <v>-49000000</v>
      </c>
      <c r="F34" s="3" t="n">
        <v>-12000000</v>
      </c>
      <c r="G34" s="3" t="n"/>
      <c r="H34" s="3" t="n"/>
    </row>
    <row r="35">
      <c r="A35" t="inlineStr">
        <is>
          <t>Capital Expenditure Reported</t>
        </is>
      </c>
      <c r="B35" s="3" t="n">
        <v>-94000000</v>
      </c>
      <c r="C35" s="3" t="n">
        <v>-131000000</v>
      </c>
      <c r="D35" s="3" t="n">
        <v>-117000000</v>
      </c>
      <c r="E35" s="3" t="n">
        <v>-81000000</v>
      </c>
      <c r="F35" s="3" t="n">
        <v>-63000000</v>
      </c>
      <c r="G35" s="3" t="n"/>
      <c r="H35" s="3" t="n"/>
    </row>
    <row r="36">
      <c r="A36" t="inlineStr">
        <is>
          <t>Operating Cash Flow</t>
        </is>
      </c>
      <c r="B36" s="3" t="n">
        <v>79000000</v>
      </c>
      <c r="C36" s="3" t="n">
        <v>1040000000</v>
      </c>
      <c r="D36" s="3" t="n">
        <v>341000000</v>
      </c>
      <c r="E36" s="3" t="n">
        <v>649000000</v>
      </c>
      <c r="F36" s="3" t="n">
        <v>483000000</v>
      </c>
      <c r="G36" s="3" t="n"/>
      <c r="H36" s="3" t="n"/>
    </row>
    <row r="37">
      <c r="A37" t="inlineStr">
        <is>
          <t>Cash From Discontinued Operating Activities</t>
        </is>
      </c>
      <c r="B37" s="3" t="n">
        <v>13000000</v>
      </c>
      <c r="C37" s="3" t="n">
        <v>27000000</v>
      </c>
      <c r="D37" s="3" t="n">
        <v>17000000</v>
      </c>
      <c r="E37" s="3" t="n">
        <v>385000000</v>
      </c>
      <c r="F37" s="3" t="n">
        <v>-5000000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66000000</v>
      </c>
      <c r="C38" s="3" t="n">
        <v>1013000000</v>
      </c>
      <c r="D38" s="3" t="n">
        <v>324000000</v>
      </c>
      <c r="E38" s="3" t="n">
        <v>264000000</v>
      </c>
      <c r="F38" s="3" t="n">
        <v>488000000</v>
      </c>
      <c r="G38" s="3" t="n"/>
      <c r="H38" s="3" t="n"/>
    </row>
    <row r="39">
      <c r="A39" t="inlineStr">
        <is>
          <t>Dividend Received Cfo</t>
        </is>
      </c>
      <c r="B39" s="3" t="n">
        <v>12000000</v>
      </c>
      <c r="C39" s="3" t="n">
        <v>96000000</v>
      </c>
      <c r="D39" s="3" t="n">
        <v>24000000</v>
      </c>
      <c r="E39" s="3" t="n">
        <v>4000000</v>
      </c>
      <c r="F39" s="3" t="n">
        <v>77000000</v>
      </c>
      <c r="G39" s="3" t="n"/>
      <c r="H39" s="3" t="n"/>
    </row>
    <row r="40">
      <c r="A40" t="inlineStr">
        <is>
          <t>Change In Working Capital</t>
        </is>
      </c>
      <c r="B40" s="3" t="n">
        <v>-296000000</v>
      </c>
      <c r="C40" s="3" t="n">
        <v>450000000</v>
      </c>
      <c r="D40" s="3" t="n">
        <v>-112000000</v>
      </c>
      <c r="E40" s="3" t="n">
        <v>-554000000</v>
      </c>
      <c r="F40" s="3" t="n">
        <v>-182000000</v>
      </c>
      <c r="G40" s="3" t="n"/>
      <c r="H40" s="3" t="n"/>
    </row>
    <row r="41">
      <c r="A41" t="inlineStr">
        <is>
          <t>Change In Payables And Accrued Expense</t>
        </is>
      </c>
      <c r="B41" s="3" t="n">
        <v>351000000</v>
      </c>
      <c r="C41" s="3" t="n">
        <v>-389000000</v>
      </c>
      <c r="D41" s="3" t="n">
        <v>-208000000</v>
      </c>
      <c r="E41" s="3" t="n">
        <v>-103000000</v>
      </c>
      <c r="F41" s="3" t="n">
        <v>481000000</v>
      </c>
      <c r="G41" s="3" t="n"/>
      <c r="H41" s="3" t="n"/>
    </row>
    <row r="42">
      <c r="A42" t="inlineStr">
        <is>
          <t>Change In Inventory</t>
        </is>
      </c>
      <c r="B42" s="3" t="n">
        <v>-138000000</v>
      </c>
      <c r="C42" s="3" t="n">
        <v>447000000</v>
      </c>
      <c r="D42" s="3" t="n">
        <v>-116000000</v>
      </c>
      <c r="E42" s="3" t="n">
        <v>-111000000</v>
      </c>
      <c r="F42" s="3" t="n">
        <v>-301000000</v>
      </c>
      <c r="G42" s="3" t="n"/>
      <c r="H42" s="3" t="n"/>
    </row>
    <row r="43">
      <c r="A43" t="inlineStr">
        <is>
          <t>Change In Receivables</t>
        </is>
      </c>
      <c r="B43" s="3" t="n">
        <v>-509000000</v>
      </c>
      <c r="C43" s="3" t="n">
        <v>392000000</v>
      </c>
      <c r="D43" s="3" t="n">
        <v>212000000</v>
      </c>
      <c r="E43" s="3" t="n">
        <v>-340000000</v>
      </c>
      <c r="F43" s="3" t="n">
        <v>-362000000</v>
      </c>
      <c r="G43" s="3" t="n"/>
      <c r="H43" s="3" t="n"/>
    </row>
    <row r="44">
      <c r="A44" t="inlineStr">
        <is>
          <t>Changes In Account Receivables</t>
        </is>
      </c>
      <c r="B44" s="3" t="n">
        <v>-509000000</v>
      </c>
      <c r="C44" s="3" t="n">
        <v>392000000</v>
      </c>
      <c r="D44" s="3" t="n">
        <v>212000000</v>
      </c>
      <c r="E44" s="3" t="n">
        <v>-340000000</v>
      </c>
      <c r="F44" s="3" t="n">
        <v>-362000000</v>
      </c>
      <c r="G44" s="3" t="n"/>
      <c r="H44" s="3" t="n"/>
    </row>
    <row r="45">
      <c r="A45" t="inlineStr">
        <is>
          <t>Other Non Cash Items</t>
        </is>
      </c>
      <c r="B45" s="3" t="n">
        <v>-39000000</v>
      </c>
      <c r="C45" s="3" t="n">
        <v>229000000</v>
      </c>
      <c r="D45" s="3" t="n">
        <v>-140000000</v>
      </c>
      <c r="E45" s="3" t="n">
        <v>5000000</v>
      </c>
      <c r="F45" s="3" t="n">
        <v>-52000000</v>
      </c>
      <c r="G45" s="3" t="n"/>
      <c r="H45" s="3" t="n"/>
    </row>
    <row r="46">
      <c r="A46" t="inlineStr">
        <is>
          <t>Stock Based Compensation</t>
        </is>
      </c>
      <c r="B46" s="3" t="n">
        <v>21000000</v>
      </c>
      <c r="C46" s="3" t="n">
        <v>19000000</v>
      </c>
      <c r="D46" s="3" t="n">
        <v>11000000</v>
      </c>
      <c r="E46" s="3" t="n">
        <v>21000000</v>
      </c>
      <c r="F46" s="3" t="n">
        <v>23000000</v>
      </c>
      <c r="G46" s="3" t="n"/>
      <c r="H46" s="3" t="n"/>
    </row>
    <row r="47">
      <c r="A47" t="inlineStr">
        <is>
          <t>Deferred Tax</t>
        </is>
      </c>
      <c r="B47" s="3" t="n">
        <v>-179000000</v>
      </c>
      <c r="C47" s="3" t="n">
        <v>-85000000</v>
      </c>
      <c r="D47" s="3" t="n">
        <v>-158000000</v>
      </c>
      <c r="E47" s="3" t="n">
        <v>-89000000</v>
      </c>
      <c r="F47" s="3" t="n">
        <v>-69000000</v>
      </c>
      <c r="G47" s="3" t="n"/>
      <c r="H47" s="3" t="n"/>
    </row>
    <row r="48">
      <c r="A48" t="inlineStr">
        <is>
          <t>Deferred Income Tax</t>
        </is>
      </c>
      <c r="B48" s="3" t="n">
        <v>-179000000</v>
      </c>
      <c r="C48" s="3" t="n">
        <v>-85000000</v>
      </c>
      <c r="D48" s="3" t="n">
        <v>-158000000</v>
      </c>
      <c r="E48" s="3" t="n">
        <v>-89000000</v>
      </c>
      <c r="F48" s="3" t="n">
        <v>-69000000</v>
      </c>
      <c r="G48" s="3" t="n"/>
      <c r="H48" s="3" t="n"/>
    </row>
    <row r="49">
      <c r="A49" t="inlineStr">
        <is>
          <t>Depreciation Amortization Depletion</t>
        </is>
      </c>
      <c r="B49" s="3" t="n">
        <v>315000000</v>
      </c>
      <c r="C49" s="3" t="n">
        <v>329000000</v>
      </c>
      <c r="D49" s="3" t="n">
        <v>325000000</v>
      </c>
      <c r="E49" s="3" t="n">
        <v>317000000</v>
      </c>
      <c r="F49" s="3" t="n">
        <v>303000000</v>
      </c>
      <c r="G49" s="3" t="n"/>
      <c r="H49" s="3" t="n"/>
    </row>
    <row r="50">
      <c r="A50" t="inlineStr">
        <is>
          <t>Depreciation And Amortization</t>
        </is>
      </c>
      <c r="B50" s="3" t="n">
        <v>315000000</v>
      </c>
      <c r="C50" s="3" t="n">
        <v>329000000</v>
      </c>
      <c r="D50" s="3" t="n">
        <v>325000000</v>
      </c>
      <c r="E50" s="3" t="n">
        <v>317000000</v>
      </c>
      <c r="F50" s="3" t="n">
        <v>303000000</v>
      </c>
      <c r="G50" s="3" t="n"/>
      <c r="H50" s="3" t="n"/>
    </row>
    <row r="51">
      <c r="A51" t="inlineStr">
        <is>
          <t>Operating Gains Losses</t>
        </is>
      </c>
      <c r="B51" s="3" t="n">
        <v>-34000000</v>
      </c>
      <c r="C51" s="3" t="n">
        <v>-62000000</v>
      </c>
      <c r="D51" s="3" t="n">
        <v>-60000000</v>
      </c>
      <c r="E51" s="3" t="n">
        <v>-90000000</v>
      </c>
      <c r="F51" s="3" t="n">
        <v>-49000000</v>
      </c>
      <c r="G51" s="3" t="n"/>
      <c r="H51" s="3" t="n"/>
    </row>
    <row r="52">
      <c r="A52" t="inlineStr">
        <is>
          <t>Earnings Losses From Equity Investments</t>
        </is>
      </c>
      <c r="B52" s="3" t="n">
        <v>-31000000</v>
      </c>
      <c r="C52" s="3" t="n">
        <v>-47000000</v>
      </c>
      <c r="D52" s="3" t="n">
        <v>-60000000</v>
      </c>
      <c r="E52" s="3" t="n">
        <v>-78000000</v>
      </c>
      <c r="F52" s="3" t="n">
        <v>-44000000</v>
      </c>
      <c r="G52" s="3" t="n"/>
      <c r="H52" s="3" t="n"/>
    </row>
    <row r="53">
      <c r="A53" t="inlineStr">
        <is>
          <t>Gain Loss On Investment Securities</t>
        </is>
      </c>
      <c r="B53" s="3" t="n">
        <v>-3000000</v>
      </c>
      <c r="C53" s="3" t="n">
        <v>-15000000</v>
      </c>
      <c r="D53" s="3" t="n">
        <v>0</v>
      </c>
      <c r="E53" s="3" t="n">
        <v>-12000000</v>
      </c>
      <c r="F53" s="3" t="n">
        <v>-5000000</v>
      </c>
      <c r="G53" s="3" t="n"/>
      <c r="H53" s="3" t="n"/>
    </row>
    <row r="54">
      <c r="A54" t="inlineStr">
        <is>
          <t>Net Income From Continuing Operations</t>
        </is>
      </c>
      <c r="B54" s="3" t="n">
        <v>266000000</v>
      </c>
      <c r="C54" s="3" t="n">
        <v>37000000</v>
      </c>
      <c r="D54" s="3" t="n">
        <v>434000000</v>
      </c>
      <c r="E54" s="3" t="n">
        <v>650000000</v>
      </c>
      <c r="F54" s="3" t="n">
        <v>437000000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2026-05-18T06:02:48Z</dcterms:created>
  <dcterms:modified xmlns:dcterms="http://purl.org/dc/terms/" xmlns:xsi="http://www.w3.org/2001/XMLSchema-instance" xsi:type="dcterms:W3CDTF">2026-05-18T06:02:49Z</dcterms:modified>
</cp:coreProperties>
</file>