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MKSI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MKS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Scientific &amp; Technical Instruments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20477353984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24200353792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63.29228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20.62861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5.027585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0.46648997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0.16048001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0.08028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0.12662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0.152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569000000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4292000000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488624992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67544129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303.17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-1391447.368421</v>
      </c>
      <c r="C2" s="3" t="n">
        <v>-15120000</v>
      </c>
      <c r="D2" s="3" t="n">
        <v>-87480000</v>
      </c>
      <c r="E2" s="3" t="n">
        <v>-12705000</v>
      </c>
      <c r="F2" s="3" t="n"/>
    </row>
    <row r="3">
      <c r="A3" t="inlineStr">
        <is>
          <t>Tax Rate For Calcs</t>
        </is>
      </c>
      <c r="B3" s="3" t="n">
        <v>0.029605</v>
      </c>
      <c r="C3" s="3" t="n">
        <v>0.21</v>
      </c>
      <c r="D3" s="3" t="n">
        <v>0.045</v>
      </c>
      <c r="E3" s="3" t="n">
        <v>0.231</v>
      </c>
      <c r="F3" s="3" t="n"/>
    </row>
    <row r="4">
      <c r="A4" t="inlineStr">
        <is>
          <t>Normalized EBITDA</t>
        </is>
      </c>
      <c r="B4" s="3" t="n">
        <v>924000000</v>
      </c>
      <c r="C4" s="3" t="n">
        <v>942000000</v>
      </c>
      <c r="D4" s="3" t="n">
        <v>835000000</v>
      </c>
      <c r="E4" s="3" t="n">
        <v>887000000</v>
      </c>
      <c r="F4" s="3" t="n"/>
    </row>
    <row r="5">
      <c r="A5" t="inlineStr">
        <is>
          <t>Total Unusual Items</t>
        </is>
      </c>
      <c r="B5" s="3" t="n">
        <v>-47000000</v>
      </c>
      <c r="C5" s="3" t="n">
        <v>-72000000</v>
      </c>
      <c r="D5" s="3" t="n">
        <v>-1944000000</v>
      </c>
      <c r="E5" s="3" t="n">
        <v>-55000000</v>
      </c>
      <c r="F5" s="3" t="n"/>
    </row>
    <row r="6">
      <c r="A6" t="inlineStr">
        <is>
          <t>Total Unusual Items Excluding Goodwill</t>
        </is>
      </c>
      <c r="B6" s="3" t="n">
        <v>-47000000</v>
      </c>
      <c r="C6" s="3" t="n">
        <v>-72000000</v>
      </c>
      <c r="D6" s="3" t="n">
        <v>-1944000000</v>
      </c>
      <c r="E6" s="3" t="n">
        <v>-55000000</v>
      </c>
      <c r="F6" s="3" t="n"/>
    </row>
    <row r="7">
      <c r="A7" t="inlineStr">
        <is>
          <t>Net Income From Continuing Operation Net Minority Interest</t>
        </is>
      </c>
      <c r="B7" s="3" t="n">
        <v>295000000</v>
      </c>
      <c r="C7" s="3" t="n">
        <v>190000000</v>
      </c>
      <c r="D7" s="3" t="n">
        <v>-1841000000</v>
      </c>
      <c r="E7" s="3" t="n">
        <v>333000000</v>
      </c>
      <c r="F7" s="3" t="n"/>
    </row>
    <row r="8">
      <c r="A8" t="inlineStr">
        <is>
          <t>Reconciled Depreciation</t>
        </is>
      </c>
      <c r="B8" s="3" t="n">
        <v>344000000</v>
      </c>
      <c r="C8" s="3" t="n">
        <v>348000000</v>
      </c>
      <c r="D8" s="3" t="n">
        <v>397000000</v>
      </c>
      <c r="E8" s="3" t="n">
        <v>216000000</v>
      </c>
      <c r="F8" s="3" t="n"/>
    </row>
    <row r="9">
      <c r="A9" t="inlineStr">
        <is>
          <t>Reconciled Cost Of Revenue</t>
        </is>
      </c>
      <c r="B9" s="3" t="n">
        <v>1997000000</v>
      </c>
      <c r="C9" s="3" t="n">
        <v>1775000000</v>
      </c>
      <c r="D9" s="3" t="n">
        <v>1878000000</v>
      </c>
      <c r="E9" s="3" t="n">
        <v>1930000000</v>
      </c>
      <c r="F9" s="3" t="n"/>
    </row>
    <row r="10">
      <c r="A10" t="inlineStr">
        <is>
          <t>EBITDA</t>
        </is>
      </c>
      <c r="B10" s="3" t="n">
        <v>877000000</v>
      </c>
      <c r="C10" s="3" t="n">
        <v>870000000</v>
      </c>
      <c r="D10" s="3" t="n">
        <v>-1109000000</v>
      </c>
      <c r="E10" s="3" t="n">
        <v>832000000</v>
      </c>
      <c r="F10" s="3" t="n"/>
    </row>
    <row r="11">
      <c r="A11" t="inlineStr">
        <is>
          <t>EBIT</t>
        </is>
      </c>
      <c r="B11" s="3" t="n">
        <v>533000000</v>
      </c>
      <c r="C11" s="3" t="n">
        <v>522000000</v>
      </c>
      <c r="D11" s="3" t="n">
        <v>-1506000000</v>
      </c>
      <c r="E11" s="3" t="n">
        <v>616000000</v>
      </c>
      <c r="F11" s="3" t="n"/>
    </row>
    <row r="12">
      <c r="A12" t="inlineStr">
        <is>
          <t>Net Interest Income</t>
        </is>
      </c>
      <c r="B12" s="3" t="n">
        <v>-200000000</v>
      </c>
      <c r="C12" s="3" t="n">
        <v>-268000000</v>
      </c>
      <c r="D12" s="3" t="n">
        <v>-341000000</v>
      </c>
      <c r="E12" s="3" t="n">
        <v>-173000000</v>
      </c>
      <c r="F12" s="3" t="n"/>
    </row>
    <row r="13">
      <c r="A13" t="inlineStr">
        <is>
          <t>Interest Expense</t>
        </is>
      </c>
      <c r="B13" s="3" t="n">
        <v>229000000</v>
      </c>
      <c r="C13" s="3" t="n">
        <v>342000000</v>
      </c>
      <c r="D13" s="3" t="n">
        <v>422000000</v>
      </c>
      <c r="E13" s="3" t="n">
        <v>183000000</v>
      </c>
      <c r="F13" s="3" t="n"/>
    </row>
    <row r="14">
      <c r="A14" t="inlineStr">
        <is>
          <t>Interest Income</t>
        </is>
      </c>
      <c r="B14" s="3" t="n">
        <v>31000000</v>
      </c>
      <c r="C14" s="3" t="n">
        <v>79000000</v>
      </c>
      <c r="D14" s="3" t="n">
        <v>83000000</v>
      </c>
      <c r="E14" s="3" t="n">
        <v>10000000</v>
      </c>
      <c r="F14" s="3" t="n"/>
    </row>
    <row r="15">
      <c r="A15" t="inlineStr">
        <is>
          <t>Normalized Income</t>
        </is>
      </c>
      <c r="B15" s="3" t="n">
        <v>340608552.631579</v>
      </c>
      <c r="C15" s="3" t="n">
        <v>246880000</v>
      </c>
      <c r="D15" s="3" t="n">
        <v>15520000</v>
      </c>
      <c r="E15" s="3" t="n">
        <v>375295000</v>
      </c>
      <c r="F15" s="3" t="n"/>
    </row>
    <row r="16">
      <c r="A16" t="inlineStr">
        <is>
          <t>Net Income From Continuing And Discontinued Operation</t>
        </is>
      </c>
      <c r="B16" s="3" t="n">
        <v>295000000</v>
      </c>
      <c r="C16" s="3" t="n">
        <v>190000000</v>
      </c>
      <c r="D16" s="3" t="n">
        <v>-1841000000</v>
      </c>
      <c r="E16" s="3" t="n">
        <v>333000000</v>
      </c>
      <c r="F16" s="3" t="n"/>
    </row>
    <row r="17">
      <c r="A17" t="inlineStr">
        <is>
          <t>Total Expenses</t>
        </is>
      </c>
      <c r="B17" s="3" t="n">
        <v>3364000000</v>
      </c>
      <c r="C17" s="3" t="n">
        <v>3068000000</v>
      </c>
      <c r="D17" s="3" t="n">
        <v>3238000000</v>
      </c>
      <c r="E17" s="3" t="n">
        <v>2875000000</v>
      </c>
      <c r="F17" s="3" t="n"/>
    </row>
    <row r="18">
      <c r="A18" t="inlineStr">
        <is>
          <t>Total Operating Income As Reported</t>
        </is>
      </c>
      <c r="B18" s="3" t="n">
        <v>528000000</v>
      </c>
      <c r="C18" s="3" t="n">
        <v>498000000</v>
      </c>
      <c r="D18" s="3" t="n">
        <v>-1554000000</v>
      </c>
      <c r="E18" s="3" t="n">
        <v>617000000</v>
      </c>
      <c r="F18" s="3" t="n"/>
    </row>
    <row r="19">
      <c r="A19" t="inlineStr">
        <is>
          <t>Diluted Average Shares</t>
        </is>
      </c>
      <c r="B19" s="3" t="n">
        <v>67700000</v>
      </c>
      <c r="C19" s="3" t="n">
        <v>67600000</v>
      </c>
      <c r="D19" s="3" t="n">
        <v>66800000</v>
      </c>
      <c r="E19" s="3" t="n">
        <v>59900000</v>
      </c>
      <c r="F19" s="3" t="n"/>
    </row>
    <row r="20">
      <c r="A20" t="inlineStr">
        <is>
          <t>Basic Average Shares</t>
        </is>
      </c>
      <c r="B20" s="3" t="n">
        <v>67300000</v>
      </c>
      <c r="C20" s="3" t="n">
        <v>67300000</v>
      </c>
      <c r="D20" s="3" t="n">
        <v>66800000</v>
      </c>
      <c r="E20" s="3" t="n">
        <v>59700000</v>
      </c>
      <c r="F20" s="3" t="n"/>
    </row>
    <row r="21">
      <c r="A21" t="inlineStr">
        <is>
          <t>Diluted EPS</t>
        </is>
      </c>
      <c r="B21" s="3" t="n">
        <v>4.37</v>
      </c>
      <c r="C21" s="3" t="n">
        <v>2.81</v>
      </c>
      <c r="D21" s="3" t="n">
        <v>-27.54</v>
      </c>
      <c r="E21" s="3" t="n">
        <v>5.56</v>
      </c>
      <c r="F21" s="3" t="n"/>
    </row>
    <row r="22">
      <c r="A22" t="inlineStr">
        <is>
          <t>Basic EPS</t>
        </is>
      </c>
      <c r="B22" s="3" t="n"/>
      <c r="C22" s="3" t="n">
        <v>2.82</v>
      </c>
      <c r="D22" s="3" t="n">
        <v>-27.54</v>
      </c>
      <c r="E22" s="3" t="n">
        <v>5.57</v>
      </c>
      <c r="F22" s="3" t="n">
        <v>9.949999999999999</v>
      </c>
    </row>
    <row r="23">
      <c r="A23" t="inlineStr">
        <is>
          <t>Diluted NI Availto Com Stockholders</t>
        </is>
      </c>
      <c r="B23" s="3" t="n">
        <v>295000000</v>
      </c>
      <c r="C23" s="3" t="n">
        <v>190000000</v>
      </c>
      <c r="D23" s="3" t="n">
        <v>-1841000000</v>
      </c>
      <c r="E23" s="3" t="n">
        <v>333000000</v>
      </c>
      <c r="F23" s="3" t="n"/>
    </row>
    <row r="24">
      <c r="A24" t="inlineStr">
        <is>
          <t>Net Income Common Stockholders</t>
        </is>
      </c>
      <c r="B24" s="3" t="n">
        <v>295000000</v>
      </c>
      <c r="C24" s="3" t="n">
        <v>190000000</v>
      </c>
      <c r="D24" s="3" t="n">
        <v>-1841000000</v>
      </c>
      <c r="E24" s="3" t="n">
        <v>333000000</v>
      </c>
      <c r="F24" s="3" t="n"/>
    </row>
    <row r="25">
      <c r="A25" t="inlineStr">
        <is>
          <t>Net Income</t>
        </is>
      </c>
      <c r="B25" s="3" t="n">
        <v>295000000</v>
      </c>
      <c r="C25" s="3" t="n">
        <v>190000000</v>
      </c>
      <c r="D25" s="3" t="n">
        <v>-1841000000</v>
      </c>
      <c r="E25" s="3" t="n">
        <v>333000000</v>
      </c>
      <c r="F25" s="3" t="n"/>
    </row>
    <row r="26">
      <c r="A26" t="inlineStr">
        <is>
          <t>Net Income Including Noncontrolling Interests</t>
        </is>
      </c>
      <c r="B26" s="3" t="n">
        <v>295000000</v>
      </c>
      <c r="C26" s="3" t="n">
        <v>190000000</v>
      </c>
      <c r="D26" s="3" t="n">
        <v>-1841000000</v>
      </c>
      <c r="E26" s="3" t="n">
        <v>333000000</v>
      </c>
      <c r="F26" s="3" t="n"/>
    </row>
    <row r="27">
      <c r="A27" t="inlineStr">
        <is>
          <t>Net Income Continuous Operations</t>
        </is>
      </c>
      <c r="B27" s="3" t="n">
        <v>295000000</v>
      </c>
      <c r="C27" s="3" t="n">
        <v>190000000</v>
      </c>
      <c r="D27" s="3" t="n">
        <v>-1841000000</v>
      </c>
      <c r="E27" s="3" t="n">
        <v>333000000</v>
      </c>
      <c r="F27" s="3" t="n"/>
    </row>
    <row r="28">
      <c r="A28" t="inlineStr">
        <is>
          <t>Tax Provision</t>
        </is>
      </c>
      <c r="B28" s="3" t="n">
        <v>9000000</v>
      </c>
      <c r="C28" s="3" t="n">
        <v>-10000000</v>
      </c>
      <c r="D28" s="3" t="n">
        <v>-87000000</v>
      </c>
      <c r="E28" s="3" t="n">
        <v>100000000</v>
      </c>
      <c r="F28" s="3" t="n"/>
    </row>
    <row r="29">
      <c r="A29" t="inlineStr">
        <is>
          <t>Pretax Income</t>
        </is>
      </c>
      <c r="B29" s="3" t="n">
        <v>304000000</v>
      </c>
      <c r="C29" s="3" t="n">
        <v>180000000</v>
      </c>
      <c r="D29" s="3" t="n">
        <v>-1928000000</v>
      </c>
      <c r="E29" s="3" t="n">
        <v>433000000</v>
      </c>
      <c r="F29" s="3" t="n"/>
    </row>
    <row r="30">
      <c r="A30" t="inlineStr">
        <is>
          <t>Other Income Expense</t>
        </is>
      </c>
      <c r="B30" s="3" t="n">
        <v>-63000000</v>
      </c>
      <c r="C30" s="3" t="n">
        <v>-70000000</v>
      </c>
      <c r="D30" s="3" t="n">
        <v>-1971000000</v>
      </c>
      <c r="E30" s="3" t="n">
        <v>-66000000</v>
      </c>
      <c r="F30" s="3" t="n"/>
    </row>
    <row r="31">
      <c r="A31" t="inlineStr">
        <is>
          <t>Other Non Operating Income Expenses</t>
        </is>
      </c>
      <c r="B31" s="3" t="n">
        <v>-16000000</v>
      </c>
      <c r="C31" s="3" t="n">
        <v>2000000</v>
      </c>
      <c r="D31" s="3" t="n">
        <v>-27000000</v>
      </c>
      <c r="E31" s="3" t="n">
        <v>-11000000</v>
      </c>
      <c r="F31" s="3" t="n"/>
    </row>
    <row r="32">
      <c r="A32" t="inlineStr">
        <is>
          <t>Special Income Charges</t>
        </is>
      </c>
      <c r="B32" s="3" t="n">
        <v>-47000000</v>
      </c>
      <c r="C32" s="3" t="n">
        <v>-72000000</v>
      </c>
      <c r="D32" s="3" t="n">
        <v>-1944000000</v>
      </c>
      <c r="E32" s="3" t="n">
        <v>-55000000</v>
      </c>
      <c r="F32" s="3" t="n"/>
    </row>
    <row r="33">
      <c r="A33" t="inlineStr">
        <is>
          <t>Gain On Sale Of Ppe</t>
        </is>
      </c>
      <c r="B33" s="3" t="n">
        <v>0</v>
      </c>
      <c r="C33" s="3" t="n">
        <v>0</v>
      </c>
      <c r="D33" s="3" t="n">
        <v>2000000</v>
      </c>
      <c r="E33" s="3" t="n">
        <v>7000000</v>
      </c>
      <c r="F33" s="3" t="n"/>
    </row>
    <row r="34">
      <c r="A34" t="inlineStr">
        <is>
          <t>Other Special Charges</t>
        </is>
      </c>
      <c r="B34" s="3" t="n">
        <v>10000000</v>
      </c>
      <c r="C34" s="3" t="n">
        <v>57000000</v>
      </c>
      <c r="D34" s="3" t="n">
        <v>8000000</v>
      </c>
      <c r="E34" s="3" t="n"/>
      <c r="F34" s="3" t="n"/>
    </row>
    <row r="35">
      <c r="A35" t="inlineStr">
        <is>
          <t>Impairment Of Capital Assets</t>
        </is>
      </c>
      <c r="B35" s="3" t="n">
        <v>0</v>
      </c>
      <c r="C35" s="3" t="n">
        <v>0</v>
      </c>
      <c r="D35" s="3" t="n">
        <v>1902000000</v>
      </c>
      <c r="E35" s="3" t="n">
        <v>0</v>
      </c>
      <c r="F35" s="3" t="n"/>
    </row>
    <row r="36">
      <c r="A36" t="inlineStr">
        <is>
          <t>Restructuring And Mergern Acquisition</t>
        </is>
      </c>
      <c r="B36" s="3" t="n">
        <v>37000000</v>
      </c>
      <c r="C36" s="3" t="n">
        <v>15000000</v>
      </c>
      <c r="D36" s="3" t="n">
        <v>36000000</v>
      </c>
      <c r="E36" s="3" t="n">
        <v>62000000</v>
      </c>
      <c r="F36" s="3" t="n"/>
    </row>
    <row r="37">
      <c r="A37" t="inlineStr">
        <is>
          <t>Net Non Operating Interest Income Expense</t>
        </is>
      </c>
      <c r="B37" s="3" t="n">
        <v>-200000000</v>
      </c>
      <c r="C37" s="3" t="n">
        <v>-268000000</v>
      </c>
      <c r="D37" s="3" t="n">
        <v>-341000000</v>
      </c>
      <c r="E37" s="3" t="n">
        <v>-173000000</v>
      </c>
      <c r="F37" s="3" t="n"/>
    </row>
    <row r="38">
      <c r="A38" t="inlineStr">
        <is>
          <t>Total Other Finance Cost</t>
        </is>
      </c>
      <c r="B38" s="3" t="n">
        <v>2000000</v>
      </c>
      <c r="C38" s="3" t="n">
        <v>5000000</v>
      </c>
      <c r="D38" s="3" t="n">
        <v>2000000</v>
      </c>
      <c r="E38" s="3" t="n"/>
      <c r="F38" s="3" t="n"/>
    </row>
    <row r="39">
      <c r="A39" t="inlineStr">
        <is>
          <t>Interest Expense Non Operating</t>
        </is>
      </c>
      <c r="B39" s="3" t="n">
        <v>229000000</v>
      </c>
      <c r="C39" s="3" t="n">
        <v>342000000</v>
      </c>
      <c r="D39" s="3" t="n">
        <v>422000000</v>
      </c>
      <c r="E39" s="3" t="n">
        <v>183000000</v>
      </c>
      <c r="F39" s="3" t="n"/>
    </row>
    <row r="40">
      <c r="A40" t="inlineStr">
        <is>
          <t>Interest Income Non Operating</t>
        </is>
      </c>
      <c r="B40" s="3" t="n">
        <v>31000000</v>
      </c>
      <c r="C40" s="3" t="n">
        <v>79000000</v>
      </c>
      <c r="D40" s="3" t="n">
        <v>83000000</v>
      </c>
      <c r="E40" s="3" t="n">
        <v>10000000</v>
      </c>
      <c r="F40" s="3" t="n"/>
    </row>
    <row r="41">
      <c r="A41" t="inlineStr">
        <is>
          <t>Operating Income</t>
        </is>
      </c>
      <c r="B41" s="3" t="n">
        <v>567000000</v>
      </c>
      <c r="C41" s="3" t="n">
        <v>518000000</v>
      </c>
      <c r="D41" s="3" t="n">
        <v>384000000</v>
      </c>
      <c r="E41" s="3" t="n">
        <v>672000000</v>
      </c>
      <c r="F41" s="3" t="n"/>
    </row>
    <row r="42">
      <c r="A42" t="inlineStr">
        <is>
          <t>Operating Expense</t>
        </is>
      </c>
      <c r="B42" s="3" t="n">
        <v>1270000000</v>
      </c>
      <c r="C42" s="3" t="n">
        <v>1190000000</v>
      </c>
      <c r="D42" s="3" t="n">
        <v>1258000000</v>
      </c>
      <c r="E42" s="3" t="n">
        <v>875000000</v>
      </c>
      <c r="F42" s="3" t="n"/>
    </row>
    <row r="43">
      <c r="A43" t="inlineStr">
        <is>
          <t>Depreciation Amortization Depletion Income Statement</t>
        </is>
      </c>
      <c r="B43" s="3" t="n">
        <v>247000000</v>
      </c>
      <c r="C43" s="3" t="n">
        <v>245000000</v>
      </c>
      <c r="D43" s="3" t="n">
        <v>295000000</v>
      </c>
      <c r="E43" s="3" t="n">
        <v>146000000</v>
      </c>
      <c r="F43" s="3" t="n"/>
    </row>
    <row r="44">
      <c r="A44" t="inlineStr">
        <is>
          <t>Depreciation And Amortization In Income Statement</t>
        </is>
      </c>
      <c r="B44" s="3" t="n">
        <v>247000000</v>
      </c>
      <c r="C44" s="3" t="n">
        <v>245000000</v>
      </c>
      <c r="D44" s="3" t="n">
        <v>295000000</v>
      </c>
      <c r="E44" s="3" t="n">
        <v>146000000</v>
      </c>
      <c r="F44" s="3" t="n"/>
    </row>
    <row r="45">
      <c r="A45" t="inlineStr">
        <is>
          <t>Amortization</t>
        </is>
      </c>
      <c r="B45" s="3" t="n">
        <v>247000000</v>
      </c>
      <c r="C45" s="3" t="n">
        <v>245000000</v>
      </c>
      <c r="D45" s="3" t="n">
        <v>295000000</v>
      </c>
      <c r="E45" s="3" t="n">
        <v>146000000</v>
      </c>
      <c r="F45" s="3" t="n"/>
    </row>
    <row r="46">
      <c r="A46" t="inlineStr">
        <is>
          <t>Amortization Of Intangibles Income Statement</t>
        </is>
      </c>
      <c r="B46" s="3" t="n">
        <v>247000000</v>
      </c>
      <c r="C46" s="3" t="n">
        <v>245000000</v>
      </c>
      <c r="D46" s="3" t="n">
        <v>295000000</v>
      </c>
      <c r="E46" s="3" t="n">
        <v>146000000</v>
      </c>
      <c r="F46" s="3" t="n"/>
    </row>
    <row r="47">
      <c r="A47" t="inlineStr">
        <is>
          <t>Research And Development</t>
        </is>
      </c>
      <c r="B47" s="3" t="n">
        <v>299000000</v>
      </c>
      <c r="C47" s="3" t="n">
        <v>271000000</v>
      </c>
      <c r="D47" s="3" t="n">
        <v>288000000</v>
      </c>
      <c r="E47" s="3" t="n">
        <v>241000000</v>
      </c>
      <c r="F47" s="3" t="n"/>
    </row>
    <row r="48">
      <c r="A48" t="inlineStr">
        <is>
          <t>Selling General And Administration</t>
        </is>
      </c>
      <c r="B48" s="3" t="n">
        <v>724000000</v>
      </c>
      <c r="C48" s="3" t="n">
        <v>674000000</v>
      </c>
      <c r="D48" s="3" t="n">
        <v>675000000</v>
      </c>
      <c r="E48" s="3" t="n">
        <v>488000000</v>
      </c>
      <c r="F48" s="3" t="n"/>
    </row>
    <row r="49">
      <c r="A49" t="inlineStr">
        <is>
          <t>Gross Profit</t>
        </is>
      </c>
      <c r="B49" s="3" t="n">
        <v>1837000000</v>
      </c>
      <c r="C49" s="3" t="n">
        <v>1708000000</v>
      </c>
      <c r="D49" s="3" t="n">
        <v>1642000000</v>
      </c>
      <c r="E49" s="3" t="n">
        <v>1547000000</v>
      </c>
      <c r="F49" s="3" t="n"/>
    </row>
    <row r="50">
      <c r="A50" t="inlineStr">
        <is>
          <t>Cost Of Revenue</t>
        </is>
      </c>
      <c r="B50" s="3" t="n">
        <v>2094000000</v>
      </c>
      <c r="C50" s="3" t="n">
        <v>1878000000</v>
      </c>
      <c r="D50" s="3" t="n">
        <v>1980000000</v>
      </c>
      <c r="E50" s="3" t="n">
        <v>2000000000</v>
      </c>
      <c r="F50" s="3" t="n"/>
    </row>
    <row r="51">
      <c r="A51" t="inlineStr">
        <is>
          <t>Total Revenue</t>
        </is>
      </c>
      <c r="B51" s="3" t="n">
        <v>3931000000</v>
      </c>
      <c r="C51" s="3" t="n">
        <v>3586000000</v>
      </c>
      <c r="D51" s="3" t="n">
        <v>3622000000</v>
      </c>
      <c r="E51" s="3" t="n">
        <v>3547000000</v>
      </c>
      <c r="F51" s="3" t="n"/>
    </row>
    <row r="52">
      <c r="A52" t="inlineStr">
        <is>
          <t>Operating Revenue</t>
        </is>
      </c>
      <c r="B52" s="3" t="n">
        <v>3931000000</v>
      </c>
      <c r="C52" s="3" t="n">
        <v>3586000000</v>
      </c>
      <c r="D52" s="3" t="n">
        <v>3622000000</v>
      </c>
      <c r="E52" s="3" t="n">
        <v>3547000000</v>
      </c>
      <c r="F5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-2730000</v>
      </c>
      <c r="C2" s="3" t="n">
        <v>-714285.714286</v>
      </c>
      <c r="D2" s="3" t="n">
        <v>-972222.222222</v>
      </c>
      <c r="E2" s="3" t="n">
        <v>-2583000</v>
      </c>
      <c r="F2" s="3" t="n">
        <v>-630000</v>
      </c>
      <c r="G2" s="3" t="n"/>
    </row>
    <row r="3">
      <c r="A3" t="inlineStr">
        <is>
          <t>Tax Rate For Calcs</t>
        </is>
      </c>
      <c r="B3" s="3" t="n">
        <v>0.21</v>
      </c>
      <c r="C3" s="3" t="n">
        <v>0.119048</v>
      </c>
      <c r="D3" s="3" t="n">
        <v>0.138889</v>
      </c>
      <c r="E3" s="3" t="n">
        <v>0.123</v>
      </c>
      <c r="F3" s="3" t="n">
        <v>0.21</v>
      </c>
      <c r="G3" s="3" t="n"/>
    </row>
    <row r="4">
      <c r="A4" t="inlineStr">
        <is>
          <t>Normalized EBITDA</t>
        </is>
      </c>
      <c r="B4" s="3" t="n">
        <v>242000000</v>
      </c>
      <c r="C4" s="3" t="n">
        <v>232000000</v>
      </c>
      <c r="D4" s="3" t="n">
        <v>224000000</v>
      </c>
      <c r="E4" s="3" t="n">
        <v>224000000</v>
      </c>
      <c r="F4" s="3" t="n">
        <v>238000000</v>
      </c>
      <c r="G4" s="3" t="n"/>
    </row>
    <row r="5">
      <c r="A5" t="inlineStr">
        <is>
          <t>Total Unusual Items</t>
        </is>
      </c>
      <c r="B5" s="3" t="n">
        <v>-13000000</v>
      </c>
      <c r="C5" s="3" t="n">
        <v>-6000000</v>
      </c>
      <c r="D5" s="3" t="n">
        <v>-7000000</v>
      </c>
      <c r="E5" s="3" t="n">
        <v>-21000000</v>
      </c>
      <c r="F5" s="3" t="n">
        <v>-3000000</v>
      </c>
      <c r="G5" s="3" t="n"/>
    </row>
    <row r="6">
      <c r="A6" t="inlineStr">
        <is>
          <t>Total Unusual Items Excluding Goodwill</t>
        </is>
      </c>
      <c r="B6" s="3" t="n">
        <v>-13000000</v>
      </c>
      <c r="C6" s="3" t="n">
        <v>-6000000</v>
      </c>
      <c r="D6" s="3" t="n">
        <v>-7000000</v>
      </c>
      <c r="E6" s="3" t="n">
        <v>-21000000</v>
      </c>
      <c r="F6" s="3" t="n">
        <v>-3000000</v>
      </c>
      <c r="G6" s="3" t="n"/>
    </row>
    <row r="7">
      <c r="A7" t="inlineStr">
        <is>
          <t>Net Income From Continuing Operation Net Minority Interest</t>
        </is>
      </c>
      <c r="B7" s="3" t="n">
        <v>107000000</v>
      </c>
      <c r="C7" s="3" t="n">
        <v>74000000</v>
      </c>
      <c r="D7" s="3" t="n">
        <v>62000000</v>
      </c>
      <c r="E7" s="3" t="n">
        <v>52000000</v>
      </c>
      <c r="F7" s="3" t="n">
        <v>91000000</v>
      </c>
      <c r="G7" s="3" t="n"/>
    </row>
    <row r="8">
      <c r="A8" t="inlineStr">
        <is>
          <t>Reconciled Depreciation</t>
        </is>
      </c>
      <c r="B8" s="3" t="n">
        <v>86000000</v>
      </c>
      <c r="C8" s="3" t="n">
        <v>86000000</v>
      </c>
      <c r="D8" s="3" t="n">
        <v>87000000</v>
      </c>
      <c r="E8" s="3" t="n">
        <v>85000000</v>
      </c>
      <c r="F8" s="3" t="n">
        <v>86000000</v>
      </c>
      <c r="G8" s="3" t="n"/>
    </row>
    <row r="9">
      <c r="A9" t="inlineStr">
        <is>
          <t>Reconciled Cost Of Revenue</t>
        </is>
      </c>
      <c r="B9" s="3" t="n">
        <v>531000000</v>
      </c>
      <c r="C9" s="3" t="n">
        <v>504000000</v>
      </c>
      <c r="D9" s="3" t="n">
        <v>495000000</v>
      </c>
      <c r="E9" s="3" t="n">
        <v>467000000</v>
      </c>
      <c r="F9" s="3" t="n">
        <v>468000000</v>
      </c>
      <c r="G9" s="3" t="n"/>
    </row>
    <row r="10">
      <c r="A10" t="inlineStr">
        <is>
          <t>EBITDA</t>
        </is>
      </c>
      <c r="B10" s="3" t="n">
        <v>229000000</v>
      </c>
      <c r="C10" s="3" t="n">
        <v>226000000</v>
      </c>
      <c r="D10" s="3" t="n">
        <v>217000000</v>
      </c>
      <c r="E10" s="3" t="n">
        <v>203000000</v>
      </c>
      <c r="F10" s="3" t="n">
        <v>235000000</v>
      </c>
      <c r="G10" s="3" t="n"/>
    </row>
    <row r="11">
      <c r="A11" t="inlineStr">
        <is>
          <t>EBIT</t>
        </is>
      </c>
      <c r="B11" s="3" t="n">
        <v>143000000</v>
      </c>
      <c r="C11" s="3" t="n">
        <v>140000000</v>
      </c>
      <c r="D11" s="3" t="n">
        <v>130000000</v>
      </c>
      <c r="E11" s="3" t="n">
        <v>118000000</v>
      </c>
      <c r="F11" s="3" t="n">
        <v>149000000</v>
      </c>
      <c r="G11" s="3" t="n"/>
    </row>
    <row r="12">
      <c r="A12" t="inlineStr">
        <is>
          <t>Net Interest Income</t>
        </is>
      </c>
      <c r="B12" s="3" t="n">
        <v>-49000000</v>
      </c>
      <c r="C12" s="3" t="n">
        <v>-50000000</v>
      </c>
      <c r="D12" s="3" t="n">
        <v>-51000000</v>
      </c>
      <c r="E12" s="3" t="n">
        <v>-50000000</v>
      </c>
      <c r="F12" s="3" t="n">
        <v>-55000000</v>
      </c>
      <c r="G12" s="3" t="n"/>
    </row>
    <row r="13">
      <c r="A13" t="inlineStr">
        <is>
          <t>Interest Expense</t>
        </is>
      </c>
      <c r="B13" s="3" t="n">
        <v>54000000</v>
      </c>
      <c r="C13" s="3" t="n">
        <v>56000000</v>
      </c>
      <c r="D13" s="3" t="n">
        <v>58000000</v>
      </c>
      <c r="E13" s="3" t="n">
        <v>59000000</v>
      </c>
      <c r="F13" s="3" t="n">
        <v>69000000</v>
      </c>
      <c r="G13" s="3" t="n"/>
    </row>
    <row r="14">
      <c r="A14" t="inlineStr">
        <is>
          <t>Interest Income</t>
        </is>
      </c>
      <c r="B14" s="3" t="n">
        <v>7000000</v>
      </c>
      <c r="C14" s="3" t="n">
        <v>6000000</v>
      </c>
      <c r="D14" s="3" t="n">
        <v>7000000</v>
      </c>
      <c r="E14" s="3" t="n">
        <v>9000000</v>
      </c>
      <c r="F14" s="3" t="n">
        <v>19000000</v>
      </c>
      <c r="G14" s="3" t="n"/>
    </row>
    <row r="15">
      <c r="A15" t="inlineStr">
        <is>
          <t>Normalized Income</t>
        </is>
      </c>
      <c r="B15" s="3" t="n">
        <v>117270000</v>
      </c>
      <c r="C15" s="3" t="n">
        <v>79285714.285714</v>
      </c>
      <c r="D15" s="3" t="n">
        <v>68027777.777778</v>
      </c>
      <c r="E15" s="3" t="n">
        <v>70417000</v>
      </c>
      <c r="F15" s="3" t="n">
        <v>93370000</v>
      </c>
      <c r="G15" s="3" t="n"/>
    </row>
    <row r="16">
      <c r="A16" t="inlineStr">
        <is>
          <t>Net Income From Continuing And Discontinued Operation</t>
        </is>
      </c>
      <c r="B16" s="3" t="n">
        <v>107000000</v>
      </c>
      <c r="C16" s="3" t="n">
        <v>74000000</v>
      </c>
      <c r="D16" s="3" t="n">
        <v>62000000</v>
      </c>
      <c r="E16" s="3" t="n">
        <v>52000000</v>
      </c>
      <c r="F16" s="3" t="n">
        <v>91000000</v>
      </c>
      <c r="G16" s="3" t="n"/>
    </row>
    <row r="17">
      <c r="A17" t="inlineStr">
        <is>
          <t>Total Expenses</t>
        </is>
      </c>
      <c r="B17" s="3" t="n">
        <v>877000000</v>
      </c>
      <c r="C17" s="3" t="n">
        <v>846000000</v>
      </c>
      <c r="D17" s="3" t="n">
        <v>833000000</v>
      </c>
      <c r="E17" s="3" t="n">
        <v>807000000</v>
      </c>
      <c r="F17" s="3" t="n">
        <v>795000000</v>
      </c>
      <c r="G17" s="3" t="n"/>
    </row>
    <row r="18">
      <c r="A18" t="inlineStr">
        <is>
          <t>Total Operating Income As Reported</t>
        </is>
      </c>
      <c r="B18" s="3" t="n">
        <v>143000000</v>
      </c>
      <c r="C18" s="3" t="n">
        <v>138000000</v>
      </c>
      <c r="D18" s="3" t="n">
        <v>135000000</v>
      </c>
      <c r="E18" s="3" t="n">
        <v>111000000</v>
      </c>
      <c r="F18" s="3" t="n">
        <v>136000000</v>
      </c>
      <c r="G18" s="3" t="n"/>
    </row>
    <row r="19">
      <c r="A19" t="inlineStr">
        <is>
          <t>Diluted Average Shares</t>
        </is>
      </c>
      <c r="B19" s="3" t="n">
        <v>68000000</v>
      </c>
      <c r="C19" s="3" t="n">
        <v>67600000</v>
      </c>
      <c r="D19" s="3" t="n">
        <v>67400000</v>
      </c>
      <c r="E19" s="3" t="n">
        <v>67700000</v>
      </c>
      <c r="F19" s="3" t="n">
        <v>67700000</v>
      </c>
      <c r="G19" s="3" t="n"/>
    </row>
    <row r="20">
      <c r="A20" t="inlineStr">
        <is>
          <t>Basic Average Shares</t>
        </is>
      </c>
      <c r="B20" s="3" t="n">
        <v>67300000</v>
      </c>
      <c r="C20" s="3" t="n">
        <v>67300000</v>
      </c>
      <c r="D20" s="3" t="n">
        <v>67200000</v>
      </c>
      <c r="E20" s="3" t="n">
        <v>67400000</v>
      </c>
      <c r="F20" s="3" t="n">
        <v>67400000</v>
      </c>
      <c r="G20" s="3" t="n"/>
    </row>
    <row r="21">
      <c r="A21" t="inlineStr">
        <is>
          <t>Diluted EPS</t>
        </is>
      </c>
      <c r="B21" s="3" t="n">
        <v>1.58</v>
      </c>
      <c r="C21" s="3" t="n">
        <v>1.1</v>
      </c>
      <c r="D21" s="3" t="n">
        <v>0.92</v>
      </c>
      <c r="E21" s="3" t="n">
        <v>0.77</v>
      </c>
      <c r="F21" s="3" t="n">
        <v>1.33</v>
      </c>
      <c r="G21" s="3" t="n"/>
    </row>
    <row r="22">
      <c r="A22" t="inlineStr">
        <is>
          <t>Basic EPS</t>
        </is>
      </c>
      <c r="B22" s="3" t="n">
        <v>1.6</v>
      </c>
      <c r="C22" s="3" t="n">
        <v>1.1</v>
      </c>
      <c r="D22" s="3" t="n">
        <v>0.92</v>
      </c>
      <c r="E22" s="3" t="n">
        <v>0.77</v>
      </c>
      <c r="F22" s="3" t="n">
        <v>1.34</v>
      </c>
      <c r="G22" s="3" t="n"/>
    </row>
    <row r="23">
      <c r="A23" t="inlineStr">
        <is>
          <t>Diluted NI Availto Com Stockholders</t>
        </is>
      </c>
      <c r="B23" s="3" t="n">
        <v>107000000</v>
      </c>
      <c r="C23" s="3" t="n">
        <v>74000000</v>
      </c>
      <c r="D23" s="3" t="n">
        <v>62000000</v>
      </c>
      <c r="E23" s="3" t="n">
        <v>52000000</v>
      </c>
      <c r="F23" s="3" t="n">
        <v>91000000</v>
      </c>
      <c r="G23" s="3" t="n"/>
    </row>
    <row r="24">
      <c r="A24" t="inlineStr">
        <is>
          <t>Net Income Common Stockholders</t>
        </is>
      </c>
      <c r="B24" s="3" t="n">
        <v>107000000</v>
      </c>
      <c r="C24" s="3" t="n">
        <v>74000000</v>
      </c>
      <c r="D24" s="3" t="n">
        <v>62000000</v>
      </c>
      <c r="E24" s="3" t="n">
        <v>52000000</v>
      </c>
      <c r="F24" s="3" t="n">
        <v>91000000</v>
      </c>
      <c r="G24" s="3" t="n"/>
    </row>
    <row r="25">
      <c r="A25" t="inlineStr">
        <is>
          <t>Net Income</t>
        </is>
      </c>
      <c r="B25" s="3" t="n">
        <v>107000000</v>
      </c>
      <c r="C25" s="3" t="n">
        <v>74000000</v>
      </c>
      <c r="D25" s="3" t="n">
        <v>62000000</v>
      </c>
      <c r="E25" s="3" t="n">
        <v>52000000</v>
      </c>
      <c r="F25" s="3" t="n">
        <v>91000000</v>
      </c>
      <c r="G25" s="3" t="n"/>
    </row>
    <row r="26">
      <c r="A26" t="inlineStr">
        <is>
          <t>Net Income Including Noncontrolling Interests</t>
        </is>
      </c>
      <c r="B26" s="3" t="n">
        <v>107000000</v>
      </c>
      <c r="C26" s="3" t="n">
        <v>74000000</v>
      </c>
      <c r="D26" s="3" t="n">
        <v>62000000</v>
      </c>
      <c r="E26" s="3" t="n">
        <v>52000000</v>
      </c>
      <c r="F26" s="3" t="n">
        <v>91000000</v>
      </c>
      <c r="G26" s="3" t="n"/>
    </row>
    <row r="27">
      <c r="A27" t="inlineStr">
        <is>
          <t>Net Income Continuous Operations</t>
        </is>
      </c>
      <c r="B27" s="3" t="n">
        <v>107000000</v>
      </c>
      <c r="C27" s="3" t="n">
        <v>74000000</v>
      </c>
      <c r="D27" s="3" t="n">
        <v>62000000</v>
      </c>
      <c r="E27" s="3" t="n">
        <v>52000000</v>
      </c>
      <c r="F27" s="3" t="n">
        <v>91000000</v>
      </c>
      <c r="G27" s="3" t="n"/>
    </row>
    <row r="28">
      <c r="A28" t="inlineStr">
        <is>
          <t>Tax Provision</t>
        </is>
      </c>
      <c r="B28" s="3" t="n">
        <v>-18000000</v>
      </c>
      <c r="C28" s="3" t="n">
        <v>10000000</v>
      </c>
      <c r="D28" s="3" t="n">
        <v>10000000</v>
      </c>
      <c r="E28" s="3" t="n">
        <v>7000000</v>
      </c>
      <c r="F28" s="3" t="n">
        <v>-11000000</v>
      </c>
      <c r="G28" s="3" t="n"/>
    </row>
    <row r="29">
      <c r="A29" t="inlineStr">
        <is>
          <t>Pretax Income</t>
        </is>
      </c>
      <c r="B29" s="3" t="n">
        <v>89000000</v>
      </c>
      <c r="C29" s="3" t="n">
        <v>84000000</v>
      </c>
      <c r="D29" s="3" t="n">
        <v>72000000</v>
      </c>
      <c r="E29" s="3" t="n">
        <v>59000000</v>
      </c>
      <c r="F29" s="3" t="n">
        <v>80000000</v>
      </c>
      <c r="G29" s="3" t="n"/>
    </row>
    <row r="30">
      <c r="A30" t="inlineStr">
        <is>
          <t>Other Income Expense</t>
        </is>
      </c>
      <c r="B30" s="3" t="n">
        <v>-18000000</v>
      </c>
      <c r="C30" s="3" t="n">
        <v>-8000000</v>
      </c>
      <c r="D30" s="3" t="n">
        <v>-17000000</v>
      </c>
      <c r="E30" s="3" t="n">
        <v>-20000000</v>
      </c>
      <c r="F30" s="3" t="n">
        <v>-4000000</v>
      </c>
      <c r="G30" s="3" t="n"/>
    </row>
    <row r="31">
      <c r="A31" t="inlineStr">
        <is>
          <t>Other Non Operating Income Expenses</t>
        </is>
      </c>
      <c r="B31" s="3" t="n">
        <v>-5000000</v>
      </c>
      <c r="C31" s="3" t="n">
        <v>-2000000</v>
      </c>
      <c r="D31" s="3" t="n">
        <v>-10000000</v>
      </c>
      <c r="E31" s="3" t="n">
        <v>1000000</v>
      </c>
      <c r="F31" s="3" t="n">
        <v>-1000000</v>
      </c>
      <c r="G31" s="3" t="n"/>
    </row>
    <row r="32">
      <c r="A32" t="inlineStr">
        <is>
          <t>Special Income Charges</t>
        </is>
      </c>
      <c r="B32" s="3" t="n">
        <v>-13000000</v>
      </c>
      <c r="C32" s="3" t="n">
        <v>-6000000</v>
      </c>
      <c r="D32" s="3" t="n">
        <v>-7000000</v>
      </c>
      <c r="E32" s="3" t="n">
        <v>-21000000</v>
      </c>
      <c r="F32" s="3" t="n">
        <v>-3000000</v>
      </c>
      <c r="G32" s="3" t="n"/>
    </row>
    <row r="33">
      <c r="A33" t="inlineStr">
        <is>
          <t>Gain On Sale Of Ppe</t>
        </is>
      </c>
      <c r="B33" s="3" t="n"/>
      <c r="C33" s="3" t="n"/>
      <c r="D33" s="3" t="n"/>
      <c r="E33" s="3" t="n"/>
      <c r="F33" s="3" t="n">
        <v>0</v>
      </c>
      <c r="G33" s="3" t="n">
        <v>0</v>
      </c>
    </row>
    <row r="34">
      <c r="A34" t="inlineStr">
        <is>
          <t>Other Special Charges</t>
        </is>
      </c>
      <c r="B34" s="3" t="n">
        <v>2000000</v>
      </c>
      <c r="C34" s="3" t="n">
        <v>2000000</v>
      </c>
      <c r="D34" s="3" t="n">
        <v>2000000</v>
      </c>
      <c r="E34" s="3" t="n">
        <v>5000000</v>
      </c>
      <c r="F34" s="3" t="n">
        <v>0</v>
      </c>
      <c r="G34" s="3" t="n"/>
    </row>
    <row r="35">
      <c r="A35" t="inlineStr">
        <is>
          <t>Impairment Of Capital Assets</t>
        </is>
      </c>
      <c r="B35" s="3" t="n"/>
      <c r="C35" s="3" t="n"/>
      <c r="D35" s="3" t="n"/>
      <c r="E35" s="3" t="n"/>
      <c r="F35" s="3" t="n">
        <v>0</v>
      </c>
      <c r="G35" s="3" t="n">
        <v>0</v>
      </c>
    </row>
    <row r="36">
      <c r="A36" t="inlineStr">
        <is>
          <t>Restructuring And Mergern Acquisition</t>
        </is>
      </c>
      <c r="B36" s="3" t="n">
        <v>11000000</v>
      </c>
      <c r="C36" s="3" t="n">
        <v>4000000</v>
      </c>
      <c r="D36" s="3" t="n">
        <v>5000000</v>
      </c>
      <c r="E36" s="3" t="n">
        <v>16000000</v>
      </c>
      <c r="F36" s="3" t="n">
        <v>3000000</v>
      </c>
      <c r="G36" s="3" t="n"/>
    </row>
    <row r="37">
      <c r="A37" t="inlineStr">
        <is>
          <t>Net Non Operating Interest Income Expense</t>
        </is>
      </c>
      <c r="B37" s="3" t="n">
        <v>-49000000</v>
      </c>
      <c r="C37" s="3" t="n">
        <v>-50000000</v>
      </c>
      <c r="D37" s="3" t="n">
        <v>-51000000</v>
      </c>
      <c r="E37" s="3" t="n">
        <v>-50000000</v>
      </c>
      <c r="F37" s="3" t="n">
        <v>-55000000</v>
      </c>
      <c r="G37" s="3" t="n"/>
    </row>
    <row r="38">
      <c r="A38" t="inlineStr">
        <is>
          <t>Interest Expense Non Operating</t>
        </is>
      </c>
      <c r="B38" s="3" t="n">
        <v>54000000</v>
      </c>
      <c r="C38" s="3" t="n">
        <v>56000000</v>
      </c>
      <c r="D38" s="3" t="n">
        <v>58000000</v>
      </c>
      <c r="E38" s="3" t="n">
        <v>59000000</v>
      </c>
      <c r="F38" s="3" t="n">
        <v>69000000</v>
      </c>
      <c r="G38" s="3" t="n"/>
    </row>
    <row r="39">
      <c r="A39" t="inlineStr">
        <is>
          <t>Interest Income Non Operating</t>
        </is>
      </c>
      <c r="B39" s="3" t="n">
        <v>7000000</v>
      </c>
      <c r="C39" s="3" t="n">
        <v>6000000</v>
      </c>
      <c r="D39" s="3" t="n">
        <v>7000000</v>
      </c>
      <c r="E39" s="3" t="n">
        <v>9000000</v>
      </c>
      <c r="F39" s="3" t="n">
        <v>19000000</v>
      </c>
      <c r="G39" s="3" t="n"/>
    </row>
    <row r="40">
      <c r="A40" t="inlineStr">
        <is>
          <t>Operating Income</t>
        </is>
      </c>
      <c r="B40" s="3" t="n">
        <v>156000000</v>
      </c>
      <c r="C40" s="3" t="n">
        <v>142000000</v>
      </c>
      <c r="D40" s="3" t="n">
        <v>140000000</v>
      </c>
      <c r="E40" s="3" t="n">
        <v>129000000</v>
      </c>
      <c r="F40" s="3" t="n">
        <v>139000000</v>
      </c>
      <c r="G40" s="3" t="n"/>
    </row>
    <row r="41">
      <c r="A41" t="inlineStr">
        <is>
          <t>Operating Expense</t>
        </is>
      </c>
      <c r="B41" s="3" t="n">
        <v>323000000</v>
      </c>
      <c r="C41" s="3" t="n">
        <v>319000000</v>
      </c>
      <c r="D41" s="3" t="n">
        <v>313000000</v>
      </c>
      <c r="E41" s="3" t="n">
        <v>315000000</v>
      </c>
      <c r="F41" s="3" t="n">
        <v>302000000</v>
      </c>
      <c r="G41" s="3" t="n"/>
    </row>
    <row r="42">
      <c r="A42" t="inlineStr">
        <is>
          <t>Depreciation Amortization Depletion Income Statement</t>
        </is>
      </c>
      <c r="B42" s="3" t="n">
        <v>63000000</v>
      </c>
      <c r="C42" s="3" t="n">
        <v>63000000</v>
      </c>
      <c r="D42" s="3" t="n">
        <v>62000000</v>
      </c>
      <c r="E42" s="3" t="n">
        <v>60000000</v>
      </c>
      <c r="F42" s="3" t="n">
        <v>61000000</v>
      </c>
      <c r="G42" s="3" t="n"/>
    </row>
    <row r="43">
      <c r="A43" t="inlineStr">
        <is>
          <t>Depreciation And Amortization In Income Statement</t>
        </is>
      </c>
      <c r="B43" s="3" t="n">
        <v>63000000</v>
      </c>
      <c r="C43" s="3" t="n">
        <v>63000000</v>
      </c>
      <c r="D43" s="3" t="n">
        <v>62000000</v>
      </c>
      <c r="E43" s="3" t="n">
        <v>60000000</v>
      </c>
      <c r="F43" s="3" t="n">
        <v>61000000</v>
      </c>
      <c r="G43" s="3" t="n"/>
    </row>
    <row r="44">
      <c r="A44" t="inlineStr">
        <is>
          <t>Amortization</t>
        </is>
      </c>
      <c r="B44" s="3" t="n">
        <v>63000000</v>
      </c>
      <c r="C44" s="3" t="n">
        <v>63000000</v>
      </c>
      <c r="D44" s="3" t="n">
        <v>62000000</v>
      </c>
      <c r="E44" s="3" t="n">
        <v>60000000</v>
      </c>
      <c r="F44" s="3" t="n">
        <v>61000000</v>
      </c>
      <c r="G44" s="3" t="n"/>
    </row>
    <row r="45">
      <c r="A45" t="inlineStr">
        <is>
          <t>Amortization Of Intangibles Income Statement</t>
        </is>
      </c>
      <c r="B45" s="3" t="n">
        <v>63000000</v>
      </c>
      <c r="C45" s="3" t="n">
        <v>63000000</v>
      </c>
      <c r="D45" s="3" t="n">
        <v>62000000</v>
      </c>
      <c r="E45" s="3" t="n">
        <v>60000000</v>
      </c>
      <c r="F45" s="3" t="n">
        <v>61000000</v>
      </c>
      <c r="G45" s="3" t="n"/>
    </row>
    <row r="46">
      <c r="A46" t="inlineStr">
        <is>
          <t>Research And Development</t>
        </is>
      </c>
      <c r="B46" s="3" t="n">
        <v>77000000</v>
      </c>
      <c r="C46" s="3" t="n">
        <v>76000000</v>
      </c>
      <c r="D46" s="3" t="n">
        <v>76000000</v>
      </c>
      <c r="E46" s="3" t="n">
        <v>70000000</v>
      </c>
      <c r="F46" s="3" t="n">
        <v>65000000</v>
      </c>
      <c r="G46" s="3" t="n"/>
    </row>
    <row r="47">
      <c r="A47" t="inlineStr">
        <is>
          <t>Selling General And Administration</t>
        </is>
      </c>
      <c r="B47" s="3" t="n">
        <v>185000000</v>
      </c>
      <c r="C47" s="3" t="n">
        <v>180000000</v>
      </c>
      <c r="D47" s="3" t="n">
        <v>175000000</v>
      </c>
      <c r="E47" s="3" t="n">
        <v>185000000</v>
      </c>
      <c r="F47" s="3" t="n">
        <v>176000000</v>
      </c>
      <c r="G47" s="3" t="n"/>
    </row>
    <row r="48">
      <c r="A48" t="inlineStr">
        <is>
          <t>Gross Profit</t>
        </is>
      </c>
      <c r="B48" s="3" t="n">
        <v>479000000</v>
      </c>
      <c r="C48" s="3" t="n">
        <v>461000000</v>
      </c>
      <c r="D48" s="3" t="n">
        <v>453000000</v>
      </c>
      <c r="E48" s="3" t="n">
        <v>444000000</v>
      </c>
      <c r="F48" s="3" t="n">
        <v>441000000</v>
      </c>
      <c r="G48" s="3" t="n"/>
    </row>
    <row r="49">
      <c r="A49" t="inlineStr">
        <is>
          <t>Cost Of Revenue</t>
        </is>
      </c>
      <c r="B49" s="3" t="n">
        <v>554000000</v>
      </c>
      <c r="C49" s="3" t="n">
        <v>527000000</v>
      </c>
      <c r="D49" s="3" t="n">
        <v>520000000</v>
      </c>
      <c r="E49" s="3" t="n">
        <v>492000000</v>
      </c>
      <c r="F49" s="3" t="n">
        <v>493000000</v>
      </c>
      <c r="G49" s="3" t="n"/>
    </row>
    <row r="50">
      <c r="A50" t="inlineStr">
        <is>
          <t>Total Revenue</t>
        </is>
      </c>
      <c r="B50" s="3" t="n">
        <v>1033000000</v>
      </c>
      <c r="C50" s="3" t="n">
        <v>988000000</v>
      </c>
      <c r="D50" s="3" t="n">
        <v>973000000</v>
      </c>
      <c r="E50" s="3" t="n">
        <v>936000000</v>
      </c>
      <c r="F50" s="3" t="n">
        <v>934000000</v>
      </c>
      <c r="G50" s="3" t="n"/>
    </row>
    <row r="51">
      <c r="A51" t="inlineStr">
        <is>
          <t>Operating Revenue</t>
        </is>
      </c>
      <c r="B51" s="3" t="n">
        <v>1033000000</v>
      </c>
      <c r="C51" s="3" t="n">
        <v>988000000</v>
      </c>
      <c r="D51" s="3" t="n">
        <v>973000000</v>
      </c>
      <c r="E51" s="3" t="n">
        <v>936000000</v>
      </c>
      <c r="F51" s="3" t="n">
        <v>934000000</v>
      </c>
      <c r="G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67169474</v>
      </c>
      <c r="C3" s="3" t="n">
        <v>67400000</v>
      </c>
      <c r="D3" s="3" t="n">
        <v>66900000</v>
      </c>
      <c r="E3" s="3" t="n">
        <v>66600000</v>
      </c>
      <c r="F3" s="3" t="n"/>
    </row>
    <row r="4">
      <c r="A4" t="inlineStr">
        <is>
          <t>Share Issued</t>
        </is>
      </c>
      <c r="B4" s="3" t="n">
        <v>67169474</v>
      </c>
      <c r="C4" s="3" t="n">
        <v>67400000</v>
      </c>
      <c r="D4" s="3" t="n">
        <v>66900000</v>
      </c>
      <c r="E4" s="3" t="n">
        <v>66600000</v>
      </c>
      <c r="F4" s="3" t="n"/>
    </row>
    <row r="5">
      <c r="A5" t="inlineStr">
        <is>
          <t>Net Debt</t>
        </is>
      </c>
      <c r="B5" s="3" t="n">
        <v>3526000000</v>
      </c>
      <c r="C5" s="3" t="n">
        <v>3824000000</v>
      </c>
      <c r="D5" s="3" t="n">
        <v>3914000000</v>
      </c>
      <c r="E5" s="3" t="n">
        <v>4018000000</v>
      </c>
      <c r="F5" s="3" t="n"/>
    </row>
    <row r="6">
      <c r="A6" t="inlineStr">
        <is>
          <t>Total Debt</t>
        </is>
      </c>
      <c r="B6" s="3" t="n">
        <v>4447000000</v>
      </c>
      <c r="C6" s="3" t="n">
        <v>4749000000</v>
      </c>
      <c r="D6" s="3" t="n">
        <v>5024000000</v>
      </c>
      <c r="E6" s="3" t="n">
        <v>5168000000</v>
      </c>
      <c r="F6" s="3" t="n"/>
    </row>
    <row r="7">
      <c r="A7" t="inlineStr">
        <is>
          <t>Tangible Book Value</t>
        </is>
      </c>
      <c r="B7" s="3" t="n">
        <v>-1995000000</v>
      </c>
      <c r="C7" s="3" t="n">
        <v>-2429000000</v>
      </c>
      <c r="D7" s="3" t="n">
        <v>-2701000000</v>
      </c>
      <c r="E7" s="3" t="n">
        <v>-2998000000</v>
      </c>
      <c r="F7" s="3" t="n"/>
    </row>
    <row r="8">
      <c r="A8" t="inlineStr">
        <is>
          <t>Invested Capital</t>
        </is>
      </c>
      <c r="B8" s="3" t="n">
        <v>6920000000</v>
      </c>
      <c r="C8" s="3" t="n">
        <v>6860000000</v>
      </c>
      <c r="D8" s="3" t="n">
        <v>7261000000</v>
      </c>
      <c r="E8" s="3" t="n">
        <v>9410000000</v>
      </c>
      <c r="F8" s="3" t="n"/>
    </row>
    <row r="9">
      <c r="A9" t="inlineStr">
        <is>
          <t>Working Capital</t>
        </is>
      </c>
      <c r="B9" s="3" t="n">
        <v>1583000000</v>
      </c>
      <c r="C9" s="3" t="n">
        <v>1699000000</v>
      </c>
      <c r="D9" s="3" t="n">
        <v>1848000000</v>
      </c>
      <c r="E9" s="3" t="n">
        <v>1842000000</v>
      </c>
      <c r="F9" s="3" t="n"/>
    </row>
    <row r="10">
      <c r="A10" t="inlineStr">
        <is>
          <t>Net Tangible Assets</t>
        </is>
      </c>
      <c r="B10" s="3" t="n">
        <v>-1995000000</v>
      </c>
      <c r="C10" s="3" t="n">
        <v>-2429000000</v>
      </c>
      <c r="D10" s="3" t="n">
        <v>-2701000000</v>
      </c>
      <c r="E10" s="3" t="n">
        <v>-2998000000</v>
      </c>
      <c r="F10" s="3" t="n"/>
    </row>
    <row r="11">
      <c r="A11" t="inlineStr">
        <is>
          <t>Capital Lease Obligations</t>
        </is>
      </c>
      <c r="B11" s="3" t="n">
        <v>246000000</v>
      </c>
      <c r="C11" s="3" t="n">
        <v>211000000</v>
      </c>
      <c r="D11" s="3" t="n">
        <v>235000000</v>
      </c>
      <c r="E11" s="3" t="n">
        <v>241000000</v>
      </c>
      <c r="F11" s="3" t="n"/>
    </row>
    <row r="12">
      <c r="A12" t="inlineStr">
        <is>
          <t>Common Stock Equity</t>
        </is>
      </c>
      <c r="B12" s="3" t="n">
        <v>2719000000</v>
      </c>
      <c r="C12" s="3" t="n">
        <v>2322000000</v>
      </c>
      <c r="D12" s="3" t="n">
        <v>2472000000</v>
      </c>
      <c r="E12" s="3" t="n">
        <v>4483000000</v>
      </c>
      <c r="F12" s="3" t="n"/>
    </row>
    <row r="13">
      <c r="A13" t="inlineStr">
        <is>
          <t>Total Capitalization</t>
        </is>
      </c>
      <c r="B13" s="3" t="n">
        <v>6869000000</v>
      </c>
      <c r="C13" s="3" t="n">
        <v>6810000000</v>
      </c>
      <c r="D13" s="3" t="n">
        <v>7168000000</v>
      </c>
      <c r="E13" s="3" t="n">
        <v>9317000000</v>
      </c>
      <c r="F13" s="3" t="n"/>
    </row>
    <row r="14">
      <c r="A14" t="inlineStr">
        <is>
          <t>Total Equity Gross Minority Interest</t>
        </is>
      </c>
      <c r="B14" s="3" t="n">
        <v>2719000000</v>
      </c>
      <c r="C14" s="3" t="n">
        <v>2322000000</v>
      </c>
      <c r="D14" s="3" t="n">
        <v>2472000000</v>
      </c>
      <c r="E14" s="3" t="n">
        <v>4483000000</v>
      </c>
      <c r="F14" s="3" t="n"/>
    </row>
    <row r="15">
      <c r="A15" t="inlineStr">
        <is>
          <t>Stockholders Equity</t>
        </is>
      </c>
      <c r="B15" s="3" t="n">
        <v>2719000000</v>
      </c>
      <c r="C15" s="3" t="n">
        <v>2322000000</v>
      </c>
      <c r="D15" s="3" t="n">
        <v>2472000000</v>
      </c>
      <c r="E15" s="3" t="n">
        <v>4483000000</v>
      </c>
      <c r="F15" s="3" t="n"/>
    </row>
    <row r="16">
      <c r="A16" t="inlineStr">
        <is>
          <t>Gains Losses Not Affecting Retained Earnings</t>
        </is>
      </c>
      <c r="B16" s="3" t="n">
        <v>-93000000</v>
      </c>
      <c r="C16" s="3" t="n">
        <v>-248000000</v>
      </c>
      <c r="D16" s="3" t="n">
        <v>-96000000</v>
      </c>
      <c r="E16" s="3" t="n">
        <v>69000000</v>
      </c>
      <c r="F16" s="3" t="n"/>
    </row>
    <row r="17">
      <c r="A17" t="inlineStr">
        <is>
          <t>Other Equity Adjustments</t>
        </is>
      </c>
      <c r="B17" s="3" t="n">
        <v>-93000000</v>
      </c>
      <c r="C17" s="3" t="n">
        <v>-248000000</v>
      </c>
      <c r="D17" s="3" t="n">
        <v>-96000000</v>
      </c>
      <c r="E17" s="3" t="n">
        <v>69000000</v>
      </c>
      <c r="F17" s="3" t="n"/>
    </row>
    <row r="18">
      <c r="A18" t="inlineStr">
        <is>
          <t>Retained Earnings</t>
        </is>
      </c>
      <c r="B18" s="3" t="n">
        <v>711000000</v>
      </c>
      <c r="C18" s="3" t="n">
        <v>503000000</v>
      </c>
      <c r="D18" s="3" t="n">
        <v>373000000</v>
      </c>
      <c r="E18" s="3" t="n">
        <v>2272000000</v>
      </c>
      <c r="F18" s="3" t="n"/>
    </row>
    <row r="19">
      <c r="A19" t="inlineStr">
        <is>
          <t>Additional Paid In Capital</t>
        </is>
      </c>
      <c r="B19" s="3" t="n">
        <v>2101000000</v>
      </c>
      <c r="C19" s="3" t="n">
        <v>2067000000</v>
      </c>
      <c r="D19" s="3" t="n">
        <v>2195000000</v>
      </c>
      <c r="E19" s="3" t="n">
        <v>2142000000</v>
      </c>
      <c r="F19" s="3" t="n"/>
    </row>
    <row r="20">
      <c r="A20" t="inlineStr">
        <is>
          <t>Capital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Common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6077000000</v>
      </c>
      <c r="C23" s="3" t="n">
        <v>6268000000</v>
      </c>
      <c r="D23" s="3" t="n">
        <v>6646000000</v>
      </c>
      <c r="E23" s="3" t="n">
        <v>7012000000</v>
      </c>
      <c r="F23" s="3" t="n"/>
    </row>
    <row r="24">
      <c r="A24" t="inlineStr">
        <is>
          <t>Total Non Current Liabilities Net Minority Interest</t>
        </is>
      </c>
      <c r="B24" s="3" t="n">
        <v>5150000000</v>
      </c>
      <c r="C24" s="3" t="n">
        <v>5493000000</v>
      </c>
      <c r="D24" s="3" t="n">
        <v>5798000000</v>
      </c>
      <c r="E24" s="3" t="n">
        <v>6060000000</v>
      </c>
      <c r="F24" s="3" t="n"/>
    </row>
    <row r="25">
      <c r="A25" t="inlineStr">
        <is>
          <t>Other Non Current Liabilities</t>
        </is>
      </c>
      <c r="B25" s="3" t="n">
        <v>131000000</v>
      </c>
      <c r="C25" s="3" t="n">
        <v>149000000</v>
      </c>
      <c r="D25" s="3" t="n">
        <v>106000000</v>
      </c>
      <c r="E25" s="3" t="n">
        <v>90000000</v>
      </c>
      <c r="F25" s="3" t="n"/>
    </row>
    <row r="26">
      <c r="A26" t="inlineStr">
        <is>
          <t>Employee Benefits</t>
        </is>
      </c>
      <c r="B26" s="3" t="n">
        <v>149000000</v>
      </c>
      <c r="C26" s="3" t="n">
        <v>141000000</v>
      </c>
      <c r="D26" s="3" t="n">
        <v>151000000</v>
      </c>
      <c r="E26" s="3" t="n">
        <v>138000000</v>
      </c>
      <c r="F26" s="3" t="n"/>
    </row>
    <row r="27">
      <c r="A27" t="inlineStr">
        <is>
          <t>Non Current Deferred Liabilities</t>
        </is>
      </c>
      <c r="B27" s="3" t="n">
        <v>474000000</v>
      </c>
      <c r="C27" s="3" t="n">
        <v>504000000</v>
      </c>
      <c r="D27" s="3" t="n">
        <v>640000000</v>
      </c>
      <c r="E27" s="3" t="n">
        <v>783000000</v>
      </c>
      <c r="F27" s="3" t="n"/>
    </row>
    <row r="28">
      <c r="A28" t="inlineStr">
        <is>
          <t>Non Current Deferred Taxes Liabilities</t>
        </is>
      </c>
      <c r="B28" s="3" t="n">
        <v>474000000</v>
      </c>
      <c r="C28" s="3" t="n">
        <v>504000000</v>
      </c>
      <c r="D28" s="3" t="n">
        <v>640000000</v>
      </c>
      <c r="E28" s="3" t="n">
        <v>783000000</v>
      </c>
      <c r="F28" s="3" t="n"/>
    </row>
    <row r="29">
      <c r="A29" t="inlineStr">
        <is>
          <t>Long Term Debt And Capital Lease Obligation</t>
        </is>
      </c>
      <c r="B29" s="3" t="n">
        <v>4396000000</v>
      </c>
      <c r="C29" s="3" t="n">
        <v>4699000000</v>
      </c>
      <c r="D29" s="3" t="n">
        <v>4901000000</v>
      </c>
      <c r="E29" s="3" t="n">
        <v>5049000000</v>
      </c>
      <c r="F29" s="3" t="n"/>
    </row>
    <row r="30">
      <c r="A30" t="inlineStr">
        <is>
          <t>Long Term Capital Lease Obligation</t>
        </is>
      </c>
      <c r="B30" s="3" t="n">
        <v>246000000</v>
      </c>
      <c r="C30" s="3" t="n">
        <v>211000000</v>
      </c>
      <c r="D30" s="3" t="n">
        <v>205000000</v>
      </c>
      <c r="E30" s="3" t="n">
        <v>215000000</v>
      </c>
      <c r="F30" s="3" t="n"/>
    </row>
    <row r="31">
      <c r="A31" t="inlineStr">
        <is>
          <t>Long Term Debt</t>
        </is>
      </c>
      <c r="B31" s="3" t="n">
        <v>4150000000</v>
      </c>
      <c r="C31" s="3" t="n">
        <v>4488000000</v>
      </c>
      <c r="D31" s="3" t="n">
        <v>4696000000</v>
      </c>
      <c r="E31" s="3" t="n">
        <v>4834000000</v>
      </c>
      <c r="F31" s="3" t="n"/>
    </row>
    <row r="32">
      <c r="A32" t="inlineStr">
        <is>
          <t>Current Liabilities</t>
        </is>
      </c>
      <c r="B32" s="3" t="n">
        <v>927000000</v>
      </c>
      <c r="C32" s="3" t="n">
        <v>775000000</v>
      </c>
      <c r="D32" s="3" t="n">
        <v>848000000</v>
      </c>
      <c r="E32" s="3" t="n">
        <v>952000000</v>
      </c>
      <c r="F32" s="3" t="n"/>
    </row>
    <row r="33">
      <c r="A33" t="inlineStr">
        <is>
          <t>Other Current Liabilities</t>
        </is>
      </c>
      <c r="B33" s="3" t="n">
        <v>65000000</v>
      </c>
      <c r="C33" s="3" t="n">
        <v>63000000</v>
      </c>
      <c r="D33" s="3" t="n">
        <v>105000000</v>
      </c>
      <c r="E33" s="3" t="n">
        <v>100000000</v>
      </c>
      <c r="F33" s="3" t="n"/>
    </row>
    <row r="34">
      <c r="A34" t="inlineStr">
        <is>
          <t>Current Deferred Liabilities</t>
        </is>
      </c>
      <c r="B34" s="3" t="n">
        <v>79000000</v>
      </c>
      <c r="C34" s="3" t="n">
        <v>71000000</v>
      </c>
      <c r="D34" s="3" t="n">
        <v>77000000</v>
      </c>
      <c r="E34" s="3" t="n">
        <v>94000000</v>
      </c>
      <c r="F34" s="3" t="n"/>
    </row>
    <row r="35">
      <c r="A35" t="inlineStr">
        <is>
          <t>Current Deferred Revenue</t>
        </is>
      </c>
      <c r="B35" s="3" t="n">
        <v>79000000</v>
      </c>
      <c r="C35" s="3" t="n">
        <v>71000000</v>
      </c>
      <c r="D35" s="3" t="n">
        <v>77000000</v>
      </c>
      <c r="E35" s="3" t="n">
        <v>94000000</v>
      </c>
      <c r="F35" s="3" t="n"/>
    </row>
    <row r="36">
      <c r="A36" t="inlineStr">
        <is>
          <t>Current Debt And Capital Lease Obligation</t>
        </is>
      </c>
      <c r="B36" s="3" t="n">
        <v>51000000</v>
      </c>
      <c r="C36" s="3" t="n">
        <v>50000000</v>
      </c>
      <c r="D36" s="3" t="n">
        <v>123000000</v>
      </c>
      <c r="E36" s="3" t="n">
        <v>119000000</v>
      </c>
      <c r="F36" s="3" t="n"/>
    </row>
    <row r="37">
      <c r="A37" t="inlineStr">
        <is>
          <t>Current Capital Lease Obligation</t>
        </is>
      </c>
      <c r="B37" s="3" t="n"/>
      <c r="C37" s="3" t="n">
        <v>31000000</v>
      </c>
      <c r="D37" s="3" t="n">
        <v>30000000</v>
      </c>
      <c r="E37" s="3" t="n">
        <v>26000000</v>
      </c>
      <c r="F37" s="3" t="n">
        <v>18000000</v>
      </c>
    </row>
    <row r="38">
      <c r="A38" t="inlineStr">
        <is>
          <t>Current Debt</t>
        </is>
      </c>
      <c r="B38" s="3" t="n">
        <v>51000000</v>
      </c>
      <c r="C38" s="3" t="n">
        <v>50000000</v>
      </c>
      <c r="D38" s="3" t="n">
        <v>93000000</v>
      </c>
      <c r="E38" s="3" t="n">
        <v>93000000</v>
      </c>
      <c r="F38" s="3" t="n"/>
    </row>
    <row r="39">
      <c r="A39" t="inlineStr">
        <is>
          <t>Other Current Borrowings</t>
        </is>
      </c>
      <c r="B39" s="3" t="n">
        <v>51000000</v>
      </c>
      <c r="C39" s="3" t="n">
        <v>50000000</v>
      </c>
      <c r="D39" s="3" t="n">
        <v>93000000</v>
      </c>
      <c r="E39" s="3" t="n">
        <v>93000000</v>
      </c>
      <c r="F39" s="3" t="n"/>
    </row>
    <row r="40">
      <c r="A40" t="inlineStr">
        <is>
          <t>Line Of Credit</t>
        </is>
      </c>
      <c r="B40" s="3" t="n"/>
      <c r="C40" s="3" t="n"/>
      <c r="D40" s="3" t="n"/>
      <c r="E40" s="3" t="n"/>
      <c r="F40" s="3" t="n">
        <v>0</v>
      </c>
    </row>
    <row r="41">
      <c r="A41" t="inlineStr">
        <is>
          <t>Pensionand Other Post Retirement Benefit Plans Current</t>
        </is>
      </c>
      <c r="B41" s="3" t="n">
        <v>199000000</v>
      </c>
      <c r="C41" s="3" t="n">
        <v>124000000</v>
      </c>
      <c r="D41" s="3" t="n">
        <v>159000000</v>
      </c>
      <c r="E41" s="3" t="n">
        <v>162000000</v>
      </c>
      <c r="F41" s="3" t="n"/>
    </row>
    <row r="42">
      <c r="A42" t="inlineStr">
        <is>
          <t>Payables And Accrued Expenses</t>
        </is>
      </c>
      <c r="B42" s="3" t="n">
        <v>533000000</v>
      </c>
      <c r="C42" s="3" t="n">
        <v>467000000</v>
      </c>
      <c r="D42" s="3" t="n">
        <v>384000000</v>
      </c>
      <c r="E42" s="3" t="n">
        <v>477000000</v>
      </c>
      <c r="F42" s="3" t="n"/>
    </row>
    <row r="43">
      <c r="A43" t="inlineStr">
        <is>
          <t>Current Accrued Expenses</t>
        </is>
      </c>
      <c r="B43" s="3" t="n">
        <v>78000000</v>
      </c>
      <c r="C43" s="3" t="n">
        <v>62000000</v>
      </c>
      <c r="D43" s="3" t="n"/>
      <c r="E43" s="3" t="n"/>
      <c r="F43" s="3" t="n"/>
    </row>
    <row r="44">
      <c r="A44" t="inlineStr">
        <is>
          <t>Payables</t>
        </is>
      </c>
      <c r="B44" s="3" t="n">
        <v>455000000</v>
      </c>
      <c r="C44" s="3" t="n">
        <v>405000000</v>
      </c>
      <c r="D44" s="3" t="n">
        <v>384000000</v>
      </c>
      <c r="E44" s="3" t="n">
        <v>477000000</v>
      </c>
      <c r="F44" s="3" t="n"/>
    </row>
    <row r="45">
      <c r="A45" t="inlineStr">
        <is>
          <t>Total Tax Payable</t>
        </is>
      </c>
      <c r="B45" s="3" t="n">
        <v>48000000</v>
      </c>
      <c r="C45" s="3" t="n">
        <v>64000000</v>
      </c>
      <c r="D45" s="3" t="n">
        <v>57000000</v>
      </c>
      <c r="E45" s="3" t="n">
        <v>51000000</v>
      </c>
      <c r="F45" s="3" t="n"/>
    </row>
    <row r="46">
      <c r="A46" t="inlineStr">
        <is>
          <t>Income Tax Payable</t>
        </is>
      </c>
      <c r="B46" s="3" t="n">
        <v>48000000</v>
      </c>
      <c r="C46" s="3" t="n">
        <v>64000000</v>
      </c>
      <c r="D46" s="3" t="n">
        <v>57000000</v>
      </c>
      <c r="E46" s="3" t="n">
        <v>51000000</v>
      </c>
      <c r="F46" s="3" t="n"/>
    </row>
    <row r="47">
      <c r="A47" t="inlineStr">
        <is>
          <t>Accounts Payable</t>
        </is>
      </c>
      <c r="B47" s="3" t="n">
        <v>407000000</v>
      </c>
      <c r="C47" s="3" t="n">
        <v>341000000</v>
      </c>
      <c r="D47" s="3" t="n">
        <v>327000000</v>
      </c>
      <c r="E47" s="3" t="n">
        <v>426000000</v>
      </c>
      <c r="F47" s="3" t="n"/>
    </row>
    <row r="48">
      <c r="A48" t="inlineStr">
        <is>
          <t>Total Assets</t>
        </is>
      </c>
      <c r="B48" s="3" t="n">
        <v>8796000000</v>
      </c>
      <c r="C48" s="3" t="n">
        <v>8590000000</v>
      </c>
      <c r="D48" s="3" t="n">
        <v>9118000000</v>
      </c>
      <c r="E48" s="3" t="n">
        <v>11495000000</v>
      </c>
      <c r="F48" s="3" t="n"/>
    </row>
    <row r="49">
      <c r="A49" t="inlineStr">
        <is>
          <t>Total Non Current Assets</t>
        </is>
      </c>
      <c r="B49" s="3" t="n">
        <v>6286000000</v>
      </c>
      <c r="C49" s="3" t="n">
        <v>6116000000</v>
      </c>
      <c r="D49" s="3" t="n">
        <v>6422000000</v>
      </c>
      <c r="E49" s="3" t="n">
        <v>8701000000</v>
      </c>
      <c r="F49" s="3" t="n"/>
    </row>
    <row r="50">
      <c r="A50" t="inlineStr">
        <is>
          <t>Other Non Current Assets</t>
        </is>
      </c>
      <c r="B50" s="3" t="n">
        <v>492000000</v>
      </c>
      <c r="C50" s="3" t="n">
        <v>356000000</v>
      </c>
      <c r="D50" s="3" t="n">
        <v>240000000</v>
      </c>
      <c r="E50" s="3" t="n">
        <v>186000000</v>
      </c>
      <c r="F50" s="3" t="n"/>
    </row>
    <row r="51">
      <c r="A51" t="inlineStr">
        <is>
          <t>Investments And Advances</t>
        </is>
      </c>
      <c r="B51" s="3" t="n"/>
      <c r="C51" s="3" t="n"/>
      <c r="D51" s="3" t="n"/>
      <c r="E51" s="3" t="n"/>
      <c r="F51" s="3" t="n">
        <v>6200000</v>
      </c>
    </row>
    <row r="52">
      <c r="A52" t="inlineStr">
        <is>
          <t>Goodwill And Other Intangible Assets</t>
        </is>
      </c>
      <c r="B52" s="3" t="n">
        <v>4714000000</v>
      </c>
      <c r="C52" s="3" t="n">
        <v>4751000000</v>
      </c>
      <c r="D52" s="3" t="n">
        <v>5173000000</v>
      </c>
      <c r="E52" s="3" t="n">
        <v>7481000000</v>
      </c>
      <c r="F52" s="3" t="n"/>
    </row>
    <row r="53">
      <c r="A53" t="inlineStr">
        <is>
          <t>Other Intangible Assets</t>
        </is>
      </c>
      <c r="B53" s="3" t="n">
        <v>2140000000</v>
      </c>
      <c r="C53" s="3" t="n">
        <v>2272000000</v>
      </c>
      <c r="D53" s="3" t="n">
        <v>2619000000</v>
      </c>
      <c r="E53" s="3" t="n">
        <v>3173000000</v>
      </c>
      <c r="F53" s="3" t="n"/>
    </row>
    <row r="54">
      <c r="A54" t="inlineStr">
        <is>
          <t>Goodwill</t>
        </is>
      </c>
      <c r="B54" s="3" t="n">
        <v>2574000000</v>
      </c>
      <c r="C54" s="3" t="n">
        <v>2479000000</v>
      </c>
      <c r="D54" s="3" t="n">
        <v>2554000000</v>
      </c>
      <c r="E54" s="3" t="n">
        <v>4308000000</v>
      </c>
      <c r="F54" s="3" t="n"/>
    </row>
    <row r="55">
      <c r="A55" t="inlineStr">
        <is>
          <t>Net PPE</t>
        </is>
      </c>
      <c r="B55" s="3" t="n">
        <v>1080000000</v>
      </c>
      <c r="C55" s="3" t="n">
        <v>1009000000</v>
      </c>
      <c r="D55" s="3" t="n">
        <v>1009000000</v>
      </c>
      <c r="E55" s="3" t="n">
        <v>1034000000</v>
      </c>
      <c r="F55" s="3" t="n"/>
    </row>
    <row r="56">
      <c r="A56" t="inlineStr">
        <is>
          <t>Accumulated Depreciation</t>
        </is>
      </c>
      <c r="B56" s="3" t="n">
        <v>-859000000</v>
      </c>
      <c r="C56" s="3" t="n">
        <v>-736000000</v>
      </c>
      <c r="D56" s="3" t="n">
        <v>-738000000</v>
      </c>
      <c r="E56" s="3" t="n">
        <v>-662000000</v>
      </c>
      <c r="F56" s="3" t="n"/>
    </row>
    <row r="57">
      <c r="A57" t="inlineStr">
        <is>
          <t>Gross PPE</t>
        </is>
      </c>
      <c r="B57" s="3" t="n">
        <v>1939000000</v>
      </c>
      <c r="C57" s="3" t="n">
        <v>1745000000</v>
      </c>
      <c r="D57" s="3" t="n">
        <v>1747000000</v>
      </c>
      <c r="E57" s="3" t="n">
        <v>1696000000</v>
      </c>
      <c r="F57" s="3" t="n"/>
    </row>
    <row r="58">
      <c r="A58" t="inlineStr">
        <is>
          <t>Leases</t>
        </is>
      </c>
      <c r="B58" s="3" t="n">
        <v>190000000</v>
      </c>
      <c r="C58" s="3" t="n">
        <v>183000000</v>
      </c>
      <c r="D58" s="3" t="n">
        <v>174000000</v>
      </c>
      <c r="E58" s="3" t="n">
        <v>157000000</v>
      </c>
      <c r="F58" s="3" t="n"/>
    </row>
    <row r="59">
      <c r="A59" t="inlineStr">
        <is>
          <t>Construction In Progress</t>
        </is>
      </c>
      <c r="B59" s="3" t="n">
        <v>147000000</v>
      </c>
      <c r="C59" s="3" t="n">
        <v>82000000</v>
      </c>
      <c r="D59" s="3" t="n">
        <v>60000000</v>
      </c>
      <c r="E59" s="3" t="n">
        <v>75000000</v>
      </c>
      <c r="F59" s="3" t="n"/>
    </row>
    <row r="60">
      <c r="A60" t="inlineStr">
        <is>
          <t>Other Properties</t>
        </is>
      </c>
      <c r="B60" s="3" t="n">
        <v>270000000</v>
      </c>
      <c r="C60" s="3" t="n">
        <v>238000000</v>
      </c>
      <c r="D60" s="3" t="n">
        <v>225000000</v>
      </c>
      <c r="E60" s="3" t="n">
        <v>234000000</v>
      </c>
      <c r="F60" s="3" t="n"/>
    </row>
    <row r="61">
      <c r="A61" t="inlineStr">
        <is>
          <t>Machinery Furniture Equipment</t>
        </is>
      </c>
      <c r="B61" s="3" t="n">
        <v>867000000</v>
      </c>
      <c r="C61" s="3" t="n">
        <v>840000000</v>
      </c>
      <c r="D61" s="3" t="n">
        <v>877000000</v>
      </c>
      <c r="E61" s="3" t="n">
        <v>825000000</v>
      </c>
      <c r="F61" s="3" t="n"/>
    </row>
    <row r="62">
      <c r="A62" t="inlineStr">
        <is>
          <t>Buildings And Improvements</t>
        </is>
      </c>
      <c r="B62" s="3" t="n">
        <v>379000000</v>
      </c>
      <c r="C62" s="3" t="n">
        <v>322000000</v>
      </c>
      <c r="D62" s="3" t="n">
        <v>335000000</v>
      </c>
      <c r="E62" s="3" t="n">
        <v>330000000</v>
      </c>
      <c r="F62" s="3" t="n"/>
    </row>
    <row r="63">
      <c r="A63" t="inlineStr">
        <is>
          <t>Land And Improvements</t>
        </is>
      </c>
      <c r="B63" s="3" t="n">
        <v>86000000</v>
      </c>
      <c r="C63" s="3" t="n">
        <v>80000000</v>
      </c>
      <c r="D63" s="3" t="n">
        <v>76000000</v>
      </c>
      <c r="E63" s="3" t="n">
        <v>75000000</v>
      </c>
      <c r="F63" s="3" t="n"/>
    </row>
    <row r="64">
      <c r="A64" t="inlineStr">
        <is>
          <t>Properties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/>
    </row>
    <row r="65">
      <c r="A65" t="inlineStr">
        <is>
          <t>Current Assets</t>
        </is>
      </c>
      <c r="B65" s="3" t="n">
        <v>2510000000</v>
      </c>
      <c r="C65" s="3" t="n">
        <v>2474000000</v>
      </c>
      <c r="D65" s="3" t="n">
        <v>2696000000</v>
      </c>
      <c r="E65" s="3" t="n">
        <v>2794000000</v>
      </c>
      <c r="F65" s="3" t="n"/>
    </row>
    <row r="66">
      <c r="A66" t="inlineStr">
        <is>
          <t>Other Current Assets</t>
        </is>
      </c>
      <c r="B66" s="3" t="n">
        <v>263000000</v>
      </c>
      <c r="C66" s="3" t="n">
        <v>252000000</v>
      </c>
      <c r="D66" s="3" t="n">
        <v>227000000</v>
      </c>
      <c r="E66" s="3" t="n">
        <v>187000000</v>
      </c>
      <c r="F66" s="3" t="n"/>
    </row>
    <row r="67">
      <c r="A67" t="inlineStr">
        <is>
          <t>Inventory</t>
        </is>
      </c>
      <c r="B67" s="3" t="n">
        <v>921000000</v>
      </c>
      <c r="C67" s="3" t="n">
        <v>893000000</v>
      </c>
      <c r="D67" s="3" t="n">
        <v>991000000</v>
      </c>
      <c r="E67" s="3" t="n">
        <v>977000000</v>
      </c>
      <c r="F67" s="3" t="n"/>
    </row>
    <row r="68">
      <c r="A68" t="inlineStr">
        <is>
          <t>Finished Goods</t>
        </is>
      </c>
      <c r="B68" s="3" t="n">
        <v>188000000</v>
      </c>
      <c r="C68" s="3" t="n">
        <v>178000000</v>
      </c>
      <c r="D68" s="3" t="n">
        <v>157000000</v>
      </c>
      <c r="E68" s="3" t="n">
        <v>173000000</v>
      </c>
      <c r="F68" s="3" t="n"/>
    </row>
    <row r="69">
      <c r="A69" t="inlineStr">
        <is>
          <t>Work In Process</t>
        </is>
      </c>
      <c r="B69" s="3" t="n">
        <v>116000000</v>
      </c>
      <c r="C69" s="3" t="n">
        <v>97000000</v>
      </c>
      <c r="D69" s="3" t="n">
        <v>94000000</v>
      </c>
      <c r="E69" s="3" t="n">
        <v>115000000</v>
      </c>
      <c r="F69" s="3" t="n"/>
    </row>
    <row r="70">
      <c r="A70" t="inlineStr">
        <is>
          <t>Raw Materials</t>
        </is>
      </c>
      <c r="B70" s="3" t="n">
        <v>617000000</v>
      </c>
      <c r="C70" s="3" t="n">
        <v>618000000</v>
      </c>
      <c r="D70" s="3" t="n">
        <v>740000000</v>
      </c>
      <c r="E70" s="3" t="n">
        <v>689000000</v>
      </c>
      <c r="F70" s="3" t="n"/>
    </row>
    <row r="71">
      <c r="A71" t="inlineStr">
        <is>
          <t>Receivables</t>
        </is>
      </c>
      <c r="B71" s="3" t="n">
        <v>651000000</v>
      </c>
      <c r="C71" s="3" t="n">
        <v>615000000</v>
      </c>
      <c r="D71" s="3" t="n">
        <v>603000000</v>
      </c>
      <c r="E71" s="3" t="n">
        <v>720000000</v>
      </c>
      <c r="F71" s="3" t="n"/>
    </row>
    <row r="72">
      <c r="A72" t="inlineStr">
        <is>
          <t>Accounts Receivable</t>
        </is>
      </c>
      <c r="B72" s="3" t="n">
        <v>651000000</v>
      </c>
      <c r="C72" s="3" t="n">
        <v>615000000</v>
      </c>
      <c r="D72" s="3" t="n">
        <v>603000000</v>
      </c>
      <c r="E72" s="3" t="n">
        <v>720000000</v>
      </c>
      <c r="F72" s="3" t="n"/>
    </row>
    <row r="73">
      <c r="A73" t="inlineStr">
        <is>
          <t>Allowance For Doubtful Accounts Receivable</t>
        </is>
      </c>
      <c r="B73" s="3" t="n">
        <v>-5000000</v>
      </c>
      <c r="C73" s="3" t="n">
        <v>-5000000</v>
      </c>
      <c r="D73" s="3" t="n">
        <v>-6000000</v>
      </c>
      <c r="E73" s="3" t="n">
        <v>-11000000</v>
      </c>
      <c r="F73" s="3" t="n"/>
    </row>
    <row r="74">
      <c r="A74" t="inlineStr">
        <is>
          <t>Gross Accounts Receivable</t>
        </is>
      </c>
      <c r="B74" s="3" t="n">
        <v>656000000</v>
      </c>
      <c r="C74" s="3" t="n">
        <v>620000000</v>
      </c>
      <c r="D74" s="3" t="n">
        <v>609000000</v>
      </c>
      <c r="E74" s="3" t="n">
        <v>731000000</v>
      </c>
      <c r="F74" s="3" t="n"/>
    </row>
    <row r="75">
      <c r="A75" t="inlineStr">
        <is>
          <t>Cash Cash Equivalents And Short Term Investments</t>
        </is>
      </c>
      <c r="B75" s="3" t="n">
        <v>675000000</v>
      </c>
      <c r="C75" s="3" t="n">
        <v>714000000</v>
      </c>
      <c r="D75" s="3" t="n">
        <v>875000000</v>
      </c>
      <c r="E75" s="3" t="n">
        <v>910000000</v>
      </c>
      <c r="F75" s="3" t="n"/>
    </row>
    <row r="76">
      <c r="A76" t="inlineStr">
        <is>
          <t>Other Short Term Investments</t>
        </is>
      </c>
      <c r="B76" s="3" t="n"/>
      <c r="C76" s="3" t="n"/>
      <c r="D76" s="3" t="n">
        <v>0</v>
      </c>
      <c r="E76" s="3" t="n">
        <v>1000000</v>
      </c>
      <c r="F76" s="3" t="n">
        <v>76000000</v>
      </c>
    </row>
    <row r="77">
      <c r="A77" t="inlineStr">
        <is>
          <t>Cash And Cash Equivalents</t>
        </is>
      </c>
      <c r="B77" s="3" t="n">
        <v>675000000</v>
      </c>
      <c r="C77" s="3" t="n">
        <v>714000000</v>
      </c>
      <c r="D77" s="3" t="n">
        <v>875000000</v>
      </c>
      <c r="E77" s="3" t="n">
        <v>909000000</v>
      </c>
      <c r="F7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497000000</v>
      </c>
      <c r="C2" s="3" t="n">
        <v>410000000</v>
      </c>
      <c r="D2" s="3" t="n">
        <v>232000000</v>
      </c>
      <c r="E2" s="3" t="n">
        <v>365000000</v>
      </c>
      <c r="F2" s="3" t="n"/>
    </row>
    <row r="3">
      <c r="A3" t="inlineStr">
        <is>
          <t>Repurchase Of Capital Stock</t>
        </is>
      </c>
      <c r="B3" s="3" t="n">
        <v>-45000000</v>
      </c>
      <c r="C3" s="3" t="n">
        <v>0</v>
      </c>
      <c r="D3" s="3" t="n">
        <v>0</v>
      </c>
      <c r="E3" s="3" t="n"/>
      <c r="F3" s="3" t="n"/>
    </row>
    <row r="4">
      <c r="A4" t="inlineStr">
        <is>
          <t>Repayment Of Debt</t>
        </is>
      </c>
      <c r="B4" s="3" t="n">
        <v>-451000000</v>
      </c>
      <c r="C4" s="3" t="n">
        <v>-2427000000</v>
      </c>
      <c r="D4" s="3" t="n">
        <v>-403000000</v>
      </c>
      <c r="E4" s="3" t="n">
        <v>-962000000</v>
      </c>
      <c r="F4" s="3" t="n"/>
    </row>
    <row r="5">
      <c r="A5" t="inlineStr">
        <is>
          <t>Issuance Of Debt</t>
        </is>
      </c>
      <c r="B5" s="3" t="n">
        <v>0</v>
      </c>
      <c r="C5" s="3" t="n">
        <v>2161000000</v>
      </c>
      <c r="D5" s="3" t="n">
        <v>216000000</v>
      </c>
      <c r="E5" s="3" t="n">
        <v>5237000000</v>
      </c>
      <c r="F5" s="3" t="n"/>
    </row>
    <row r="6">
      <c r="A6" t="inlineStr">
        <is>
          <t>Capital Expenditure</t>
        </is>
      </c>
      <c r="B6" s="3" t="n">
        <v>-148000000</v>
      </c>
      <c r="C6" s="3" t="n">
        <v>-118000000</v>
      </c>
      <c r="D6" s="3" t="n">
        <v>-87000000</v>
      </c>
      <c r="E6" s="3" t="n">
        <v>-164000000</v>
      </c>
      <c r="F6" s="3" t="n"/>
    </row>
    <row r="7">
      <c r="A7" t="inlineStr">
        <is>
          <t>Interest Paid Supplemental Data</t>
        </is>
      </c>
      <c r="B7" s="3" t="n">
        <v>190000000</v>
      </c>
      <c r="C7" s="3" t="n">
        <v>268000000</v>
      </c>
      <c r="D7" s="3" t="n">
        <v>305000000</v>
      </c>
      <c r="E7" s="3" t="n">
        <v>110000000</v>
      </c>
      <c r="F7" s="3" t="n"/>
    </row>
    <row r="8">
      <c r="A8" t="inlineStr">
        <is>
          <t>Income Tax Paid Supplemental Data</t>
        </is>
      </c>
      <c r="B8" s="3" t="n">
        <v>178000000</v>
      </c>
      <c r="C8" s="3" t="n">
        <v>145000000</v>
      </c>
      <c r="D8" s="3" t="n">
        <v>180000000</v>
      </c>
      <c r="E8" s="3" t="n">
        <v>133000000</v>
      </c>
      <c r="F8" s="3" t="n"/>
    </row>
    <row r="9">
      <c r="A9" t="inlineStr">
        <is>
          <t>End Cash Position</t>
        </is>
      </c>
      <c r="B9" s="3" t="n">
        <v>675000000</v>
      </c>
      <c r="C9" s="3" t="n">
        <v>714000000</v>
      </c>
      <c r="D9" s="3" t="n">
        <v>875000000</v>
      </c>
      <c r="E9" s="3" t="n">
        <v>909000000</v>
      </c>
      <c r="F9" s="3" t="n"/>
    </row>
    <row r="10">
      <c r="A10" t="inlineStr">
        <is>
          <t>Beginning Cash Position</t>
        </is>
      </c>
      <c r="B10" s="3" t="n">
        <v>714000000</v>
      </c>
      <c r="C10" s="3" t="n">
        <v>875000000</v>
      </c>
      <c r="D10" s="3" t="n">
        <v>909000000</v>
      </c>
      <c r="E10" s="3" t="n">
        <v>966000000</v>
      </c>
      <c r="F10" s="3" t="n"/>
    </row>
    <row r="11">
      <c r="A11" t="inlineStr">
        <is>
          <t>Effect Of Exchange Rate Changes</t>
        </is>
      </c>
      <c r="B11" s="3" t="n">
        <v>23000000</v>
      </c>
      <c r="C11" s="3" t="n">
        <v>-23000000</v>
      </c>
      <c r="D11" s="3" t="n">
        <v>-10000000</v>
      </c>
      <c r="E11" s="3" t="n">
        <v>-5000000</v>
      </c>
      <c r="F11" s="3" t="n"/>
    </row>
    <row r="12">
      <c r="A12" t="inlineStr">
        <is>
          <t>Changes In Cash</t>
        </is>
      </c>
      <c r="B12" s="3" t="n">
        <v>-62000000</v>
      </c>
      <c r="C12" s="3" t="n">
        <v>-138000000</v>
      </c>
      <c r="D12" s="3" t="n">
        <v>-24000000</v>
      </c>
      <c r="E12" s="3" t="n">
        <v>-52000000</v>
      </c>
      <c r="F12" s="3" t="n"/>
    </row>
    <row r="13">
      <c r="A13" t="inlineStr">
        <is>
          <t>Financing Cash Flow</t>
        </is>
      </c>
      <c r="B13" s="3" t="n">
        <v>-562000000</v>
      </c>
      <c r="C13" s="3" t="n">
        <v>-549000000</v>
      </c>
      <c r="D13" s="3" t="n">
        <v>-259000000</v>
      </c>
      <c r="E13" s="3" t="n">
        <v>3971000000</v>
      </c>
      <c r="F13" s="3" t="n"/>
    </row>
    <row r="14">
      <c r="A14" t="inlineStr">
        <is>
          <t>Cash Flow From Continuing Financing Activities</t>
        </is>
      </c>
      <c r="B14" s="3" t="n">
        <v>-562000000</v>
      </c>
      <c r="C14" s="3" t="n">
        <v>-549000000</v>
      </c>
      <c r="D14" s="3" t="n">
        <v>-259000000</v>
      </c>
      <c r="E14" s="3" t="n">
        <v>3971000000</v>
      </c>
      <c r="F14" s="3" t="n"/>
    </row>
    <row r="15">
      <c r="A15" t="inlineStr">
        <is>
          <t>Net Other Financing Charges</t>
        </is>
      </c>
      <c r="B15" s="3" t="n">
        <v>-3000000</v>
      </c>
      <c r="C15" s="3" t="n">
        <v>-215000000</v>
      </c>
      <c r="D15" s="3" t="n">
        <v>-12000000</v>
      </c>
      <c r="E15" s="3" t="n">
        <v>-251000000</v>
      </c>
      <c r="F15" s="3" t="n"/>
    </row>
    <row r="16">
      <c r="A16" t="inlineStr">
        <is>
          <t>Proceeds From Stock Option Exercised</t>
        </is>
      </c>
      <c r="B16" s="3" t="n">
        <v>-4000000</v>
      </c>
      <c r="C16" s="3" t="n">
        <v>-9000000</v>
      </c>
      <c r="D16" s="3" t="n">
        <v>-1000000</v>
      </c>
      <c r="E16" s="3" t="n">
        <v>-1000000</v>
      </c>
      <c r="F16" s="3" t="n"/>
    </row>
    <row r="17">
      <c r="A17" t="inlineStr">
        <is>
          <t>Cash Dividends Paid</t>
        </is>
      </c>
      <c r="B17" s="3" t="n">
        <v>-59000000</v>
      </c>
      <c r="C17" s="3" t="n">
        <v>-59000000</v>
      </c>
      <c r="D17" s="3" t="n">
        <v>-59000000</v>
      </c>
      <c r="E17" s="3" t="n">
        <v>-52000000</v>
      </c>
      <c r="F17" s="3" t="n"/>
    </row>
    <row r="18">
      <c r="A18" t="inlineStr">
        <is>
          <t>Common Stock Dividend Paid</t>
        </is>
      </c>
      <c r="B18" s="3" t="n">
        <v>-59000000</v>
      </c>
      <c r="C18" s="3" t="n">
        <v>-59000000</v>
      </c>
      <c r="D18" s="3" t="n">
        <v>-59000000</v>
      </c>
      <c r="E18" s="3" t="n">
        <v>-52000000</v>
      </c>
      <c r="F18" s="3" t="n"/>
    </row>
    <row r="19">
      <c r="A19" t="inlineStr">
        <is>
          <t>Net Common Stock Issuance</t>
        </is>
      </c>
      <c r="B19" s="3" t="n">
        <v>-45000000</v>
      </c>
      <c r="C19" s="3" t="n">
        <v>0</v>
      </c>
      <c r="D19" s="3" t="n">
        <v>0</v>
      </c>
      <c r="E19" s="3" t="n"/>
      <c r="F19" s="3" t="n"/>
    </row>
    <row r="20">
      <c r="A20" t="inlineStr">
        <is>
          <t>Common Stock Payments</t>
        </is>
      </c>
      <c r="B20" s="3" t="n">
        <v>-45000000</v>
      </c>
      <c r="C20" s="3" t="n">
        <v>0</v>
      </c>
      <c r="D20" s="3" t="n">
        <v>0</v>
      </c>
      <c r="E20" s="3" t="n"/>
      <c r="F20" s="3" t="n"/>
    </row>
    <row r="21">
      <c r="A21" t="inlineStr">
        <is>
          <t>Net Issuance Payments Of Debt</t>
        </is>
      </c>
      <c r="B21" s="3" t="n">
        <v>-451000000</v>
      </c>
      <c r="C21" s="3" t="n">
        <v>-266000000</v>
      </c>
      <c r="D21" s="3" t="n">
        <v>-187000000</v>
      </c>
      <c r="E21" s="3" t="n">
        <v>4275000000</v>
      </c>
      <c r="F21" s="3" t="n"/>
    </row>
    <row r="22">
      <c r="A22" t="inlineStr">
        <is>
          <t>Net Short Term Debt Issuance</t>
        </is>
      </c>
      <c r="B22" s="3" t="n"/>
      <c r="C22" s="3" t="n"/>
      <c r="D22" s="3" t="n"/>
      <c r="E22" s="3" t="n">
        <v>-962000000</v>
      </c>
      <c r="F22" s="3" t="n">
        <v>-14200000</v>
      </c>
    </row>
    <row r="23">
      <c r="A23" t="inlineStr">
        <is>
          <t>Short Term Debt Payments</t>
        </is>
      </c>
      <c r="B23" s="3" t="n"/>
      <c r="C23" s="3" t="n"/>
      <c r="D23" s="3" t="n"/>
      <c r="E23" s="3" t="n">
        <v>-962000000</v>
      </c>
      <c r="F23" s="3" t="n">
        <v>-15200000</v>
      </c>
    </row>
    <row r="24">
      <c r="A24" t="inlineStr">
        <is>
          <t>Short Term Debt Issuance</t>
        </is>
      </c>
      <c r="B24" s="3" t="n"/>
      <c r="C24" s="3" t="n"/>
      <c r="D24" s="3" t="n"/>
      <c r="E24" s="3" t="n"/>
      <c r="F24" s="3" t="n">
        <v>1000000</v>
      </c>
    </row>
    <row r="25">
      <c r="A25" t="inlineStr">
        <is>
          <t>Net Long Term Debt Issuance</t>
        </is>
      </c>
      <c r="B25" s="3" t="n">
        <v>-451000000</v>
      </c>
      <c r="C25" s="3" t="n">
        <v>-266000000</v>
      </c>
      <c r="D25" s="3" t="n">
        <v>-187000000</v>
      </c>
      <c r="E25" s="3" t="n">
        <v>4275000000</v>
      </c>
      <c r="F25" s="3" t="n"/>
    </row>
    <row r="26">
      <c r="A26" t="inlineStr">
        <is>
          <t>Long Term Debt Payments</t>
        </is>
      </c>
      <c r="B26" s="3" t="n">
        <v>-451000000</v>
      </c>
      <c r="C26" s="3" t="n">
        <v>-2427000000</v>
      </c>
      <c r="D26" s="3" t="n">
        <v>-403000000</v>
      </c>
      <c r="E26" s="3" t="n">
        <v>-962000000</v>
      </c>
      <c r="F26" s="3" t="n"/>
    </row>
    <row r="27">
      <c r="A27" t="inlineStr">
        <is>
          <t>Long Term Debt Issuance</t>
        </is>
      </c>
      <c r="B27" s="3" t="n">
        <v>0</v>
      </c>
      <c r="C27" s="3" t="n">
        <v>2161000000</v>
      </c>
      <c r="D27" s="3" t="n">
        <v>216000000</v>
      </c>
      <c r="E27" s="3" t="n">
        <v>5237000000</v>
      </c>
      <c r="F27" s="3" t="n"/>
    </row>
    <row r="28">
      <c r="A28" t="inlineStr">
        <is>
          <t>Investing Cash Flow</t>
        </is>
      </c>
      <c r="B28" s="3" t="n">
        <v>-145000000</v>
      </c>
      <c r="C28" s="3" t="n">
        <v>-117000000</v>
      </c>
      <c r="D28" s="3" t="n">
        <v>-84000000</v>
      </c>
      <c r="E28" s="3" t="n">
        <v>-4552000000</v>
      </c>
      <c r="F28" s="3" t="n"/>
    </row>
    <row r="29">
      <c r="A29" t="inlineStr">
        <is>
          <t>Cash Flow From Continuing Investing Activities</t>
        </is>
      </c>
      <c r="B29" s="3" t="n">
        <v>-145000000</v>
      </c>
      <c r="C29" s="3" t="n">
        <v>-117000000</v>
      </c>
      <c r="D29" s="3" t="n">
        <v>-84000000</v>
      </c>
      <c r="E29" s="3" t="n">
        <v>-4552000000</v>
      </c>
      <c r="F29" s="3" t="n"/>
    </row>
    <row r="30">
      <c r="A30" t="inlineStr">
        <is>
          <t>Net Investment Purchase And Sale</t>
        </is>
      </c>
      <c r="B30" s="3" t="n"/>
      <c r="C30" s="3" t="n">
        <v>0</v>
      </c>
      <c r="D30" s="3" t="n">
        <v>0</v>
      </c>
      <c r="E30" s="3" t="n">
        <v>76000000</v>
      </c>
      <c r="F30" s="3" t="n">
        <v>150000000</v>
      </c>
    </row>
    <row r="31">
      <c r="A31" t="inlineStr">
        <is>
          <t>Sale Of Investment</t>
        </is>
      </c>
      <c r="B31" s="3" t="n"/>
      <c r="C31" s="3" t="n">
        <v>0</v>
      </c>
      <c r="D31" s="3" t="n">
        <v>0</v>
      </c>
      <c r="E31" s="3" t="n">
        <v>77000000</v>
      </c>
      <c r="F31" s="3" t="n">
        <v>647000000</v>
      </c>
    </row>
    <row r="32">
      <c r="A32" t="inlineStr">
        <is>
          <t>Purchase Of Investment</t>
        </is>
      </c>
      <c r="B32" s="3" t="n"/>
      <c r="C32" s="3" t="n">
        <v>0</v>
      </c>
      <c r="D32" s="3" t="n">
        <v>0</v>
      </c>
      <c r="E32" s="3" t="n">
        <v>-1000000</v>
      </c>
      <c r="F32" s="3" t="n">
        <v>-497000000</v>
      </c>
    </row>
    <row r="33">
      <c r="A33" t="inlineStr">
        <is>
          <t>Net Business Purchase And Sale</t>
        </is>
      </c>
      <c r="B33" s="3" t="n"/>
      <c r="C33" s="3" t="n">
        <v>0</v>
      </c>
      <c r="D33" s="3" t="n">
        <v>0</v>
      </c>
      <c r="E33" s="3" t="n">
        <v>-4473000000</v>
      </c>
      <c r="F33" s="3" t="n">
        <v>-268000000</v>
      </c>
    </row>
    <row r="34">
      <c r="A34" t="inlineStr">
        <is>
          <t>Purchase Of Business</t>
        </is>
      </c>
      <c r="B34" s="3" t="n"/>
      <c r="C34" s="3" t="n">
        <v>0</v>
      </c>
      <c r="D34" s="3" t="n">
        <v>0</v>
      </c>
      <c r="E34" s="3" t="n">
        <v>-4473000000</v>
      </c>
      <c r="F34" s="3" t="n">
        <v>-268000000</v>
      </c>
    </row>
    <row r="35">
      <c r="A35" t="inlineStr">
        <is>
          <t>Net PPE Purchase And Sale</t>
        </is>
      </c>
      <c r="B35" s="3" t="n">
        <v>-145000000</v>
      </c>
      <c r="C35" s="3" t="n">
        <v>-117000000</v>
      </c>
      <c r="D35" s="3" t="n">
        <v>-84000000</v>
      </c>
      <c r="E35" s="3" t="n">
        <v>-155000000</v>
      </c>
      <c r="F35" s="3" t="n"/>
    </row>
    <row r="36">
      <c r="A36" t="inlineStr">
        <is>
          <t>Sale Of PPE</t>
        </is>
      </c>
      <c r="B36" s="3" t="n">
        <v>3000000</v>
      </c>
      <c r="C36" s="3" t="n">
        <v>1000000</v>
      </c>
      <c r="D36" s="3" t="n">
        <v>3000000</v>
      </c>
      <c r="E36" s="3" t="n">
        <v>9000000</v>
      </c>
      <c r="F36" s="3" t="n"/>
    </row>
    <row r="37">
      <c r="A37" t="inlineStr">
        <is>
          <t>Purchase Of PPE</t>
        </is>
      </c>
      <c r="B37" s="3" t="n">
        <v>-148000000</v>
      </c>
      <c r="C37" s="3" t="n">
        <v>-118000000</v>
      </c>
      <c r="D37" s="3" t="n">
        <v>-87000000</v>
      </c>
      <c r="E37" s="3" t="n">
        <v>-164000000</v>
      </c>
      <c r="F37" s="3" t="n"/>
    </row>
    <row r="38">
      <c r="A38" t="inlineStr">
        <is>
          <t>Operating Cash Flow</t>
        </is>
      </c>
      <c r="B38" s="3" t="n">
        <v>645000000</v>
      </c>
      <c r="C38" s="3" t="n">
        <v>528000000</v>
      </c>
      <c r="D38" s="3" t="n">
        <v>319000000</v>
      </c>
      <c r="E38" s="3" t="n">
        <v>529000000</v>
      </c>
      <c r="F38" s="3" t="n"/>
    </row>
    <row r="39">
      <c r="A39" t="inlineStr">
        <is>
          <t>Cash Flow From Continuing Operating Activities</t>
        </is>
      </c>
      <c r="B39" s="3" t="n">
        <v>645000000</v>
      </c>
      <c r="C39" s="3" t="n">
        <v>528000000</v>
      </c>
      <c r="D39" s="3" t="n">
        <v>319000000</v>
      </c>
      <c r="E39" s="3" t="n">
        <v>529000000</v>
      </c>
      <c r="F39" s="3" t="n"/>
    </row>
    <row r="40">
      <c r="A40" t="inlineStr">
        <is>
          <t>Change In Working Capital</t>
        </is>
      </c>
      <c r="B40" s="3" t="n">
        <v>75000000</v>
      </c>
      <c r="C40" s="3" t="n">
        <v>4000000</v>
      </c>
      <c r="D40" s="3" t="n">
        <v>-99000000</v>
      </c>
      <c r="E40" s="3" t="n">
        <v>-157000000</v>
      </c>
      <c r="F40" s="3" t="n"/>
    </row>
    <row r="41">
      <c r="A41" t="inlineStr">
        <is>
          <t>Change In Other Working Capital</t>
        </is>
      </c>
      <c r="B41" s="3" t="n"/>
      <c r="C41" s="3" t="n">
        <v>-32000000</v>
      </c>
      <c r="D41" s="3" t="n">
        <v>-5000000</v>
      </c>
      <c r="E41" s="3" t="n">
        <v>-31000000</v>
      </c>
      <c r="F41" s="3" t="n">
        <v>17000000</v>
      </c>
    </row>
    <row r="42">
      <c r="A42" t="inlineStr">
        <is>
          <t>Change In Other Current Liabilities</t>
        </is>
      </c>
      <c r="B42" s="3" t="n">
        <v>-32000000</v>
      </c>
      <c r="C42" s="3" t="n">
        <v>-43000000</v>
      </c>
      <c r="D42" s="3" t="n">
        <v>-19000000</v>
      </c>
      <c r="E42" s="3" t="n">
        <v>6000000</v>
      </c>
      <c r="F42" s="3" t="n"/>
    </row>
    <row r="43">
      <c r="A43" t="inlineStr">
        <is>
          <t>Change In Other Current Assets</t>
        </is>
      </c>
      <c r="B43" s="3" t="n">
        <v>14000000</v>
      </c>
      <c r="C43" s="3" t="n">
        <v>25000000</v>
      </c>
      <c r="D43" s="3" t="n">
        <v>50000000</v>
      </c>
      <c r="E43" s="3" t="n">
        <v>28000000</v>
      </c>
      <c r="F43" s="3" t="n"/>
    </row>
    <row r="44">
      <c r="A44" t="inlineStr">
        <is>
          <t>Change In Payables And Accrued Expense</t>
        </is>
      </c>
      <c r="B44" s="3" t="n">
        <v>159000000</v>
      </c>
      <c r="C44" s="3" t="n">
        <v>38000000</v>
      </c>
      <c r="D44" s="3" t="n">
        <v>-168000000</v>
      </c>
      <c r="E44" s="3" t="n">
        <v>80000000</v>
      </c>
      <c r="F44" s="3" t="n"/>
    </row>
    <row r="45">
      <c r="A45" t="inlineStr">
        <is>
          <t>Change In Accrued Expense</t>
        </is>
      </c>
      <c r="B45" s="3" t="n">
        <v>83000000</v>
      </c>
      <c r="C45" s="3" t="n">
        <v>-32000000</v>
      </c>
      <c r="D45" s="3" t="n">
        <v>-5000000</v>
      </c>
      <c r="E45" s="3" t="n"/>
      <c r="F45" s="3" t="n"/>
    </row>
    <row r="46">
      <c r="A46" t="inlineStr">
        <is>
          <t>Change In Payable</t>
        </is>
      </c>
      <c r="B46" s="3" t="n">
        <v>76000000</v>
      </c>
      <c r="C46" s="3" t="n">
        <v>70000000</v>
      </c>
      <c r="D46" s="3" t="n">
        <v>-163000000</v>
      </c>
      <c r="E46" s="3" t="n">
        <v>80000000</v>
      </c>
      <c r="F46" s="3" t="n"/>
    </row>
    <row r="47">
      <c r="A47" t="inlineStr">
        <is>
          <t>Change In Account Payable</t>
        </is>
      </c>
      <c r="B47" s="3" t="n">
        <v>55000000</v>
      </c>
      <c r="C47" s="3" t="n">
        <v>21000000</v>
      </c>
      <c r="D47" s="3" t="n">
        <v>-99000000</v>
      </c>
      <c r="E47" s="3" t="n">
        <v>61000000</v>
      </c>
      <c r="F47" s="3" t="n"/>
    </row>
    <row r="48">
      <c r="A48" t="inlineStr">
        <is>
          <t>Change In Tax Payable</t>
        </is>
      </c>
      <c r="B48" s="3" t="n">
        <v>21000000</v>
      </c>
      <c r="C48" s="3" t="n">
        <v>49000000</v>
      </c>
      <c r="D48" s="3" t="n">
        <v>-64000000</v>
      </c>
      <c r="E48" s="3" t="n">
        <v>19000000</v>
      </c>
      <c r="F48" s="3" t="n"/>
    </row>
    <row r="49">
      <c r="A49" t="inlineStr">
        <is>
          <t>Change In Income Tax Payable</t>
        </is>
      </c>
      <c r="B49" s="3" t="n">
        <v>21000000</v>
      </c>
      <c r="C49" s="3" t="n">
        <v>49000000</v>
      </c>
      <c r="D49" s="3" t="n">
        <v>-64000000</v>
      </c>
      <c r="E49" s="3" t="n">
        <v>19000000</v>
      </c>
      <c r="F49" s="3" t="n"/>
    </row>
    <row r="50">
      <c r="A50" t="inlineStr">
        <is>
          <t>Change In Inventory</t>
        </is>
      </c>
      <c r="B50" s="3" t="n">
        <v>-50000000</v>
      </c>
      <c r="C50" s="3" t="n">
        <v>20000000</v>
      </c>
      <c r="D50" s="3" t="n">
        <v>-76000000</v>
      </c>
      <c r="E50" s="3" t="n">
        <v>-236000000</v>
      </c>
      <c r="F50" s="3" t="n"/>
    </row>
    <row r="51">
      <c r="A51" t="inlineStr">
        <is>
          <t>Change In Receivables</t>
        </is>
      </c>
      <c r="B51" s="3" t="n">
        <v>-16000000</v>
      </c>
      <c r="C51" s="3" t="n">
        <v>-36000000</v>
      </c>
      <c r="D51" s="3" t="n">
        <v>114000000</v>
      </c>
      <c r="E51" s="3" t="n">
        <v>-4000000</v>
      </c>
      <c r="F51" s="3" t="n"/>
    </row>
    <row r="52">
      <c r="A52" t="inlineStr">
        <is>
          <t>Changes In Account Receivables</t>
        </is>
      </c>
      <c r="B52" s="3" t="n">
        <v>-16000000</v>
      </c>
      <c r="C52" s="3" t="n">
        <v>-36000000</v>
      </c>
      <c r="D52" s="3" t="n">
        <v>114000000</v>
      </c>
      <c r="E52" s="3" t="n">
        <v>-4000000</v>
      </c>
      <c r="F52" s="3" t="n"/>
    </row>
    <row r="53">
      <c r="A53" t="inlineStr">
        <is>
          <t>Other Non Cash Items</t>
        </is>
      </c>
      <c r="B53" s="3" t="n">
        <v>26000000</v>
      </c>
      <c r="C53" s="3" t="n">
        <v>38000000</v>
      </c>
      <c r="D53" s="3" t="n">
        <v>38000000</v>
      </c>
      <c r="E53" s="3" t="n">
        <v>111000000</v>
      </c>
      <c r="F53" s="3" t="n"/>
    </row>
    <row r="54">
      <c r="A54" t="inlineStr">
        <is>
          <t>Stock Based Compensation</t>
        </is>
      </c>
      <c r="B54" s="3" t="n">
        <v>55000000</v>
      </c>
      <c r="C54" s="3" t="n">
        <v>48000000</v>
      </c>
      <c r="D54" s="3" t="n">
        <v>54000000</v>
      </c>
      <c r="E54" s="3" t="n">
        <v>45000000</v>
      </c>
      <c r="F54" s="3" t="n"/>
    </row>
    <row r="55">
      <c r="A55" t="inlineStr">
        <is>
          <t>Provisionand Write Offof Assets</t>
        </is>
      </c>
      <c r="B55" s="3" t="n">
        <v>45000000</v>
      </c>
      <c r="C55" s="3" t="n">
        <v>56000000</v>
      </c>
      <c r="D55" s="3" t="n">
        <v>64000000</v>
      </c>
      <c r="E55" s="3" t="n">
        <v>21000000</v>
      </c>
      <c r="F55" s="3" t="n"/>
    </row>
    <row r="56">
      <c r="A56" t="inlineStr">
        <is>
          <t>Asset Impairment Charge</t>
        </is>
      </c>
      <c r="B56" s="3" t="n">
        <v>0</v>
      </c>
      <c r="C56" s="3" t="n">
        <v>0</v>
      </c>
      <c r="D56" s="3" t="n">
        <v>1902000000</v>
      </c>
      <c r="E56" s="3" t="n">
        <v>0</v>
      </c>
      <c r="F56" s="3" t="n"/>
    </row>
    <row r="57">
      <c r="A57" t="inlineStr">
        <is>
          <t>Deferred Tax</t>
        </is>
      </c>
      <c r="B57" s="3" t="n">
        <v>-196000000</v>
      </c>
      <c r="C57" s="3" t="n">
        <v>-226000000</v>
      </c>
      <c r="D57" s="3" t="n">
        <v>-234000000</v>
      </c>
      <c r="E57" s="3" t="n">
        <v>-46000000</v>
      </c>
      <c r="F57" s="3" t="n"/>
    </row>
    <row r="58">
      <c r="A58" t="inlineStr">
        <is>
          <t>Deferred Income Tax</t>
        </is>
      </c>
      <c r="B58" s="3" t="n">
        <v>-196000000</v>
      </c>
      <c r="C58" s="3" t="n">
        <v>-226000000</v>
      </c>
      <c r="D58" s="3" t="n">
        <v>-234000000</v>
      </c>
      <c r="E58" s="3" t="n">
        <v>-46000000</v>
      </c>
      <c r="F58" s="3" t="n"/>
    </row>
    <row r="59">
      <c r="A59" t="inlineStr">
        <is>
          <t>Depreciation Amortization Depletion</t>
        </is>
      </c>
      <c r="B59" s="3" t="n">
        <v>344000000</v>
      </c>
      <c r="C59" s="3" t="n">
        <v>348000000</v>
      </c>
      <c r="D59" s="3" t="n">
        <v>397000000</v>
      </c>
      <c r="E59" s="3" t="n">
        <v>216000000</v>
      </c>
      <c r="F59" s="3" t="n"/>
    </row>
    <row r="60">
      <c r="A60" t="inlineStr">
        <is>
          <t>Depreciation And Amortization</t>
        </is>
      </c>
      <c r="B60" s="3" t="n">
        <v>344000000</v>
      </c>
      <c r="C60" s="3" t="n">
        <v>348000000</v>
      </c>
      <c r="D60" s="3" t="n">
        <v>397000000</v>
      </c>
      <c r="E60" s="3" t="n">
        <v>216000000</v>
      </c>
      <c r="F60" s="3" t="n"/>
    </row>
    <row r="61">
      <c r="A61" t="inlineStr">
        <is>
          <t>Amortization Cash Flow</t>
        </is>
      </c>
      <c r="B61" s="3" t="n">
        <v>247000000</v>
      </c>
      <c r="C61" s="3" t="n">
        <v>245000000</v>
      </c>
      <c r="D61" s="3" t="n">
        <v>295000000</v>
      </c>
      <c r="E61" s="3" t="n">
        <v>146000000</v>
      </c>
      <c r="F61" s="3" t="n"/>
    </row>
    <row r="62">
      <c r="A62" t="inlineStr">
        <is>
          <t>Amortization Of Intangibles</t>
        </is>
      </c>
      <c r="B62" s="3" t="n">
        <v>247000000</v>
      </c>
      <c r="C62" s="3" t="n">
        <v>245000000</v>
      </c>
      <c r="D62" s="3" t="n">
        <v>295000000</v>
      </c>
      <c r="E62" s="3" t="n">
        <v>146000000</v>
      </c>
      <c r="F62" s="3" t="n"/>
    </row>
    <row r="63">
      <c r="A63" t="inlineStr">
        <is>
          <t>Depreciation</t>
        </is>
      </c>
      <c r="B63" s="3" t="n">
        <v>97000000</v>
      </c>
      <c r="C63" s="3" t="n">
        <v>103000000</v>
      </c>
      <c r="D63" s="3" t="n">
        <v>102000000</v>
      </c>
      <c r="E63" s="3" t="n">
        <v>70000000</v>
      </c>
      <c r="F63" s="3" t="n"/>
    </row>
    <row r="64">
      <c r="A64" t="inlineStr">
        <is>
          <t>Operating Gains Losses</t>
        </is>
      </c>
      <c r="B64" s="3" t="n">
        <v>1000000</v>
      </c>
      <c r="C64" s="3" t="n">
        <v>70000000</v>
      </c>
      <c r="D64" s="3" t="n">
        <v>38000000</v>
      </c>
      <c r="E64" s="3" t="n">
        <v>6000000</v>
      </c>
      <c r="F64" s="3" t="n"/>
    </row>
    <row r="65">
      <c r="A65" t="inlineStr">
        <is>
          <t>Gain Loss On Investment Securities</t>
        </is>
      </c>
      <c r="B65" s="3" t="n">
        <v>-9000000</v>
      </c>
      <c r="C65" s="3" t="n">
        <v>13000000</v>
      </c>
      <c r="D65" s="3" t="n">
        <v>32000000</v>
      </c>
      <c r="E65" s="3" t="n">
        <v>13000000</v>
      </c>
      <c r="F65" s="3" t="n"/>
    </row>
    <row r="66">
      <c r="A66" t="inlineStr">
        <is>
          <t>Gain Loss On Sale Of PPE</t>
        </is>
      </c>
      <c r="B66" s="3" t="n">
        <v>0</v>
      </c>
      <c r="C66" s="3" t="n">
        <v>0</v>
      </c>
      <c r="D66" s="3" t="n">
        <v>-2000000</v>
      </c>
      <c r="E66" s="3" t="n">
        <v>-7000000</v>
      </c>
      <c r="F66" s="3" t="n"/>
    </row>
    <row r="67">
      <c r="A67" t="inlineStr">
        <is>
          <t>Net Income From Continuing Operations</t>
        </is>
      </c>
      <c r="B67" s="3" t="n">
        <v>295000000</v>
      </c>
      <c r="C67" s="3" t="n">
        <v>190000000</v>
      </c>
      <c r="D67" s="3" t="n">
        <v>-1841000000</v>
      </c>
      <c r="E67" s="3" t="n">
        <v>333000000</v>
      </c>
      <c r="F6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92000000</v>
      </c>
      <c r="C2" s="3" t="n">
        <v>146000000</v>
      </c>
      <c r="D2" s="3" t="n">
        <v>136000000</v>
      </c>
      <c r="E2" s="3" t="n">
        <v>123000000</v>
      </c>
      <c r="F2" s="3" t="n">
        <v>125000000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0</v>
      </c>
      <c r="E3" s="3" t="n">
        <v>-45000000</v>
      </c>
      <c r="F3" s="3" t="n"/>
      <c r="G3" s="3" t="n"/>
    </row>
    <row r="4">
      <c r="A4" t="inlineStr">
        <is>
          <t>Repayment Of Debt</t>
        </is>
      </c>
      <c r="B4" s="3" t="n">
        <v>-113000000</v>
      </c>
      <c r="C4" s="3" t="n">
        <v>-113000000</v>
      </c>
      <c r="D4" s="3" t="n">
        <v>-112000000</v>
      </c>
      <c r="E4" s="3" t="n">
        <v>-113000000</v>
      </c>
      <c r="F4" s="3" t="n">
        <v>-229000000</v>
      </c>
      <c r="G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/>
    </row>
    <row r="6">
      <c r="A6" t="inlineStr">
        <is>
          <t>Capital Expenditure</t>
        </is>
      </c>
      <c r="B6" s="3" t="n">
        <v>-50000000</v>
      </c>
      <c r="C6" s="3" t="n">
        <v>-51000000</v>
      </c>
      <c r="D6" s="3" t="n">
        <v>-29000000</v>
      </c>
      <c r="E6" s="3" t="n">
        <v>-18000000</v>
      </c>
      <c r="F6" s="3" t="n">
        <v>-51000000</v>
      </c>
      <c r="G6" s="3" t="n"/>
    </row>
    <row r="7">
      <c r="A7" t="inlineStr">
        <is>
          <t>End Cash Position</t>
        </is>
      </c>
      <c r="B7" s="3" t="n">
        <v>675000000</v>
      </c>
      <c r="C7" s="3" t="n">
        <v>697000000</v>
      </c>
      <c r="D7" s="3" t="n">
        <v>674000000</v>
      </c>
      <c r="E7" s="3" t="n">
        <v>655000000</v>
      </c>
      <c r="F7" s="3" t="n">
        <v>714000000</v>
      </c>
      <c r="G7" s="3" t="n"/>
    </row>
    <row r="8">
      <c r="A8" t="inlineStr">
        <is>
          <t>Beginning Cash Position</t>
        </is>
      </c>
      <c r="B8" s="3" t="n">
        <v>697000000</v>
      </c>
      <c r="C8" s="3" t="n">
        <v>674000000</v>
      </c>
      <c r="D8" s="3" t="n">
        <v>655000000</v>
      </c>
      <c r="E8" s="3" t="n">
        <v>714000000</v>
      </c>
      <c r="F8" s="3" t="n">
        <v>861000000</v>
      </c>
      <c r="G8" s="3" t="n"/>
    </row>
    <row r="9">
      <c r="A9" t="inlineStr">
        <is>
          <t>Effect Of Exchange Rate Changes</t>
        </is>
      </c>
      <c r="B9" s="3" t="n">
        <v>10000000</v>
      </c>
      <c r="C9" s="3" t="n">
        <v>5000000</v>
      </c>
      <c r="D9" s="3" t="n">
        <v>10000000</v>
      </c>
      <c r="E9" s="3" t="n">
        <v>-2000000</v>
      </c>
      <c r="F9" s="3" t="n">
        <v>-26000000</v>
      </c>
      <c r="G9" s="3" t="n"/>
    </row>
    <row r="10">
      <c r="A10" t="inlineStr">
        <is>
          <t>Changes In Cash</t>
        </is>
      </c>
      <c r="B10" s="3" t="n">
        <v>-32000000</v>
      </c>
      <c r="C10" s="3" t="n">
        <v>18000000</v>
      </c>
      <c r="D10" s="3" t="n">
        <v>9000000</v>
      </c>
      <c r="E10" s="3" t="n">
        <v>-57000000</v>
      </c>
      <c r="F10" s="3" t="n">
        <v>-121000000</v>
      </c>
      <c r="G10" s="3" t="n"/>
    </row>
    <row r="11">
      <c r="A11" t="inlineStr">
        <is>
          <t>Financing Cash Flow</t>
        </is>
      </c>
      <c r="B11" s="3" t="n">
        <v>-125000000</v>
      </c>
      <c r="C11" s="3" t="n">
        <v>-128000000</v>
      </c>
      <c r="D11" s="3" t="n">
        <v>-129000000</v>
      </c>
      <c r="E11" s="3" t="n">
        <v>-180000000</v>
      </c>
      <c r="F11" s="3" t="n">
        <v>-246000000</v>
      </c>
      <c r="G11" s="3" t="n"/>
    </row>
    <row r="12">
      <c r="A12" t="inlineStr">
        <is>
          <t>Cash Flow From Continuing Financing Activities</t>
        </is>
      </c>
      <c r="B12" s="3" t="n">
        <v>-125000000</v>
      </c>
      <c r="C12" s="3" t="n">
        <v>-128000000</v>
      </c>
      <c r="D12" s="3" t="n">
        <v>-129000000</v>
      </c>
      <c r="E12" s="3" t="n">
        <v>-180000000</v>
      </c>
      <c r="F12" s="3" t="n">
        <v>-246000000</v>
      </c>
      <c r="G12" s="3" t="n"/>
    </row>
    <row r="13">
      <c r="A13" t="inlineStr">
        <is>
          <t>Net Other Financing Charges</t>
        </is>
      </c>
      <c r="B13" s="3" t="n">
        <v>1000000</v>
      </c>
      <c r="C13" s="3" t="n">
        <v>0</v>
      </c>
      <c r="D13" s="3" t="n">
        <v>-2000000</v>
      </c>
      <c r="E13" s="3" t="n">
        <v>-2000000</v>
      </c>
      <c r="F13" s="3" t="n">
        <v>-5000000</v>
      </c>
      <c r="G13" s="3" t="n"/>
    </row>
    <row r="14">
      <c r="A14" t="inlineStr">
        <is>
          <t>Proceeds From Stock Option Exercised</t>
        </is>
      </c>
      <c r="B14" s="3" t="n">
        <v>2000000</v>
      </c>
      <c r="C14" s="3" t="n">
        <v>-1000000</v>
      </c>
      <c r="D14" s="3" t="n">
        <v>0</v>
      </c>
      <c r="E14" s="3" t="n">
        <v>-5000000</v>
      </c>
      <c r="F14" s="3" t="n">
        <v>3000000</v>
      </c>
      <c r="G14" s="3" t="n"/>
    </row>
    <row r="15">
      <c r="A15" t="inlineStr">
        <is>
          <t>Cash Dividends Paid</t>
        </is>
      </c>
      <c r="B15" s="3" t="n">
        <v>-15000000</v>
      </c>
      <c r="C15" s="3" t="n">
        <v>-14000000</v>
      </c>
      <c r="D15" s="3" t="n">
        <v>-15000000</v>
      </c>
      <c r="E15" s="3" t="n">
        <v>-15000000</v>
      </c>
      <c r="F15" s="3" t="n">
        <v>-15000000</v>
      </c>
      <c r="G15" s="3" t="n"/>
    </row>
    <row r="16">
      <c r="A16" t="inlineStr">
        <is>
          <t>Common Stock Dividend Paid</t>
        </is>
      </c>
      <c r="B16" s="3" t="n">
        <v>-15000000</v>
      </c>
      <c r="C16" s="3" t="n">
        <v>-14000000</v>
      </c>
      <c r="D16" s="3" t="n">
        <v>-15000000</v>
      </c>
      <c r="E16" s="3" t="n">
        <v>-15000000</v>
      </c>
      <c r="F16" s="3" t="n">
        <v>-15000000</v>
      </c>
      <c r="G16" s="3" t="n"/>
    </row>
    <row r="17">
      <c r="A17" t="inlineStr">
        <is>
          <t>Net Common Stock Issuance</t>
        </is>
      </c>
      <c r="B17" s="3" t="n">
        <v>0</v>
      </c>
      <c r="C17" s="3" t="n">
        <v>0</v>
      </c>
      <c r="D17" s="3" t="n">
        <v>0</v>
      </c>
      <c r="E17" s="3" t="n">
        <v>-45000000</v>
      </c>
      <c r="F17" s="3" t="n"/>
      <c r="G17" s="3" t="n"/>
    </row>
    <row r="18">
      <c r="A18" t="inlineStr">
        <is>
          <t>Common Stock Payments</t>
        </is>
      </c>
      <c r="B18" s="3" t="n">
        <v>0</v>
      </c>
      <c r="C18" s="3" t="n">
        <v>0</v>
      </c>
      <c r="D18" s="3" t="n">
        <v>0</v>
      </c>
      <c r="E18" s="3" t="n">
        <v>-45000000</v>
      </c>
      <c r="F18" s="3" t="n"/>
      <c r="G18" s="3" t="n"/>
    </row>
    <row r="19">
      <c r="A19" t="inlineStr">
        <is>
          <t>Net Issuance Payments Of Debt</t>
        </is>
      </c>
      <c r="B19" s="3" t="n">
        <v>-113000000</v>
      </c>
      <c r="C19" s="3" t="n">
        <v>-113000000</v>
      </c>
      <c r="D19" s="3" t="n">
        <v>-112000000</v>
      </c>
      <c r="E19" s="3" t="n">
        <v>-113000000</v>
      </c>
      <c r="F19" s="3" t="n">
        <v>-229000000</v>
      </c>
      <c r="G19" s="3" t="n"/>
    </row>
    <row r="20">
      <c r="A20" t="inlineStr">
        <is>
          <t>Net Long Term Debt Issuance</t>
        </is>
      </c>
      <c r="B20" s="3" t="n">
        <v>-113000000</v>
      </c>
      <c r="C20" s="3" t="n">
        <v>-113000000</v>
      </c>
      <c r="D20" s="3" t="n">
        <v>-112000000</v>
      </c>
      <c r="E20" s="3" t="n">
        <v>-113000000</v>
      </c>
      <c r="F20" s="3" t="n">
        <v>-229000000</v>
      </c>
      <c r="G20" s="3" t="n"/>
    </row>
    <row r="21">
      <c r="A21" t="inlineStr">
        <is>
          <t>Long Term Debt Payments</t>
        </is>
      </c>
      <c r="B21" s="3" t="n">
        <v>-113000000</v>
      </c>
      <c r="C21" s="3" t="n">
        <v>-113000000</v>
      </c>
      <c r="D21" s="3" t="n">
        <v>-112000000</v>
      </c>
      <c r="E21" s="3" t="n">
        <v>-113000000</v>
      </c>
      <c r="F21" s="3" t="n">
        <v>-229000000</v>
      </c>
      <c r="G21" s="3" t="n"/>
    </row>
    <row r="22">
      <c r="A22" t="inlineStr">
        <is>
          <t>Long Term Debt Issuance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Investing Cash Flow</t>
        </is>
      </c>
      <c r="B23" s="3" t="n">
        <v>-49000000</v>
      </c>
      <c r="C23" s="3" t="n">
        <v>-51000000</v>
      </c>
      <c r="D23" s="3" t="n">
        <v>-27000000</v>
      </c>
      <c r="E23" s="3" t="n">
        <v>-18000000</v>
      </c>
      <c r="F23" s="3" t="n">
        <v>-51000000</v>
      </c>
      <c r="G23" s="3" t="n"/>
    </row>
    <row r="24">
      <c r="A24" t="inlineStr">
        <is>
          <t>Cash Flow From Continuing Investing Activities</t>
        </is>
      </c>
      <c r="B24" s="3" t="n">
        <v>-49000000</v>
      </c>
      <c r="C24" s="3" t="n">
        <v>-51000000</v>
      </c>
      <c r="D24" s="3" t="n">
        <v>-27000000</v>
      </c>
      <c r="E24" s="3" t="n">
        <v>-18000000</v>
      </c>
      <c r="F24" s="3" t="n">
        <v>-51000000</v>
      </c>
      <c r="G24" s="3" t="n"/>
    </row>
    <row r="25">
      <c r="A25" t="inlineStr">
        <is>
          <t>Net PPE Purchase And Sale</t>
        </is>
      </c>
      <c r="B25" s="3" t="n">
        <v>-50000000</v>
      </c>
      <c r="C25" s="3" t="n">
        <v>-50000000</v>
      </c>
      <c r="D25" s="3" t="n">
        <v>-27000000</v>
      </c>
      <c r="E25" s="3" t="n">
        <v>-18000000</v>
      </c>
      <c r="F25" s="3" t="n">
        <v>-51000000</v>
      </c>
      <c r="G25" s="3" t="n"/>
    </row>
    <row r="26">
      <c r="A26" t="inlineStr">
        <is>
          <t>Sale Of PPE</t>
        </is>
      </c>
      <c r="B26" s="3" t="n">
        <v>0</v>
      </c>
      <c r="C26" s="3" t="n">
        <v>1000000</v>
      </c>
      <c r="D26" s="3" t="n"/>
      <c r="E26" s="3" t="n"/>
      <c r="F26" s="3" t="n">
        <v>0</v>
      </c>
      <c r="G26" s="3" t="n">
        <v>0</v>
      </c>
    </row>
    <row r="27">
      <c r="A27" t="inlineStr">
        <is>
          <t>Purchase Of PPE</t>
        </is>
      </c>
      <c r="B27" s="3" t="n">
        <v>-50000000</v>
      </c>
      <c r="C27" s="3" t="n">
        <v>-51000000</v>
      </c>
      <c r="D27" s="3" t="n">
        <v>-29000000</v>
      </c>
      <c r="E27" s="3" t="n">
        <v>-18000000</v>
      </c>
      <c r="F27" s="3" t="n">
        <v>-51000000</v>
      </c>
      <c r="G27" s="3" t="n"/>
    </row>
    <row r="28">
      <c r="A28" t="inlineStr">
        <is>
          <t>Operating Cash Flow</t>
        </is>
      </c>
      <c r="B28" s="3" t="n">
        <v>142000000</v>
      </c>
      <c r="C28" s="3" t="n">
        <v>197000000</v>
      </c>
      <c r="D28" s="3" t="n">
        <v>165000000</v>
      </c>
      <c r="E28" s="3" t="n">
        <v>141000000</v>
      </c>
      <c r="F28" s="3" t="n">
        <v>176000000</v>
      </c>
      <c r="G28" s="3" t="n"/>
    </row>
    <row r="29">
      <c r="A29" t="inlineStr">
        <is>
          <t>Cash Flow From Continuing Operating Activities</t>
        </is>
      </c>
      <c r="B29" s="3" t="n">
        <v>142000000</v>
      </c>
      <c r="C29" s="3" t="n">
        <v>197000000</v>
      </c>
      <c r="D29" s="3" t="n">
        <v>165000000</v>
      </c>
      <c r="E29" s="3" t="n">
        <v>141000000</v>
      </c>
      <c r="F29" s="3" t="n">
        <v>176000000</v>
      </c>
      <c r="G29" s="3" t="n"/>
    </row>
    <row r="30">
      <c r="A30" t="inlineStr">
        <is>
          <t>Change In Working Capital</t>
        </is>
      </c>
      <c r="B30" s="3" t="n">
        <v>0</v>
      </c>
      <c r="C30" s="3" t="n">
        <v>58000000</v>
      </c>
      <c r="D30" s="3" t="n">
        <v>27000000</v>
      </c>
      <c r="E30" s="3" t="n">
        <v>-10000000</v>
      </c>
      <c r="F30" s="3" t="n">
        <v>5000000</v>
      </c>
      <c r="G30" s="3" t="n"/>
    </row>
    <row r="31">
      <c r="A31" t="inlineStr">
        <is>
          <t>Change In Other Current Liabilities</t>
        </is>
      </c>
      <c r="B31" s="3" t="n">
        <v>-18000000</v>
      </c>
      <c r="C31" s="3" t="n">
        <v>0</v>
      </c>
      <c r="D31" s="3" t="n">
        <v>-9000000</v>
      </c>
      <c r="E31" s="3" t="n">
        <v>-5000000</v>
      </c>
      <c r="F31" s="3" t="n">
        <v>-15000000</v>
      </c>
      <c r="G31" s="3" t="n"/>
    </row>
    <row r="32">
      <c r="A32" t="inlineStr">
        <is>
          <t>Change In Other Current Assets</t>
        </is>
      </c>
      <c r="B32" s="3" t="n">
        <v>2000000</v>
      </c>
      <c r="C32" s="3" t="n">
        <v>1000000</v>
      </c>
      <c r="D32" s="3" t="n">
        <v>-6000000</v>
      </c>
      <c r="E32" s="3" t="n">
        <v>17000000</v>
      </c>
      <c r="F32" s="3" t="n">
        <v>8000000</v>
      </c>
      <c r="G32" s="3" t="n"/>
    </row>
    <row r="33">
      <c r="A33" t="inlineStr">
        <is>
          <t>Change In Payables And Accrued Expense</t>
        </is>
      </c>
      <c r="B33" s="3" t="n">
        <v>52000000</v>
      </c>
      <c r="C33" s="3" t="n">
        <v>53000000</v>
      </c>
      <c r="D33" s="3" t="n">
        <v>45000000</v>
      </c>
      <c r="E33" s="3" t="n">
        <v>9000000</v>
      </c>
      <c r="F33" s="3" t="n">
        <v>64000000</v>
      </c>
      <c r="G33" s="3" t="n"/>
    </row>
    <row r="34">
      <c r="A34" t="inlineStr">
        <is>
          <t>Change In Accrued Expense</t>
        </is>
      </c>
      <c r="B34" s="3" t="n">
        <v>28000000</v>
      </c>
      <c r="C34" s="3" t="n">
        <v>24000000</v>
      </c>
      <c r="D34" s="3" t="n">
        <v>14000000</v>
      </c>
      <c r="E34" s="3" t="n">
        <v>17000000</v>
      </c>
      <c r="F34" s="3" t="n"/>
      <c r="G34" s="3" t="n">
        <v>22000000</v>
      </c>
    </row>
    <row r="35">
      <c r="A35" t="inlineStr">
        <is>
          <t>Change In Payable</t>
        </is>
      </c>
      <c r="B35" s="3" t="n">
        <v>24000000</v>
      </c>
      <c r="C35" s="3" t="n">
        <v>29000000</v>
      </c>
      <c r="D35" s="3" t="n">
        <v>31000000</v>
      </c>
      <c r="E35" s="3" t="n">
        <v>-8000000</v>
      </c>
      <c r="F35" s="3" t="n">
        <v>38000000</v>
      </c>
      <c r="G35" s="3" t="n"/>
    </row>
    <row r="36">
      <c r="A36" t="inlineStr">
        <is>
          <t>Change In Account Payable</t>
        </is>
      </c>
      <c r="B36" s="3" t="n">
        <v>24000000</v>
      </c>
      <c r="C36" s="3" t="n">
        <v>27000000</v>
      </c>
      <c r="D36" s="3" t="n">
        <v>24000000</v>
      </c>
      <c r="E36" s="3" t="n">
        <v>-20000000</v>
      </c>
      <c r="F36" s="3" t="n">
        <v>42000000</v>
      </c>
      <c r="G36" s="3" t="n"/>
    </row>
    <row r="37">
      <c r="A37" t="inlineStr">
        <is>
          <t>Change In Tax Payable</t>
        </is>
      </c>
      <c r="B37" s="3" t="n">
        <v>0</v>
      </c>
      <c r="C37" s="3" t="n">
        <v>2000000</v>
      </c>
      <c r="D37" s="3" t="n">
        <v>7000000</v>
      </c>
      <c r="E37" s="3" t="n">
        <v>12000000</v>
      </c>
      <c r="F37" s="3" t="n">
        <v>-4000000</v>
      </c>
      <c r="G37" s="3" t="n"/>
    </row>
    <row r="38">
      <c r="A38" t="inlineStr">
        <is>
          <t>Change In Income Tax Payable</t>
        </is>
      </c>
      <c r="B38" s="3" t="n">
        <v>0</v>
      </c>
      <c r="C38" s="3" t="n">
        <v>2000000</v>
      </c>
      <c r="D38" s="3" t="n">
        <v>7000000</v>
      </c>
      <c r="E38" s="3" t="n">
        <v>12000000</v>
      </c>
      <c r="F38" s="3" t="n">
        <v>-4000000</v>
      </c>
      <c r="G38" s="3" t="n"/>
    </row>
    <row r="39">
      <c r="A39" t="inlineStr">
        <is>
          <t>Change In Inventory</t>
        </is>
      </c>
      <c r="B39" s="3" t="n">
        <v>4000000</v>
      </c>
      <c r="C39" s="3" t="n">
        <v>-30000000</v>
      </c>
      <c r="D39" s="3" t="n">
        <v>-12000000</v>
      </c>
      <c r="E39" s="3" t="n">
        <v>-12000000</v>
      </c>
      <c r="F39" s="3" t="n">
        <v>9000000</v>
      </c>
      <c r="G39" s="3" t="n"/>
    </row>
    <row r="40">
      <c r="A40" t="inlineStr">
        <is>
          <t>Change In Receivables</t>
        </is>
      </c>
      <c r="B40" s="3" t="n">
        <v>-40000000</v>
      </c>
      <c r="C40" s="3" t="n">
        <v>34000000</v>
      </c>
      <c r="D40" s="3" t="n">
        <v>9000000</v>
      </c>
      <c r="E40" s="3" t="n">
        <v>-19000000</v>
      </c>
      <c r="F40" s="3" t="n">
        <v>-29000000</v>
      </c>
      <c r="G40" s="3" t="n"/>
    </row>
    <row r="41">
      <c r="A41" t="inlineStr">
        <is>
          <t>Changes In Account Receivables</t>
        </is>
      </c>
      <c r="B41" s="3" t="n">
        <v>-40000000</v>
      </c>
      <c r="C41" s="3" t="n">
        <v>34000000</v>
      </c>
      <c r="D41" s="3" t="n">
        <v>9000000</v>
      </c>
      <c r="E41" s="3" t="n">
        <v>-19000000</v>
      </c>
      <c r="F41" s="3" t="n">
        <v>-29000000</v>
      </c>
      <c r="G41" s="3" t="n"/>
    </row>
    <row r="42">
      <c r="A42" t="inlineStr">
        <is>
          <t>Other Non Cash Items</t>
        </is>
      </c>
      <c r="B42" s="3" t="n">
        <v>6000000</v>
      </c>
      <c r="C42" s="3" t="n">
        <v>7000000</v>
      </c>
      <c r="D42" s="3" t="n">
        <v>6000000</v>
      </c>
      <c r="E42" s="3" t="n">
        <v>7000000</v>
      </c>
      <c r="F42" s="3" t="n">
        <v>10000000</v>
      </c>
      <c r="G42" s="3" t="n"/>
    </row>
    <row r="43">
      <c r="A43" t="inlineStr">
        <is>
          <t>Stock Based Compensation</t>
        </is>
      </c>
      <c r="B43" s="3" t="n">
        <v>9000000</v>
      </c>
      <c r="C43" s="3" t="n">
        <v>12000000</v>
      </c>
      <c r="D43" s="3" t="n">
        <v>12000000</v>
      </c>
      <c r="E43" s="3" t="n">
        <v>22000000</v>
      </c>
      <c r="F43" s="3" t="n">
        <v>11000000</v>
      </c>
      <c r="G43" s="3" t="n"/>
    </row>
    <row r="44">
      <c r="A44" t="inlineStr">
        <is>
          <t>Provisionand Write Offof Assets</t>
        </is>
      </c>
      <c r="B44" s="3" t="n">
        <v>8000000</v>
      </c>
      <c r="C44" s="3" t="n">
        <v>10000000</v>
      </c>
      <c r="D44" s="3" t="n">
        <v>10000000</v>
      </c>
      <c r="E44" s="3" t="n">
        <v>17000000</v>
      </c>
      <c r="F44" s="3" t="n">
        <v>15000000</v>
      </c>
      <c r="G44" s="3" t="n"/>
    </row>
    <row r="45">
      <c r="A45" t="inlineStr">
        <is>
          <t>Asset Impairment Charge</t>
        </is>
      </c>
      <c r="B45" s="3" t="n"/>
      <c r="C45" s="3" t="n"/>
      <c r="D45" s="3" t="n"/>
      <c r="E45" s="3" t="n"/>
      <c r="F45" s="3" t="n">
        <v>0</v>
      </c>
      <c r="G45" s="3" t="n">
        <v>0</v>
      </c>
    </row>
    <row r="46">
      <c r="A46" t="inlineStr">
        <is>
          <t>Deferred Tax</t>
        </is>
      </c>
      <c r="B46" s="3" t="n">
        <v>-71000000</v>
      </c>
      <c r="C46" s="3" t="n">
        <v>-45000000</v>
      </c>
      <c r="D46" s="3" t="n">
        <v>-43000000</v>
      </c>
      <c r="E46" s="3" t="n">
        <v>-37000000</v>
      </c>
      <c r="F46" s="3" t="n">
        <v>-58000000</v>
      </c>
      <c r="G46" s="3" t="n"/>
    </row>
    <row r="47">
      <c r="A47" t="inlineStr">
        <is>
          <t>Deferred Income Tax</t>
        </is>
      </c>
      <c r="B47" s="3" t="n">
        <v>-71000000</v>
      </c>
      <c r="C47" s="3" t="n">
        <v>-45000000</v>
      </c>
      <c r="D47" s="3" t="n">
        <v>-43000000</v>
      </c>
      <c r="E47" s="3" t="n">
        <v>-37000000</v>
      </c>
      <c r="F47" s="3" t="n">
        <v>-58000000</v>
      </c>
      <c r="G47" s="3" t="n"/>
    </row>
    <row r="48">
      <c r="A48" t="inlineStr">
        <is>
          <t>Depreciation Amortization Depletion</t>
        </is>
      </c>
      <c r="B48" s="3" t="n">
        <v>86000000</v>
      </c>
      <c r="C48" s="3" t="n">
        <v>86000000</v>
      </c>
      <c r="D48" s="3" t="n">
        <v>87000000</v>
      </c>
      <c r="E48" s="3" t="n">
        <v>85000000</v>
      </c>
      <c r="F48" s="3" t="n">
        <v>86000000</v>
      </c>
      <c r="G48" s="3" t="n"/>
    </row>
    <row r="49">
      <c r="A49" t="inlineStr">
        <is>
          <t>Depreciation And Amortization</t>
        </is>
      </c>
      <c r="B49" s="3" t="n">
        <v>86000000</v>
      </c>
      <c r="C49" s="3" t="n">
        <v>86000000</v>
      </c>
      <c r="D49" s="3" t="n">
        <v>87000000</v>
      </c>
      <c r="E49" s="3" t="n">
        <v>85000000</v>
      </c>
      <c r="F49" s="3" t="n">
        <v>86000000</v>
      </c>
      <c r="G49" s="3" t="n"/>
    </row>
    <row r="50">
      <c r="A50" t="inlineStr">
        <is>
          <t>Operating Gains Losses</t>
        </is>
      </c>
      <c r="B50" s="3" t="n">
        <v>-3000000</v>
      </c>
      <c r="C50" s="3" t="n">
        <v>-5000000</v>
      </c>
      <c r="D50" s="3" t="n">
        <v>4000000</v>
      </c>
      <c r="E50" s="3" t="n">
        <v>5000000</v>
      </c>
      <c r="F50" s="3" t="n">
        <v>16000000</v>
      </c>
      <c r="G50" s="3" t="n"/>
    </row>
    <row r="51">
      <c r="A51" t="inlineStr">
        <is>
          <t>Gain Loss On Investment Securities</t>
        </is>
      </c>
      <c r="B51" s="3" t="n">
        <v>-5000000</v>
      </c>
      <c r="C51" s="3" t="n">
        <v>-8000000</v>
      </c>
      <c r="D51" s="3" t="n">
        <v>2000000</v>
      </c>
      <c r="E51" s="3" t="n">
        <v>2000000</v>
      </c>
      <c r="F51" s="3" t="n">
        <v>11000000</v>
      </c>
      <c r="G51" s="3" t="n"/>
    </row>
    <row r="52">
      <c r="A52" t="inlineStr">
        <is>
          <t>Gain Loss On Sale Of PPE</t>
        </is>
      </c>
      <c r="B52" s="3" t="n"/>
      <c r="C52" s="3" t="n"/>
      <c r="D52" s="3" t="n"/>
      <c r="E52" s="3" t="n"/>
      <c r="F52" s="3" t="n">
        <v>0</v>
      </c>
      <c r="G52" s="3" t="n"/>
    </row>
    <row r="53">
      <c r="A53" t="inlineStr">
        <is>
          <t>Net Income From Continuing Operations</t>
        </is>
      </c>
      <c r="B53" s="3" t="n">
        <v>107000000</v>
      </c>
      <c r="C53" s="3" t="n">
        <v>74000000</v>
      </c>
      <c r="D53" s="3" t="n">
        <v>62000000</v>
      </c>
      <c r="E53" s="3" t="n">
        <v>52000000</v>
      </c>
      <c r="F53" s="3" t="n">
        <v>91000000</v>
      </c>
      <c r="G5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2026-05-18T06:03:12Z</dcterms:created>
  <dcterms:modified xmlns:dcterms="http://purl.org/dc/terms/" xmlns:xsi="http://www.w3.org/2001/XMLSchema-instance" xsi:type="dcterms:W3CDTF">2026-05-18T06:03:13Z</dcterms:modified>
</cp:coreProperties>
</file>