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SBGSY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Schneider Electric S.E.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171884773376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49860329472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32.66845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23.26352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4.2808523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0.42078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0.17626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0.10368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0.15613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0.042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4633999872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19908999168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3984000000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2813632095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61.09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-79195000</v>
      </c>
      <c r="C2" s="3" t="n">
        <v>-36036000</v>
      </c>
      <c r="D2" s="3" t="n">
        <v>-15232000</v>
      </c>
      <c r="E2" s="3" t="n">
        <v>-161910000</v>
      </c>
      <c r="F2" s="3" t="n"/>
    </row>
    <row r="3">
      <c r="A3" t="inlineStr">
        <is>
          <t>Tax Rate For Calcs</t>
        </is>
      </c>
      <c r="B3" s="3" t="n">
        <v>0.235</v>
      </c>
      <c r="C3" s="3" t="n">
        <v>0.231</v>
      </c>
      <c r="D3" s="3" t="n">
        <v>0.238</v>
      </c>
      <c r="E3" s="3" t="n">
        <v>0.257</v>
      </c>
      <c r="F3" s="3" t="n"/>
    </row>
    <row r="4">
      <c r="A4" t="inlineStr">
        <is>
          <t>Normalized EBITDA</t>
        </is>
      </c>
      <c r="B4" s="3" t="n">
        <v>8709000000</v>
      </c>
      <c r="C4" s="3" t="n">
        <v>8233000000</v>
      </c>
      <c r="D4" s="3" t="n">
        <v>7350000000</v>
      </c>
      <c r="E4" s="3" t="n">
        <v>6994000000</v>
      </c>
      <c r="F4" s="3" t="n"/>
    </row>
    <row r="5">
      <c r="A5" t="inlineStr">
        <is>
          <t>Total Unusual Items</t>
        </is>
      </c>
      <c r="B5" s="3" t="n">
        <v>-337000000</v>
      </c>
      <c r="C5" s="3" t="n">
        <v>-156000000</v>
      </c>
      <c r="D5" s="3" t="n">
        <v>-64000000</v>
      </c>
      <c r="E5" s="3" t="n">
        <v>-630000000</v>
      </c>
      <c r="F5" s="3" t="n"/>
    </row>
    <row r="6">
      <c r="A6" t="inlineStr">
        <is>
          <t>Total Unusual Items Excluding Goodwill</t>
        </is>
      </c>
      <c r="B6" s="3" t="n">
        <v>-337000000</v>
      </c>
      <c r="C6" s="3" t="n">
        <v>-156000000</v>
      </c>
      <c r="D6" s="3" t="n">
        <v>-64000000</v>
      </c>
      <c r="E6" s="3" t="n">
        <v>-630000000</v>
      </c>
      <c r="F6" s="3" t="n"/>
    </row>
    <row r="7">
      <c r="A7" t="inlineStr">
        <is>
          <t>Net Income From Continuing Operation Net Minority Interest</t>
        </is>
      </c>
      <c r="B7" s="3" t="n">
        <v>4551000000</v>
      </c>
      <c r="C7" s="3" t="n">
        <v>4489000000</v>
      </c>
      <c r="D7" s="3" t="n">
        <v>4003000000</v>
      </c>
      <c r="E7" s="3" t="n">
        <v>3477000000</v>
      </c>
      <c r="F7" s="3" t="n"/>
    </row>
    <row r="8">
      <c r="A8" t="inlineStr">
        <is>
          <t>Reconciled Depreciation</t>
        </is>
      </c>
      <c r="B8" s="3" t="n">
        <v>1652000000</v>
      </c>
      <c r="C8" s="3" t="n">
        <v>1538000000</v>
      </c>
      <c r="D8" s="3" t="n">
        <v>1460000000</v>
      </c>
      <c r="E8" s="3" t="n">
        <v>1482000000</v>
      </c>
      <c r="F8" s="3" t="n"/>
    </row>
    <row r="9">
      <c r="A9" t="inlineStr">
        <is>
          <t>Reconciled Cost Of Revenue</t>
        </is>
      </c>
      <c r="B9" s="3" t="n">
        <v>23257000000</v>
      </c>
      <c r="C9" s="3" t="n">
        <v>21885000000</v>
      </c>
      <c r="D9" s="3" t="n">
        <v>20890000000</v>
      </c>
      <c r="E9" s="3" t="n">
        <v>20300000000</v>
      </c>
      <c r="F9" s="3" t="n"/>
    </row>
    <row r="10">
      <c r="A10" t="inlineStr">
        <is>
          <t>EBITDA</t>
        </is>
      </c>
      <c r="B10" s="3" t="n">
        <v>8372000000</v>
      </c>
      <c r="C10" s="3" t="n">
        <v>8077000000</v>
      </c>
      <c r="D10" s="3" t="n">
        <v>7286000000</v>
      </c>
      <c r="E10" s="3" t="n">
        <v>6364000000</v>
      </c>
      <c r="F10" s="3" t="n"/>
    </row>
    <row r="11">
      <c r="A11" t="inlineStr">
        <is>
          <t>EBIT</t>
        </is>
      </c>
      <c r="B11" s="3" t="n">
        <v>6720000000</v>
      </c>
      <c r="C11" s="3" t="n">
        <v>6539000000</v>
      </c>
      <c r="D11" s="3" t="n">
        <v>5826000000</v>
      </c>
      <c r="E11" s="3" t="n">
        <v>4882000000</v>
      </c>
      <c r="F11" s="3" t="n"/>
    </row>
    <row r="12">
      <c r="A12" t="inlineStr">
        <is>
          <t>Net Interest Income</t>
        </is>
      </c>
      <c r="B12" s="3" t="n">
        <v>-449000000</v>
      </c>
      <c r="C12" s="3" t="n">
        <v>-381000000</v>
      </c>
      <c r="D12" s="3" t="n">
        <v>-450000000</v>
      </c>
      <c r="E12" s="3" t="n">
        <v>-194000000</v>
      </c>
      <c r="F12" s="3" t="n"/>
    </row>
    <row r="13">
      <c r="A13" t="inlineStr">
        <is>
          <t>Interest Expense</t>
        </is>
      </c>
      <c r="B13" s="3" t="n">
        <v>540000000</v>
      </c>
      <c r="C13" s="3" t="n">
        <v>499000000</v>
      </c>
      <c r="D13" s="3" t="n">
        <v>423000000</v>
      </c>
      <c r="E13" s="3" t="n">
        <v>164000000</v>
      </c>
      <c r="F13" s="3" t="n"/>
    </row>
    <row r="14">
      <c r="A14" t="inlineStr">
        <is>
          <t>Interest Income</t>
        </is>
      </c>
      <c r="B14" s="3" t="n">
        <v>152000000</v>
      </c>
      <c r="C14" s="3" t="n">
        <v>174000000</v>
      </c>
      <c r="D14" s="3" t="n">
        <v>79000000</v>
      </c>
      <c r="E14" s="3" t="n">
        <v>24000000</v>
      </c>
      <c r="F14" s="3" t="n"/>
    </row>
    <row r="15">
      <c r="A15" t="inlineStr">
        <is>
          <t>Normalized Income</t>
        </is>
      </c>
      <c r="B15" s="3" t="n">
        <v>4808805000</v>
      </c>
      <c r="C15" s="3" t="n">
        <v>4608964000</v>
      </c>
      <c r="D15" s="3" t="n">
        <v>4051768000</v>
      </c>
      <c r="E15" s="3" t="n">
        <v>3945090000</v>
      </c>
      <c r="F15" s="3" t="n"/>
    </row>
    <row r="16">
      <c r="A16" t="inlineStr">
        <is>
          <t>Net Income From Continuing And Discontinued Operation</t>
        </is>
      </c>
      <c r="B16" s="3" t="n">
        <v>4551000000</v>
      </c>
      <c r="C16" s="3" t="n">
        <v>4489000000</v>
      </c>
      <c r="D16" s="3" t="n">
        <v>4003000000</v>
      </c>
      <c r="E16" s="3" t="n">
        <v>3477000000</v>
      </c>
      <c r="F16" s="3" t="n"/>
    </row>
    <row r="17">
      <c r="A17" t="inlineStr">
        <is>
          <t>Total Expenses</t>
        </is>
      </c>
      <c r="B17" s="3" t="n">
        <v>33142000000</v>
      </c>
      <c r="C17" s="3" t="n">
        <v>31583000000</v>
      </c>
      <c r="D17" s="3" t="n">
        <v>29938000000</v>
      </c>
      <c r="E17" s="3" t="n">
        <v>28616000000</v>
      </c>
      <c r="F17" s="3" t="n"/>
    </row>
    <row r="18">
      <c r="A18" t="inlineStr">
        <is>
          <t>Total Operating Income As Reported</t>
        </is>
      </c>
      <c r="B18" s="3" t="n">
        <v>6699000000</v>
      </c>
      <c r="C18" s="3" t="n">
        <v>6449000000</v>
      </c>
      <c r="D18" s="3" t="n">
        <v>5933000000</v>
      </c>
      <c r="E18" s="3" t="n">
        <v>4933000000</v>
      </c>
      <c r="F18" s="3" t="n"/>
    </row>
    <row r="19">
      <c r="A19" t="inlineStr">
        <is>
          <t>Diluted Average Shares</t>
        </is>
      </c>
      <c r="B19" s="3" t="n">
        <v>2810930000</v>
      </c>
      <c r="C19" s="3" t="n">
        <v>2804858425</v>
      </c>
      <c r="D19" s="3" t="n">
        <v>2832940000</v>
      </c>
      <c r="E19" s="3" t="n">
        <v>2825805000</v>
      </c>
      <c r="F19" s="3" t="n"/>
    </row>
    <row r="20">
      <c r="A20" t="inlineStr">
        <is>
          <t>Basic Average Shares</t>
        </is>
      </c>
      <c r="B20" s="3" t="n">
        <v>2810930000</v>
      </c>
      <c r="C20" s="3" t="n">
        <v>2804858425</v>
      </c>
      <c r="D20" s="3" t="n">
        <v>2799230000</v>
      </c>
      <c r="E20" s="3" t="n">
        <v>2790645000</v>
      </c>
      <c r="F20" s="3" t="n"/>
    </row>
    <row r="21">
      <c r="A21" t="inlineStr">
        <is>
          <t>Diluted EPS</t>
        </is>
      </c>
      <c r="B21" s="3" t="n">
        <v>1.466</v>
      </c>
      <c r="C21" s="3" t="n">
        <v>1.522002</v>
      </c>
      <c r="D21" s="3" t="n">
        <v>1.414</v>
      </c>
      <c r="E21" s="3" t="n">
        <v>1.23</v>
      </c>
      <c r="F21" s="3" t="n"/>
    </row>
    <row r="22">
      <c r="A22" t="inlineStr">
        <is>
          <t>Basic EPS</t>
        </is>
      </c>
      <c r="B22" s="3" t="n">
        <v>1.482</v>
      </c>
      <c r="C22" s="3" t="n">
        <v>1.522002</v>
      </c>
      <c r="D22" s="3" t="n">
        <v>1.43</v>
      </c>
      <c r="E22" s="3" t="n">
        <v>1.246</v>
      </c>
      <c r="F22" s="3" t="n"/>
    </row>
    <row r="23">
      <c r="A23" t="inlineStr">
        <is>
          <t>Diluted NI Availto Com Stockholders</t>
        </is>
      </c>
      <c r="B23" s="3" t="n">
        <v>4163000000</v>
      </c>
      <c r="C23" s="3" t="n">
        <v>4269000000</v>
      </c>
      <c r="D23" s="3" t="n">
        <v>4003000000</v>
      </c>
      <c r="E23" s="3" t="n">
        <v>3477000000</v>
      </c>
      <c r="F23" s="3" t="n"/>
    </row>
    <row r="24">
      <c r="A24" t="inlineStr">
        <is>
          <t>Net Income Common Stockholders</t>
        </is>
      </c>
      <c r="B24" s="3" t="n">
        <v>4163000000</v>
      </c>
      <c r="C24" s="3" t="n">
        <v>4269000000</v>
      </c>
      <c r="D24" s="3" t="n">
        <v>4003000000</v>
      </c>
      <c r="E24" s="3" t="n">
        <v>3477000000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Net Income</t>
        </is>
      </c>
      <c r="B26" s="3" t="n">
        <v>4163000000</v>
      </c>
      <c r="C26" s="3" t="n">
        <v>4269000000</v>
      </c>
      <c r="D26" s="3" t="n">
        <v>4003000000</v>
      </c>
      <c r="E26" s="3" t="n">
        <v>3477000000</v>
      </c>
      <c r="F26" s="3" t="n"/>
    </row>
    <row r="27">
      <c r="A27" t="inlineStr">
        <is>
          <t>Minority Interests</t>
        </is>
      </c>
      <c r="B27" s="3" t="n">
        <v>-188000000</v>
      </c>
      <c r="C27" s="3" t="n">
        <v>-170000000</v>
      </c>
      <c r="D27" s="3" t="n">
        <v>-166000000</v>
      </c>
      <c r="E27" s="3" t="n">
        <v>-59000000</v>
      </c>
      <c r="F27" s="3" t="n"/>
    </row>
    <row r="28">
      <c r="A28" t="inlineStr">
        <is>
          <t>Net Income Including Noncontrolling Interests</t>
        </is>
      </c>
      <c r="B28" s="3" t="n">
        <v>4351000000</v>
      </c>
      <c r="C28" s="3" t="n">
        <v>4439000000</v>
      </c>
      <c r="D28" s="3" t="n">
        <v>4169000000</v>
      </c>
      <c r="E28" s="3" t="n">
        <v>3536000000</v>
      </c>
      <c r="F28" s="3" t="n"/>
    </row>
    <row r="29">
      <c r="A29" t="inlineStr">
        <is>
          <t>Net Income Extraordinary</t>
        </is>
      </c>
      <c r="B29" s="3" t="n">
        <v>-388000000</v>
      </c>
      <c r="C29" s="3" t="n">
        <v>-220000000</v>
      </c>
      <c r="D29" s="3" t="n">
        <v>0</v>
      </c>
      <c r="E29" s="3" t="n"/>
      <c r="F29" s="3" t="n"/>
    </row>
    <row r="30">
      <c r="A30" t="inlineStr">
        <is>
          <t>Net Income Continuous Operations</t>
        </is>
      </c>
      <c r="B30" s="3" t="n">
        <v>4739000000</v>
      </c>
      <c r="C30" s="3" t="n">
        <v>4659000000</v>
      </c>
      <c r="D30" s="3" t="n">
        <v>4169000000</v>
      </c>
      <c r="E30" s="3" t="n">
        <v>3536000000</v>
      </c>
      <c r="F30" s="3" t="n"/>
    </row>
    <row r="31">
      <c r="A31" t="inlineStr">
        <is>
          <t>Tax Provision</t>
        </is>
      </c>
      <c r="B31" s="3" t="n">
        <v>1455000000</v>
      </c>
      <c r="C31" s="3" t="n">
        <v>1398000000</v>
      </c>
      <c r="D31" s="3" t="n">
        <v>1285000000</v>
      </c>
      <c r="E31" s="3" t="n">
        <v>1211000000</v>
      </c>
      <c r="F31" s="3" t="n"/>
    </row>
    <row r="32">
      <c r="A32" t="inlineStr">
        <is>
          <t>Pretax Income</t>
        </is>
      </c>
      <c r="B32" s="3" t="n">
        <v>6180000000</v>
      </c>
      <c r="C32" s="3" t="n">
        <v>6040000000</v>
      </c>
      <c r="D32" s="3" t="n">
        <v>5403000000</v>
      </c>
      <c r="E32" s="3" t="n">
        <v>4718000000</v>
      </c>
      <c r="F32" s="3" t="n"/>
    </row>
    <row r="33">
      <c r="A33" t="inlineStr">
        <is>
          <t>Special Income Charges</t>
        </is>
      </c>
      <c r="B33" s="3" t="n">
        <v>-315000000</v>
      </c>
      <c r="C33" s="3" t="n">
        <v>-144000000</v>
      </c>
      <c r="D33" s="3" t="n">
        <v>-70000000</v>
      </c>
      <c r="E33" s="3" t="n">
        <v>-632000000</v>
      </c>
      <c r="F33" s="3" t="n"/>
    </row>
    <row r="34">
      <c r="A34" t="inlineStr">
        <is>
          <t>Other Special Charges</t>
        </is>
      </c>
      <c r="B34" s="3" t="n">
        <v>-21000000</v>
      </c>
      <c r="C34" s="3" t="n">
        <v>-93000000</v>
      </c>
      <c r="D34" s="3" t="n">
        <v>-218000000</v>
      </c>
      <c r="E34" s="3" t="n">
        <v>108000000</v>
      </c>
      <c r="F34" s="3" t="n"/>
    </row>
    <row r="35">
      <c r="A35" t="inlineStr">
        <is>
          <t>Write Off</t>
        </is>
      </c>
      <c r="B35" s="3" t="n"/>
      <c r="C35" s="3" t="n">
        <v>0</v>
      </c>
      <c r="D35" s="3" t="n">
        <v>30000000</v>
      </c>
      <c r="E35" s="3" t="n">
        <v>117000000</v>
      </c>
      <c r="F35" s="3" t="n">
        <v>21000000</v>
      </c>
    </row>
    <row r="36">
      <c r="A36" t="inlineStr">
        <is>
          <t>Impairment Of Capital Assets</t>
        </is>
      </c>
      <c r="B36" s="3" t="n"/>
      <c r="C36" s="3" t="n"/>
      <c r="D36" s="3" t="n"/>
      <c r="E36" s="3" t="n"/>
      <c r="F36" s="3" t="n">
        <v>21000000</v>
      </c>
    </row>
    <row r="37">
      <c r="A37" t="inlineStr">
        <is>
          <t>Restructuring And Mergern Acquisition</t>
        </is>
      </c>
      <c r="B37" s="3" t="n">
        <v>336000000</v>
      </c>
      <c r="C37" s="3" t="n">
        <v>237000000</v>
      </c>
      <c r="D37" s="3" t="n">
        <v>258000000</v>
      </c>
      <c r="E37" s="3" t="n">
        <v>407000000</v>
      </c>
      <c r="F37" s="3" t="n"/>
    </row>
    <row r="38">
      <c r="A38" t="inlineStr">
        <is>
          <t>Net Non Operating Interest Income Expense</t>
        </is>
      </c>
      <c r="B38" s="3" t="n">
        <v>-449000000</v>
      </c>
      <c r="C38" s="3" t="n">
        <v>-381000000</v>
      </c>
      <c r="D38" s="3" t="n">
        <v>-450000000</v>
      </c>
      <c r="E38" s="3" t="n">
        <v>-194000000</v>
      </c>
      <c r="F38" s="3" t="n"/>
    </row>
    <row r="39">
      <c r="A39" t="inlineStr">
        <is>
          <t>Total Other Finance Cost</t>
        </is>
      </c>
      <c r="B39" s="3" t="n">
        <v>61000000</v>
      </c>
      <c r="C39" s="3" t="n">
        <v>56000000</v>
      </c>
      <c r="D39" s="3" t="n">
        <v>106000000</v>
      </c>
      <c r="E39" s="3" t="n">
        <v>54000000</v>
      </c>
      <c r="F39" s="3" t="n"/>
    </row>
    <row r="40">
      <c r="A40" t="inlineStr">
        <is>
          <t>Interest Expense Non Operating</t>
        </is>
      </c>
      <c r="B40" s="3" t="n">
        <v>540000000</v>
      </c>
      <c r="C40" s="3" t="n">
        <v>499000000</v>
      </c>
      <c r="D40" s="3" t="n">
        <v>423000000</v>
      </c>
      <c r="E40" s="3" t="n">
        <v>164000000</v>
      </c>
      <c r="F40" s="3" t="n"/>
    </row>
    <row r="41">
      <c r="A41" t="inlineStr">
        <is>
          <t>Interest Income Non Operating</t>
        </is>
      </c>
      <c r="B41" s="3" t="n">
        <v>152000000</v>
      </c>
      <c r="C41" s="3" t="n">
        <v>174000000</v>
      </c>
      <c r="D41" s="3" t="n">
        <v>79000000</v>
      </c>
      <c r="E41" s="3" t="n">
        <v>24000000</v>
      </c>
      <c r="F41" s="3" t="n"/>
    </row>
    <row r="42">
      <c r="A42" t="inlineStr">
        <is>
          <t>Operating Income</t>
        </is>
      </c>
      <c r="B42" s="3" t="n">
        <v>7010000000</v>
      </c>
      <c r="C42" s="3" t="n">
        <v>6570000000</v>
      </c>
      <c r="D42" s="3" t="n">
        <v>5964000000</v>
      </c>
      <c r="E42" s="3" t="n">
        <v>5560000000</v>
      </c>
      <c r="F42" s="3" t="n"/>
    </row>
    <row r="43">
      <c r="A43" t="inlineStr">
        <is>
          <t>Operating Expense</t>
        </is>
      </c>
      <c r="B43" s="3" t="n">
        <v>9885000000</v>
      </c>
      <c r="C43" s="3" t="n">
        <v>9698000000</v>
      </c>
      <c r="D43" s="3" t="n">
        <v>9048000000</v>
      </c>
      <c r="E43" s="3" t="n">
        <v>8316000000</v>
      </c>
      <c r="F43" s="3" t="n"/>
    </row>
    <row r="44">
      <c r="A44" t="inlineStr">
        <is>
          <t>Other Operating Expenses</t>
        </is>
      </c>
      <c r="B44" s="3" t="n">
        <v>53000000</v>
      </c>
      <c r="C44" s="3" t="n">
        <v>107000000</v>
      </c>
      <c r="D44" s="3" t="n">
        <v>18000000</v>
      </c>
      <c r="E44" s="3" t="n">
        <v>33000000</v>
      </c>
      <c r="F44" s="3" t="n"/>
    </row>
    <row r="45">
      <c r="A45" t="inlineStr">
        <is>
          <t>Depreciation And Amortization In Income Statement</t>
        </is>
      </c>
      <c r="B45" s="3" t="n">
        <v>1074000000</v>
      </c>
      <c r="C45" s="3" t="n">
        <v>976000000</v>
      </c>
      <c r="D45" s="3" t="n">
        <v>916000000</v>
      </c>
      <c r="E45" s="3" t="n">
        <v>424000000</v>
      </c>
      <c r="F45" s="3" t="n"/>
    </row>
    <row r="46">
      <c r="A46" t="inlineStr">
        <is>
          <t>Amortization</t>
        </is>
      </c>
      <c r="B46" s="3" t="n">
        <v>457000000</v>
      </c>
      <c r="C46" s="3" t="n">
        <v>406000000</v>
      </c>
      <c r="D46" s="3" t="n">
        <v>430000000</v>
      </c>
      <c r="E46" s="3" t="n">
        <v>424000000</v>
      </c>
      <c r="F46" s="3" t="n"/>
    </row>
    <row r="47">
      <c r="A47" t="inlineStr">
        <is>
          <t>Depreciation Income Statement</t>
        </is>
      </c>
      <c r="B47" s="3" t="n">
        <v>617000000</v>
      </c>
      <c r="C47" s="3" t="n">
        <v>570000000</v>
      </c>
      <c r="D47" s="3" t="n">
        <v>486000000</v>
      </c>
      <c r="E47" s="3" t="n">
        <v>0</v>
      </c>
      <c r="F47" s="3" t="n"/>
    </row>
    <row r="48">
      <c r="A48" t="inlineStr">
        <is>
          <t>Research And Development</t>
        </is>
      </c>
      <c r="B48" s="3" t="n">
        <v>1365000000</v>
      </c>
      <c r="C48" s="3" t="n">
        <v>1308000000</v>
      </c>
      <c r="D48" s="3" t="n">
        <v>1168000000</v>
      </c>
      <c r="E48" s="3" t="n">
        <v>1040000000</v>
      </c>
      <c r="F48" s="3" t="n"/>
    </row>
    <row r="49">
      <c r="A49" t="inlineStr">
        <is>
          <t>Selling General And Administration</t>
        </is>
      </c>
      <c r="B49" s="3" t="n">
        <v>7393000000</v>
      </c>
      <c r="C49" s="3" t="n">
        <v>7307000000</v>
      </c>
      <c r="D49" s="3" t="n">
        <v>6946000000</v>
      </c>
      <c r="E49" s="3" t="n">
        <v>6819000000</v>
      </c>
      <c r="F49" s="3" t="n"/>
    </row>
    <row r="50">
      <c r="A50" t="inlineStr">
        <is>
          <t>General And Administrative Expense</t>
        </is>
      </c>
      <c r="B50" s="3" t="n">
        <v>7393000000</v>
      </c>
      <c r="C50" s="3" t="n">
        <v>7307000000</v>
      </c>
      <c r="D50" s="3" t="n">
        <v>6946000000</v>
      </c>
      <c r="E50" s="3" t="n">
        <v>6819000000</v>
      </c>
      <c r="F50" s="3" t="n"/>
    </row>
    <row r="51">
      <c r="A51" t="inlineStr">
        <is>
          <t>Gross Profit</t>
        </is>
      </c>
      <c r="B51" s="3" t="n">
        <v>16895000000</v>
      </c>
      <c r="C51" s="3" t="n">
        <v>16268000000</v>
      </c>
      <c r="D51" s="3" t="n">
        <v>15012000000</v>
      </c>
      <c r="E51" s="3" t="n">
        <v>13876000000</v>
      </c>
      <c r="F51" s="3" t="n"/>
    </row>
    <row r="52">
      <c r="A52" t="inlineStr">
        <is>
          <t>Cost Of Revenue</t>
        </is>
      </c>
      <c r="B52" s="3" t="n">
        <v>23257000000</v>
      </c>
      <c r="C52" s="3" t="n">
        <v>21885000000</v>
      </c>
      <c r="D52" s="3" t="n">
        <v>20890000000</v>
      </c>
      <c r="E52" s="3" t="n">
        <v>20300000000</v>
      </c>
      <c r="F52" s="3" t="n"/>
    </row>
    <row r="53">
      <c r="A53" t="inlineStr">
        <is>
          <t>Total Revenue</t>
        </is>
      </c>
      <c r="B53" s="3" t="n">
        <v>40152000000</v>
      </c>
      <c r="C53" s="3" t="n">
        <v>38153000000</v>
      </c>
      <c r="D53" s="3" t="n">
        <v>35902000000</v>
      </c>
      <c r="E53" s="3" t="n">
        <v>34176000000</v>
      </c>
      <c r="F53" s="3" t="n"/>
    </row>
    <row r="54">
      <c r="A54" t="inlineStr">
        <is>
          <t>Operating Revenue</t>
        </is>
      </c>
      <c r="B54" s="3" t="n">
        <v>40152000000</v>
      </c>
      <c r="C54" s="3" t="n">
        <v>38153000000</v>
      </c>
      <c r="D54" s="3" t="n">
        <v>35902000000</v>
      </c>
      <c r="E54" s="3" t="n">
        <v>34176000000</v>
      </c>
      <c r="F54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14899626</v>
      </c>
      <c r="C2" s="3" t="n">
        <v>14659991</v>
      </c>
      <c r="D2" s="3" t="n">
        <v>14518652</v>
      </c>
      <c r="E2" s="3" t="n">
        <v>11978255</v>
      </c>
      <c r="F2" s="3" t="n"/>
    </row>
    <row r="3">
      <c r="A3" t="inlineStr">
        <is>
          <t>Ordinary Shares Number</t>
        </is>
      </c>
      <c r="B3" s="3" t="n">
        <v>562222886</v>
      </c>
      <c r="C3" s="3" t="n">
        <v>560971685</v>
      </c>
      <c r="D3" s="3" t="n">
        <v>558317232</v>
      </c>
      <c r="E3" s="3" t="n">
        <v>559114666</v>
      </c>
      <c r="F3" s="3" t="n"/>
    </row>
    <row r="4">
      <c r="A4" t="inlineStr">
        <is>
          <t>Share Issued</t>
        </is>
      </c>
      <c r="B4" s="3" t="n">
        <v>577122512</v>
      </c>
      <c r="C4" s="3" t="n">
        <v>575631676</v>
      </c>
      <c r="D4" s="3" t="n">
        <v>572835884</v>
      </c>
      <c r="E4" s="3" t="n">
        <v>571092921</v>
      </c>
      <c r="F4" s="3" t="n"/>
    </row>
    <row r="5">
      <c r="A5" t="inlineStr">
        <is>
          <t>Net Debt</t>
        </is>
      </c>
      <c r="B5" s="3" t="n">
        <v>13246000000</v>
      </c>
      <c r="C5" s="3" t="n">
        <v>7944000000</v>
      </c>
      <c r="D5" s="3" t="n">
        <v>9237000000</v>
      </c>
      <c r="E5" s="3" t="n">
        <v>6477000000</v>
      </c>
      <c r="F5" s="3" t="n"/>
    </row>
    <row r="6">
      <c r="A6" t="inlineStr">
        <is>
          <t>Total Debt</t>
        </is>
      </c>
      <c r="B6" s="3" t="n">
        <v>17880000000</v>
      </c>
      <c r="C6" s="3" t="n">
        <v>14831000000</v>
      </c>
      <c r="D6" s="3" t="n">
        <v>13933000000</v>
      </c>
      <c r="E6" s="3" t="n">
        <v>10463000000</v>
      </c>
      <c r="F6" s="3" t="n"/>
    </row>
    <row r="7">
      <c r="A7" t="inlineStr">
        <is>
          <t>Tangible Book Value</t>
        </is>
      </c>
      <c r="B7" s="3" t="n">
        <v>-6881000000</v>
      </c>
      <c r="C7" s="3" t="n">
        <v>-2072000000</v>
      </c>
      <c r="D7" s="3" t="n">
        <v>-4039000000</v>
      </c>
      <c r="E7" s="3" t="n">
        <v>-6070000000</v>
      </c>
      <c r="F7" s="3" t="n"/>
    </row>
    <row r="8">
      <c r="A8" t="inlineStr">
        <is>
          <t>Invested Capital</t>
        </is>
      </c>
      <c r="B8" s="3" t="n">
        <v>42079000000</v>
      </c>
      <c r="C8" s="3" t="n">
        <v>45320000000</v>
      </c>
      <c r="D8" s="3" t="n">
        <v>40395000000</v>
      </c>
      <c r="E8" s="3" t="n">
        <v>35902000000</v>
      </c>
      <c r="F8" s="3" t="n"/>
    </row>
    <row r="9">
      <c r="A9" t="inlineStr">
        <is>
          <t>Working Capital</t>
        </is>
      </c>
      <c r="B9" s="3" t="n">
        <v>3532000000</v>
      </c>
      <c r="C9" s="3" t="n">
        <v>4423000000</v>
      </c>
      <c r="D9" s="3" t="n">
        <v>3592000000</v>
      </c>
      <c r="E9" s="3" t="n">
        <v>-1878000000</v>
      </c>
      <c r="F9" s="3" t="n"/>
    </row>
    <row r="10">
      <c r="A10" t="inlineStr">
        <is>
          <t>Net Tangible Assets</t>
        </is>
      </c>
      <c r="B10" s="3" t="n">
        <v>-6881000000</v>
      </c>
      <c r="C10" s="3" t="n">
        <v>-2072000000</v>
      </c>
      <c r="D10" s="3" t="n">
        <v>-4039000000</v>
      </c>
      <c r="E10" s="3" t="n">
        <v>-6070000000</v>
      </c>
      <c r="F10" s="3" t="n"/>
    </row>
    <row r="11">
      <c r="A11" t="inlineStr">
        <is>
          <t>Common Stock Equity</t>
        </is>
      </c>
      <c r="B11" s="3" t="n">
        <v>24199000000</v>
      </c>
      <c r="C11" s="3" t="n">
        <v>30489000000</v>
      </c>
      <c r="D11" s="3" t="n">
        <v>26462000000</v>
      </c>
      <c r="E11" s="3" t="n">
        <v>25439000000</v>
      </c>
      <c r="F11" s="3" t="n"/>
    </row>
    <row r="12">
      <c r="A12" t="inlineStr">
        <is>
          <t>Total Capitalization</t>
        </is>
      </c>
      <c r="B12" s="3" t="n">
        <v>39220000000</v>
      </c>
      <c r="C12" s="3" t="n">
        <v>41399000000</v>
      </c>
      <c r="D12" s="3" t="n">
        <v>38054000000</v>
      </c>
      <c r="E12" s="3" t="n">
        <v>32769000000</v>
      </c>
      <c r="F12" s="3" t="n"/>
    </row>
    <row r="13">
      <c r="A13" t="inlineStr">
        <is>
          <t>Total Equity Gross Minority Interest</t>
        </is>
      </c>
      <c r="B13" s="3" t="n">
        <v>24455000000</v>
      </c>
      <c r="C13" s="3" t="n">
        <v>31280000000</v>
      </c>
      <c r="D13" s="3" t="n">
        <v>27168000000</v>
      </c>
      <c r="E13" s="3" t="n">
        <v>26094000000</v>
      </c>
      <c r="F13" s="3" t="n"/>
    </row>
    <row r="14">
      <c r="A14" t="inlineStr">
        <is>
          <t>Minority Interest</t>
        </is>
      </c>
      <c r="B14" s="3" t="n">
        <v>256000000</v>
      </c>
      <c r="C14" s="3" t="n">
        <v>791000000</v>
      </c>
      <c r="D14" s="3" t="n">
        <v>706000000</v>
      </c>
      <c r="E14" s="3" t="n">
        <v>655000000</v>
      </c>
      <c r="F14" s="3" t="n"/>
    </row>
    <row r="15">
      <c r="A15" t="inlineStr">
        <is>
          <t>Stockholders Equity</t>
        </is>
      </c>
      <c r="B15" s="3" t="n">
        <v>24199000000</v>
      </c>
      <c r="C15" s="3" t="n">
        <v>30489000000</v>
      </c>
      <c r="D15" s="3" t="n">
        <v>26462000000</v>
      </c>
      <c r="E15" s="3" t="n">
        <v>25439000000</v>
      </c>
      <c r="F15" s="3" t="n"/>
    </row>
    <row r="16">
      <c r="A16" t="inlineStr">
        <is>
          <t>Retained Earnings</t>
        </is>
      </c>
      <c r="B16" s="3" t="n"/>
      <c r="C16" s="3" t="n"/>
      <c r="D16" s="3" t="n">
        <v>21528000000</v>
      </c>
      <c r="E16" s="3" t="n">
        <v>19812000000</v>
      </c>
      <c r="F16" s="3" t="n"/>
    </row>
    <row r="17">
      <c r="A17" t="inlineStr">
        <is>
          <t>Additional Paid In Capital</t>
        </is>
      </c>
      <c r="B17" s="3" t="n">
        <v>2844000000</v>
      </c>
      <c r="C17" s="3" t="n">
        <v>3354000000</v>
      </c>
      <c r="D17" s="3" t="n">
        <v>2937000000</v>
      </c>
      <c r="E17" s="3" t="n">
        <v>2660000000</v>
      </c>
      <c r="F17" s="3" t="n"/>
    </row>
    <row r="18">
      <c r="A18" t="inlineStr">
        <is>
          <t>Capital Stock</t>
        </is>
      </c>
      <c r="B18" s="3" t="n">
        <v>2308000000</v>
      </c>
      <c r="C18" s="3" t="n">
        <v>2303000000</v>
      </c>
      <c r="D18" s="3" t="n">
        <v>2291000000</v>
      </c>
      <c r="E18" s="3" t="n">
        <v>2284000000</v>
      </c>
      <c r="F18" s="3" t="n"/>
    </row>
    <row r="19">
      <c r="A19" t="inlineStr">
        <is>
          <t>Common Stock</t>
        </is>
      </c>
      <c r="B19" s="3" t="n">
        <v>2308000000</v>
      </c>
      <c r="C19" s="3" t="n">
        <v>2303000000</v>
      </c>
      <c r="D19" s="3" t="n">
        <v>2291000000</v>
      </c>
      <c r="E19" s="3" t="n">
        <v>2284000000</v>
      </c>
      <c r="F19" s="3" t="n"/>
    </row>
    <row r="20">
      <c r="A20" t="inlineStr">
        <is>
          <t>Total Liabilities Net Minority Interest</t>
        </is>
      </c>
      <c r="B20" s="3" t="n">
        <v>38049000000</v>
      </c>
      <c r="C20" s="3" t="n">
        <v>34663000000</v>
      </c>
      <c r="D20" s="3" t="n">
        <v>31731000000</v>
      </c>
      <c r="E20" s="3" t="n">
        <v>32274000000</v>
      </c>
      <c r="F20" s="3" t="n"/>
    </row>
    <row r="21">
      <c r="A21" t="inlineStr">
        <is>
          <t>Total Non Current Liabilities Net Minority Interest</t>
        </is>
      </c>
      <c r="B21" s="3" t="n">
        <v>19543000000</v>
      </c>
      <c r="C21" s="3" t="n">
        <v>15094000000</v>
      </c>
      <c r="D21" s="3" t="n">
        <v>15221000000</v>
      </c>
      <c r="E21" s="3" t="n">
        <v>11454000000</v>
      </c>
      <c r="F21" s="3" t="n"/>
    </row>
    <row r="22">
      <c r="A22" t="inlineStr">
        <is>
          <t>Other Non Current Liabilities</t>
        </is>
      </c>
      <c r="B22" s="3" t="n">
        <v>1525000000</v>
      </c>
      <c r="C22" s="3" t="n">
        <v>1025000000</v>
      </c>
      <c r="D22" s="3" t="n">
        <v>898000000</v>
      </c>
      <c r="E22" s="3" t="n">
        <v>1059000000</v>
      </c>
      <c r="F22" s="3" t="n"/>
    </row>
    <row r="23">
      <c r="A23" t="inlineStr">
        <is>
          <t>Non Current Pension And Other Postretirement Benefit Plans</t>
        </is>
      </c>
      <c r="B23" s="3" t="n">
        <v>1048000000</v>
      </c>
      <c r="C23" s="3" t="n">
        <v>1098000000</v>
      </c>
      <c r="D23" s="3" t="n">
        <v>1069000000</v>
      </c>
      <c r="E23" s="3" t="n">
        <v>1186000000</v>
      </c>
      <c r="F23" s="3" t="n"/>
    </row>
    <row r="24">
      <c r="A24" t="inlineStr">
        <is>
          <t>Non Current Deferred Taxes Liabilities</t>
        </is>
      </c>
      <c r="B24" s="3" t="n">
        <v>813000000</v>
      </c>
      <c r="C24" s="3" t="n">
        <v>810000000</v>
      </c>
      <c r="D24" s="3" t="n">
        <v>703000000</v>
      </c>
      <c r="E24" s="3" t="n">
        <v>885000000</v>
      </c>
      <c r="F24" s="3" t="n"/>
    </row>
    <row r="25">
      <c r="A25" t="inlineStr">
        <is>
          <t>Long Term Debt And Capital Lease Obligation</t>
        </is>
      </c>
      <c r="B25" s="3" t="n">
        <v>15021000000</v>
      </c>
      <c r="C25" s="3" t="n">
        <v>10910000000</v>
      </c>
      <c r="D25" s="3" t="n">
        <v>11592000000</v>
      </c>
      <c r="E25" s="3" t="n">
        <v>7330000000</v>
      </c>
      <c r="F25" s="3" t="n"/>
    </row>
    <row r="26">
      <c r="A26" t="inlineStr">
        <is>
          <t>Long Term Debt</t>
        </is>
      </c>
      <c r="B26" s="3" t="n">
        <v>15021000000</v>
      </c>
      <c r="C26" s="3" t="n">
        <v>10910000000</v>
      </c>
      <c r="D26" s="3" t="n">
        <v>11592000000</v>
      </c>
      <c r="E26" s="3" t="n">
        <v>7330000000</v>
      </c>
      <c r="F26" s="3" t="n"/>
    </row>
    <row r="27">
      <c r="A27" t="inlineStr">
        <is>
          <t>Long Term Provisions</t>
        </is>
      </c>
      <c r="B27" s="3" t="n">
        <v>1136000000</v>
      </c>
      <c r="C27" s="3" t="n">
        <v>1251000000</v>
      </c>
      <c r="D27" s="3" t="n">
        <v>959000000</v>
      </c>
      <c r="E27" s="3" t="n">
        <v>994000000</v>
      </c>
      <c r="F27" s="3" t="n"/>
    </row>
    <row r="28">
      <c r="A28" t="inlineStr">
        <is>
          <t>Current Liabilities</t>
        </is>
      </c>
      <c r="B28" s="3" t="n">
        <v>18506000000</v>
      </c>
      <c r="C28" s="3" t="n">
        <v>19569000000</v>
      </c>
      <c r="D28" s="3" t="n">
        <v>16510000000</v>
      </c>
      <c r="E28" s="3" t="n">
        <v>20820000000</v>
      </c>
      <c r="F28" s="3" t="n"/>
    </row>
    <row r="29">
      <c r="A29" t="inlineStr">
        <is>
          <t>Other Current Liabilities</t>
        </is>
      </c>
      <c r="B29" s="3" t="n">
        <v>1572000000</v>
      </c>
      <c r="C29" s="3" t="n">
        <v>1688000000</v>
      </c>
      <c r="D29" s="3" t="n">
        <v>1459000000</v>
      </c>
      <c r="E29" s="3" t="n">
        <v>6441000000</v>
      </c>
      <c r="F29" s="3" t="n"/>
    </row>
    <row r="30">
      <c r="A30" t="inlineStr">
        <is>
          <t>Current Debt And Capital Lease Obligation</t>
        </is>
      </c>
      <c r="B30" s="3" t="n">
        <v>2859000000</v>
      </c>
      <c r="C30" s="3" t="n">
        <v>3921000000</v>
      </c>
      <c r="D30" s="3" t="n">
        <v>2341000000</v>
      </c>
      <c r="E30" s="3" t="n">
        <v>3133000000</v>
      </c>
      <c r="F30" s="3" t="n"/>
    </row>
    <row r="31">
      <c r="A31" t="inlineStr">
        <is>
          <t>Current Debt</t>
        </is>
      </c>
      <c r="B31" s="3" t="n">
        <v>2859000000</v>
      </c>
      <c r="C31" s="3" t="n">
        <v>3921000000</v>
      </c>
      <c r="D31" s="3" t="n">
        <v>2341000000</v>
      </c>
      <c r="E31" s="3" t="n">
        <v>3133000000</v>
      </c>
      <c r="F31" s="3" t="n"/>
    </row>
    <row r="32">
      <c r="A32" t="inlineStr">
        <is>
          <t>Current Provisions</t>
        </is>
      </c>
      <c r="B32" s="3" t="n">
        <v>1074000000</v>
      </c>
      <c r="C32" s="3" t="n">
        <v>1052000000</v>
      </c>
      <c r="D32" s="3" t="n">
        <v>1061000000</v>
      </c>
      <c r="E32" s="3" t="n">
        <v>1036000000</v>
      </c>
      <c r="F32" s="3" t="n"/>
    </row>
    <row r="33">
      <c r="A33" t="inlineStr">
        <is>
          <t>Payables</t>
        </is>
      </c>
      <c r="B33" s="3" t="n">
        <v>13001000000</v>
      </c>
      <c r="C33" s="3" t="n">
        <v>12908000000</v>
      </c>
      <c r="D33" s="3" t="n">
        <v>11609000000</v>
      </c>
      <c r="E33" s="3" t="n">
        <v>10041000000</v>
      </c>
      <c r="F33" s="3" t="n"/>
    </row>
    <row r="34">
      <c r="A34" t="inlineStr">
        <is>
          <t>Total Tax Payable</t>
        </is>
      </c>
      <c r="B34" s="3" t="n">
        <v>3674000000</v>
      </c>
      <c r="C34" s="3" t="n">
        <v>4015000000</v>
      </c>
      <c r="D34" s="3" t="n">
        <v>4013000000</v>
      </c>
      <c r="E34" s="3" t="n">
        <v>3787000000</v>
      </c>
      <c r="F34" s="3" t="n"/>
    </row>
    <row r="35">
      <c r="A35" t="inlineStr">
        <is>
          <t>Accounts Payable</t>
        </is>
      </c>
      <c r="B35" s="3" t="n">
        <v>9327000000</v>
      </c>
      <c r="C35" s="3" t="n">
        <v>8893000000</v>
      </c>
      <c r="D35" s="3" t="n">
        <v>7596000000</v>
      </c>
      <c r="E35" s="3" t="n">
        <v>6254000000</v>
      </c>
      <c r="F35" s="3" t="n"/>
    </row>
    <row r="36">
      <c r="A36" t="inlineStr">
        <is>
          <t>Total Assets</t>
        </is>
      </c>
      <c r="B36" s="3" t="n">
        <v>62504000000</v>
      </c>
      <c r="C36" s="3" t="n">
        <v>65943000000</v>
      </c>
      <c r="D36" s="3" t="n">
        <v>58899000000</v>
      </c>
      <c r="E36" s="3" t="n">
        <v>58368000000</v>
      </c>
      <c r="F36" s="3" t="n"/>
    </row>
    <row r="37">
      <c r="A37" t="inlineStr">
        <is>
          <t>Total Non Current Assets</t>
        </is>
      </c>
      <c r="B37" s="3" t="n">
        <v>40466000000</v>
      </c>
      <c r="C37" s="3" t="n">
        <v>41951000000</v>
      </c>
      <c r="D37" s="3" t="n">
        <v>38797000000</v>
      </c>
      <c r="E37" s="3" t="n">
        <v>39426000000</v>
      </c>
      <c r="F37" s="3" t="n"/>
    </row>
    <row r="38">
      <c r="A38" t="inlineStr">
        <is>
          <t>Defined Pension Benefit</t>
        </is>
      </c>
      <c r="B38" s="3" t="n"/>
      <c r="C38" s="3" t="n"/>
      <c r="D38" s="3" t="n">
        <v>253000000</v>
      </c>
      <c r="E38" s="3" t="n">
        <v>280000000</v>
      </c>
      <c r="F38" s="3" t="n">
        <v>370000000</v>
      </c>
    </row>
    <row r="39">
      <c r="A39" t="inlineStr">
        <is>
          <t>Non Current Deferred Taxes Assets</t>
        </is>
      </c>
      <c r="B39" s="3" t="n">
        <v>1567000000</v>
      </c>
      <c r="C39" s="3" t="n">
        <v>1794000000</v>
      </c>
      <c r="D39" s="3" t="n">
        <v>1636000000</v>
      </c>
      <c r="E39" s="3" t="n">
        <v>1616000000</v>
      </c>
      <c r="F39" s="3" t="n"/>
    </row>
    <row r="40">
      <c r="A40" t="inlineStr">
        <is>
          <t>Investmentin Financial Assets</t>
        </is>
      </c>
      <c r="B40" s="3" t="n">
        <v>1633000000</v>
      </c>
      <c r="C40" s="3" t="n">
        <v>1601000000</v>
      </c>
      <c r="D40" s="3" t="n">
        <v>1245000000</v>
      </c>
      <c r="E40" s="3" t="n">
        <v>845000000</v>
      </c>
      <c r="F40" s="3" t="n"/>
    </row>
    <row r="41">
      <c r="A41" t="inlineStr">
        <is>
          <t>Available For Sale Securities</t>
        </is>
      </c>
      <c r="B41" s="3" t="n">
        <v>1422000000</v>
      </c>
      <c r="C41" s="3" t="n">
        <v>1356000000</v>
      </c>
      <c r="D41" s="3" t="n">
        <v>1004000000</v>
      </c>
      <c r="E41" s="3" t="n">
        <v>831000000</v>
      </c>
      <c r="F41" s="3" t="n"/>
    </row>
    <row r="42">
      <c r="A42" t="inlineStr">
        <is>
          <t>Financial Assets Designatedas Fair Value Through Profitor Loss Total</t>
        </is>
      </c>
      <c r="B42" s="3" t="n">
        <v>211000000</v>
      </c>
      <c r="C42" s="3" t="n">
        <v>245000000</v>
      </c>
      <c r="D42" s="3" t="n">
        <v>241000000</v>
      </c>
      <c r="E42" s="3" t="n"/>
      <c r="F42" s="3" t="n"/>
    </row>
    <row r="43">
      <c r="A43" t="inlineStr">
        <is>
          <t>Trading Securities</t>
        </is>
      </c>
      <c r="B43" s="3" t="n"/>
      <c r="C43" s="3" t="n"/>
      <c r="D43" s="3" t="n">
        <v>15000000</v>
      </c>
      <c r="E43" s="3" t="n">
        <v>14000000</v>
      </c>
      <c r="F43" s="3" t="n">
        <v>15000000</v>
      </c>
    </row>
    <row r="44">
      <c r="A44" t="inlineStr">
        <is>
          <t>Long Term Equity Investment</t>
        </is>
      </c>
      <c r="B44" s="3" t="n">
        <v>705000000</v>
      </c>
      <c r="C44" s="3" t="n">
        <v>1111000000</v>
      </c>
      <c r="D44" s="3" t="n">
        <v>1206000000</v>
      </c>
      <c r="E44" s="3" t="n">
        <v>1241000000</v>
      </c>
      <c r="F44" s="3" t="n"/>
    </row>
    <row r="45">
      <c r="A45" t="inlineStr">
        <is>
          <t>Investmentsin Associatesat Cost</t>
        </is>
      </c>
      <c r="B45" s="3" t="n"/>
      <c r="C45" s="3" t="n"/>
      <c r="D45" s="3" t="n">
        <v>1206000000</v>
      </c>
      <c r="E45" s="3" t="n">
        <v>1241000000</v>
      </c>
      <c r="F45" s="3" t="n"/>
    </row>
    <row r="46">
      <c r="A46" t="inlineStr">
        <is>
          <t>Goodwill And Other Intangible Assets</t>
        </is>
      </c>
      <c r="B46" s="3" t="n">
        <v>31080000000</v>
      </c>
      <c r="C46" s="3" t="n">
        <v>32561000000</v>
      </c>
      <c r="D46" s="3" t="n">
        <v>30501000000</v>
      </c>
      <c r="E46" s="3" t="n">
        <v>31509000000</v>
      </c>
      <c r="F46" s="3" t="n"/>
    </row>
    <row r="47">
      <c r="A47" t="inlineStr">
        <is>
          <t>Other Intangible Assets</t>
        </is>
      </c>
      <c r="B47" s="3" t="n">
        <v>5938000000</v>
      </c>
      <c r="C47" s="3" t="n">
        <v>6280000000</v>
      </c>
      <c r="D47" s="3" t="n">
        <v>5837000000</v>
      </c>
      <c r="E47" s="3" t="n">
        <v>6373000000</v>
      </c>
      <c r="F47" s="3" t="n"/>
    </row>
    <row r="48">
      <c r="A48" t="inlineStr">
        <is>
          <t>Goodwill</t>
        </is>
      </c>
      <c r="B48" s="3" t="n">
        <v>25142000000</v>
      </c>
      <c r="C48" s="3" t="n">
        <v>26281000000</v>
      </c>
      <c r="D48" s="3" t="n">
        <v>24664000000</v>
      </c>
      <c r="E48" s="3" t="n">
        <v>25136000000</v>
      </c>
      <c r="F48" s="3" t="n"/>
    </row>
    <row r="49">
      <c r="A49" t="inlineStr">
        <is>
          <t>Net PPE</t>
        </is>
      </c>
      <c r="B49" s="3" t="n">
        <v>5481000000</v>
      </c>
      <c r="C49" s="3" t="n">
        <v>4884000000</v>
      </c>
      <c r="D49" s="3" t="n">
        <v>4209000000</v>
      </c>
      <c r="E49" s="3" t="n">
        <v>3935000000</v>
      </c>
      <c r="F49" s="3" t="n"/>
    </row>
    <row r="50">
      <c r="A50" t="inlineStr">
        <is>
          <t>Accumulated Depreciation</t>
        </is>
      </c>
      <c r="B50" s="3" t="n">
        <v>-7386000000</v>
      </c>
      <c r="C50" s="3" t="n">
        <v>-7400000000</v>
      </c>
      <c r="D50" s="3" t="n">
        <v>-6943000000</v>
      </c>
      <c r="E50" s="3" t="n">
        <v>-6717000000</v>
      </c>
      <c r="F50" s="3" t="n"/>
    </row>
    <row r="51">
      <c r="A51" t="inlineStr">
        <is>
          <t>Gross PPE</t>
        </is>
      </c>
      <c r="B51" s="3" t="n">
        <v>12867000000</v>
      </c>
      <c r="C51" s="3" t="n">
        <v>12284000000</v>
      </c>
      <c r="D51" s="3" t="n">
        <v>11152000000</v>
      </c>
      <c r="E51" s="3" t="n">
        <v>10652000000</v>
      </c>
      <c r="F51" s="3" t="n"/>
    </row>
    <row r="52">
      <c r="A52" t="inlineStr">
        <is>
          <t>Other Properties</t>
        </is>
      </c>
      <c r="B52" s="3" t="n">
        <v>5034000000</v>
      </c>
      <c r="C52" s="3" t="n">
        <v>4504000000</v>
      </c>
      <c r="D52" s="3" t="n">
        <v>3972000000</v>
      </c>
      <c r="E52" s="3" t="n">
        <v>3681000000</v>
      </c>
      <c r="F52" s="3" t="n"/>
    </row>
    <row r="53">
      <c r="A53" t="inlineStr">
        <is>
          <t>Machinery Furniture Equipment</t>
        </is>
      </c>
      <c r="B53" s="3" t="n">
        <v>5339000000</v>
      </c>
      <c r="C53" s="3" t="n">
        <v>5361000000</v>
      </c>
      <c r="D53" s="3" t="n">
        <v>4945000000</v>
      </c>
      <c r="E53" s="3" t="n">
        <v>4805000000</v>
      </c>
      <c r="F53" s="3" t="n"/>
    </row>
    <row r="54">
      <c r="A54" t="inlineStr">
        <is>
          <t>Buildings And Improvements</t>
        </is>
      </c>
      <c r="B54" s="3" t="n">
        <v>2324000000</v>
      </c>
      <c r="C54" s="3" t="n">
        <v>2239000000</v>
      </c>
      <c r="D54" s="3" t="n">
        <v>2074000000</v>
      </c>
      <c r="E54" s="3" t="n">
        <v>2001000000</v>
      </c>
      <c r="F54" s="3" t="n"/>
    </row>
    <row r="55">
      <c r="A55" t="inlineStr">
        <is>
          <t>Land And Improvements</t>
        </is>
      </c>
      <c r="B55" s="3" t="n">
        <v>170000000</v>
      </c>
      <c r="C55" s="3" t="n">
        <v>180000000</v>
      </c>
      <c r="D55" s="3" t="n">
        <v>161000000</v>
      </c>
      <c r="E55" s="3" t="n">
        <v>165000000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22038000000</v>
      </c>
      <c r="C57" s="3" t="n">
        <v>23992000000</v>
      </c>
      <c r="D57" s="3" t="n">
        <v>20102000000</v>
      </c>
      <c r="E57" s="3" t="n">
        <v>18942000000</v>
      </c>
      <c r="F57" s="3" t="n"/>
    </row>
    <row r="58">
      <c r="A58" t="inlineStr">
        <is>
          <t>Hedging Assets Current</t>
        </is>
      </c>
      <c r="B58" s="3" t="n">
        <v>276000000</v>
      </c>
      <c r="C58" s="3" t="n">
        <v>131000000</v>
      </c>
      <c r="D58" s="3" t="n">
        <v>122000000</v>
      </c>
      <c r="E58" s="3" t="n">
        <v>79000000</v>
      </c>
      <c r="F58" s="3" t="n"/>
    </row>
    <row r="59">
      <c r="A59" t="inlineStr">
        <is>
          <t>Assets Held For Sale Current</t>
        </is>
      </c>
      <c r="B59" s="3" t="n">
        <v>0</v>
      </c>
      <c r="C59" s="3" t="n">
        <v>0</v>
      </c>
      <c r="D59" s="3" t="n">
        <v>209000000</v>
      </c>
      <c r="E59" s="3" t="n">
        <v>940000000</v>
      </c>
      <c r="F59" s="3" t="n"/>
    </row>
    <row r="60">
      <c r="A60" t="inlineStr">
        <is>
          <t>Current Deferred Assets</t>
        </is>
      </c>
      <c r="B60" s="3" t="n"/>
      <c r="C60" s="3" t="n"/>
      <c r="D60" s="3" t="n">
        <v>320000000</v>
      </c>
      <c r="E60" s="3" t="n">
        <v>304000000</v>
      </c>
      <c r="F60" s="3" t="n">
        <v>173000000</v>
      </c>
    </row>
    <row r="61">
      <c r="A61" t="inlineStr">
        <is>
          <t>Prepaid Assets</t>
        </is>
      </c>
      <c r="B61" s="3" t="n">
        <v>601000000</v>
      </c>
      <c r="C61" s="3" t="n">
        <v>589000000</v>
      </c>
      <c r="D61" s="3" t="n">
        <v>576000000</v>
      </c>
      <c r="E61" s="3" t="n">
        <v>580000000</v>
      </c>
      <c r="F61" s="3" t="n"/>
    </row>
    <row r="62">
      <c r="A62" t="inlineStr">
        <is>
          <t>Inventory</t>
        </is>
      </c>
      <c r="B62" s="3" t="n">
        <v>5368000000</v>
      </c>
      <c r="C62" s="3" t="n">
        <v>5411000000</v>
      </c>
      <c r="D62" s="3" t="n">
        <v>4519000000</v>
      </c>
      <c r="E62" s="3" t="n">
        <v>4346000000</v>
      </c>
      <c r="F62" s="3" t="n"/>
    </row>
    <row r="63">
      <c r="A63" t="inlineStr">
        <is>
          <t>Finished Goods</t>
        </is>
      </c>
      <c r="B63" s="3" t="n">
        <v>999000000</v>
      </c>
      <c r="C63" s="3" t="n">
        <v>998000000</v>
      </c>
      <c r="D63" s="3" t="n">
        <v>750000000</v>
      </c>
      <c r="E63" s="3" t="n">
        <v>673000000</v>
      </c>
      <c r="F63" s="3" t="n"/>
    </row>
    <row r="64">
      <c r="A64" t="inlineStr">
        <is>
          <t>Work In Process</t>
        </is>
      </c>
      <c r="B64" s="3" t="n">
        <v>2288000000</v>
      </c>
      <c r="C64" s="3" t="n">
        <v>2160000000</v>
      </c>
      <c r="D64" s="3" t="n">
        <v>1828000000</v>
      </c>
      <c r="E64" s="3" t="n">
        <v>1884000000</v>
      </c>
      <c r="F64" s="3" t="n"/>
    </row>
    <row r="65">
      <c r="A65" t="inlineStr">
        <is>
          <t>Raw Materials</t>
        </is>
      </c>
      <c r="B65" s="3" t="n">
        <v>2081000000</v>
      </c>
      <c r="C65" s="3" t="n">
        <v>2253000000</v>
      </c>
      <c r="D65" s="3" t="n">
        <v>1941000000</v>
      </c>
      <c r="E65" s="3" t="n">
        <v>1789000000</v>
      </c>
      <c r="F65" s="3" t="n"/>
    </row>
    <row r="66">
      <c r="A66" t="inlineStr">
        <is>
          <t>Other Receivables</t>
        </is>
      </c>
      <c r="B66" s="3" t="n">
        <v>2943000000</v>
      </c>
      <c r="C66" s="3" t="n">
        <v>2481000000</v>
      </c>
      <c r="D66" s="3" t="n">
        <v>1985000000</v>
      </c>
      <c r="E66" s="3" t="n">
        <v>423000000</v>
      </c>
      <c r="F66" s="3" t="n"/>
    </row>
    <row r="67">
      <c r="A67" t="inlineStr">
        <is>
          <t>Taxes Receivable</t>
        </is>
      </c>
      <c r="B67" s="3" t="n">
        <v>995000000</v>
      </c>
      <c r="C67" s="3" t="n">
        <v>1213000000</v>
      </c>
      <c r="D67" s="3" t="n">
        <v>1401000000</v>
      </c>
      <c r="E67" s="3" t="n">
        <v>1350000000</v>
      </c>
      <c r="F67" s="3" t="n"/>
    </row>
    <row r="68">
      <c r="A68" t="inlineStr">
        <is>
          <t>Accounts Receivable</t>
        </is>
      </c>
      <c r="B68" s="3" t="n">
        <v>7221000000</v>
      </c>
      <c r="C68" s="3" t="n">
        <v>7280000000</v>
      </c>
      <c r="D68" s="3" t="n">
        <v>6594000000</v>
      </c>
      <c r="E68" s="3" t="n">
        <v>7514000000</v>
      </c>
      <c r="F68" s="3" t="n"/>
    </row>
    <row r="69">
      <c r="A69" t="inlineStr">
        <is>
          <t>Cash Cash Equivalents And Short Term Investments</t>
        </is>
      </c>
      <c r="B69" s="3" t="n">
        <v>4634000000</v>
      </c>
      <c r="C69" s="3" t="n">
        <v>6887000000</v>
      </c>
      <c r="D69" s="3" t="n">
        <v>4696000000</v>
      </c>
      <c r="E69" s="3" t="n">
        <v>3986000000</v>
      </c>
      <c r="F69" s="3" t="n"/>
    </row>
    <row r="70">
      <c r="A70" t="inlineStr">
        <is>
          <t>Other Short Term Investments</t>
        </is>
      </c>
      <c r="B70" s="3" t="n"/>
      <c r="C70" s="3" t="n"/>
      <c r="D70" s="3" t="n"/>
      <c r="E70" s="3" t="n">
        <v>1000000</v>
      </c>
      <c r="F70" s="3" t="n">
        <v>4000000</v>
      </c>
    </row>
    <row r="71">
      <c r="A71" t="inlineStr">
        <is>
          <t>Cash And Cash Equivalents</t>
        </is>
      </c>
      <c r="B71" s="3" t="n">
        <v>4634000000</v>
      </c>
      <c r="C71" s="3" t="n">
        <v>6887000000</v>
      </c>
      <c r="D71" s="3" t="n">
        <v>4696000000</v>
      </c>
      <c r="E71" s="3" t="n">
        <v>3986000000</v>
      </c>
      <c r="F71" s="3" t="n"/>
    </row>
    <row r="72">
      <c r="A72" t="inlineStr">
        <is>
          <t>Cash Equivalents</t>
        </is>
      </c>
      <c r="B72" s="3" t="n">
        <v>2632000000</v>
      </c>
      <c r="C72" s="3" t="n">
        <v>5005000000</v>
      </c>
      <c r="D72" s="3" t="n">
        <v>2612000000</v>
      </c>
      <c r="E72" s="3" t="n">
        <v>2409000000</v>
      </c>
      <c r="F72" s="3" t="n"/>
    </row>
    <row r="73">
      <c r="A73" t="inlineStr">
        <is>
          <t>Cash Financial</t>
        </is>
      </c>
      <c r="B73" s="3" t="n">
        <v>2002000000</v>
      </c>
      <c r="C73" s="3" t="n">
        <v>1882000000</v>
      </c>
      <c r="D73" s="3" t="n">
        <v>2084000000</v>
      </c>
      <c r="E73" s="3" t="n">
        <v>1577000000</v>
      </c>
      <c r="F7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4588000000</v>
      </c>
      <c r="C2" s="3" t="n">
        <v>4161000000</v>
      </c>
      <c r="D2" s="3" t="n">
        <v>4542000000</v>
      </c>
      <c r="E2" s="3" t="n">
        <v>3261000000</v>
      </c>
      <c r="F2" s="3" t="n"/>
    </row>
    <row r="3">
      <c r="A3" t="inlineStr">
        <is>
          <t>Repayment Of Debt</t>
        </is>
      </c>
      <c r="B3" s="3" t="n">
        <v>-2310000000</v>
      </c>
      <c r="C3" s="3" t="n">
        <v>-2722000000</v>
      </c>
      <c r="D3" s="3" t="n">
        <v>-1299000000</v>
      </c>
      <c r="E3" s="3" t="n">
        <v>-829000000</v>
      </c>
      <c r="F3" s="3" t="n"/>
    </row>
    <row r="4">
      <c r="A4" t="inlineStr">
        <is>
          <t>Issuance Of Debt</t>
        </is>
      </c>
      <c r="B4" s="3" t="n">
        <v>4864000000</v>
      </c>
      <c r="C4" s="3" t="n">
        <v>3466000000</v>
      </c>
      <c r="D4" s="3" t="n">
        <v>4448000000</v>
      </c>
      <c r="E4" s="3" t="n">
        <v>1235000000</v>
      </c>
      <c r="F4" s="3" t="n"/>
    </row>
    <row r="5">
      <c r="A5" t="inlineStr">
        <is>
          <t>Capital Expenditure</t>
        </is>
      </c>
      <c r="B5" s="3" t="n">
        <v>-1543000000</v>
      </c>
      <c r="C5" s="3" t="n">
        <v>-1419000000</v>
      </c>
      <c r="D5" s="3" t="n">
        <v>-1365000000</v>
      </c>
      <c r="E5" s="3" t="n">
        <v>-1093000000</v>
      </c>
      <c r="F5" s="3" t="n"/>
    </row>
    <row r="6">
      <c r="A6" t="inlineStr">
        <is>
          <t>End Cash Position</t>
        </is>
      </c>
      <c r="B6" s="3" t="n">
        <v>4587000000</v>
      </c>
      <c r="C6" s="3" t="n">
        <v>6812000000</v>
      </c>
      <c r="D6" s="3" t="n">
        <v>4654000000</v>
      </c>
      <c r="E6" s="3" t="n">
        <v>3863000000</v>
      </c>
      <c r="F6" s="3" t="n"/>
    </row>
    <row r="7">
      <c r="A7" t="inlineStr">
        <is>
          <t>Other Cash Adjustment Outside Changein Cash</t>
        </is>
      </c>
      <c r="B7" s="3" t="n"/>
      <c r="C7" s="3" t="n"/>
      <c r="D7" s="3" t="n">
        <v>-5000000</v>
      </c>
      <c r="E7" s="3" t="n">
        <v>-20000000</v>
      </c>
      <c r="F7" s="3" t="n"/>
    </row>
    <row r="8">
      <c r="A8" t="inlineStr">
        <is>
          <t>Beginning Cash Position</t>
        </is>
      </c>
      <c r="B8" s="3" t="n">
        <v>6812000000</v>
      </c>
      <c r="C8" s="3" t="n">
        <v>4654000000</v>
      </c>
      <c r="D8" s="3" t="n">
        <v>3863000000</v>
      </c>
      <c r="E8" s="3" t="n">
        <v>2463000000</v>
      </c>
      <c r="F8" s="3" t="n"/>
    </row>
    <row r="9">
      <c r="A9" t="inlineStr">
        <is>
          <t>Effect Of Exchange Rate Changes</t>
        </is>
      </c>
      <c r="B9" s="3" t="n">
        <v>-410000000</v>
      </c>
      <c r="C9" s="3" t="n">
        <v>189000000</v>
      </c>
      <c r="D9" s="3" t="n">
        <v>-240000000</v>
      </c>
      <c r="E9" s="3" t="n">
        <v>-70000000</v>
      </c>
      <c r="F9" s="3" t="n"/>
    </row>
    <row r="10">
      <c r="A10" t="inlineStr">
        <is>
          <t>Changes In Cash</t>
        </is>
      </c>
      <c r="B10" s="3" t="n">
        <v>-1815000000</v>
      </c>
      <c r="C10" s="3" t="n">
        <v>1969000000</v>
      </c>
      <c r="D10" s="3" t="n">
        <v>1036000000</v>
      </c>
      <c r="E10" s="3" t="n">
        <v>1490000000</v>
      </c>
      <c r="F10" s="3" t="n"/>
    </row>
    <row r="11">
      <c r="A11" t="inlineStr">
        <is>
          <t>Financing Cash Flow</t>
        </is>
      </c>
      <c r="B11" s="3" t="n">
        <v>-5229000000</v>
      </c>
      <c r="C11" s="3" t="n">
        <v>-1624000000</v>
      </c>
      <c r="D11" s="3" t="n">
        <v>-3823000000</v>
      </c>
      <c r="E11" s="3" t="n">
        <v>-1453000000</v>
      </c>
      <c r="F11" s="3" t="n"/>
    </row>
    <row r="12">
      <c r="A12" t="inlineStr">
        <is>
          <t>Net Other Financing Charges</t>
        </is>
      </c>
      <c r="B12" s="3" t="n">
        <v>-5535000000</v>
      </c>
      <c r="C12" s="3" t="n">
        <v>-183000000</v>
      </c>
      <c r="D12" s="3" t="n">
        <v>-4702000000</v>
      </c>
      <c r="E12" s="3" t="n">
        <v>-73000000</v>
      </c>
      <c r="F12" s="3" t="n"/>
    </row>
    <row r="13">
      <c r="A13" t="inlineStr">
        <is>
          <t>Cash Dividends Paid</t>
        </is>
      </c>
      <c r="B13" s="3" t="n">
        <v>-2191000000</v>
      </c>
      <c r="C13" s="3" t="n">
        <v>-1963000000</v>
      </c>
      <c r="D13" s="3" t="n">
        <v>-1767000000</v>
      </c>
      <c r="E13" s="3" t="n">
        <v>-1618000000</v>
      </c>
      <c r="F13" s="3" t="n"/>
    </row>
    <row r="14">
      <c r="A14" t="inlineStr">
        <is>
          <t>Net Common Stock Issuance</t>
        </is>
      </c>
      <c r="B14" s="3" t="n">
        <v>39000000</v>
      </c>
      <c r="C14" s="3" t="n">
        <v>-136000000</v>
      </c>
      <c r="D14" s="3" t="n">
        <v>-419000000</v>
      </c>
      <c r="E14" s="3" t="n">
        <v>-11000000</v>
      </c>
      <c r="F14" s="3" t="n"/>
    </row>
    <row r="15">
      <c r="A15" t="inlineStr">
        <is>
          <t>Net Issuance Payments Of Debt</t>
        </is>
      </c>
      <c r="B15" s="3" t="n">
        <v>2554000000</v>
      </c>
      <c r="C15" s="3" t="n">
        <v>744000000</v>
      </c>
      <c r="D15" s="3" t="n">
        <v>3149000000</v>
      </c>
      <c r="E15" s="3" t="n">
        <v>406000000</v>
      </c>
      <c r="F15" s="3" t="n"/>
    </row>
    <row r="16">
      <c r="A16" t="inlineStr">
        <is>
          <t>Net Long Term Debt Issuance</t>
        </is>
      </c>
      <c r="B16" s="3" t="n">
        <v>2554000000</v>
      </c>
      <c r="C16" s="3" t="n">
        <v>744000000</v>
      </c>
      <c r="D16" s="3" t="n">
        <v>3149000000</v>
      </c>
      <c r="E16" s="3" t="n">
        <v>406000000</v>
      </c>
      <c r="F16" s="3" t="n"/>
    </row>
    <row r="17">
      <c r="A17" t="inlineStr">
        <is>
          <t>Long Term Debt Payments</t>
        </is>
      </c>
      <c r="B17" s="3" t="n">
        <v>-2310000000</v>
      </c>
      <c r="C17" s="3" t="n">
        <v>-2722000000</v>
      </c>
      <c r="D17" s="3" t="n">
        <v>-1299000000</v>
      </c>
      <c r="E17" s="3" t="n">
        <v>-829000000</v>
      </c>
      <c r="F17" s="3" t="n"/>
    </row>
    <row r="18">
      <c r="A18" t="inlineStr">
        <is>
          <t>Long Term Debt Issuance</t>
        </is>
      </c>
      <c r="B18" s="3" t="n">
        <v>4864000000</v>
      </c>
      <c r="C18" s="3" t="n">
        <v>3466000000</v>
      </c>
      <c r="D18" s="3" t="n">
        <v>4448000000</v>
      </c>
      <c r="E18" s="3" t="n">
        <v>1235000000</v>
      </c>
      <c r="F18" s="3" t="n"/>
    </row>
    <row r="19">
      <c r="A19" t="inlineStr">
        <is>
          <t>Investing Cash Flow</t>
        </is>
      </c>
      <c r="B19" s="3" t="n">
        <v>-2717000000</v>
      </c>
      <c r="C19" s="3" t="n">
        <v>-1987000000</v>
      </c>
      <c r="D19" s="3" t="n">
        <v>-1048000000</v>
      </c>
      <c r="E19" s="3" t="n">
        <v>-1411000000</v>
      </c>
      <c r="F19" s="3" t="n"/>
    </row>
    <row r="20">
      <c r="A20" t="inlineStr">
        <is>
          <t>Net Other Investing Changes</t>
        </is>
      </c>
      <c r="B20" s="3" t="n">
        <v>-54000000</v>
      </c>
      <c r="C20" s="3" t="n">
        <v>-80000000</v>
      </c>
      <c r="D20" s="3" t="n">
        <v>-257000000</v>
      </c>
      <c r="E20" s="3" t="n">
        <v>-130000000</v>
      </c>
      <c r="F20" s="3" t="n"/>
    </row>
    <row r="21">
      <c r="A21" t="inlineStr">
        <is>
          <t>Net Investment Purchase And Sale</t>
        </is>
      </c>
      <c r="B21" s="3" t="n">
        <v>-9000000</v>
      </c>
      <c r="C21" s="3" t="n">
        <v>-91000000</v>
      </c>
      <c r="D21" s="3" t="n">
        <v>-89000000</v>
      </c>
      <c r="E21" s="3" t="n">
        <v>40000000</v>
      </c>
      <c r="F21" s="3" t="n"/>
    </row>
    <row r="22">
      <c r="A22" t="inlineStr">
        <is>
          <t>Sale Of Investment</t>
        </is>
      </c>
      <c r="B22" s="3" t="n"/>
      <c r="C22" s="3" t="n"/>
      <c r="D22" s="3" t="n"/>
      <c r="E22" s="3" t="n">
        <v>40000000</v>
      </c>
      <c r="F22" s="3" t="n">
        <v>16000000</v>
      </c>
    </row>
    <row r="23">
      <c r="A23" t="inlineStr">
        <is>
          <t>Net Business Purchase And Sale</t>
        </is>
      </c>
      <c r="B23" s="3" t="n">
        <v>-1158000000</v>
      </c>
      <c r="C23" s="3" t="n">
        <v>-452000000</v>
      </c>
      <c r="D23" s="3" t="n">
        <v>611000000</v>
      </c>
      <c r="E23" s="3" t="n">
        <v>-297000000</v>
      </c>
      <c r="F23" s="3" t="n"/>
    </row>
    <row r="24">
      <c r="A24" t="inlineStr">
        <is>
          <t>Sale Of Business</t>
        </is>
      </c>
      <c r="B24" s="3" t="n">
        <v>25000000</v>
      </c>
      <c r="C24" s="3" t="n">
        <v>83000000</v>
      </c>
      <c r="D24" s="3" t="n">
        <v>918000000</v>
      </c>
      <c r="E24" s="3" t="n">
        <v>262000000</v>
      </c>
      <c r="F24" s="3" t="n"/>
    </row>
    <row r="25">
      <c r="A25" t="inlineStr">
        <is>
          <t>Purchase Of Business</t>
        </is>
      </c>
      <c r="B25" s="3" t="n">
        <v>-1183000000</v>
      </c>
      <c r="C25" s="3" t="n">
        <v>-535000000</v>
      </c>
      <c r="D25" s="3" t="n">
        <v>-307000000</v>
      </c>
      <c r="E25" s="3" t="n">
        <v>-559000000</v>
      </c>
      <c r="F25" s="3" t="n"/>
    </row>
    <row r="26">
      <c r="A26" t="inlineStr">
        <is>
          <t>Net Intangibles Purchase And Sale</t>
        </is>
      </c>
      <c r="B26" s="3" t="n">
        <v>-471000000</v>
      </c>
      <c r="C26" s="3" t="n">
        <v>-469000000</v>
      </c>
      <c r="D26" s="3" t="n">
        <v>-451000000</v>
      </c>
      <c r="E26" s="3" t="n">
        <v>-386000000</v>
      </c>
      <c r="F26" s="3" t="n"/>
    </row>
    <row r="27">
      <c r="A27" t="inlineStr">
        <is>
          <t>Purchase Of Intangibles</t>
        </is>
      </c>
      <c r="B27" s="3" t="n">
        <v>-471000000</v>
      </c>
      <c r="C27" s="3" t="n">
        <v>-469000000</v>
      </c>
      <c r="D27" s="3" t="n">
        <v>-451000000</v>
      </c>
      <c r="E27" s="3" t="n">
        <v>-386000000</v>
      </c>
      <c r="F27" s="3" t="n"/>
    </row>
    <row r="28">
      <c r="A28" t="inlineStr">
        <is>
          <t>Net PPE Purchase And Sale</t>
        </is>
      </c>
      <c r="B28" s="3" t="n">
        <v>-1025000000</v>
      </c>
      <c r="C28" s="3" t="n">
        <v>-895000000</v>
      </c>
      <c r="D28" s="3" t="n">
        <v>-862000000</v>
      </c>
      <c r="E28" s="3" t="n">
        <v>-638000000</v>
      </c>
      <c r="F28" s="3" t="n"/>
    </row>
    <row r="29">
      <c r="A29" t="inlineStr">
        <is>
          <t>Sale Of PPE</t>
        </is>
      </c>
      <c r="B29" s="3" t="n">
        <v>47000000</v>
      </c>
      <c r="C29" s="3" t="n">
        <v>55000000</v>
      </c>
      <c r="D29" s="3" t="n">
        <v>52000000</v>
      </c>
      <c r="E29" s="3" t="n">
        <v>69000000</v>
      </c>
      <c r="F29" s="3" t="n"/>
    </row>
    <row r="30">
      <c r="A30" t="inlineStr">
        <is>
          <t>Purchase Of PPE</t>
        </is>
      </c>
      <c r="B30" s="3" t="n">
        <v>-1072000000</v>
      </c>
      <c r="C30" s="3" t="n">
        <v>-950000000</v>
      </c>
      <c r="D30" s="3" t="n">
        <v>-914000000</v>
      </c>
      <c r="E30" s="3" t="n">
        <v>-707000000</v>
      </c>
      <c r="F30" s="3" t="n"/>
    </row>
    <row r="31">
      <c r="A31" t="inlineStr">
        <is>
          <t>Operating Cash Flow</t>
        </is>
      </c>
      <c r="B31" s="3" t="n">
        <v>6131000000</v>
      </c>
      <c r="C31" s="3" t="n">
        <v>5580000000</v>
      </c>
      <c r="D31" s="3" t="n">
        <v>5907000000</v>
      </c>
      <c r="E31" s="3" t="n">
        <v>4354000000</v>
      </c>
      <c r="F31" s="3" t="n"/>
    </row>
    <row r="32">
      <c r="A32" t="inlineStr">
        <is>
          <t>Taxes Refund Paid</t>
        </is>
      </c>
      <c r="B32" s="3" t="n">
        <v>-1418000000</v>
      </c>
      <c r="C32" s="3" t="n">
        <v>-1479000000</v>
      </c>
      <c r="D32" s="3" t="n"/>
      <c r="E32" s="3" t="n"/>
      <c r="F32" s="3" t="n"/>
    </row>
    <row r="33">
      <c r="A33" t="inlineStr">
        <is>
          <t>Change In Working Capital</t>
        </is>
      </c>
      <c r="B33" s="3" t="n">
        <v>-617000000</v>
      </c>
      <c r="C33" s="3" t="n">
        <v>-728000000</v>
      </c>
      <c r="D33" s="3" t="n">
        <v>378000000</v>
      </c>
      <c r="E33" s="3" t="n">
        <v>-1039000000</v>
      </c>
      <c r="F33" s="3" t="n"/>
    </row>
    <row r="34">
      <c r="A34" t="inlineStr">
        <is>
          <t>Change In Other Current Liabilities</t>
        </is>
      </c>
      <c r="B34" s="3" t="n"/>
      <c r="C34" s="3" t="n"/>
      <c r="D34" s="3" t="n">
        <v>493000000</v>
      </c>
      <c r="E34" s="3" t="n">
        <v>73000000</v>
      </c>
      <c r="F34" s="3" t="n">
        <v>418000000</v>
      </c>
    </row>
    <row r="35">
      <c r="A35" t="inlineStr">
        <is>
          <t>Change In Other Current Assets</t>
        </is>
      </c>
      <c r="B35" s="3" t="n">
        <v>-257000000</v>
      </c>
      <c r="C35" s="3" t="n">
        <v>-134000000</v>
      </c>
      <c r="D35" s="3" t="n">
        <v>205000000</v>
      </c>
      <c r="E35" s="3" t="n">
        <v>-254000000</v>
      </c>
      <c r="F35" s="3" t="n"/>
    </row>
    <row r="36">
      <c r="A36" t="inlineStr">
        <is>
          <t>Change In Payable</t>
        </is>
      </c>
      <c r="B36" s="3" t="n">
        <v>307000000</v>
      </c>
      <c r="C36" s="3" t="n">
        <v>439000000</v>
      </c>
      <c r="D36" s="3" t="n">
        <v>493000000</v>
      </c>
      <c r="E36" s="3" t="n">
        <v>73000000</v>
      </c>
      <c r="F36" s="3" t="n"/>
    </row>
    <row r="37">
      <c r="A37" t="inlineStr">
        <is>
          <t>Change In Inventory</t>
        </is>
      </c>
      <c r="B37" s="3" t="n">
        <v>-366000000</v>
      </c>
      <c r="C37" s="3" t="n">
        <v>-834000000</v>
      </c>
      <c r="D37" s="3" t="n">
        <v>-382000000</v>
      </c>
      <c r="E37" s="3" t="n">
        <v>-553000000</v>
      </c>
      <c r="F37" s="3" t="n"/>
    </row>
    <row r="38">
      <c r="A38" t="inlineStr">
        <is>
          <t>Change In Receivables</t>
        </is>
      </c>
      <c r="B38" s="3" t="n">
        <v>-301000000</v>
      </c>
      <c r="C38" s="3" t="n">
        <v>-199000000</v>
      </c>
      <c r="D38" s="3" t="n">
        <v>62000000</v>
      </c>
      <c r="E38" s="3" t="n">
        <v>-305000000</v>
      </c>
      <c r="F38" s="3" t="n"/>
    </row>
    <row r="39">
      <c r="A39" t="inlineStr">
        <is>
          <t>Other Non Cash Items</t>
        </is>
      </c>
      <c r="B39" s="3" t="n">
        <v>200000000</v>
      </c>
      <c r="C39" s="3" t="n">
        <v>200000000</v>
      </c>
      <c r="D39" s="3" t="n">
        <v>220000000</v>
      </c>
      <c r="E39" s="3" t="n">
        <v>102000000</v>
      </c>
      <c r="F39" s="3" t="n"/>
    </row>
    <row r="40">
      <c r="A40" t="inlineStr">
        <is>
          <t>Provisionand Write Offof Assets</t>
        </is>
      </c>
      <c r="B40" s="3" t="n">
        <v>106000000</v>
      </c>
      <c r="C40" s="3" t="n">
        <v>93000000</v>
      </c>
      <c r="D40" s="3" t="n">
        <v>87000000</v>
      </c>
      <c r="E40" s="3" t="n">
        <v>32000000</v>
      </c>
      <c r="F40" s="3" t="n"/>
    </row>
    <row r="41">
      <c r="A41" t="inlineStr">
        <is>
          <t>Deferred Tax</t>
        </is>
      </c>
      <c r="B41" s="3" t="n">
        <v>1455000000</v>
      </c>
      <c r="C41" s="3" t="n">
        <v>1398000000</v>
      </c>
      <c r="D41" s="3" t="n">
        <v>-164000000</v>
      </c>
      <c r="E41" s="3" t="n">
        <v>139000000</v>
      </c>
      <c r="F41" s="3" t="n"/>
    </row>
    <row r="42">
      <c r="A42" t="inlineStr">
        <is>
          <t>Depreciation And Amortization</t>
        </is>
      </c>
      <c r="B42" s="3" t="n">
        <v>1652000000</v>
      </c>
      <c r="C42" s="3" t="n">
        <v>1538000000</v>
      </c>
      <c r="D42" s="3" t="n">
        <v>1460000000</v>
      </c>
      <c r="E42" s="3" t="n">
        <v>1482000000</v>
      </c>
      <c r="F42" s="3" t="n"/>
    </row>
    <row r="43">
      <c r="A43" t="inlineStr">
        <is>
          <t>Amortization Cash Flow</t>
        </is>
      </c>
      <c r="B43" s="3" t="n">
        <v>781000000</v>
      </c>
      <c r="C43" s="3" t="n">
        <v>716000000</v>
      </c>
      <c r="D43" s="3" t="n">
        <v>717000000</v>
      </c>
      <c r="E43" s="3" t="n">
        <v>732000000</v>
      </c>
      <c r="F43" s="3" t="n"/>
    </row>
    <row r="44">
      <c r="A44" t="inlineStr">
        <is>
          <t>Depreciation</t>
        </is>
      </c>
      <c r="B44" s="3" t="n">
        <v>871000000</v>
      </c>
      <c r="C44" s="3" t="n">
        <v>822000000</v>
      </c>
      <c r="D44" s="3" t="n">
        <v>743000000</v>
      </c>
      <c r="E44" s="3" t="n">
        <v>750000000</v>
      </c>
      <c r="F44" s="3" t="n"/>
    </row>
    <row r="45">
      <c r="A45" t="inlineStr">
        <is>
          <t>Gain Loss On Sale Of PPE</t>
        </is>
      </c>
      <c r="B45" s="3" t="n"/>
      <c r="C45" s="3" t="n">
        <v>-115000000</v>
      </c>
      <c r="D45" s="3" t="n">
        <v>-252000000</v>
      </c>
      <c r="E45" s="3" t="n">
        <v>70000000</v>
      </c>
      <c r="F45" s="3" t="n">
        <v>-184000000</v>
      </c>
    </row>
    <row r="46">
      <c r="A46" t="inlineStr">
        <is>
          <t>Gain Loss On Sale Of Business</t>
        </is>
      </c>
      <c r="B46" s="3" t="n">
        <v>-25000000</v>
      </c>
      <c r="C46" s="3" t="n">
        <v>-115000000</v>
      </c>
      <c r="D46" s="3" t="n">
        <v>-252000000</v>
      </c>
      <c r="E46" s="3" t="n">
        <v>70000000</v>
      </c>
      <c r="F46" s="3" t="n"/>
    </row>
    <row r="47">
      <c r="A47" t="inlineStr">
        <is>
          <t>Net Income From Continuing Operations</t>
        </is>
      </c>
      <c r="B47" s="3" t="n">
        <v>4351000000</v>
      </c>
      <c r="C47" s="3" t="n">
        <v>4439000000</v>
      </c>
      <c r="D47" s="3" t="n">
        <v>4169000000</v>
      </c>
      <c r="E47" s="3" t="n">
        <v>3536000000</v>
      </c>
      <c r="F4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2026-05-18T06:02:20Z</dcterms:created>
  <dcterms:modified xmlns:dcterms="http://purl.org/dc/terms/" xmlns:xsi="http://www.w3.org/2001/XMLSchema-instance" xsi:type="dcterms:W3CDTF">2026-05-18T06:02:21Z</dcterms:modified>
</cp:coreProperties>
</file>