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SNDK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Sandisk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208452632576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204924616704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48.074112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8.206963999999999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15.811031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0.56038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0.69983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0.34185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0.39297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2.51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3735000064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207000000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2259500032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148089758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1407.61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</row>
    <row r="2">
      <c r="A2" t="inlineStr">
        <is>
          <t>Tax Effect Of Unusual Items</t>
        </is>
      </c>
      <c r="B2" s="3" t="n">
        <v>-395640000</v>
      </c>
      <c r="C2" s="3" t="n">
        <v>-5040000</v>
      </c>
      <c r="D2" s="3" t="n">
        <v>-155400000</v>
      </c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</row>
    <row r="4">
      <c r="A4" t="inlineStr">
        <is>
          <t>Normalized EBITDA</t>
        </is>
      </c>
      <c r="B4" s="3" t="n">
        <v>631000000</v>
      </c>
      <c r="C4" s="3" t="n">
        <v>-215000000</v>
      </c>
      <c r="D4" s="3" t="n">
        <v>-783000000</v>
      </c>
    </row>
    <row r="5">
      <c r="A5" t="inlineStr">
        <is>
          <t>Total Unusual Items</t>
        </is>
      </c>
      <c r="B5" s="3" t="n">
        <v>-1884000000</v>
      </c>
      <c r="C5" s="3" t="n">
        <v>-24000000</v>
      </c>
      <c r="D5" s="3" t="n">
        <v>-740000000</v>
      </c>
    </row>
    <row r="6">
      <c r="A6" t="inlineStr">
        <is>
          <t>Total Unusual Items Excluding Goodwill</t>
        </is>
      </c>
      <c r="B6" s="3" t="n">
        <v>-1884000000</v>
      </c>
      <c r="C6" s="3" t="n">
        <v>-24000000</v>
      </c>
      <c r="D6" s="3" t="n">
        <v>-740000000</v>
      </c>
    </row>
    <row r="7">
      <c r="A7" t="inlineStr">
        <is>
          <t>Net Income From Continuing Operation Net Minority Interest</t>
        </is>
      </c>
      <c r="B7" s="3" t="n">
        <v>-1641000000</v>
      </c>
      <c r="C7" s="3" t="n">
        <v>-672000000</v>
      </c>
      <c r="D7" s="3" t="n">
        <v>-2143000000</v>
      </c>
    </row>
    <row r="8">
      <c r="A8" t="inlineStr">
        <is>
          <t>Reconciled Depreciation</t>
        </is>
      </c>
      <c r="B8" s="3" t="n">
        <v>163000000</v>
      </c>
      <c r="C8" s="3" t="n">
        <v>224000000</v>
      </c>
      <c r="D8" s="3" t="n">
        <v>448000000</v>
      </c>
    </row>
    <row r="9">
      <c r="A9" t="inlineStr">
        <is>
          <t>Reconciled Cost Of Revenue</t>
        </is>
      </c>
      <c r="B9" s="3" t="n">
        <v>5143000000</v>
      </c>
      <c r="C9" s="3" t="n">
        <v>5591000000</v>
      </c>
      <c r="D9" s="3" t="n">
        <v>5656000000</v>
      </c>
    </row>
    <row r="10">
      <c r="A10" t="inlineStr">
        <is>
          <t>EBITDA</t>
        </is>
      </c>
      <c r="B10" s="3" t="n">
        <v>-1253000000</v>
      </c>
      <c r="C10" s="3" t="n">
        <v>-239000000</v>
      </c>
      <c r="D10" s="3" t="n">
        <v>-1523000000</v>
      </c>
    </row>
    <row r="11">
      <c r="A11" t="inlineStr">
        <is>
          <t>EBIT</t>
        </is>
      </c>
      <c r="B11" s="3" t="n">
        <v>-1416000000</v>
      </c>
      <c r="C11" s="3" t="n">
        <v>-463000000</v>
      </c>
      <c r="D11" s="3" t="n">
        <v>-1971000000</v>
      </c>
    </row>
    <row r="12">
      <c r="A12" t="inlineStr">
        <is>
          <t>Net Interest Income</t>
        </is>
      </c>
      <c r="B12" s="3" t="n">
        <v>-41000000</v>
      </c>
      <c r="C12" s="3" t="n">
        <v>-28000000</v>
      </c>
      <c r="D12" s="3" t="n">
        <v>-10000000</v>
      </c>
    </row>
    <row r="13">
      <c r="A13" t="inlineStr">
        <is>
          <t>Interest Expense</t>
        </is>
      </c>
      <c r="B13" s="3" t="n">
        <v>63000000</v>
      </c>
      <c r="C13" s="3" t="n">
        <v>40000000</v>
      </c>
      <c r="D13" s="3" t="n">
        <v>31000000</v>
      </c>
    </row>
    <row r="14">
      <c r="A14" t="inlineStr">
        <is>
          <t>Interest Income</t>
        </is>
      </c>
      <c r="B14" s="3" t="n">
        <v>22000000</v>
      </c>
      <c r="C14" s="3" t="n">
        <v>12000000</v>
      </c>
      <c r="D14" s="3" t="n">
        <v>21000000</v>
      </c>
    </row>
    <row r="15">
      <c r="A15" t="inlineStr">
        <is>
          <t>Normalized Income</t>
        </is>
      </c>
      <c r="B15" s="3" t="n">
        <v>-152640000</v>
      </c>
      <c r="C15" s="3" t="n">
        <v>-653040000</v>
      </c>
      <c r="D15" s="3" t="n">
        <v>-1558400000</v>
      </c>
    </row>
    <row r="16">
      <c r="A16" t="inlineStr">
        <is>
          <t>Net Income From Continuing And Discontinued Operation</t>
        </is>
      </c>
      <c r="B16" s="3" t="n">
        <v>-1641000000</v>
      </c>
      <c r="C16" s="3" t="n">
        <v>-672000000</v>
      </c>
      <c r="D16" s="3" t="n">
        <v>-2143000000</v>
      </c>
    </row>
    <row r="17">
      <c r="A17" t="inlineStr">
        <is>
          <t>Total Expenses</t>
        </is>
      </c>
      <c r="B17" s="3" t="n">
        <v>6848000000</v>
      </c>
      <c r="C17" s="3" t="n">
        <v>7107000000</v>
      </c>
      <c r="D17" s="3" t="n">
        <v>7381000000</v>
      </c>
    </row>
    <row r="18">
      <c r="A18" t="inlineStr">
        <is>
          <t>Total Operating Income As Reported</t>
        </is>
      </c>
      <c r="B18" s="3" t="n">
        <v>-1377000000</v>
      </c>
      <c r="C18" s="3" t="n">
        <v>-468000000</v>
      </c>
      <c r="D18" s="3" t="n">
        <v>-2035000000</v>
      </c>
    </row>
    <row r="19">
      <c r="A19" t="inlineStr">
        <is>
          <t>Diluted Average Shares</t>
        </is>
      </c>
      <c r="B19" s="3" t="n">
        <v>145000000</v>
      </c>
      <c r="C19" s="3" t="n">
        <v>145000000</v>
      </c>
      <c r="D19" s="3" t="n">
        <v>145000000</v>
      </c>
    </row>
    <row r="20">
      <c r="A20" t="inlineStr">
        <is>
          <t>Basic Average Shares</t>
        </is>
      </c>
      <c r="B20" s="3" t="n">
        <v>145000000</v>
      </c>
      <c r="C20" s="3" t="n">
        <v>145000000</v>
      </c>
      <c r="D20" s="3" t="n">
        <v>145000000</v>
      </c>
    </row>
    <row r="21">
      <c r="A21" t="inlineStr">
        <is>
          <t>Diluted EPS</t>
        </is>
      </c>
      <c r="B21" s="3" t="n">
        <v>-11.32</v>
      </c>
      <c r="C21" s="3" t="n">
        <v>-4.63</v>
      </c>
      <c r="D21" s="3" t="n">
        <v>-14.78</v>
      </c>
    </row>
    <row r="22">
      <c r="A22" t="inlineStr">
        <is>
          <t>Basic EPS</t>
        </is>
      </c>
      <c r="B22" s="3" t="n">
        <v>-11.32</v>
      </c>
      <c r="C22" s="3" t="n">
        <v>-4.63</v>
      </c>
      <c r="D22" s="3" t="n">
        <v>-14.78</v>
      </c>
    </row>
    <row r="23">
      <c r="A23" t="inlineStr">
        <is>
          <t>Diluted NI Availto Com Stockholders</t>
        </is>
      </c>
      <c r="B23" s="3" t="n">
        <v>-1641000000</v>
      </c>
      <c r="C23" s="3" t="n">
        <v>-672000000</v>
      </c>
      <c r="D23" s="3" t="n">
        <v>-2143000000</v>
      </c>
    </row>
    <row r="24">
      <c r="A24" t="inlineStr">
        <is>
          <t>Net Income Common Stockholders</t>
        </is>
      </c>
      <c r="B24" s="3" t="n">
        <v>-1641000000</v>
      </c>
      <c r="C24" s="3" t="n">
        <v>-672000000</v>
      </c>
      <c r="D24" s="3" t="n">
        <v>-2143000000</v>
      </c>
    </row>
    <row r="25">
      <c r="A25" t="inlineStr">
        <is>
          <t>Net Income</t>
        </is>
      </c>
      <c r="B25" s="3" t="n">
        <v>-1641000000</v>
      </c>
      <c r="C25" s="3" t="n">
        <v>-672000000</v>
      </c>
      <c r="D25" s="3" t="n">
        <v>-2143000000</v>
      </c>
    </row>
    <row r="26">
      <c r="A26" t="inlineStr">
        <is>
          <t>Net Income Including Noncontrolling Interests</t>
        </is>
      </c>
      <c r="B26" s="3" t="n">
        <v>-1641000000</v>
      </c>
      <c r="C26" s="3" t="n">
        <v>-672000000</v>
      </c>
      <c r="D26" s="3" t="n">
        <v>-2143000000</v>
      </c>
    </row>
    <row r="27">
      <c r="A27" t="inlineStr">
        <is>
          <t>Net Income Continuous Operations</t>
        </is>
      </c>
      <c r="B27" s="3" t="n">
        <v>-1641000000</v>
      </c>
      <c r="C27" s="3" t="n">
        <v>-672000000</v>
      </c>
      <c r="D27" s="3" t="n">
        <v>-2143000000</v>
      </c>
    </row>
    <row r="28">
      <c r="A28" t="inlineStr">
        <is>
          <t>Tax Provision</t>
        </is>
      </c>
      <c r="B28" s="3" t="n">
        <v>162000000</v>
      </c>
      <c r="C28" s="3" t="n">
        <v>169000000</v>
      </c>
      <c r="D28" s="3" t="n">
        <v>141000000</v>
      </c>
    </row>
    <row r="29">
      <c r="A29" t="inlineStr">
        <is>
          <t>Pretax Income</t>
        </is>
      </c>
      <c r="B29" s="3" t="n">
        <v>-1479000000</v>
      </c>
      <c r="C29" s="3" t="n">
        <v>-503000000</v>
      </c>
      <c r="D29" s="3" t="n">
        <v>-2002000000</v>
      </c>
    </row>
    <row r="30">
      <c r="A30" t="inlineStr">
        <is>
          <t>Other Income Expense</t>
        </is>
      </c>
      <c r="B30" s="3" t="n">
        <v>-1945000000</v>
      </c>
      <c r="C30" s="3" t="n">
        <v>-31000000</v>
      </c>
      <c r="D30" s="3" t="n">
        <v>-697000000</v>
      </c>
    </row>
    <row r="31">
      <c r="A31" t="inlineStr">
        <is>
          <t>Other Non Operating Income Expenses</t>
        </is>
      </c>
      <c r="B31" s="3" t="n">
        <v>-61000000</v>
      </c>
      <c r="C31" s="3" t="n">
        <v>-7000000</v>
      </c>
      <c r="D31" s="3" t="n">
        <v>43000000</v>
      </c>
    </row>
    <row r="32">
      <c r="A32" t="inlineStr">
        <is>
          <t>Special Income Charges</t>
        </is>
      </c>
      <c r="B32" s="3" t="n">
        <v>-1884000000</v>
      </c>
      <c r="C32" s="3" t="n">
        <v>-24000000</v>
      </c>
      <c r="D32" s="3" t="n">
        <v>-740000000</v>
      </c>
    </row>
    <row r="33">
      <c r="A33" t="inlineStr">
        <is>
          <t>Gain On Sale Of Business</t>
        </is>
      </c>
      <c r="B33" s="3" t="n">
        <v>-33000000</v>
      </c>
      <c r="C33" s="3" t="n">
        <v>-64000000</v>
      </c>
      <c r="D33" s="3" t="n">
        <v>0</v>
      </c>
    </row>
    <row r="34">
      <c r="A34" t="inlineStr">
        <is>
          <t>Impairment Of Capital Assets</t>
        </is>
      </c>
      <c r="B34" s="3" t="n">
        <v>1830000000</v>
      </c>
      <c r="C34" s="3" t="n">
        <v>0</v>
      </c>
      <c r="D34" s="3" t="n">
        <v>671000000</v>
      </c>
    </row>
    <row r="35">
      <c r="A35" t="inlineStr">
        <is>
          <t>Restructuring And Mergern Acquisition</t>
        </is>
      </c>
      <c r="B35" s="3" t="n">
        <v>21000000</v>
      </c>
      <c r="C35" s="3" t="n">
        <v>-40000000</v>
      </c>
      <c r="D35" s="3" t="n">
        <v>69000000</v>
      </c>
    </row>
    <row r="36">
      <c r="A36" t="inlineStr">
        <is>
          <t>Net Non Operating Interest Income Expense</t>
        </is>
      </c>
      <c r="B36" s="3" t="n">
        <v>-41000000</v>
      </c>
      <c r="C36" s="3" t="n">
        <v>-28000000</v>
      </c>
      <c r="D36" s="3" t="n">
        <v>-10000000</v>
      </c>
    </row>
    <row r="37">
      <c r="A37" t="inlineStr">
        <is>
          <t>Interest Expense Non Operating</t>
        </is>
      </c>
      <c r="B37" s="3" t="n">
        <v>63000000</v>
      </c>
      <c r="C37" s="3" t="n">
        <v>40000000</v>
      </c>
      <c r="D37" s="3" t="n">
        <v>31000000</v>
      </c>
    </row>
    <row r="38">
      <c r="A38" t="inlineStr">
        <is>
          <t>Interest Income Non Operating</t>
        </is>
      </c>
      <c r="B38" s="3" t="n">
        <v>22000000</v>
      </c>
      <c r="C38" s="3" t="n">
        <v>12000000</v>
      </c>
      <c r="D38" s="3" t="n">
        <v>21000000</v>
      </c>
    </row>
    <row r="39">
      <c r="A39" t="inlineStr">
        <is>
          <t>Operating Income</t>
        </is>
      </c>
      <c r="B39" s="3" t="n">
        <v>507000000</v>
      </c>
      <c r="C39" s="3" t="n">
        <v>-444000000</v>
      </c>
      <c r="D39" s="3" t="n">
        <v>-1295000000</v>
      </c>
    </row>
    <row r="40">
      <c r="A40" t="inlineStr">
        <is>
          <t>Operating Expense</t>
        </is>
      </c>
      <c r="B40" s="3" t="n">
        <v>1705000000</v>
      </c>
      <c r="C40" s="3" t="n">
        <v>1516000000</v>
      </c>
      <c r="D40" s="3" t="n">
        <v>1725000000</v>
      </c>
    </row>
    <row r="41">
      <c r="A41" t="inlineStr">
        <is>
          <t>Research And Development</t>
        </is>
      </c>
      <c r="B41" s="3" t="n">
        <v>1132000000</v>
      </c>
      <c r="C41" s="3" t="n">
        <v>1061000000</v>
      </c>
      <c r="D41" s="3" t="n">
        <v>1167000000</v>
      </c>
    </row>
    <row r="42">
      <c r="A42" t="inlineStr">
        <is>
          <t>Selling General And Administration</t>
        </is>
      </c>
      <c r="B42" s="3" t="n">
        <v>573000000</v>
      </c>
      <c r="C42" s="3" t="n">
        <v>455000000</v>
      </c>
      <c r="D42" s="3" t="n">
        <v>558000000</v>
      </c>
    </row>
    <row r="43">
      <c r="A43" t="inlineStr">
        <is>
          <t>Gross Profit</t>
        </is>
      </c>
      <c r="B43" s="3" t="n">
        <v>2212000000</v>
      </c>
      <c r="C43" s="3" t="n">
        <v>1072000000</v>
      </c>
      <c r="D43" s="3" t="n">
        <v>430000000</v>
      </c>
    </row>
    <row r="44">
      <c r="A44" t="inlineStr">
        <is>
          <t>Cost Of Revenue</t>
        </is>
      </c>
      <c r="B44" s="3" t="n">
        <v>5143000000</v>
      </c>
      <c r="C44" s="3" t="n">
        <v>5591000000</v>
      </c>
      <c r="D44" s="3" t="n">
        <v>5656000000</v>
      </c>
    </row>
    <row r="45">
      <c r="A45" t="inlineStr">
        <is>
          <t>Total Revenue</t>
        </is>
      </c>
      <c r="B45" s="3" t="n">
        <v>7355000000</v>
      </c>
      <c r="C45" s="3" t="n">
        <v>6663000000</v>
      </c>
      <c r="D45" s="3" t="n">
        <v>6086000000</v>
      </c>
    </row>
    <row r="46">
      <c r="A46" t="inlineStr">
        <is>
          <t>Operating Revenue</t>
        </is>
      </c>
      <c r="B46" s="3" t="n">
        <v>7355000000</v>
      </c>
      <c r="C46" s="3" t="n">
        <v>6663000000</v>
      </c>
      <c r="D46" s="3" t="n">
        <v>6086000000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-6360000</v>
      </c>
      <c r="C2" s="3" t="n">
        <v>-1400000</v>
      </c>
      <c r="D2" s="3" t="n">
        <v>-1600000</v>
      </c>
      <c r="E2" s="3" t="n">
        <v>-6930000</v>
      </c>
      <c r="F2" s="3" t="n">
        <v>-386190000</v>
      </c>
      <c r="G2" s="3" t="n"/>
    </row>
    <row r="3">
      <c r="A3" t="inlineStr">
        <is>
          <t>Tax Rate For Calcs</t>
        </is>
      </c>
      <c r="B3" s="3" t="n">
        <v>0.12</v>
      </c>
      <c r="C3" s="3" t="n">
        <v>0.14</v>
      </c>
      <c r="D3" s="3" t="n">
        <v>0.1</v>
      </c>
      <c r="E3" s="3" t="n">
        <v>0.21</v>
      </c>
      <c r="F3" s="3" t="n">
        <v>0.21</v>
      </c>
      <c r="G3" s="3" t="n"/>
    </row>
    <row r="4">
      <c r="A4" t="inlineStr">
        <is>
          <t>Normalized EBITDA</t>
        </is>
      </c>
      <c r="B4" s="3" t="n">
        <v>4204000000</v>
      </c>
      <c r="C4" s="3" t="n">
        <v>1010000000</v>
      </c>
      <c r="D4" s="3" t="n">
        <v>216000000</v>
      </c>
      <c r="E4" s="3" t="n">
        <v>92000000</v>
      </c>
      <c r="F4" s="3" t="n">
        <v>-9000000</v>
      </c>
      <c r="G4" s="3" t="n"/>
    </row>
    <row r="5">
      <c r="A5" t="inlineStr">
        <is>
          <t>Total Unusual Items</t>
        </is>
      </c>
      <c r="B5" s="3" t="n">
        <v>-53000000</v>
      </c>
      <c r="C5" s="3" t="n">
        <v>-10000000</v>
      </c>
      <c r="D5" s="3" t="n">
        <v>-16000000</v>
      </c>
      <c r="E5" s="3" t="n">
        <v>-33000000</v>
      </c>
      <c r="F5" s="3" t="n">
        <v>-1839000000</v>
      </c>
      <c r="G5" s="3" t="n"/>
    </row>
    <row r="6">
      <c r="A6" t="inlineStr">
        <is>
          <t>Total Unusual Items Excluding Goodwill</t>
        </is>
      </c>
      <c r="B6" s="3" t="n">
        <v>-53000000</v>
      </c>
      <c r="C6" s="3" t="n">
        <v>-10000000</v>
      </c>
      <c r="D6" s="3" t="n">
        <v>-16000000</v>
      </c>
      <c r="E6" s="3" t="n">
        <v>-33000000</v>
      </c>
      <c r="F6" s="3" t="n">
        <v>-1839000000</v>
      </c>
      <c r="G6" s="3" t="n"/>
    </row>
    <row r="7">
      <c r="A7" t="inlineStr">
        <is>
          <t>Net Income From Continuing Operation Net Minority Interest</t>
        </is>
      </c>
      <c r="B7" s="3" t="n">
        <v>3615000000</v>
      </c>
      <c r="C7" s="3" t="n">
        <v>803000000</v>
      </c>
      <c r="D7" s="3" t="n">
        <v>112000000</v>
      </c>
      <c r="E7" s="3" t="n">
        <v>-23000000</v>
      </c>
      <c r="F7" s="3" t="n">
        <v>-1933000000</v>
      </c>
      <c r="G7" s="3" t="n"/>
    </row>
    <row r="8">
      <c r="A8" t="inlineStr">
        <is>
          <t>Reconciled Depreciation</t>
        </is>
      </c>
      <c r="B8" s="3" t="n">
        <v>38000000</v>
      </c>
      <c r="C8" s="3" t="n">
        <v>38000000</v>
      </c>
      <c r="D8" s="3" t="n">
        <v>36000000</v>
      </c>
      <c r="E8" s="3" t="n">
        <v>36000000</v>
      </c>
      <c r="F8" s="3" t="n">
        <v>37000000</v>
      </c>
      <c r="G8" s="3" t="n"/>
    </row>
    <row r="9">
      <c r="A9" t="inlineStr">
        <is>
          <t>Reconciled Cost Of Revenue</t>
        </is>
      </c>
      <c r="B9" s="3" t="n">
        <v>1288000000</v>
      </c>
      <c r="C9" s="3" t="n">
        <v>1484000000</v>
      </c>
      <c r="D9" s="3" t="n">
        <v>1621000000</v>
      </c>
      <c r="E9" s="3" t="n">
        <v>1403000000</v>
      </c>
      <c r="F9" s="3" t="n">
        <v>1313000000</v>
      </c>
      <c r="G9" s="3" t="n"/>
    </row>
    <row r="10">
      <c r="A10" t="inlineStr">
        <is>
          <t>EBITDA</t>
        </is>
      </c>
      <c r="B10" s="3" t="n">
        <v>4151000000</v>
      </c>
      <c r="C10" s="3" t="n">
        <v>1000000000</v>
      </c>
      <c r="D10" s="3" t="n">
        <v>200000000</v>
      </c>
      <c r="E10" s="3" t="n">
        <v>59000000</v>
      </c>
      <c r="F10" s="3" t="n">
        <v>-1848000000</v>
      </c>
      <c r="G10" s="3" t="n"/>
    </row>
    <row r="11">
      <c r="A11" t="inlineStr">
        <is>
          <t>EBIT</t>
        </is>
      </c>
      <c r="B11" s="3" t="n">
        <v>4113000000</v>
      </c>
      <c r="C11" s="3" t="n">
        <v>962000000</v>
      </c>
      <c r="D11" s="3" t="n">
        <v>164000000</v>
      </c>
      <c r="E11" s="3" t="n">
        <v>23000000</v>
      </c>
      <c r="F11" s="3" t="n">
        <v>-1885000000</v>
      </c>
      <c r="G11" s="3" t="n"/>
    </row>
    <row r="12">
      <c r="A12" t="inlineStr">
        <is>
          <t>Net Interest Income</t>
        </is>
      </c>
      <c r="B12" s="3" t="n">
        <v>6000000</v>
      </c>
      <c r="C12" s="3" t="n">
        <v>-13000000</v>
      </c>
      <c r="D12" s="3" t="n">
        <v>-24000000</v>
      </c>
      <c r="E12" s="3" t="n">
        <v>-30000000</v>
      </c>
      <c r="F12" s="3" t="n">
        <v>-10000000</v>
      </c>
      <c r="G12" s="3" t="n"/>
    </row>
    <row r="13">
      <c r="A13" t="inlineStr">
        <is>
          <t>Interest Expense</t>
        </is>
      </c>
      <c r="B13" s="3" t="n">
        <v>6000000</v>
      </c>
      <c r="C13" s="3" t="n">
        <v>25000000</v>
      </c>
      <c r="D13" s="3" t="n">
        <v>40000000</v>
      </c>
      <c r="E13" s="3" t="n">
        <v>41000000</v>
      </c>
      <c r="F13" s="3" t="n">
        <v>16000000</v>
      </c>
      <c r="G13" s="3" t="n"/>
    </row>
    <row r="14">
      <c r="A14" t="inlineStr">
        <is>
          <t>Interest Income</t>
        </is>
      </c>
      <c r="B14" s="3" t="n">
        <v>12000000</v>
      </c>
      <c r="C14" s="3" t="n">
        <v>12000000</v>
      </c>
      <c r="D14" s="3" t="n">
        <v>16000000</v>
      </c>
      <c r="E14" s="3" t="n">
        <v>11000000</v>
      </c>
      <c r="F14" s="3" t="n">
        <v>6000000</v>
      </c>
      <c r="G14" s="3" t="n"/>
    </row>
    <row r="15">
      <c r="A15" t="inlineStr">
        <is>
          <t>Normalized Income</t>
        </is>
      </c>
      <c r="B15" s="3" t="n">
        <v>3661640000</v>
      </c>
      <c r="C15" s="3" t="n">
        <v>811600000</v>
      </c>
      <c r="D15" s="3" t="n">
        <v>126400000</v>
      </c>
      <c r="E15" s="3" t="n">
        <v>3070000</v>
      </c>
      <c r="F15" s="3" t="n">
        <v>-480190000</v>
      </c>
      <c r="G15" s="3" t="n"/>
    </row>
    <row r="16">
      <c r="A16" t="inlineStr">
        <is>
          <t>Net Income From Continuing And Discontinued Operation</t>
        </is>
      </c>
      <c r="B16" s="3" t="n">
        <v>3615000000</v>
      </c>
      <c r="C16" s="3" t="n">
        <v>803000000</v>
      </c>
      <c r="D16" s="3" t="n">
        <v>112000000</v>
      </c>
      <c r="E16" s="3" t="n">
        <v>-23000000</v>
      </c>
      <c r="F16" s="3" t="n">
        <v>-1933000000</v>
      </c>
      <c r="G16" s="3" t="n"/>
    </row>
    <row r="17">
      <c r="A17" t="inlineStr">
        <is>
          <t>Total Expenses</t>
        </is>
      </c>
      <c r="B17" s="3" t="n">
        <v>1786000000</v>
      </c>
      <c r="C17" s="3" t="n">
        <v>1950000000</v>
      </c>
      <c r="D17" s="3" t="n">
        <v>2116000000</v>
      </c>
      <c r="E17" s="3" t="n">
        <v>1850000000</v>
      </c>
      <c r="F17" s="3" t="n">
        <v>1737000000</v>
      </c>
      <c r="G17" s="3" t="n"/>
    </row>
    <row r="18">
      <c r="A18" t="inlineStr">
        <is>
          <t>Total Operating Income As Reported</t>
        </is>
      </c>
      <c r="B18" s="3" t="n">
        <v>4111000000</v>
      </c>
      <c r="C18" s="3" t="n">
        <v>1065000000</v>
      </c>
      <c r="D18" s="3" t="n">
        <v>176000000</v>
      </c>
      <c r="E18" s="3" t="n">
        <v>18000000</v>
      </c>
      <c r="F18" s="3" t="n">
        <v>-1881000000</v>
      </c>
      <c r="G18" s="3" t="n"/>
    </row>
    <row r="19">
      <c r="A19" t="inlineStr">
        <is>
          <t>Diluted Average Shares</t>
        </is>
      </c>
      <c r="B19" s="3" t="n">
        <v>157000000</v>
      </c>
      <c r="C19" s="3" t="n">
        <v>156000000</v>
      </c>
      <c r="D19" s="3" t="n">
        <v>149000000</v>
      </c>
      <c r="E19" s="3" t="n">
        <v>145000000</v>
      </c>
      <c r="F19" s="3" t="n">
        <v>145000000</v>
      </c>
      <c r="G19" s="3" t="n"/>
    </row>
    <row r="20">
      <c r="A20" t="inlineStr">
        <is>
          <t>Basic Average Shares</t>
        </is>
      </c>
      <c r="B20" s="3" t="n">
        <v>148000000</v>
      </c>
      <c r="C20" s="3" t="n">
        <v>147000000</v>
      </c>
      <c r="D20" s="3" t="n">
        <v>146000000</v>
      </c>
      <c r="E20" s="3" t="n">
        <v>145000000</v>
      </c>
      <c r="F20" s="3" t="n">
        <v>145000000</v>
      </c>
      <c r="G20" s="3" t="n"/>
    </row>
    <row r="21">
      <c r="A21" t="inlineStr">
        <is>
          <t>Diluted EPS</t>
        </is>
      </c>
      <c r="B21" s="3" t="n">
        <v>23.03</v>
      </c>
      <c r="C21" s="3" t="n">
        <v>5.15</v>
      </c>
      <c r="D21" s="3" t="n">
        <v>0.75</v>
      </c>
      <c r="E21" s="3" t="n">
        <v>-0.16</v>
      </c>
      <c r="F21" s="3" t="n">
        <v>-13.33</v>
      </c>
      <c r="G21" s="3" t="n"/>
    </row>
    <row r="22">
      <c r="A22" t="inlineStr">
        <is>
          <t>Basic EPS</t>
        </is>
      </c>
      <c r="B22" s="3" t="n">
        <v>24.43</v>
      </c>
      <c r="C22" s="3" t="n">
        <v>5.46</v>
      </c>
      <c r="D22" s="3" t="n">
        <v>0.77</v>
      </c>
      <c r="E22" s="3" t="n">
        <v>-0.16</v>
      </c>
      <c r="F22" s="3" t="n">
        <v>-13.33</v>
      </c>
      <c r="G22" s="3" t="n"/>
    </row>
    <row r="23">
      <c r="A23" t="inlineStr">
        <is>
          <t>Diluted NI Availto Com Stockholders</t>
        </is>
      </c>
      <c r="B23" s="3" t="n">
        <v>3615000000</v>
      </c>
      <c r="C23" s="3" t="n">
        <v>803000000</v>
      </c>
      <c r="D23" s="3" t="n">
        <v>112000000</v>
      </c>
      <c r="E23" s="3" t="n">
        <v>-23000000</v>
      </c>
      <c r="F23" s="3" t="n">
        <v>-1933000000</v>
      </c>
      <c r="G23" s="3" t="n"/>
    </row>
    <row r="24">
      <c r="A24" t="inlineStr">
        <is>
          <t>Net Income Common Stockholders</t>
        </is>
      </c>
      <c r="B24" s="3" t="n">
        <v>3615000000</v>
      </c>
      <c r="C24" s="3" t="n">
        <v>803000000</v>
      </c>
      <c r="D24" s="3" t="n">
        <v>112000000</v>
      </c>
      <c r="E24" s="3" t="n">
        <v>-23000000</v>
      </c>
      <c r="F24" s="3" t="n">
        <v>-1933000000</v>
      </c>
      <c r="G24" s="3" t="n"/>
    </row>
    <row r="25">
      <c r="A25" t="inlineStr">
        <is>
          <t>Net Income</t>
        </is>
      </c>
      <c r="B25" s="3" t="n">
        <v>3615000000</v>
      </c>
      <c r="C25" s="3" t="n">
        <v>803000000</v>
      </c>
      <c r="D25" s="3" t="n">
        <v>112000000</v>
      </c>
      <c r="E25" s="3" t="n">
        <v>-23000000</v>
      </c>
      <c r="F25" s="3" t="n">
        <v>-1933000000</v>
      </c>
      <c r="G25" s="3" t="n"/>
    </row>
    <row r="26">
      <c r="A26" t="inlineStr">
        <is>
          <t>Net Income Including Noncontrolling Interests</t>
        </is>
      </c>
      <c r="B26" s="3" t="n">
        <v>3615000000</v>
      </c>
      <c r="C26" s="3" t="n">
        <v>803000000</v>
      </c>
      <c r="D26" s="3" t="n">
        <v>112000000</v>
      </c>
      <c r="E26" s="3" t="n">
        <v>-23000000</v>
      </c>
      <c r="F26" s="3" t="n">
        <v>-1933000000</v>
      </c>
      <c r="G26" s="3" t="n"/>
    </row>
    <row r="27">
      <c r="A27" t="inlineStr">
        <is>
          <t>Net Income Continuous Operations</t>
        </is>
      </c>
      <c r="B27" s="3" t="n">
        <v>3615000000</v>
      </c>
      <c r="C27" s="3" t="n">
        <v>803000000</v>
      </c>
      <c r="D27" s="3" t="n">
        <v>112000000</v>
      </c>
      <c r="E27" s="3" t="n">
        <v>-23000000</v>
      </c>
      <c r="F27" s="3" t="n">
        <v>-1933000000</v>
      </c>
      <c r="G27" s="3" t="n"/>
    </row>
    <row r="28">
      <c r="A28" t="inlineStr">
        <is>
          <t>Tax Provision</t>
        </is>
      </c>
      <c r="B28" s="3" t="n">
        <v>492000000</v>
      </c>
      <c r="C28" s="3" t="n">
        <v>134000000</v>
      </c>
      <c r="D28" s="3" t="n">
        <v>12000000</v>
      </c>
      <c r="E28" s="3" t="n">
        <v>5000000</v>
      </c>
      <c r="F28" s="3" t="n">
        <v>32000000</v>
      </c>
      <c r="G28" s="3" t="n"/>
    </row>
    <row r="29">
      <c r="A29" t="inlineStr">
        <is>
          <t>Pretax Income</t>
        </is>
      </c>
      <c r="B29" s="3" t="n">
        <v>4107000000</v>
      </c>
      <c r="C29" s="3" t="n">
        <v>937000000</v>
      </c>
      <c r="D29" s="3" t="n">
        <v>124000000</v>
      </c>
      <c r="E29" s="3" t="n">
        <v>-18000000</v>
      </c>
      <c r="F29" s="3" t="n">
        <v>-1901000000</v>
      </c>
      <c r="G29" s="3" t="n"/>
    </row>
    <row r="30">
      <c r="A30" t="inlineStr">
        <is>
          <t>Other Income Expense</t>
        </is>
      </c>
      <c r="B30" s="3" t="n">
        <v>-63000000</v>
      </c>
      <c r="C30" s="3" t="n">
        <v>-125000000</v>
      </c>
      <c r="D30" s="3" t="n">
        <v>-44000000</v>
      </c>
      <c r="E30" s="3" t="n">
        <v>-39000000</v>
      </c>
      <c r="F30" s="3" t="n">
        <v>-1849000000</v>
      </c>
      <c r="G30" s="3" t="n"/>
    </row>
    <row r="31">
      <c r="A31" t="inlineStr">
        <is>
          <t>Other Non Operating Income Expenses</t>
        </is>
      </c>
      <c r="B31" s="3" t="n">
        <v>-10000000</v>
      </c>
      <c r="C31" s="3" t="n">
        <v>-115000000</v>
      </c>
      <c r="D31" s="3" t="n">
        <v>-28000000</v>
      </c>
      <c r="E31" s="3" t="n">
        <v>-6000000</v>
      </c>
      <c r="F31" s="3" t="n">
        <v>-10000000</v>
      </c>
      <c r="G31" s="3" t="n"/>
    </row>
    <row r="32">
      <c r="A32" t="inlineStr">
        <is>
          <t>Special Income Charges</t>
        </is>
      </c>
      <c r="B32" s="3" t="n">
        <v>-53000000</v>
      </c>
      <c r="C32" s="3" t="n">
        <v>-10000000</v>
      </c>
      <c r="D32" s="3" t="n">
        <v>-16000000</v>
      </c>
      <c r="E32" s="3" t="n">
        <v>-33000000</v>
      </c>
      <c r="F32" s="3" t="n">
        <v>-1839000000</v>
      </c>
      <c r="G32" s="3" t="n"/>
    </row>
    <row r="33">
      <c r="A33" t="inlineStr">
        <is>
          <t>Gain On Sale Of Business</t>
        </is>
      </c>
      <c r="B33" s="3" t="n">
        <v>-7000000</v>
      </c>
      <c r="C33" s="3" t="n">
        <v>-9000000</v>
      </c>
      <c r="D33" s="3" t="n">
        <v>-19000000</v>
      </c>
      <c r="E33" s="3" t="n">
        <v>-17000000</v>
      </c>
      <c r="F33" s="3" t="n">
        <v>-9000000</v>
      </c>
      <c r="G33" s="3" t="n"/>
    </row>
    <row r="34">
      <c r="A34" t="inlineStr">
        <is>
          <t>Other Special Charges</t>
        </is>
      </c>
      <c r="B34" s="3" t="n">
        <v>46000000</v>
      </c>
      <c r="C34" s="3" t="n"/>
      <c r="D34" s="3" t="n"/>
      <c r="E34" s="3" t="n"/>
      <c r="F34" s="3" t="n"/>
      <c r="G34" s="3" t="n"/>
    </row>
    <row r="35">
      <c r="A35" t="inlineStr">
        <is>
          <t>Impairment Of Capital Assets</t>
        </is>
      </c>
      <c r="B35" s="3" t="n">
        <v>0</v>
      </c>
      <c r="C35" s="3" t="n"/>
      <c r="D35" s="3" t="n"/>
      <c r="E35" s="3" t="n">
        <v>0</v>
      </c>
      <c r="F35" s="3" t="n">
        <v>1830000000</v>
      </c>
      <c r="G35" s="3" t="n"/>
    </row>
    <row r="36">
      <c r="A36" t="inlineStr">
        <is>
          <t>Restructuring And Mergern Acquisition</t>
        </is>
      </c>
      <c r="B36" s="3" t="n">
        <v>0</v>
      </c>
      <c r="C36" s="3" t="n">
        <v>1000000</v>
      </c>
      <c r="D36" s="3" t="n">
        <v>-3000000</v>
      </c>
      <c r="E36" s="3" t="n">
        <v>16000000</v>
      </c>
      <c r="F36" s="3" t="n">
        <v>0</v>
      </c>
      <c r="G36" s="3" t="n"/>
    </row>
    <row r="37">
      <c r="A37" t="inlineStr">
        <is>
          <t>Net Non Operating Interest Income Expense</t>
        </is>
      </c>
      <c r="B37" s="3" t="n">
        <v>6000000</v>
      </c>
      <c r="C37" s="3" t="n">
        <v>-13000000</v>
      </c>
      <c r="D37" s="3" t="n">
        <v>-24000000</v>
      </c>
      <c r="E37" s="3" t="n">
        <v>-30000000</v>
      </c>
      <c r="F37" s="3" t="n">
        <v>-10000000</v>
      </c>
      <c r="G37" s="3" t="n"/>
    </row>
    <row r="38">
      <c r="A38" t="inlineStr">
        <is>
          <t>Interest Expense Non Operating</t>
        </is>
      </c>
      <c r="B38" s="3" t="n">
        <v>6000000</v>
      </c>
      <c r="C38" s="3" t="n">
        <v>25000000</v>
      </c>
      <c r="D38" s="3" t="n">
        <v>40000000</v>
      </c>
      <c r="E38" s="3" t="n">
        <v>41000000</v>
      </c>
      <c r="F38" s="3" t="n">
        <v>16000000</v>
      </c>
      <c r="G38" s="3" t="n"/>
    </row>
    <row r="39">
      <c r="A39" t="inlineStr">
        <is>
          <t>Interest Income Non Operating</t>
        </is>
      </c>
      <c r="B39" s="3" t="n">
        <v>12000000</v>
      </c>
      <c r="C39" s="3" t="n">
        <v>12000000</v>
      </c>
      <c r="D39" s="3" t="n">
        <v>16000000</v>
      </c>
      <c r="E39" s="3" t="n">
        <v>11000000</v>
      </c>
      <c r="F39" s="3" t="n">
        <v>6000000</v>
      </c>
      <c r="G39" s="3" t="n"/>
    </row>
    <row r="40">
      <c r="A40" t="inlineStr">
        <is>
          <t>Operating Income</t>
        </is>
      </c>
      <c r="B40" s="3" t="n">
        <v>4164000000</v>
      </c>
      <c r="C40" s="3" t="n">
        <v>1075000000</v>
      </c>
      <c r="D40" s="3" t="n">
        <v>192000000</v>
      </c>
      <c r="E40" s="3" t="n">
        <v>51000000</v>
      </c>
      <c r="F40" s="3" t="n">
        <v>-42000000</v>
      </c>
      <c r="G40" s="3" t="n"/>
    </row>
    <row r="41">
      <c r="A41" t="inlineStr">
        <is>
          <t>Operating Expense</t>
        </is>
      </c>
      <c r="B41" s="3" t="n">
        <v>498000000</v>
      </c>
      <c r="C41" s="3" t="n">
        <v>466000000</v>
      </c>
      <c r="D41" s="3" t="n">
        <v>495000000</v>
      </c>
      <c r="E41" s="3" t="n">
        <v>447000000</v>
      </c>
      <c r="F41" s="3" t="n">
        <v>424000000</v>
      </c>
      <c r="G41" s="3" t="n"/>
    </row>
    <row r="42">
      <c r="A42" t="inlineStr">
        <is>
          <t>Other Operating Expenses</t>
        </is>
      </c>
      <c r="B42" s="3" t="n"/>
      <c r="C42" s="3" t="n"/>
      <c r="D42" s="3" t="n"/>
      <c r="E42" s="3" t="n"/>
      <c r="F42" s="3" t="n"/>
      <c r="G42" s="3" t="n">
        <v>21000000</v>
      </c>
    </row>
    <row r="43">
      <c r="A43" t="inlineStr">
        <is>
          <t>Research And Development</t>
        </is>
      </c>
      <c r="B43" s="3" t="n">
        <v>337000000</v>
      </c>
      <c r="C43" s="3" t="n">
        <v>327000000</v>
      </c>
      <c r="D43" s="3" t="n">
        <v>316000000</v>
      </c>
      <c r="E43" s="3" t="n">
        <v>285000000</v>
      </c>
      <c r="F43" s="3" t="n">
        <v>285000000</v>
      </c>
      <c r="G43" s="3" t="n"/>
    </row>
    <row r="44">
      <c r="A44" t="inlineStr">
        <is>
          <t>Selling General And Administration</t>
        </is>
      </c>
      <c r="B44" s="3" t="n">
        <v>161000000</v>
      </c>
      <c r="C44" s="3" t="n">
        <v>139000000</v>
      </c>
      <c r="D44" s="3" t="n">
        <v>179000000</v>
      </c>
      <c r="E44" s="3" t="n">
        <v>162000000</v>
      </c>
      <c r="F44" s="3" t="n">
        <v>139000000</v>
      </c>
      <c r="G44" s="3" t="n"/>
    </row>
    <row r="45">
      <c r="A45" t="inlineStr">
        <is>
          <t>Selling And Marketing Expense</t>
        </is>
      </c>
      <c r="B45" s="3" t="n"/>
      <c r="C45" s="3" t="n"/>
      <c r="D45" s="3" t="n"/>
      <c r="E45" s="3" t="n"/>
      <c r="F45" s="3" t="n"/>
      <c r="G45" s="3" t="n">
        <v>142000000</v>
      </c>
    </row>
    <row r="46">
      <c r="A46" t="inlineStr">
        <is>
          <t>Gross Profit</t>
        </is>
      </c>
      <c r="B46" s="3" t="n">
        <v>4662000000</v>
      </c>
      <c r="C46" s="3" t="n">
        <v>1541000000</v>
      </c>
      <c r="D46" s="3" t="n">
        <v>687000000</v>
      </c>
      <c r="E46" s="3" t="n">
        <v>498000000</v>
      </c>
      <c r="F46" s="3" t="n">
        <v>382000000</v>
      </c>
      <c r="G46" s="3" t="n"/>
    </row>
    <row r="47">
      <c r="A47" t="inlineStr">
        <is>
          <t>Cost Of Revenue</t>
        </is>
      </c>
      <c r="B47" s="3" t="n">
        <v>1288000000</v>
      </c>
      <c r="C47" s="3" t="n">
        <v>1484000000</v>
      </c>
      <c r="D47" s="3" t="n">
        <v>1621000000</v>
      </c>
      <c r="E47" s="3" t="n">
        <v>1403000000</v>
      </c>
      <c r="F47" s="3" t="n">
        <v>1313000000</v>
      </c>
      <c r="G47" s="3" t="n"/>
    </row>
    <row r="48">
      <c r="A48" t="inlineStr">
        <is>
          <t>Total Revenue</t>
        </is>
      </c>
      <c r="B48" s="3" t="n">
        <v>5950000000</v>
      </c>
      <c r="C48" s="3" t="n">
        <v>3025000000</v>
      </c>
      <c r="D48" s="3" t="n">
        <v>2308000000</v>
      </c>
      <c r="E48" s="3" t="n">
        <v>1901000000</v>
      </c>
      <c r="F48" s="3" t="n">
        <v>1695000000</v>
      </c>
      <c r="G48" s="3" t="n"/>
    </row>
    <row r="49">
      <c r="A49" t="inlineStr">
        <is>
          <t>Operating Revenue</t>
        </is>
      </c>
      <c r="B49" s="3" t="n">
        <v>5950000000</v>
      </c>
      <c r="C49" s="3" t="n">
        <v>3025000000</v>
      </c>
      <c r="D49" s="3" t="n">
        <v>2308000000</v>
      </c>
      <c r="E49" s="3" t="n">
        <v>1901000000</v>
      </c>
      <c r="F49" s="3" t="n">
        <v>1695000000</v>
      </c>
      <c r="G4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</row>
    <row r="2">
      <c r="A2" t="inlineStr">
        <is>
          <t>Ordinary Shares Number</t>
        </is>
      </c>
      <c r="B2" s="3" t="n">
        <v>146000000</v>
      </c>
      <c r="C2" s="3" t="n"/>
    </row>
    <row r="3">
      <c r="A3" t="inlineStr">
        <is>
          <t>Share Issued</t>
        </is>
      </c>
      <c r="B3" s="3" t="n">
        <v>146000000</v>
      </c>
      <c r="C3" s="3" t="n"/>
    </row>
    <row r="4">
      <c r="A4" t="inlineStr">
        <is>
          <t>Net Debt</t>
        </is>
      </c>
      <c r="B4" s="3" t="n">
        <v>368000000</v>
      </c>
      <c r="C4" s="3" t="n">
        <v>486000000</v>
      </c>
    </row>
    <row r="5">
      <c r="A5" t="inlineStr">
        <is>
          <t>Total Debt</t>
        </is>
      </c>
      <c r="B5" s="3" t="n">
        <v>2042000000</v>
      </c>
      <c r="C5" s="3" t="n">
        <v>985000000</v>
      </c>
    </row>
    <row r="6">
      <c r="A6" t="inlineStr">
        <is>
          <t>Tangible Book Value</t>
        </is>
      </c>
      <c r="B6" s="3" t="n">
        <v>4217000000</v>
      </c>
      <c r="C6" s="3" t="n">
        <v>3875000000</v>
      </c>
    </row>
    <row r="7">
      <c r="A7" t="inlineStr">
        <is>
          <t>Invested Capital</t>
        </is>
      </c>
      <c r="B7" s="3" t="n">
        <v>11065000000</v>
      </c>
      <c r="C7" s="3" t="n">
        <v>11896000000</v>
      </c>
    </row>
    <row r="8">
      <c r="A8" t="inlineStr">
        <is>
          <t>Working Capital</t>
        </is>
      </c>
      <c r="B8" s="3" t="n">
        <v>3659000000</v>
      </c>
      <c r="C8" s="3" t="n">
        <v>1425000000</v>
      </c>
    </row>
    <row r="9">
      <c r="A9" t="inlineStr">
        <is>
          <t>Net Tangible Assets</t>
        </is>
      </c>
      <c r="B9" s="3" t="n">
        <v>4217000000</v>
      </c>
      <c r="C9" s="3" t="n">
        <v>3875000000</v>
      </c>
    </row>
    <row r="10">
      <c r="A10" t="inlineStr">
        <is>
          <t>Capital Lease Obligations</t>
        </is>
      </c>
      <c r="B10" s="3" t="n">
        <v>193000000</v>
      </c>
      <c r="C10" s="3" t="n">
        <v>171000000</v>
      </c>
    </row>
    <row r="11">
      <c r="A11" t="inlineStr">
        <is>
          <t>Common Stock Equity</t>
        </is>
      </c>
      <c r="B11" s="3" t="n">
        <v>9216000000</v>
      </c>
      <c r="C11" s="3" t="n">
        <v>11082000000</v>
      </c>
    </row>
    <row r="12">
      <c r="A12" t="inlineStr">
        <is>
          <t>Total Capitalization</t>
        </is>
      </c>
      <c r="B12" s="3" t="n">
        <v>11045000000</v>
      </c>
      <c r="C12" s="3" t="n">
        <v>11082000000</v>
      </c>
    </row>
    <row r="13">
      <c r="A13" t="inlineStr">
        <is>
          <t>Total Equity Gross Minority Interest</t>
        </is>
      </c>
      <c r="B13" s="3" t="n">
        <v>9216000000</v>
      </c>
      <c r="C13" s="3" t="n">
        <v>11082000000</v>
      </c>
    </row>
    <row r="14">
      <c r="A14" t="inlineStr">
        <is>
          <t>Stockholders Equity</t>
        </is>
      </c>
      <c r="B14" s="3" t="n">
        <v>9216000000</v>
      </c>
      <c r="C14" s="3" t="n">
        <v>11082000000</v>
      </c>
    </row>
    <row r="15">
      <c r="A15" t="inlineStr">
        <is>
          <t>Gains Losses Not Affecting Retained Earnings</t>
        </is>
      </c>
      <c r="B15" s="3" t="n">
        <v>-249000000</v>
      </c>
      <c r="C15" s="3" t="n">
        <v>-452000000</v>
      </c>
    </row>
    <row r="16">
      <c r="A16" t="inlineStr">
        <is>
          <t>Other Equity Adjustments</t>
        </is>
      </c>
      <c r="B16" s="3" t="n">
        <v>-249000000</v>
      </c>
      <c r="C16" s="3" t="n">
        <v>-452000000</v>
      </c>
    </row>
    <row r="17">
      <c r="A17" t="inlineStr">
        <is>
          <t>Retained Earnings</t>
        </is>
      </c>
      <c r="B17" s="3" t="n">
        <v>-1784000000</v>
      </c>
      <c r="C17" s="3" t="n">
        <v>0</v>
      </c>
    </row>
    <row r="18">
      <c r="A18" t="inlineStr">
        <is>
          <t>Additional Paid In Capital</t>
        </is>
      </c>
      <c r="B18" s="3" t="n">
        <v>11248000000</v>
      </c>
      <c r="C18" s="3" t="n">
        <v>0</v>
      </c>
    </row>
    <row r="19">
      <c r="A19" t="inlineStr">
        <is>
          <t>Capital Stock</t>
        </is>
      </c>
      <c r="B19" s="3" t="n">
        <v>1000000</v>
      </c>
      <c r="C19" s="3" t="n">
        <v>11534000000</v>
      </c>
    </row>
    <row r="20">
      <c r="A20" t="inlineStr">
        <is>
          <t>Common Stock</t>
        </is>
      </c>
      <c r="B20" s="3" t="n">
        <v>1000000</v>
      </c>
      <c r="C20" s="3" t="n">
        <v>11534000000</v>
      </c>
    </row>
    <row r="21">
      <c r="A21" t="inlineStr">
        <is>
          <t>Total Liabilities Net Minority Interest</t>
        </is>
      </c>
      <c r="B21" s="3" t="n">
        <v>3769000000</v>
      </c>
      <c r="C21" s="3" t="n">
        <v>2424000000</v>
      </c>
    </row>
    <row r="22">
      <c r="A22" t="inlineStr">
        <is>
          <t>Total Non Current Liabilities Net Minority Interest</t>
        </is>
      </c>
      <c r="B22" s="3" t="n">
        <v>2342000000</v>
      </c>
      <c r="C22" s="3" t="n">
        <v>301000000</v>
      </c>
    </row>
    <row r="23">
      <c r="A23" t="inlineStr">
        <is>
          <t>Other Non Current Liabilities</t>
        </is>
      </c>
      <c r="B23" s="3" t="n">
        <v>62000000</v>
      </c>
      <c r="C23" s="3" t="n">
        <v>59000000</v>
      </c>
    </row>
    <row r="24">
      <c r="A24" t="inlineStr">
        <is>
          <t>Tradeand Other Payables Non Current</t>
        </is>
      </c>
      <c r="B24" s="3" t="n">
        <v>241000000</v>
      </c>
      <c r="C24" s="3" t="n">
        <v>56000000</v>
      </c>
    </row>
    <row r="25">
      <c r="A25" t="inlineStr">
        <is>
          <t>Non Current Deferred Liabilities</t>
        </is>
      </c>
      <c r="B25" s="3" t="n">
        <v>17000000</v>
      </c>
      <c r="C25" s="3" t="n">
        <v>15000000</v>
      </c>
    </row>
    <row r="26">
      <c r="A26" t="inlineStr">
        <is>
          <t>Non Current Deferred Taxes Liabilities</t>
        </is>
      </c>
      <c r="B26" s="3" t="n">
        <v>17000000</v>
      </c>
      <c r="C26" s="3" t="n">
        <v>15000000</v>
      </c>
    </row>
    <row r="27">
      <c r="A27" t="inlineStr">
        <is>
          <t>Long Term Debt And Capital Lease Obligation</t>
        </is>
      </c>
      <c r="B27" s="3" t="n">
        <v>2022000000</v>
      </c>
      <c r="C27" s="3" t="n">
        <v>171000000</v>
      </c>
    </row>
    <row r="28">
      <c r="A28" t="inlineStr">
        <is>
          <t>Long Term Capital Lease Obligation</t>
        </is>
      </c>
      <c r="B28" s="3" t="n">
        <v>193000000</v>
      </c>
      <c r="C28" s="3" t="n">
        <v>171000000</v>
      </c>
    </row>
    <row r="29">
      <c r="A29" t="inlineStr">
        <is>
          <t>Long Term Debt</t>
        </is>
      </c>
      <c r="B29" s="3" t="n">
        <v>1829000000</v>
      </c>
      <c r="C29" s="3" t="n"/>
    </row>
    <row r="30">
      <c r="A30" t="inlineStr">
        <is>
          <t>Current Liabilities</t>
        </is>
      </c>
      <c r="B30" s="3" t="n">
        <v>1427000000</v>
      </c>
      <c r="C30" s="3" t="n">
        <v>2123000000</v>
      </c>
    </row>
    <row r="31">
      <c r="A31" t="inlineStr">
        <is>
          <t>Current Debt And Capital Lease Obligation</t>
        </is>
      </c>
      <c r="B31" s="3" t="n">
        <v>20000000</v>
      </c>
      <c r="C31" s="3" t="n">
        <v>814000000</v>
      </c>
    </row>
    <row r="32">
      <c r="A32" t="inlineStr">
        <is>
          <t>Current Debt</t>
        </is>
      </c>
      <c r="B32" s="3" t="n">
        <v>20000000</v>
      </c>
      <c r="C32" s="3" t="n">
        <v>814000000</v>
      </c>
    </row>
    <row r="33">
      <c r="A33" t="inlineStr">
        <is>
          <t>Other Current Borrowings</t>
        </is>
      </c>
      <c r="B33" s="3" t="n">
        <v>20000000</v>
      </c>
      <c r="C33" s="3" t="n"/>
    </row>
    <row r="34">
      <c r="A34" t="inlineStr">
        <is>
          <t>Current Notes Payable</t>
        </is>
      </c>
      <c r="B34" s="3" t="n">
        <v>0</v>
      </c>
      <c r="C34" s="3" t="n">
        <v>814000000</v>
      </c>
    </row>
    <row r="35">
      <c r="A35" t="inlineStr">
        <is>
          <t>Payables And Accrued Expenses</t>
        </is>
      </c>
      <c r="B35" s="3" t="n">
        <v>1407000000</v>
      </c>
      <c r="C35" s="3" t="n">
        <v>1309000000</v>
      </c>
    </row>
    <row r="36">
      <c r="A36" t="inlineStr">
        <is>
          <t>Current Accrued Expenses</t>
        </is>
      </c>
      <c r="B36" s="3" t="n">
        <v>598000000</v>
      </c>
      <c r="C36" s="3" t="n">
        <v>619000000</v>
      </c>
    </row>
    <row r="37">
      <c r="A37" t="inlineStr">
        <is>
          <t>Payables</t>
        </is>
      </c>
      <c r="B37" s="3" t="n">
        <v>809000000</v>
      </c>
      <c r="C37" s="3" t="n">
        <v>690000000</v>
      </c>
    </row>
    <row r="38">
      <c r="A38" t="inlineStr">
        <is>
          <t>Dueto Related Parties Current</t>
        </is>
      </c>
      <c r="B38" s="3" t="n">
        <v>400000000</v>
      </c>
      <c r="C38" s="3" t="n">
        <v>313000000</v>
      </c>
    </row>
    <row r="39">
      <c r="A39" t="inlineStr">
        <is>
          <t>Total Tax Payable</t>
        </is>
      </c>
      <c r="B39" s="3" t="n">
        <v>43000000</v>
      </c>
      <c r="C39" s="3" t="n">
        <v>20000000</v>
      </c>
    </row>
    <row r="40">
      <c r="A40" t="inlineStr">
        <is>
          <t>Income Tax Payable</t>
        </is>
      </c>
      <c r="B40" s="3" t="n">
        <v>43000000</v>
      </c>
      <c r="C40" s="3" t="n">
        <v>20000000</v>
      </c>
    </row>
    <row r="41">
      <c r="A41" t="inlineStr">
        <is>
          <t>Accounts Payable</t>
        </is>
      </c>
      <c r="B41" s="3" t="n">
        <v>366000000</v>
      </c>
      <c r="C41" s="3" t="n">
        <v>357000000</v>
      </c>
    </row>
    <row r="42">
      <c r="A42" t="inlineStr">
        <is>
          <t>Total Assets</t>
        </is>
      </c>
      <c r="B42" s="3" t="n">
        <v>12985000000</v>
      </c>
      <c r="C42" s="3" t="n">
        <v>13506000000</v>
      </c>
    </row>
    <row r="43">
      <c r="A43" t="inlineStr">
        <is>
          <t>Total Non Current Assets</t>
        </is>
      </c>
      <c r="B43" s="3" t="n">
        <v>7899000000</v>
      </c>
      <c r="C43" s="3" t="n">
        <v>9958000000</v>
      </c>
    </row>
    <row r="44">
      <c r="A44" t="inlineStr">
        <is>
          <t>Other Non Current Assets</t>
        </is>
      </c>
      <c r="B44" s="3" t="n">
        <v>1489000000</v>
      </c>
      <c r="C44" s="3" t="n">
        <v>852000000</v>
      </c>
    </row>
    <row r="45">
      <c r="A45" t="inlineStr">
        <is>
          <t>Non Current Deferred Assets</t>
        </is>
      </c>
      <c r="B45" s="3" t="n">
        <v>58000000</v>
      </c>
      <c r="C45" s="3" t="n">
        <v>96000000</v>
      </c>
    </row>
    <row r="46">
      <c r="A46" t="inlineStr">
        <is>
          <t>Non Current Deferred Taxes Assets</t>
        </is>
      </c>
      <c r="B46" s="3" t="n">
        <v>58000000</v>
      </c>
      <c r="C46" s="3" t="n">
        <v>96000000</v>
      </c>
    </row>
    <row r="47">
      <c r="A47" t="inlineStr">
        <is>
          <t>Non Current Note Receivables</t>
        </is>
      </c>
      <c r="B47" s="3" t="n">
        <v>654000000</v>
      </c>
      <c r="C47" s="3" t="n">
        <v>1001000000</v>
      </c>
    </row>
    <row r="48">
      <c r="A48" t="inlineStr">
        <is>
          <t>Non Current Accounts Receivable</t>
        </is>
      </c>
      <c r="B48" s="3" t="n">
        <v>80000000</v>
      </c>
      <c r="C48" s="3" t="n">
        <v>11000000</v>
      </c>
    </row>
    <row r="49">
      <c r="A49" t="inlineStr">
        <is>
          <t>Goodwill And Other Intangible Assets</t>
        </is>
      </c>
      <c r="B49" s="3" t="n">
        <v>4999000000</v>
      </c>
      <c r="C49" s="3" t="n">
        <v>7207000000</v>
      </c>
    </row>
    <row r="50">
      <c r="A50" t="inlineStr">
        <is>
          <t>Goodwill</t>
        </is>
      </c>
      <c r="B50" s="3" t="n">
        <v>4999000000</v>
      </c>
      <c r="C50" s="3" t="n">
        <v>7207000000</v>
      </c>
    </row>
    <row r="51">
      <c r="A51" t="inlineStr">
        <is>
          <t>Net PPE</t>
        </is>
      </c>
      <c r="B51" s="3" t="n">
        <v>619000000</v>
      </c>
      <c r="C51" s="3" t="n">
        <v>791000000</v>
      </c>
    </row>
    <row r="52">
      <c r="A52" t="inlineStr">
        <is>
          <t>Accumulated Depreciation</t>
        </is>
      </c>
      <c r="B52" s="3" t="n">
        <v>-1506000000</v>
      </c>
      <c r="C52" s="3" t="n">
        <v>-2203000000</v>
      </c>
    </row>
    <row r="53">
      <c r="A53" t="inlineStr">
        <is>
          <t>Gross PPE</t>
        </is>
      </c>
      <c r="B53" s="3" t="n">
        <v>2125000000</v>
      </c>
      <c r="C53" s="3" t="n">
        <v>2994000000</v>
      </c>
    </row>
    <row r="54">
      <c r="A54" t="inlineStr">
        <is>
          <t>Construction In Progress</t>
        </is>
      </c>
      <c r="B54" s="3" t="n">
        <v>51000000</v>
      </c>
      <c r="C54" s="3" t="n">
        <v>108000000</v>
      </c>
    </row>
    <row r="55">
      <c r="A55" t="inlineStr">
        <is>
          <t>Machinery Furniture Equipment</t>
        </is>
      </c>
      <c r="B55" s="3" t="n">
        <v>1674000000</v>
      </c>
      <c r="C55" s="3" t="n">
        <v>2479000000</v>
      </c>
    </row>
    <row r="56">
      <c r="A56" t="inlineStr">
        <is>
          <t>Buildings And Improvements</t>
        </is>
      </c>
      <c r="B56" s="3" t="n">
        <v>390000000</v>
      </c>
      <c r="C56" s="3" t="n">
        <v>397000000</v>
      </c>
    </row>
    <row r="57">
      <c r="A57" t="inlineStr">
        <is>
          <t>Land And Improvements</t>
        </is>
      </c>
      <c r="B57" s="3" t="n">
        <v>10000000</v>
      </c>
      <c r="C57" s="3" t="n">
        <v>10000000</v>
      </c>
    </row>
    <row r="58">
      <c r="A58" t="inlineStr">
        <is>
          <t>Properties</t>
        </is>
      </c>
      <c r="B58" s="3" t="n">
        <v>0</v>
      </c>
      <c r="C58" s="3" t="n">
        <v>0</v>
      </c>
    </row>
    <row r="59">
      <c r="A59" t="inlineStr">
        <is>
          <t>Current Assets</t>
        </is>
      </c>
      <c r="B59" s="3" t="n">
        <v>5086000000</v>
      </c>
      <c r="C59" s="3" t="n">
        <v>3548000000</v>
      </c>
    </row>
    <row r="60">
      <c r="A60" t="inlineStr">
        <is>
          <t>Other Current Assets</t>
        </is>
      </c>
      <c r="B60" s="3" t="n">
        <v>392000000</v>
      </c>
      <c r="C60" s="3" t="n">
        <v>221000000</v>
      </c>
    </row>
    <row r="61">
      <c r="A61" t="inlineStr">
        <is>
          <t>Inventory</t>
        </is>
      </c>
      <c r="B61" s="3" t="n">
        <v>2079000000</v>
      </c>
      <c r="C61" s="3" t="n">
        <v>1955000000</v>
      </c>
    </row>
    <row r="62">
      <c r="A62" t="inlineStr">
        <is>
          <t>Finished Goods</t>
        </is>
      </c>
      <c r="B62" s="3" t="n">
        <v>300000000</v>
      </c>
      <c r="C62" s="3" t="n">
        <v>320000000</v>
      </c>
    </row>
    <row r="63">
      <c r="A63" t="inlineStr">
        <is>
          <t>Work In Process</t>
        </is>
      </c>
      <c r="B63" s="3" t="n">
        <v>262000000</v>
      </c>
      <c r="C63" s="3" t="n">
        <v>237000000</v>
      </c>
    </row>
    <row r="64">
      <c r="A64" t="inlineStr">
        <is>
          <t>Raw Materials</t>
        </is>
      </c>
      <c r="B64" s="3" t="n">
        <v>1517000000</v>
      </c>
      <c r="C64" s="3" t="n">
        <v>1398000000</v>
      </c>
    </row>
    <row r="65">
      <c r="A65" t="inlineStr">
        <is>
          <t>Receivables</t>
        </is>
      </c>
      <c r="B65" s="3" t="n">
        <v>1134000000</v>
      </c>
      <c r="C65" s="3" t="n">
        <v>1044000000</v>
      </c>
    </row>
    <row r="66">
      <c r="A66" t="inlineStr">
        <is>
          <t>Taxes Receivable</t>
        </is>
      </c>
      <c r="B66" s="3" t="n">
        <v>66000000</v>
      </c>
      <c r="C66" s="3" t="n">
        <v>7000000</v>
      </c>
    </row>
    <row r="67">
      <c r="A67" t="inlineStr">
        <is>
          <t>Notes Receivable</t>
        </is>
      </c>
      <c r="B67" s="3" t="n">
        <v>0</v>
      </c>
      <c r="C67" s="3" t="n">
        <v>102000000</v>
      </c>
    </row>
    <row r="68">
      <c r="A68" t="inlineStr">
        <is>
          <t>Accounts Receivable</t>
        </is>
      </c>
      <c r="B68" s="3" t="n">
        <v>1068000000</v>
      </c>
      <c r="C68" s="3" t="n">
        <v>935000000</v>
      </c>
    </row>
    <row r="69">
      <c r="A69" t="inlineStr">
        <is>
          <t>Cash Cash Equivalents And Short Term Investments</t>
        </is>
      </c>
      <c r="B69" s="3" t="n">
        <v>1481000000</v>
      </c>
      <c r="C69" s="3" t="n">
        <v>328000000</v>
      </c>
    </row>
    <row r="70">
      <c r="A70" t="inlineStr">
        <is>
          <t>Cash And Cash Equivalents</t>
        </is>
      </c>
      <c r="B70" s="3" t="n">
        <v>1481000000</v>
      </c>
      <c r="C70" s="3" t="n">
        <v>328000000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</row>
    <row r="2">
      <c r="A2" t="inlineStr">
        <is>
          <t>Free Cash Flow</t>
        </is>
      </c>
      <c r="B2" s="3" t="n">
        <v>-120000000</v>
      </c>
      <c r="C2" s="3" t="n">
        <v>-475000000</v>
      </c>
      <c r="D2" s="3" t="n">
        <v>-932000000</v>
      </c>
    </row>
    <row r="3">
      <c r="A3" t="inlineStr">
        <is>
          <t>Repayment Of Debt</t>
        </is>
      </c>
      <c r="B3" s="3" t="n">
        <v>-176000000</v>
      </c>
      <c r="C3" s="3" t="n">
        <v>-272000000</v>
      </c>
      <c r="D3" s="3" t="n">
        <v>-86000000</v>
      </c>
    </row>
    <row r="4">
      <c r="A4" t="inlineStr">
        <is>
          <t>Issuance Of Debt</t>
        </is>
      </c>
      <c r="B4" s="3" t="n">
        <v>2621000000</v>
      </c>
      <c r="C4" s="3" t="n">
        <v>14000000</v>
      </c>
      <c r="D4" s="3" t="n">
        <v>270000000</v>
      </c>
    </row>
    <row r="5">
      <c r="A5" t="inlineStr">
        <is>
          <t>Capital Expenditure</t>
        </is>
      </c>
      <c r="B5" s="3" t="n">
        <v>-204000000</v>
      </c>
      <c r="C5" s="3" t="n">
        <v>-166000000</v>
      </c>
      <c r="D5" s="3" t="n">
        <v>-219000000</v>
      </c>
    </row>
    <row r="6">
      <c r="A6" t="inlineStr">
        <is>
          <t>Interest Paid Supplemental Data</t>
        </is>
      </c>
      <c r="B6" s="3" t="n">
        <v>139000000</v>
      </c>
      <c r="C6" s="3" t="n">
        <v>12000000</v>
      </c>
      <c r="D6" s="3" t="n">
        <v>7000000</v>
      </c>
    </row>
    <row r="7">
      <c r="A7" t="inlineStr">
        <is>
          <t>Income Tax Paid Supplemental Data</t>
        </is>
      </c>
      <c r="B7" s="3" t="n">
        <v>50000000</v>
      </c>
      <c r="C7" s="3" t="n">
        <v>0</v>
      </c>
      <c r="D7" s="3" t="n">
        <v>0</v>
      </c>
    </row>
    <row r="8">
      <c r="A8" t="inlineStr">
        <is>
          <t>End Cash Position</t>
        </is>
      </c>
      <c r="B8" s="3" t="n">
        <v>1481000000</v>
      </c>
      <c r="C8" s="3" t="n">
        <v>328000000</v>
      </c>
      <c r="D8" s="3" t="n">
        <v>292000000</v>
      </c>
    </row>
    <row r="9">
      <c r="A9" t="inlineStr">
        <is>
          <t>Beginning Cash Position</t>
        </is>
      </c>
      <c r="B9" s="3" t="n">
        <v>328000000</v>
      </c>
      <c r="C9" s="3" t="n">
        <v>292000000</v>
      </c>
      <c r="D9" s="3" t="n">
        <v>335000000</v>
      </c>
    </row>
    <row r="10">
      <c r="A10" t="inlineStr">
        <is>
          <t>Effect Of Exchange Rate Changes</t>
        </is>
      </c>
      <c r="B10" s="3" t="n">
        <v>-5000000</v>
      </c>
      <c r="C10" s="3" t="n">
        <v>-1000000</v>
      </c>
      <c r="D10" s="3" t="n">
        <v>-1000000</v>
      </c>
    </row>
    <row r="11">
      <c r="A11" t="inlineStr">
        <is>
          <t>Changes In Cash</t>
        </is>
      </c>
      <c r="B11" s="3" t="n">
        <v>1158000000</v>
      </c>
      <c r="C11" s="3" t="n">
        <v>37000000</v>
      </c>
      <c r="D11" s="3" t="n">
        <v>-42000000</v>
      </c>
    </row>
    <row r="12">
      <c r="A12" t="inlineStr">
        <is>
          <t>Financing Cash Flow</t>
        </is>
      </c>
      <c r="B12" s="3" t="n">
        <v>518000000</v>
      </c>
      <c r="C12" s="3" t="n">
        <v>136000000</v>
      </c>
      <c r="D12" s="3" t="n">
        <v>860000000</v>
      </c>
    </row>
    <row r="13">
      <c r="A13" t="inlineStr">
        <is>
          <t>Cash Flow From Continuing Financing Activities</t>
        </is>
      </c>
      <c r="B13" s="3" t="n">
        <v>518000000</v>
      </c>
      <c r="C13" s="3" t="n">
        <v>136000000</v>
      </c>
      <c r="D13" s="3" t="n">
        <v>860000000</v>
      </c>
    </row>
    <row r="14">
      <c r="A14" t="inlineStr">
        <is>
          <t>Net Other Financing Charges</t>
        </is>
      </c>
      <c r="B14" s="3" t="n">
        <v>-1932000000</v>
      </c>
      <c r="C14" s="3" t="n">
        <v>394000000</v>
      </c>
      <c r="D14" s="3" t="n">
        <v>676000000</v>
      </c>
    </row>
    <row r="15">
      <c r="A15" t="inlineStr">
        <is>
          <t>Proceeds From Stock Option Exercised</t>
        </is>
      </c>
      <c r="B15" s="3" t="n">
        <v>5000000</v>
      </c>
      <c r="C15" s="3" t="n">
        <v>0</v>
      </c>
      <c r="D15" s="3" t="n">
        <v>0</v>
      </c>
    </row>
    <row r="16">
      <c r="A16" t="inlineStr">
        <is>
          <t>Net Issuance Payments Of Debt</t>
        </is>
      </c>
      <c r="B16" s="3" t="n">
        <v>2445000000</v>
      </c>
      <c r="C16" s="3" t="n">
        <v>-258000000</v>
      </c>
      <c r="D16" s="3" t="n">
        <v>184000000</v>
      </c>
    </row>
    <row r="17">
      <c r="A17" t="inlineStr">
        <is>
          <t>Net Short Term Debt Issuance</t>
        </is>
      </c>
      <c r="B17" s="3" t="n">
        <v>575000000</v>
      </c>
      <c r="C17" s="3" t="n">
        <v>-258000000</v>
      </c>
      <c r="D17" s="3" t="n">
        <v>184000000</v>
      </c>
    </row>
    <row r="18">
      <c r="A18" t="inlineStr">
        <is>
          <t>Short Term Debt Payments</t>
        </is>
      </c>
      <c r="B18" s="3" t="n">
        <v>-76000000</v>
      </c>
      <c r="C18" s="3" t="n">
        <v>-272000000</v>
      </c>
      <c r="D18" s="3" t="n">
        <v>-86000000</v>
      </c>
    </row>
    <row r="19">
      <c r="A19" t="inlineStr">
        <is>
          <t>Short Term Debt Issuance</t>
        </is>
      </c>
      <c r="B19" s="3" t="n">
        <v>651000000</v>
      </c>
      <c r="C19" s="3" t="n">
        <v>14000000</v>
      </c>
      <c r="D19" s="3" t="n">
        <v>270000000</v>
      </c>
    </row>
    <row r="20">
      <c r="A20" t="inlineStr">
        <is>
          <t>Net Long Term Debt Issuance</t>
        </is>
      </c>
      <c r="B20" s="3" t="n">
        <v>1870000000</v>
      </c>
      <c r="C20" s="3" t="n">
        <v>0</v>
      </c>
      <c r="D20" s="3" t="n">
        <v>0</v>
      </c>
    </row>
    <row r="21">
      <c r="A21" t="inlineStr">
        <is>
          <t>Long Term Debt Payments</t>
        </is>
      </c>
      <c r="B21" s="3" t="n">
        <v>-100000000</v>
      </c>
      <c r="C21" s="3" t="n">
        <v>0</v>
      </c>
      <c r="D21" s="3" t="n">
        <v>0</v>
      </c>
    </row>
    <row r="22">
      <c r="A22" t="inlineStr">
        <is>
          <t>Long Term Debt Issuance</t>
        </is>
      </c>
      <c r="B22" s="3" t="n">
        <v>1970000000</v>
      </c>
      <c r="C22" s="3" t="n">
        <v>0</v>
      </c>
      <c r="D22" s="3" t="n">
        <v>0</v>
      </c>
    </row>
    <row r="23">
      <c r="A23" t="inlineStr">
        <is>
          <t>Investing Cash Flow</t>
        </is>
      </c>
      <c r="B23" s="3" t="n">
        <v>556000000</v>
      </c>
      <c r="C23" s="3" t="n">
        <v>210000000</v>
      </c>
      <c r="D23" s="3" t="n">
        <v>-189000000</v>
      </c>
    </row>
    <row r="24">
      <c r="A24" t="inlineStr">
        <is>
          <t>Cash Flow From Continuing Investing Activities</t>
        </is>
      </c>
      <c r="B24" s="3" t="n">
        <v>556000000</v>
      </c>
      <c r="C24" s="3" t="n">
        <v>210000000</v>
      </c>
      <c r="D24" s="3" t="n">
        <v>-189000000</v>
      </c>
    </row>
    <row r="25">
      <c r="A25" t="inlineStr">
        <is>
          <t>Net Other Investing Changes</t>
        </is>
      </c>
      <c r="B25" s="3" t="n">
        <v>182000000</v>
      </c>
      <c r="C25" s="3" t="n">
        <v>239000000</v>
      </c>
      <c r="D25" s="3" t="n">
        <v>14000000</v>
      </c>
    </row>
    <row r="26">
      <c r="A26" t="inlineStr">
        <is>
          <t>Dividends Received Cfi</t>
        </is>
      </c>
      <c r="B26" s="3" t="n">
        <v>176000000</v>
      </c>
      <c r="C26" s="3" t="n">
        <v>0</v>
      </c>
      <c r="D26" s="3" t="n">
        <v>0</v>
      </c>
    </row>
    <row r="27">
      <c r="A27" t="inlineStr">
        <is>
          <t>Net Business Purchase And Sale</t>
        </is>
      </c>
      <c r="B27" s="3" t="n">
        <v>402000000</v>
      </c>
      <c r="C27" s="3" t="n">
        <v>0</v>
      </c>
      <c r="D27" s="3" t="n">
        <v>16000000</v>
      </c>
    </row>
    <row r="28">
      <c r="A28" t="inlineStr">
        <is>
          <t>Sale Of Business</t>
        </is>
      </c>
      <c r="B28" s="3" t="n">
        <v>402000000</v>
      </c>
      <c r="C28" s="3" t="n">
        <v>0</v>
      </c>
      <c r="D28" s="3" t="n">
        <v>16000000</v>
      </c>
    </row>
    <row r="29">
      <c r="A29" t="inlineStr">
        <is>
          <t>Net PPE Purchase And Sale</t>
        </is>
      </c>
      <c r="B29" s="3" t="n">
        <v>-204000000</v>
      </c>
      <c r="C29" s="3" t="n">
        <v>-29000000</v>
      </c>
      <c r="D29" s="3" t="n">
        <v>-219000000</v>
      </c>
    </row>
    <row r="30">
      <c r="A30" t="inlineStr">
        <is>
          <t>Sale Of PPE</t>
        </is>
      </c>
      <c r="B30" s="3" t="n">
        <v>0</v>
      </c>
      <c r="C30" s="3" t="n">
        <v>137000000</v>
      </c>
      <c r="D30" s="3" t="n">
        <v>0</v>
      </c>
    </row>
    <row r="31">
      <c r="A31" t="inlineStr">
        <is>
          <t>Purchase Of PPE</t>
        </is>
      </c>
      <c r="B31" s="3" t="n">
        <v>-204000000</v>
      </c>
      <c r="C31" s="3" t="n">
        <v>-166000000</v>
      </c>
      <c r="D31" s="3" t="n">
        <v>-219000000</v>
      </c>
    </row>
    <row r="32">
      <c r="A32" t="inlineStr">
        <is>
          <t>Operating Cash Flow</t>
        </is>
      </c>
      <c r="B32" s="3" t="n">
        <v>84000000</v>
      </c>
      <c r="C32" s="3" t="n">
        <v>-309000000</v>
      </c>
      <c r="D32" s="3" t="n">
        <v>-713000000</v>
      </c>
    </row>
    <row r="33">
      <c r="A33" t="inlineStr">
        <is>
          <t>Cash Flow From Continuing Operating Activities</t>
        </is>
      </c>
      <c r="B33" s="3" t="n">
        <v>84000000</v>
      </c>
      <c r="C33" s="3" t="n">
        <v>-309000000</v>
      </c>
      <c r="D33" s="3" t="n">
        <v>-713000000</v>
      </c>
    </row>
    <row r="34">
      <c r="A34" t="inlineStr">
        <is>
          <t>Change In Working Capital</t>
        </is>
      </c>
      <c r="B34" s="3" t="n">
        <v>-380000000</v>
      </c>
      <c r="C34" s="3" t="n">
        <v>-86000000</v>
      </c>
      <c r="D34" s="3" t="n">
        <v>197000000</v>
      </c>
    </row>
    <row r="35">
      <c r="A35" t="inlineStr">
        <is>
          <t>Change In Other Working Capital</t>
        </is>
      </c>
      <c r="B35" s="3" t="n">
        <v>-224000000</v>
      </c>
      <c r="C35" s="3" t="n">
        <v>-106000000</v>
      </c>
      <c r="D35" s="3" t="n">
        <v>31000000</v>
      </c>
    </row>
    <row r="36">
      <c r="A36" t="inlineStr">
        <is>
          <t>Change In Payables And Accrued Expense</t>
        </is>
      </c>
      <c r="B36" s="3" t="n">
        <v>104000000</v>
      </c>
      <c r="C36" s="3" t="n">
        <v>101000000</v>
      </c>
      <c r="D36" s="3" t="n">
        <v>-307000000</v>
      </c>
    </row>
    <row r="37">
      <c r="A37" t="inlineStr">
        <is>
          <t>Change In Accrued Expense</t>
        </is>
      </c>
      <c r="B37" s="3" t="n">
        <v>34000000</v>
      </c>
      <c r="C37" s="3" t="n">
        <v>48000000</v>
      </c>
      <c r="D37" s="3" t="n">
        <v>-160000000</v>
      </c>
    </row>
    <row r="38">
      <c r="A38" t="inlineStr">
        <is>
          <t>Change In Payable</t>
        </is>
      </c>
      <c r="B38" s="3" t="n">
        <v>70000000</v>
      </c>
      <c r="C38" s="3" t="n">
        <v>53000000</v>
      </c>
      <c r="D38" s="3" t="n">
        <v>-147000000</v>
      </c>
    </row>
    <row r="39">
      <c r="A39" t="inlineStr">
        <is>
          <t>Change In Account Payable</t>
        </is>
      </c>
      <c r="B39" s="3" t="n">
        <v>70000000</v>
      </c>
      <c r="C39" s="3" t="n">
        <v>53000000</v>
      </c>
      <c r="D39" s="3" t="n">
        <v>-147000000</v>
      </c>
    </row>
    <row r="40">
      <c r="A40" t="inlineStr">
        <is>
          <t>Change In Inventory</t>
        </is>
      </c>
      <c r="B40" s="3" t="n">
        <v>-160000000</v>
      </c>
      <c r="C40" s="3" t="n">
        <v>314000000</v>
      </c>
      <c r="D40" s="3" t="n">
        <v>-277000000</v>
      </c>
    </row>
    <row r="41">
      <c r="A41" t="inlineStr">
        <is>
          <t>Change In Receivables</t>
        </is>
      </c>
      <c r="B41" s="3" t="n">
        <v>-100000000</v>
      </c>
      <c r="C41" s="3" t="n">
        <v>-395000000</v>
      </c>
      <c r="D41" s="3" t="n">
        <v>750000000</v>
      </c>
    </row>
    <row r="42">
      <c r="A42" t="inlineStr">
        <is>
          <t>Changes In Account Receivables</t>
        </is>
      </c>
      <c r="B42" s="3" t="n">
        <v>-100000000</v>
      </c>
      <c r="C42" s="3" t="n">
        <v>-395000000</v>
      </c>
      <c r="D42" s="3" t="n">
        <v>750000000</v>
      </c>
    </row>
    <row r="43">
      <c r="A43" t="inlineStr">
        <is>
          <t>Other Non Cash Items</t>
        </is>
      </c>
      <c r="B43" s="3" t="n">
        <v>-73000000</v>
      </c>
      <c r="C43" s="3" t="n">
        <v>87000000</v>
      </c>
      <c r="D43" s="3" t="n">
        <v>114000000</v>
      </c>
    </row>
    <row r="44">
      <c r="A44" t="inlineStr">
        <is>
          <t>Stock Based Compensation</t>
        </is>
      </c>
      <c r="B44" s="3" t="n">
        <v>182000000</v>
      </c>
      <c r="C44" s="3" t="n">
        <v>149000000</v>
      </c>
      <c r="D44" s="3" t="n">
        <v>165000000</v>
      </c>
    </row>
    <row r="45">
      <c r="A45" t="inlineStr">
        <is>
          <t>Asset Impairment Charge</t>
        </is>
      </c>
      <c r="B45" s="3" t="n">
        <v>1831000000</v>
      </c>
      <c r="C45" s="3" t="n">
        <v>4000000</v>
      </c>
      <c r="D45" s="3" t="n">
        <v>672000000</v>
      </c>
    </row>
    <row r="46">
      <c r="A46" t="inlineStr">
        <is>
          <t>Deferred Tax</t>
        </is>
      </c>
      <c r="B46" s="3" t="n">
        <v>-12000000</v>
      </c>
      <c r="C46" s="3" t="n">
        <v>-16000000</v>
      </c>
      <c r="D46" s="3" t="n">
        <v>-81000000</v>
      </c>
    </row>
    <row r="47">
      <c r="A47" t="inlineStr">
        <is>
          <t>Deferred Income Tax</t>
        </is>
      </c>
      <c r="B47" s="3" t="n">
        <v>-12000000</v>
      </c>
      <c r="C47" s="3" t="n">
        <v>-16000000</v>
      </c>
      <c r="D47" s="3" t="n">
        <v>-81000000</v>
      </c>
    </row>
    <row r="48">
      <c r="A48" t="inlineStr">
        <is>
          <t>Depreciation Amortization Depletion</t>
        </is>
      </c>
      <c r="B48" s="3" t="n">
        <v>163000000</v>
      </c>
      <c r="C48" s="3" t="n">
        <v>224000000</v>
      </c>
      <c r="D48" s="3" t="n">
        <v>448000000</v>
      </c>
    </row>
    <row r="49">
      <c r="A49" t="inlineStr">
        <is>
          <t>Depreciation And Amortization</t>
        </is>
      </c>
      <c r="B49" s="3" t="n">
        <v>163000000</v>
      </c>
      <c r="C49" s="3" t="n">
        <v>224000000</v>
      </c>
      <c r="D49" s="3" t="n">
        <v>448000000</v>
      </c>
    </row>
    <row r="50">
      <c r="A50" t="inlineStr">
        <is>
          <t>Amortization Cash Flow</t>
        </is>
      </c>
      <c r="B50" s="3" t="n"/>
      <c r="C50" s="3" t="n"/>
      <c r="D50" s="3" t="n">
        <v>133000000</v>
      </c>
    </row>
    <row r="51">
      <c r="A51" t="inlineStr">
        <is>
          <t>Amortization Of Intangibles</t>
        </is>
      </c>
      <c r="B51" s="3" t="n"/>
      <c r="C51" s="3" t="n"/>
      <c r="D51" s="3" t="n">
        <v>133000000</v>
      </c>
    </row>
    <row r="52">
      <c r="A52" t="inlineStr">
        <is>
          <t>Depreciation</t>
        </is>
      </c>
      <c r="B52" s="3" t="n">
        <v>163000000</v>
      </c>
      <c r="C52" s="3" t="n">
        <v>224000000</v>
      </c>
      <c r="D52" s="3" t="n">
        <v>315000000</v>
      </c>
    </row>
    <row r="53">
      <c r="A53" t="inlineStr">
        <is>
          <t>Operating Gains Losses</t>
        </is>
      </c>
      <c r="B53" s="3" t="n">
        <v>14000000</v>
      </c>
      <c r="C53" s="3" t="n">
        <v>1000000</v>
      </c>
      <c r="D53" s="3" t="n">
        <v>-85000000</v>
      </c>
    </row>
    <row r="54">
      <c r="A54" t="inlineStr">
        <is>
          <t>Earnings Losses From Equity Investments</t>
        </is>
      </c>
      <c r="B54" s="3" t="n">
        <v>74000000</v>
      </c>
      <c r="C54" s="3" t="n">
        <v>49000000</v>
      </c>
      <c r="D54" s="3" t="n">
        <v>-45000000</v>
      </c>
    </row>
    <row r="55">
      <c r="A55" t="inlineStr">
        <is>
          <t>Gain Loss On Investment Securities</t>
        </is>
      </c>
      <c r="B55" s="3" t="n"/>
      <c r="C55" s="3" t="n">
        <v>-1000000</v>
      </c>
      <c r="D55" s="3" t="n">
        <v>-3000000</v>
      </c>
    </row>
    <row r="56">
      <c r="A56" t="inlineStr">
        <is>
          <t>Net Foreign Currency Exchange Gain Loss</t>
        </is>
      </c>
      <c r="B56" s="3" t="n">
        <v>-25000000</v>
      </c>
      <c r="C56" s="3" t="n">
        <v>13000000</v>
      </c>
      <c r="D56" s="3" t="n">
        <v>-37000000</v>
      </c>
    </row>
    <row r="57">
      <c r="A57" t="inlineStr">
        <is>
          <t>Gain Loss On Sale Of Business</t>
        </is>
      </c>
      <c r="B57" s="3" t="n">
        <v>-34000000</v>
      </c>
      <c r="C57" s="3" t="n">
        <v>0</v>
      </c>
      <c r="D57" s="3" t="n">
        <v>0</v>
      </c>
    </row>
    <row r="58">
      <c r="A58" t="inlineStr">
        <is>
          <t>Net Income From Continuing Operations</t>
        </is>
      </c>
      <c r="B58" s="3" t="n">
        <v>-1641000000</v>
      </c>
      <c r="C58" s="3" t="n">
        <v>-672000000</v>
      </c>
      <c r="D58" s="3" t="n">
        <v>-2143000000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2993000000</v>
      </c>
      <c r="C2" s="3" t="n">
        <v>980000000</v>
      </c>
      <c r="D2" s="3" t="n">
        <v>438000000</v>
      </c>
      <c r="E2" s="3" t="n">
        <v>49000000</v>
      </c>
      <c r="F2" s="3" t="n">
        <v>-18000000</v>
      </c>
      <c r="G2" s="3" t="n"/>
      <c r="H2" s="3" t="n"/>
    </row>
    <row r="3">
      <c r="A3" t="inlineStr">
        <is>
          <t>Repayment Of Debt</t>
        </is>
      </c>
      <c r="B3" s="3" t="n">
        <v>-650000000</v>
      </c>
      <c r="C3" s="3" t="n">
        <v>-750000000</v>
      </c>
      <c r="D3" s="3" t="n">
        <v>-500000000</v>
      </c>
      <c r="E3" s="3" t="n">
        <v>-100000000</v>
      </c>
      <c r="F3" s="3" t="n">
        <v>0</v>
      </c>
      <c r="G3" s="3" t="n"/>
      <c r="H3" s="3" t="n"/>
    </row>
    <row r="4">
      <c r="A4" t="inlineStr">
        <is>
          <t>Issuance Of Debt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1970000000</v>
      </c>
      <c r="G4" s="3" t="n"/>
      <c r="H4" s="3" t="n"/>
    </row>
    <row r="5">
      <c r="A5" t="inlineStr">
        <is>
          <t>Capital Expenditure</t>
        </is>
      </c>
      <c r="B5" s="3" t="n">
        <v>-45000000</v>
      </c>
      <c r="C5" s="3" t="n">
        <v>-39000000</v>
      </c>
      <c r="D5" s="3" t="n">
        <v>-50000000</v>
      </c>
      <c r="E5" s="3" t="n">
        <v>-45000000</v>
      </c>
      <c r="F5" s="3" t="n">
        <v>-44000000</v>
      </c>
      <c r="G5" s="3" t="n"/>
      <c r="H5" s="3" t="n"/>
    </row>
    <row r="6">
      <c r="A6" t="inlineStr">
        <is>
          <t>Interest Paid Supplemental Data</t>
        </is>
      </c>
      <c r="B6" s="3" t="n">
        <v>49000000</v>
      </c>
      <c r="C6" s="3" t="n">
        <v>14000000</v>
      </c>
      <c r="D6" s="3" t="n">
        <v>48000000</v>
      </c>
      <c r="E6" s="3" t="n">
        <v>37000000</v>
      </c>
      <c r="F6" s="3" t="n">
        <v>3000000</v>
      </c>
      <c r="G6" s="3" t="n"/>
      <c r="H6" s="3" t="n"/>
    </row>
    <row r="7">
      <c r="A7" t="inlineStr">
        <is>
          <t>Income Tax Paid Supplemental Data</t>
        </is>
      </c>
      <c r="B7" s="3" t="n">
        <v>25000000</v>
      </c>
      <c r="C7" s="3" t="n">
        <v>53000000</v>
      </c>
      <c r="D7" s="3" t="n">
        <v>39000000</v>
      </c>
      <c r="E7" s="3" t="n">
        <v>40000000</v>
      </c>
      <c r="F7" s="3" t="n">
        <v>10000000</v>
      </c>
      <c r="G7" s="3" t="n"/>
      <c r="H7" s="3" t="n"/>
    </row>
    <row r="8">
      <c r="A8" t="inlineStr">
        <is>
          <t>End Cash Position</t>
        </is>
      </c>
      <c r="B8" s="3" t="n">
        <v>3735000000</v>
      </c>
      <c r="C8" s="3" t="n">
        <v>1539000000</v>
      </c>
      <c r="D8" s="3" t="n">
        <v>1442000000</v>
      </c>
      <c r="E8" s="3" t="n">
        <v>1481000000</v>
      </c>
      <c r="F8" s="3" t="n">
        <v>1507000000</v>
      </c>
      <c r="G8" s="3" t="n"/>
      <c r="H8" s="3" t="n"/>
    </row>
    <row r="9">
      <c r="A9" t="inlineStr">
        <is>
          <t>Other Cash Adjustment Outside Changein Cash</t>
        </is>
      </c>
      <c r="B9" s="3" t="n"/>
      <c r="C9" s="3" t="n"/>
      <c r="D9" s="3" t="n">
        <v>0</v>
      </c>
      <c r="E9" s="3" t="n"/>
      <c r="F9" s="3" t="n"/>
      <c r="G9" s="3" t="n"/>
      <c r="H9" s="3" t="n">
        <v>-71000000</v>
      </c>
    </row>
    <row r="10">
      <c r="A10" t="inlineStr">
        <is>
          <t>Beginning Cash Position</t>
        </is>
      </c>
      <c r="B10" s="3" t="n">
        <v>1539000000</v>
      </c>
      <c r="C10" s="3" t="n">
        <v>1442000000</v>
      </c>
      <c r="D10" s="3" t="n">
        <v>1481000000</v>
      </c>
      <c r="E10" s="3" t="n">
        <v>1507000000</v>
      </c>
      <c r="F10" s="3" t="n">
        <v>804000000</v>
      </c>
      <c r="G10" s="3" t="n"/>
      <c r="H10" s="3" t="n"/>
    </row>
    <row r="11">
      <c r="A11" t="inlineStr">
        <is>
          <t>Effect Of Exchange Rate Changes</t>
        </is>
      </c>
      <c r="B11" s="3" t="n">
        <v>-7000000</v>
      </c>
      <c r="C11" s="3" t="n">
        <v>1000000</v>
      </c>
      <c r="D11" s="3" t="n">
        <v>3000000</v>
      </c>
      <c r="E11" s="3" t="n">
        <v>-1000000</v>
      </c>
      <c r="F11" s="3" t="n">
        <v>-3000000</v>
      </c>
      <c r="G11" s="3" t="n"/>
      <c r="H11" s="3" t="n"/>
    </row>
    <row r="12">
      <c r="A12" t="inlineStr">
        <is>
          <t>Changes In Cash</t>
        </is>
      </c>
      <c r="B12" s="3" t="n">
        <v>2203000000</v>
      </c>
      <c r="C12" s="3" t="n">
        <v>96000000</v>
      </c>
      <c r="D12" s="3" t="n">
        <v>-42000000</v>
      </c>
      <c r="E12" s="3" t="n">
        <v>-25000000</v>
      </c>
      <c r="F12" s="3" t="n">
        <v>706000000</v>
      </c>
      <c r="G12" s="3" t="n"/>
      <c r="H12" s="3" t="n"/>
    </row>
    <row r="13">
      <c r="A13" t="inlineStr">
        <is>
          <t>Financing Cash Flow</t>
        </is>
      </c>
      <c r="B13" s="3" t="n">
        <v>-752000000</v>
      </c>
      <c r="C13" s="3" t="n">
        <v>-758000000</v>
      </c>
      <c r="D13" s="3" t="n">
        <v>-515000000</v>
      </c>
      <c r="E13" s="3" t="n">
        <v>-102000000</v>
      </c>
      <c r="F13" s="3" t="n">
        <v>276000000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-752000000</v>
      </c>
      <c r="C14" s="3" t="n">
        <v>-758000000</v>
      </c>
      <c r="D14" s="3" t="n">
        <v>-515000000</v>
      </c>
      <c r="E14" s="3" t="n">
        <v>-102000000</v>
      </c>
      <c r="F14" s="3" t="n">
        <v>276000000</v>
      </c>
      <c r="G14" s="3" t="n"/>
      <c r="H14" s="3" t="n"/>
    </row>
    <row r="15">
      <c r="A15" t="inlineStr">
        <is>
          <t>Net Other Financing Charges</t>
        </is>
      </c>
      <c r="B15" s="3" t="n">
        <v>-102000000</v>
      </c>
      <c r="C15" s="3" t="n">
        <v>-32000000</v>
      </c>
      <c r="D15" s="3" t="n">
        <v>-15000000</v>
      </c>
      <c r="E15" s="3" t="n">
        <v>-7000000</v>
      </c>
      <c r="F15" s="3" t="n">
        <v>-1694000000</v>
      </c>
      <c r="G15" s="3" t="n"/>
      <c r="H15" s="3" t="n"/>
    </row>
    <row r="16">
      <c r="A16" t="inlineStr">
        <is>
          <t>Proceeds From Stock Option Exercised</t>
        </is>
      </c>
      <c r="B16" s="3" t="n">
        <v>0</v>
      </c>
      <c r="C16" s="3" t="n"/>
      <c r="D16" s="3" t="n"/>
      <c r="E16" s="3" t="n"/>
      <c r="F16" s="3" t="n">
        <v>0</v>
      </c>
      <c r="G16" s="3" t="n"/>
      <c r="H16" s="3" t="n"/>
    </row>
    <row r="17">
      <c r="A17" t="inlineStr">
        <is>
          <t>Net Issuance Payments Of Debt</t>
        </is>
      </c>
      <c r="B17" s="3" t="n">
        <v>-650000000</v>
      </c>
      <c r="C17" s="3" t="n">
        <v>-750000000</v>
      </c>
      <c r="D17" s="3" t="n">
        <v>-500000000</v>
      </c>
      <c r="E17" s="3" t="n">
        <v>-100000000</v>
      </c>
      <c r="F17" s="3" t="n">
        <v>1970000000</v>
      </c>
      <c r="G17" s="3" t="n"/>
      <c r="H17" s="3" t="n"/>
    </row>
    <row r="18">
      <c r="A18" t="inlineStr">
        <is>
          <t>Net Short Term Debt Issuance</t>
        </is>
      </c>
      <c r="B18" s="3" t="n"/>
      <c r="C18" s="3" t="n"/>
      <c r="D18" s="3" t="n">
        <v>0</v>
      </c>
      <c r="E18" s="3" t="n">
        <v>0</v>
      </c>
      <c r="F18" s="3" t="n"/>
      <c r="G18" s="3" t="n"/>
      <c r="H18" s="3" t="n">
        <v>25000000</v>
      </c>
    </row>
    <row r="19">
      <c r="A19" t="inlineStr">
        <is>
          <t>Short Term Debt Payments</t>
        </is>
      </c>
      <c r="B19" s="3" t="n"/>
      <c r="C19" s="3" t="n"/>
      <c r="D19" s="3" t="n">
        <v>0</v>
      </c>
      <c r="E19" s="3" t="n">
        <v>0</v>
      </c>
      <c r="F19" s="3" t="n"/>
      <c r="G19" s="3" t="n"/>
      <c r="H19" s="3" t="n">
        <v>-76000000</v>
      </c>
    </row>
    <row r="20">
      <c r="A20" t="inlineStr">
        <is>
          <t>Short Term Debt Issuance</t>
        </is>
      </c>
      <c r="B20" s="3" t="n"/>
      <c r="C20" s="3" t="n"/>
      <c r="D20" s="3" t="n">
        <v>0</v>
      </c>
      <c r="E20" s="3" t="n">
        <v>0</v>
      </c>
      <c r="F20" s="3" t="n"/>
      <c r="G20" s="3" t="n"/>
      <c r="H20" s="3" t="n">
        <v>101000000</v>
      </c>
    </row>
    <row r="21">
      <c r="A21" t="inlineStr">
        <is>
          <t>Net Long Term Debt Issuance</t>
        </is>
      </c>
      <c r="B21" s="3" t="n">
        <v>-650000000</v>
      </c>
      <c r="C21" s="3" t="n">
        <v>-750000000</v>
      </c>
      <c r="D21" s="3" t="n">
        <v>-500000000</v>
      </c>
      <c r="E21" s="3" t="n">
        <v>-100000000</v>
      </c>
      <c r="F21" s="3" t="n">
        <v>1395000000</v>
      </c>
      <c r="G21" s="3" t="n"/>
      <c r="H21" s="3" t="n"/>
    </row>
    <row r="22">
      <c r="A22" t="inlineStr">
        <is>
          <t>Long Term Debt Payments</t>
        </is>
      </c>
      <c r="B22" s="3" t="n">
        <v>-650000000</v>
      </c>
      <c r="C22" s="3" t="n">
        <v>-750000000</v>
      </c>
      <c r="D22" s="3" t="n">
        <v>-500000000</v>
      </c>
      <c r="E22" s="3" t="n"/>
      <c r="F22" s="3" t="n">
        <v>76000000</v>
      </c>
      <c r="G22" s="3" t="n">
        <v>-76000000</v>
      </c>
      <c r="H22" s="3" t="n"/>
    </row>
    <row r="23">
      <c r="A23" t="inlineStr">
        <is>
          <t>Long Term Debt Issuance</t>
        </is>
      </c>
      <c r="B23" s="3" t="n">
        <v>0</v>
      </c>
      <c r="C23" s="3" t="n"/>
      <c r="D23" s="3" t="n"/>
      <c r="E23" s="3" t="n">
        <v>0</v>
      </c>
      <c r="F23" s="3" t="n">
        <v>1319000000</v>
      </c>
      <c r="G23" s="3" t="n"/>
      <c r="H23" s="3" t="n"/>
    </row>
    <row r="24">
      <c r="A24" t="inlineStr">
        <is>
          <t>Investing Cash Flow</t>
        </is>
      </c>
      <c r="B24" s="3" t="n">
        <v>-83000000</v>
      </c>
      <c r="C24" s="3" t="n">
        <v>-165000000</v>
      </c>
      <c r="D24" s="3" t="n">
        <v>-15000000</v>
      </c>
      <c r="E24" s="3" t="n">
        <v>-17000000</v>
      </c>
      <c r="F24" s="3" t="n">
        <v>404000000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-83000000</v>
      </c>
      <c r="C25" s="3" t="n">
        <v>-165000000</v>
      </c>
      <c r="D25" s="3" t="n">
        <v>-15000000</v>
      </c>
      <c r="E25" s="3" t="n">
        <v>-17000000</v>
      </c>
      <c r="F25" s="3" t="n">
        <v>404000000</v>
      </c>
      <c r="G25" s="3" t="n"/>
      <c r="H25" s="3" t="n"/>
    </row>
    <row r="26">
      <c r="A26" t="inlineStr">
        <is>
          <t>Net Other Investing Changes</t>
        </is>
      </c>
      <c r="B26" s="3" t="n">
        <v>-38000000</v>
      </c>
      <c r="C26" s="3" t="n">
        <v>-137000000</v>
      </c>
      <c r="D26" s="3" t="n">
        <v>10000000</v>
      </c>
      <c r="E26" s="3" t="n">
        <v>28000000</v>
      </c>
      <c r="F26" s="3" t="n">
        <v>238000000</v>
      </c>
      <c r="G26" s="3" t="n"/>
      <c r="H26" s="3" t="n"/>
    </row>
    <row r="27">
      <c r="A27" t="inlineStr">
        <is>
          <t>Dividends Received Cfi</t>
        </is>
      </c>
      <c r="B27" s="3" t="n">
        <v>0</v>
      </c>
      <c r="C27" s="3" t="n"/>
      <c r="D27" s="3" t="n"/>
      <c r="E27" s="3" t="n">
        <v>0</v>
      </c>
      <c r="F27" s="3" t="n">
        <v>0</v>
      </c>
      <c r="G27" s="3" t="n"/>
      <c r="H27" s="3" t="n"/>
    </row>
    <row r="28">
      <c r="A28" t="inlineStr">
        <is>
          <t>Net Business Purchase And Sale</t>
        </is>
      </c>
      <c r="B28" s="3" t="n">
        <v>0</v>
      </c>
      <c r="C28" s="3" t="n">
        <v>11000000</v>
      </c>
      <c r="D28" s="3" t="n">
        <v>25000000</v>
      </c>
      <c r="E28" s="3" t="n">
        <v>0</v>
      </c>
      <c r="F28" s="3" t="n">
        <v>210000000</v>
      </c>
      <c r="G28" s="3" t="n"/>
      <c r="H28" s="3" t="n"/>
    </row>
    <row r="29">
      <c r="A29" t="inlineStr">
        <is>
          <t>Sale Of Business</t>
        </is>
      </c>
      <c r="B29" s="3" t="n">
        <v>0</v>
      </c>
      <c r="C29" s="3" t="n">
        <v>11000000</v>
      </c>
      <c r="D29" s="3" t="n">
        <v>25000000</v>
      </c>
      <c r="E29" s="3" t="n">
        <v>0</v>
      </c>
      <c r="F29" s="3" t="n">
        <v>210000000</v>
      </c>
      <c r="G29" s="3" t="n"/>
      <c r="H29" s="3" t="n"/>
    </row>
    <row r="30">
      <c r="A30" t="inlineStr">
        <is>
          <t>Net PPE Purchase And Sale</t>
        </is>
      </c>
      <c r="B30" s="3" t="n">
        <v>-45000000</v>
      </c>
      <c r="C30" s="3" t="n">
        <v>-39000000</v>
      </c>
      <c r="D30" s="3" t="n">
        <v>-50000000</v>
      </c>
      <c r="E30" s="3" t="n">
        <v>-45000000</v>
      </c>
      <c r="F30" s="3" t="n">
        <v>-44000000</v>
      </c>
      <c r="G30" s="3" t="n"/>
      <c r="H30" s="3" t="n"/>
    </row>
    <row r="31">
      <c r="A31" t="inlineStr">
        <is>
          <t>Sale Of PPE</t>
        </is>
      </c>
      <c r="B31" s="3" t="n"/>
      <c r="C31" s="3" t="n"/>
      <c r="D31" s="3" t="n"/>
      <c r="E31" s="3" t="n">
        <v>0</v>
      </c>
      <c r="F31" s="3" t="n">
        <v>0</v>
      </c>
      <c r="G31" s="3" t="n"/>
      <c r="H31" s="3" t="n"/>
    </row>
    <row r="32">
      <c r="A32" t="inlineStr">
        <is>
          <t>Purchase Of PPE</t>
        </is>
      </c>
      <c r="B32" s="3" t="n">
        <v>-45000000</v>
      </c>
      <c r="C32" s="3" t="n">
        <v>-39000000</v>
      </c>
      <c r="D32" s="3" t="n">
        <v>-50000000</v>
      </c>
      <c r="E32" s="3" t="n">
        <v>-45000000</v>
      </c>
      <c r="F32" s="3" t="n">
        <v>-44000000</v>
      </c>
      <c r="G32" s="3" t="n"/>
      <c r="H32" s="3" t="n"/>
    </row>
    <row r="33">
      <c r="A33" t="inlineStr">
        <is>
          <t>Operating Cash Flow</t>
        </is>
      </c>
      <c r="B33" s="3" t="n">
        <v>3038000000</v>
      </c>
      <c r="C33" s="3" t="n">
        <v>1019000000</v>
      </c>
      <c r="D33" s="3" t="n">
        <v>488000000</v>
      </c>
      <c r="E33" s="3" t="n">
        <v>94000000</v>
      </c>
      <c r="F33" s="3" t="n">
        <v>26000000</v>
      </c>
      <c r="G33" s="3" t="n"/>
      <c r="H33" s="3" t="n"/>
    </row>
    <row r="34">
      <c r="A34" t="inlineStr">
        <is>
          <t>Cash Flow From Continuing Operating Activities</t>
        </is>
      </c>
      <c r="B34" s="3" t="n">
        <v>3038000000</v>
      </c>
      <c r="C34" s="3" t="n">
        <v>1019000000</v>
      </c>
      <c r="D34" s="3" t="n">
        <v>488000000</v>
      </c>
      <c r="E34" s="3" t="n">
        <v>94000000</v>
      </c>
      <c r="F34" s="3" t="n">
        <v>26000000</v>
      </c>
      <c r="G34" s="3" t="n"/>
      <c r="H34" s="3" t="n"/>
    </row>
    <row r="35">
      <c r="A35" t="inlineStr">
        <is>
          <t>Change In Working Capital</t>
        </is>
      </c>
      <c r="B35" s="3" t="n">
        <v>-709000000</v>
      </c>
      <c r="C35" s="3" t="n">
        <v>63000000</v>
      </c>
      <c r="D35" s="3" t="n">
        <v>250000000</v>
      </c>
      <c r="E35" s="3" t="n">
        <v>56000000</v>
      </c>
      <c r="F35" s="3" t="n">
        <v>51000000</v>
      </c>
      <c r="G35" s="3" t="n"/>
      <c r="H35" s="3" t="n"/>
    </row>
    <row r="36">
      <c r="A36" t="inlineStr">
        <is>
          <t>Change In Other Working Capital</t>
        </is>
      </c>
      <c r="B36" s="3" t="n">
        <v>370000000</v>
      </c>
      <c r="C36" s="3" t="n">
        <v>110000000</v>
      </c>
      <c r="D36" s="3" t="n">
        <v>95000000</v>
      </c>
      <c r="E36" s="3" t="n">
        <v>-4000000</v>
      </c>
      <c r="F36" s="3" t="n">
        <v>68000000</v>
      </c>
      <c r="G36" s="3" t="n"/>
      <c r="H36" s="3" t="n"/>
    </row>
    <row r="37">
      <c r="A37" t="inlineStr">
        <is>
          <t>Change In Payables And Accrued Expense</t>
        </is>
      </c>
      <c r="B37" s="3" t="n">
        <v>676000000</v>
      </c>
      <c r="C37" s="3" t="n">
        <v>62000000</v>
      </c>
      <c r="D37" s="3" t="n">
        <v>108000000</v>
      </c>
      <c r="E37" s="3" t="n">
        <v>68000000</v>
      </c>
      <c r="F37" s="3" t="n">
        <v>14000000</v>
      </c>
      <c r="G37" s="3" t="n"/>
      <c r="H37" s="3" t="n"/>
    </row>
    <row r="38">
      <c r="A38" t="inlineStr">
        <is>
          <t>Change In Accrued Expense</t>
        </is>
      </c>
      <c r="B38" s="3" t="n">
        <v>73000000</v>
      </c>
      <c r="C38" s="3" t="n">
        <v>70000000</v>
      </c>
      <c r="D38" s="3" t="n">
        <v>-8000000</v>
      </c>
      <c r="E38" s="3" t="n">
        <v>69000000</v>
      </c>
      <c r="F38" s="3" t="n">
        <v>-54000000</v>
      </c>
      <c r="G38" s="3" t="n"/>
      <c r="H38" s="3" t="n"/>
    </row>
    <row r="39">
      <c r="A39" t="inlineStr">
        <is>
          <t>Change In Payable</t>
        </is>
      </c>
      <c r="B39" s="3" t="n">
        <v>603000000</v>
      </c>
      <c r="C39" s="3" t="n">
        <v>-8000000</v>
      </c>
      <c r="D39" s="3" t="n">
        <v>116000000</v>
      </c>
      <c r="E39" s="3" t="n">
        <v>-1000000</v>
      </c>
      <c r="F39" s="3" t="n">
        <v>68000000</v>
      </c>
      <c r="G39" s="3" t="n"/>
      <c r="H39" s="3" t="n"/>
    </row>
    <row r="40">
      <c r="A40" t="inlineStr">
        <is>
          <t>Change In Account Payable</t>
        </is>
      </c>
      <c r="B40" s="3" t="n">
        <v>-37000000</v>
      </c>
      <c r="C40" s="3" t="n">
        <v>-8000000</v>
      </c>
      <c r="D40" s="3" t="n">
        <v>116000000</v>
      </c>
      <c r="E40" s="3" t="n">
        <v>-1000000</v>
      </c>
      <c r="F40" s="3" t="n">
        <v>68000000</v>
      </c>
      <c r="G40" s="3" t="n"/>
      <c r="H40" s="3" t="n"/>
    </row>
    <row r="41">
      <c r="A41" t="inlineStr">
        <is>
          <t>Change In Inventory</t>
        </is>
      </c>
      <c r="B41" s="3" t="n">
        <v>-268000000</v>
      </c>
      <c r="C41" s="3" t="n">
        <v>-63000000</v>
      </c>
      <c r="D41" s="3" t="n">
        <v>172000000</v>
      </c>
      <c r="E41" s="3" t="n">
        <v>81000000</v>
      </c>
      <c r="F41" s="3" t="n">
        <v>11000000</v>
      </c>
      <c r="G41" s="3" t="n"/>
      <c r="H41" s="3" t="n"/>
    </row>
    <row r="42">
      <c r="A42" t="inlineStr">
        <is>
          <t>Change In Receivables</t>
        </is>
      </c>
      <c r="B42" s="3" t="n">
        <v>-1487000000</v>
      </c>
      <c r="C42" s="3" t="n">
        <v>-46000000</v>
      </c>
      <c r="D42" s="3" t="n">
        <v>-125000000</v>
      </c>
      <c r="E42" s="3" t="n">
        <v>-89000000</v>
      </c>
      <c r="F42" s="3" t="n">
        <v>-42000000</v>
      </c>
      <c r="G42" s="3" t="n"/>
      <c r="H42" s="3" t="n"/>
    </row>
    <row r="43">
      <c r="A43" t="inlineStr">
        <is>
          <t>Changes In Account Receivables</t>
        </is>
      </c>
      <c r="B43" s="3" t="n">
        <v>-1487000000</v>
      </c>
      <c r="C43" s="3" t="n">
        <v>-46000000</v>
      </c>
      <c r="D43" s="3" t="n">
        <v>-125000000</v>
      </c>
      <c r="E43" s="3" t="n">
        <v>-89000000</v>
      </c>
      <c r="F43" s="3" t="n">
        <v>-42000000</v>
      </c>
      <c r="G43" s="3" t="n"/>
      <c r="H43" s="3" t="n"/>
    </row>
    <row r="44">
      <c r="A44" t="inlineStr">
        <is>
          <t>Other Non Cash Items</t>
        </is>
      </c>
      <c r="B44" s="3" t="n">
        <v>-6000000</v>
      </c>
      <c r="C44" s="3" t="n">
        <v>36000000</v>
      </c>
      <c r="D44" s="3" t="n">
        <v>-4000000</v>
      </c>
      <c r="E44" s="3" t="n">
        <v>8000000</v>
      </c>
      <c r="F44" s="3" t="n">
        <v>5000000</v>
      </c>
      <c r="G44" s="3" t="n"/>
      <c r="H44" s="3" t="n"/>
    </row>
    <row r="45">
      <c r="A45" t="inlineStr">
        <is>
          <t>Stock Based Compensation</t>
        </is>
      </c>
      <c r="B45" s="3" t="n">
        <v>54000000</v>
      </c>
      <c r="C45" s="3" t="n">
        <v>58000000</v>
      </c>
      <c r="D45" s="3" t="n">
        <v>53000000</v>
      </c>
      <c r="E45" s="3" t="n">
        <v>49000000</v>
      </c>
      <c r="F45" s="3" t="n">
        <v>44000000</v>
      </c>
      <c r="G45" s="3" t="n"/>
      <c r="H45" s="3" t="n"/>
    </row>
    <row r="46">
      <c r="A46" t="inlineStr">
        <is>
          <t>Asset Impairment Charge</t>
        </is>
      </c>
      <c r="B46" s="3" t="n">
        <v>0</v>
      </c>
      <c r="C46" s="3" t="n"/>
      <c r="D46" s="3" t="n"/>
      <c r="E46" s="3" t="n">
        <v>0</v>
      </c>
      <c r="F46" s="3" t="n">
        <v>1830000000</v>
      </c>
      <c r="G46" s="3" t="n"/>
      <c r="H46" s="3" t="n"/>
    </row>
    <row r="47">
      <c r="A47" t="inlineStr">
        <is>
          <t>Deferred Tax</t>
        </is>
      </c>
      <c r="B47" s="3" t="n">
        <v>-32000000</v>
      </c>
      <c r="C47" s="3" t="n">
        <v>-13000000</v>
      </c>
      <c r="D47" s="3" t="n">
        <v>3000000</v>
      </c>
      <c r="E47" s="3" t="n">
        <v>-19000000</v>
      </c>
      <c r="F47" s="3" t="n">
        <v>-16000000</v>
      </c>
      <c r="G47" s="3" t="n"/>
      <c r="H47" s="3" t="n"/>
    </row>
    <row r="48">
      <c r="A48" t="inlineStr">
        <is>
          <t>Deferred Income Tax</t>
        </is>
      </c>
      <c r="B48" s="3" t="n">
        <v>-32000000</v>
      </c>
      <c r="C48" s="3" t="n">
        <v>-13000000</v>
      </c>
      <c r="D48" s="3" t="n">
        <v>3000000</v>
      </c>
      <c r="E48" s="3" t="n">
        <v>-19000000</v>
      </c>
      <c r="F48" s="3" t="n">
        <v>-16000000</v>
      </c>
      <c r="G48" s="3" t="n"/>
      <c r="H48" s="3" t="n"/>
    </row>
    <row r="49">
      <c r="A49" t="inlineStr">
        <is>
          <t>Depreciation Amortization Depletion</t>
        </is>
      </c>
      <c r="B49" s="3" t="n">
        <v>38000000</v>
      </c>
      <c r="C49" s="3" t="n">
        <v>38000000</v>
      </c>
      <c r="D49" s="3" t="n">
        <v>36000000</v>
      </c>
      <c r="E49" s="3" t="n">
        <v>36000000</v>
      </c>
      <c r="F49" s="3" t="n">
        <v>37000000</v>
      </c>
      <c r="G49" s="3" t="n"/>
      <c r="H49" s="3" t="n"/>
    </row>
    <row r="50">
      <c r="A50" t="inlineStr">
        <is>
          <t>Depreciation And Amortization</t>
        </is>
      </c>
      <c r="B50" s="3" t="n">
        <v>38000000</v>
      </c>
      <c r="C50" s="3" t="n">
        <v>38000000</v>
      </c>
      <c r="D50" s="3" t="n">
        <v>36000000</v>
      </c>
      <c r="E50" s="3" t="n">
        <v>36000000</v>
      </c>
      <c r="F50" s="3" t="n">
        <v>37000000</v>
      </c>
      <c r="G50" s="3" t="n"/>
      <c r="H50" s="3" t="n"/>
    </row>
    <row r="51">
      <c r="A51" t="inlineStr">
        <is>
          <t>Operating Gains Losses</t>
        </is>
      </c>
      <c r="B51" s="3" t="n">
        <v>78000000</v>
      </c>
      <c r="C51" s="3" t="n">
        <v>29000000</v>
      </c>
      <c r="D51" s="3" t="n">
        <v>38000000</v>
      </c>
      <c r="E51" s="3" t="n">
        <v>-13000000</v>
      </c>
      <c r="F51" s="3" t="n">
        <v>8000000</v>
      </c>
      <c r="G51" s="3" t="n"/>
      <c r="H51" s="3" t="n"/>
    </row>
    <row r="52">
      <c r="A52" t="inlineStr">
        <is>
          <t>Earnings Losses From Equity Investments</t>
        </is>
      </c>
      <c r="B52" s="3" t="n">
        <v>12000000</v>
      </c>
      <c r="C52" s="3" t="n">
        <v>19000000</v>
      </c>
      <c r="D52" s="3" t="n">
        <v>27000000</v>
      </c>
      <c r="E52" s="3" t="n">
        <v>6000000</v>
      </c>
      <c r="F52" s="3" t="n">
        <v>9000000</v>
      </c>
      <c r="G52" s="3" t="n"/>
      <c r="H52" s="3" t="n"/>
    </row>
    <row r="53">
      <c r="A53" t="inlineStr">
        <is>
          <t>Gain Loss On Investment Securities</t>
        </is>
      </c>
      <c r="B53" s="3" t="n">
        <v>0</v>
      </c>
      <c r="C53" s="3" t="n"/>
      <c r="D53" s="3" t="n"/>
      <c r="E53" s="3" t="n"/>
      <c r="F53" s="3" t="n"/>
      <c r="G53" s="3" t="n"/>
      <c r="H53" s="3" t="n"/>
    </row>
    <row r="54">
      <c r="A54" t="inlineStr">
        <is>
          <t>Net Foreign Currency Exchange Gain Loss</t>
        </is>
      </c>
      <c r="B54" s="3" t="n">
        <v>19000000</v>
      </c>
      <c r="C54" s="3" t="n">
        <v>19000000</v>
      </c>
      <c r="D54" s="3" t="n">
        <v>1000000</v>
      </c>
      <c r="E54" s="3" t="n">
        <v>-19000000</v>
      </c>
      <c r="F54" s="3" t="n">
        <v>-1000000</v>
      </c>
      <c r="G54" s="3" t="n"/>
      <c r="H54" s="3" t="n"/>
    </row>
    <row r="55">
      <c r="A55" t="inlineStr">
        <is>
          <t>Gain Loss On Sale Of Business</t>
        </is>
      </c>
      <c r="B55" s="3" t="n">
        <v>0</v>
      </c>
      <c r="C55" s="3" t="n">
        <v>0</v>
      </c>
      <c r="D55" s="3" t="n">
        <v>10000000</v>
      </c>
      <c r="E55" s="3" t="n">
        <v>0</v>
      </c>
      <c r="F55" s="3" t="n">
        <v>0</v>
      </c>
      <c r="G55" s="3" t="n"/>
      <c r="H55" s="3" t="n"/>
    </row>
    <row r="56">
      <c r="A56" t="inlineStr">
        <is>
          <t>Net Income From Continuing Operations</t>
        </is>
      </c>
      <c r="B56" s="3" t="n">
        <v>3615000000</v>
      </c>
      <c r="C56" s="3" t="n">
        <v>803000000</v>
      </c>
      <c r="D56" s="3" t="n">
        <v>112000000</v>
      </c>
      <c r="E56" s="3" t="n">
        <v>-23000000</v>
      </c>
      <c r="F56" s="3" t="n">
        <v>-1933000000</v>
      </c>
      <c r="G56" s="3" t="n"/>
      <c r="H5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2026-05-18T06:03:37Z</dcterms:created>
  <dcterms:modified xmlns:dcterms="http://purl.org/dc/terms/" xmlns:xsi="http://www.w3.org/2001/XMLSchema-instance" xsi:type="dcterms:W3CDTF">2026-05-18T06:03:38Z</dcterms:modified>
</cp:coreProperties>
</file>