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TLN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Talen Energy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Independent Power Producers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15273099264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20964827136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9.772385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4.7197466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0.40142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0.17243999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-0.00649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-0.01864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0.967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1026000000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6817999872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1386875008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45395007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334.24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2022-12-31</t>
        </is>
      </c>
      <c r="E1" s="1" t="inlineStr">
        <is>
          <t>2021-12-31</t>
        </is>
      </c>
    </row>
    <row r="2">
      <c r="A2" t="inlineStr">
        <is>
          <t>Tax Effect Of Unusual Items</t>
        </is>
      </c>
      <c r="B2" s="3" t="n">
        <v>-15120000</v>
      </c>
      <c r="C2" s="3" t="n">
        <v>83357335.733573</v>
      </c>
      <c r="D2" s="3" t="n">
        <v>-21970000</v>
      </c>
      <c r="E2" s="3" t="n">
        <v>-167013000</v>
      </c>
    </row>
    <row r="3">
      <c r="A3" t="inlineStr">
        <is>
          <t>Tax Rate For Calcs</t>
        </is>
      </c>
      <c r="B3" s="3" t="n">
        <v>0.21</v>
      </c>
      <c r="C3" s="3" t="n">
        <v>0.088209</v>
      </c>
      <c r="D3" s="3" t="n">
        <v>0.026</v>
      </c>
      <c r="E3" s="3" t="n">
        <v>0.231</v>
      </c>
    </row>
    <row r="4">
      <c r="A4" t="inlineStr">
        <is>
          <t>Normalized EBITDA</t>
        </is>
      </c>
      <c r="B4" s="3" t="n">
        <v>584000000</v>
      </c>
      <c r="C4" s="3" t="n">
        <v>812000000</v>
      </c>
      <c r="D4" s="3" t="n">
        <v>519000000</v>
      </c>
      <c r="E4" s="3" t="n">
        <v>414000000</v>
      </c>
    </row>
    <row r="5">
      <c r="A5" t="inlineStr">
        <is>
          <t>Total Unusual Items</t>
        </is>
      </c>
      <c r="B5" s="3" t="n">
        <v>-72000000</v>
      </c>
      <c r="C5" s="3" t="n">
        <v>945000000</v>
      </c>
      <c r="D5" s="3" t="n">
        <v>-845000000</v>
      </c>
      <c r="E5" s="3" t="n">
        <v>-723000000</v>
      </c>
    </row>
    <row r="6">
      <c r="A6" t="inlineStr">
        <is>
          <t>Total Unusual Items Excluding Goodwill</t>
        </is>
      </c>
      <c r="B6" s="3" t="n">
        <v>-72000000</v>
      </c>
      <c r="C6" s="3" t="n">
        <v>945000000</v>
      </c>
      <c r="D6" s="3" t="n">
        <v>-845000000</v>
      </c>
      <c r="E6" s="3" t="n">
        <v>-723000000</v>
      </c>
    </row>
    <row r="7">
      <c r="A7" t="inlineStr">
        <is>
          <t>Net Income From Continuing Operation Net Minority Interest</t>
        </is>
      </c>
      <c r="B7" s="3" t="n">
        <v>-219000000</v>
      </c>
      <c r="C7" s="3" t="n">
        <v>998000000</v>
      </c>
      <c r="D7" s="3" t="n">
        <v>-1289000000</v>
      </c>
      <c r="E7" s="3" t="n">
        <v>-989000000</v>
      </c>
    </row>
    <row r="8">
      <c r="A8" t="inlineStr">
        <is>
          <t>Reconciled Depreciation</t>
        </is>
      </c>
      <c r="B8" s="3" t="n">
        <v>376000000</v>
      </c>
      <c r="C8" s="3" t="n">
        <v>408000000</v>
      </c>
      <c r="D8" s="3" t="n">
        <v>643000000</v>
      </c>
      <c r="E8" s="3" t="n">
        <v>651000000</v>
      </c>
    </row>
    <row r="9">
      <c r="A9" t="inlineStr">
        <is>
          <t>Reconciled Cost Of Revenue</t>
        </is>
      </c>
      <c r="B9" s="3" t="n">
        <v>1470000000</v>
      </c>
      <c r="C9" s="3" t="n">
        <v>1242000000</v>
      </c>
      <c r="D9" s="3" t="n">
        <v>1441000000</v>
      </c>
      <c r="E9" s="3" t="n">
        <v>1407000000</v>
      </c>
    </row>
    <row r="10">
      <c r="A10" t="inlineStr">
        <is>
          <t>EBITDA</t>
        </is>
      </c>
      <c r="B10" s="3" t="n">
        <v>512000000</v>
      </c>
      <c r="C10" s="3" t="n">
        <v>1757000000</v>
      </c>
      <c r="D10" s="3" t="n">
        <v>-326000000</v>
      </c>
      <c r="E10" s="3" t="n">
        <v>-309000000</v>
      </c>
    </row>
    <row r="11">
      <c r="A11" t="inlineStr">
        <is>
          <t>EBIT</t>
        </is>
      </c>
      <c r="B11" s="3" t="n">
        <v>136000000</v>
      </c>
      <c r="C11" s="3" t="n">
        <v>1349000000</v>
      </c>
      <c r="D11" s="3" t="n">
        <v>-969000000</v>
      </c>
      <c r="E11" s="3" t="n">
        <v>-960000000</v>
      </c>
    </row>
    <row r="12">
      <c r="A12" t="inlineStr">
        <is>
          <t>Net Interest Income</t>
        </is>
      </c>
      <c r="B12" s="3" t="n">
        <v>-302000000</v>
      </c>
      <c r="C12" s="3" t="n">
        <v>-238000000</v>
      </c>
      <c r="D12" s="3" t="n">
        <v>-359000000</v>
      </c>
      <c r="E12" s="3" t="n">
        <v>-326000000</v>
      </c>
    </row>
    <row r="13">
      <c r="A13" t="inlineStr">
        <is>
          <t>Interest Expense</t>
        </is>
      </c>
      <c r="B13" s="3" t="n">
        <v>302000000</v>
      </c>
      <c r="C13" s="3" t="n">
        <v>238000000</v>
      </c>
      <c r="D13" s="3" t="n">
        <v>359000000</v>
      </c>
      <c r="E13" s="3" t="n">
        <v>326000000</v>
      </c>
    </row>
    <row r="14">
      <c r="A14" t="inlineStr">
        <is>
          <t>Normalized Income</t>
        </is>
      </c>
      <c r="B14" s="3" t="n">
        <v>-162120000</v>
      </c>
      <c r="C14" s="3" t="n">
        <v>136357335.733573</v>
      </c>
      <c r="D14" s="3" t="n">
        <v>-465970000</v>
      </c>
      <c r="E14" s="3" t="n">
        <v>-433013000</v>
      </c>
    </row>
    <row r="15">
      <c r="A15" t="inlineStr">
        <is>
          <t>Net Income From Continuing And Discontinued Operation</t>
        </is>
      </c>
      <c r="B15" s="3" t="n">
        <v>-219000000</v>
      </c>
      <c r="C15" s="3" t="n">
        <v>998000000</v>
      </c>
      <c r="D15" s="3" t="n">
        <v>-1289000000</v>
      </c>
      <c r="E15" s="3" t="n">
        <v>-989000000</v>
      </c>
    </row>
    <row r="16">
      <c r="A16" t="inlineStr">
        <is>
          <t>Total Expenses</t>
        </is>
      </c>
      <c r="B16" s="3" t="n">
        <v>2610000000</v>
      </c>
      <c r="C16" s="3" t="n">
        <v>1908000000</v>
      </c>
      <c r="D16" s="3" t="n">
        <v>2308000000</v>
      </c>
      <c r="E16" s="3" t="n">
        <v>2221000000</v>
      </c>
    </row>
    <row r="17">
      <c r="A17" t="inlineStr">
        <is>
          <t>Total Operating Income As Reported</t>
        </is>
      </c>
      <c r="B17" s="3" t="n">
        <v>-90000000</v>
      </c>
      <c r="C17" s="3" t="n">
        <v>226000000</v>
      </c>
      <c r="D17" s="3" t="n">
        <v>241000000</v>
      </c>
      <c r="E17" s="3" t="n">
        <v>-1104000000</v>
      </c>
    </row>
    <row r="18">
      <c r="A18" t="inlineStr">
        <is>
          <t>Diluted Average Shares</t>
        </is>
      </c>
      <c r="B18" s="3" t="n">
        <v>45692000</v>
      </c>
      <c r="C18" s="3" t="n">
        <v>56486000</v>
      </c>
      <c r="D18" s="3" t="n">
        <v>450000</v>
      </c>
      <c r="E18" s="3" t="n">
        <v>450000</v>
      </c>
    </row>
    <row r="19">
      <c r="A19" t="inlineStr">
        <is>
          <t>Basic Average Shares</t>
        </is>
      </c>
      <c r="B19" s="3" t="n">
        <v>45692000</v>
      </c>
      <c r="C19" s="3" t="n">
        <v>54254000</v>
      </c>
      <c r="D19" s="3" t="n">
        <v>450000</v>
      </c>
      <c r="E19" s="3" t="n">
        <v>450000</v>
      </c>
    </row>
    <row r="20">
      <c r="A20" t="inlineStr">
        <is>
          <t>Diluted EPS</t>
        </is>
      </c>
      <c r="B20" s="3" t="n">
        <v>-4.79</v>
      </c>
      <c r="C20" s="3" t="n">
        <v>17.67</v>
      </c>
      <c r="D20" s="3" t="n">
        <v>-2864.444444</v>
      </c>
      <c r="E20" s="3" t="n">
        <v>-2198.06</v>
      </c>
    </row>
    <row r="21">
      <c r="A21" t="inlineStr">
        <is>
          <t>Basic EPS</t>
        </is>
      </c>
      <c r="B21" s="3" t="n">
        <v>-4.79</v>
      </c>
      <c r="C21" s="3" t="n">
        <v>18.4</v>
      </c>
      <c r="D21" s="3" t="n">
        <v>-2864.444444</v>
      </c>
      <c r="E21" s="3" t="n">
        <v>-2198.06</v>
      </c>
    </row>
    <row r="22">
      <c r="A22" t="inlineStr">
        <is>
          <t>Diluted NI Availto Com Stockholders</t>
        </is>
      </c>
      <c r="B22" s="3" t="n">
        <v>-219000000</v>
      </c>
      <c r="C22" s="3" t="n">
        <v>998000000</v>
      </c>
      <c r="D22" s="3" t="n">
        <v>-1289000000</v>
      </c>
      <c r="E22" s="3" t="n">
        <v>-989000000</v>
      </c>
    </row>
    <row r="23">
      <c r="A23" t="inlineStr">
        <is>
          <t>Net Income Common Stockholders</t>
        </is>
      </c>
      <c r="B23" s="3" t="n">
        <v>-219000000</v>
      </c>
      <c r="C23" s="3" t="n">
        <v>998000000</v>
      </c>
      <c r="D23" s="3" t="n">
        <v>-1289000000</v>
      </c>
      <c r="E23" s="3" t="n">
        <v>-989000000</v>
      </c>
    </row>
    <row r="24">
      <c r="A24" t="inlineStr">
        <is>
          <t>Net Income</t>
        </is>
      </c>
      <c r="B24" s="3" t="n">
        <v>-219000000</v>
      </c>
      <c r="C24" s="3" t="n">
        <v>998000000</v>
      </c>
      <c r="D24" s="3" t="n">
        <v>-1289000000</v>
      </c>
      <c r="E24" s="3" t="n">
        <v>-989000000</v>
      </c>
    </row>
    <row r="25">
      <c r="A25" t="inlineStr">
        <is>
          <t>Minority Interests</t>
        </is>
      </c>
      <c r="B25" s="3" t="n">
        <v>0</v>
      </c>
      <c r="C25" s="3" t="n">
        <v>-15000000</v>
      </c>
      <c r="D25" s="3" t="n">
        <v>4000000</v>
      </c>
      <c r="E25" s="3" t="n">
        <v>0</v>
      </c>
    </row>
    <row r="26">
      <c r="A26" t="inlineStr">
        <is>
          <t>Net Income Including Noncontrolling Interests</t>
        </is>
      </c>
      <c r="B26" s="3" t="n">
        <v>-219000000</v>
      </c>
      <c r="C26" s="3" t="n">
        <v>1013000000</v>
      </c>
      <c r="D26" s="3" t="n">
        <v>-1293000000</v>
      </c>
      <c r="E26" s="3" t="n">
        <v>-989000000</v>
      </c>
    </row>
    <row r="27">
      <c r="A27" t="inlineStr">
        <is>
          <t>Net Income Continuous Operations</t>
        </is>
      </c>
      <c r="B27" s="3" t="n">
        <v>-219000000</v>
      </c>
      <c r="C27" s="3" t="n">
        <v>1013000000</v>
      </c>
      <c r="D27" s="3" t="n">
        <v>-1293000000</v>
      </c>
      <c r="E27" s="3" t="n">
        <v>-989000000</v>
      </c>
    </row>
    <row r="28">
      <c r="A28" t="inlineStr">
        <is>
          <t>Tax Provision</t>
        </is>
      </c>
      <c r="B28" s="3" t="n">
        <v>53000000</v>
      </c>
      <c r="C28" s="3" t="n">
        <v>98000000</v>
      </c>
      <c r="D28" s="3" t="n">
        <v>-35000000</v>
      </c>
      <c r="E28" s="3" t="n">
        <v>-297000000</v>
      </c>
    </row>
    <row r="29">
      <c r="A29" t="inlineStr">
        <is>
          <t>Pretax Income</t>
        </is>
      </c>
      <c r="B29" s="3" t="n">
        <v>-166000000</v>
      </c>
      <c r="C29" s="3" t="n">
        <v>1111000000</v>
      </c>
      <c r="D29" s="3" t="n">
        <v>-1328000000</v>
      </c>
      <c r="E29" s="3" t="n">
        <v>-1286000000</v>
      </c>
    </row>
    <row r="30">
      <c r="A30" t="inlineStr">
        <is>
          <t>Other Income Expense</t>
        </is>
      </c>
      <c r="B30" s="3" t="n">
        <v>120000000</v>
      </c>
      <c r="C30" s="3" t="n">
        <v>1184000000</v>
      </c>
      <c r="D30" s="3" t="n">
        <v>-1073000000</v>
      </c>
      <c r="E30" s="3" t="n">
        <v>-514000000</v>
      </c>
    </row>
    <row r="31">
      <c r="A31" t="inlineStr">
        <is>
          <t>Other Non Operating Income Expenses</t>
        </is>
      </c>
      <c r="B31" s="3" t="n">
        <v>192000000</v>
      </c>
      <c r="C31" s="3" t="n">
        <v>239000000</v>
      </c>
      <c r="D31" s="3" t="n">
        <v>-228000000</v>
      </c>
      <c r="E31" s="3" t="n">
        <v>209000000</v>
      </c>
    </row>
    <row r="32">
      <c r="A32" t="inlineStr">
        <is>
          <t>Special Income Charges</t>
        </is>
      </c>
      <c r="B32" s="3" t="n">
        <v>34000000</v>
      </c>
      <c r="C32" s="3" t="n">
        <v>883000000</v>
      </c>
      <c r="D32" s="3" t="n">
        <v>-1470000000</v>
      </c>
      <c r="E32" s="3" t="n">
        <v>-11000000</v>
      </c>
    </row>
    <row r="33">
      <c r="A33" t="inlineStr">
        <is>
          <t>Gain On Sale Of Ppe</t>
        </is>
      </c>
      <c r="B33" s="3" t="n">
        <v>34000000</v>
      </c>
      <c r="C33" s="3" t="n">
        <v>884000000</v>
      </c>
      <c r="D33" s="3" t="n">
        <v>0</v>
      </c>
      <c r="E33" s="3" t="n">
        <v>3000000</v>
      </c>
    </row>
    <row r="34">
      <c r="A34" t="inlineStr">
        <is>
          <t>Gain On Sale Of Business</t>
        </is>
      </c>
      <c r="B34" s="3" t="n"/>
      <c r="C34" s="3" t="n">
        <v>0</v>
      </c>
      <c r="D34" s="3" t="n">
        <v>-170000000</v>
      </c>
      <c r="E34" s="3" t="n">
        <v>0</v>
      </c>
    </row>
    <row r="35">
      <c r="A35" t="inlineStr">
        <is>
          <t>Other Special Charges</t>
        </is>
      </c>
      <c r="B35" s="3" t="n"/>
      <c r="C35" s="3" t="n"/>
      <c r="D35" s="3" t="n">
        <v>6000000</v>
      </c>
      <c r="E35" s="3" t="n">
        <v>11000000</v>
      </c>
    </row>
    <row r="36">
      <c r="A36" t="inlineStr">
        <is>
          <t>Impairment Of Capital Assets</t>
        </is>
      </c>
      <c r="B36" s="3" t="n">
        <v>0</v>
      </c>
      <c r="C36" s="3" t="n">
        <v>1000000</v>
      </c>
      <c r="D36" s="3" t="n">
        <v>0</v>
      </c>
      <c r="E36" s="3" t="n">
        <v>0</v>
      </c>
    </row>
    <row r="37">
      <c r="A37" t="inlineStr">
        <is>
          <t>Restructuring And Mergern Acquisition</t>
        </is>
      </c>
      <c r="B37" s="3" t="n">
        <v>0</v>
      </c>
      <c r="C37" s="3" t="n">
        <v>0</v>
      </c>
      <c r="D37" s="3" t="n">
        <v>1300000000</v>
      </c>
      <c r="E37" s="3" t="n">
        <v>0</v>
      </c>
    </row>
    <row r="38">
      <c r="A38" t="inlineStr">
        <is>
          <t>Earnings From Equity Interest</t>
        </is>
      </c>
      <c r="B38" s="3" t="n"/>
      <c r="C38" s="3" t="n"/>
      <c r="D38" s="3" t="n">
        <v>7000000</v>
      </c>
      <c r="E38" s="3" t="n">
        <v>0</v>
      </c>
    </row>
    <row r="39">
      <c r="A39" t="inlineStr">
        <is>
          <t>Gain On Sale Of Security</t>
        </is>
      </c>
      <c r="B39" s="3" t="n">
        <v>-106000000</v>
      </c>
      <c r="C39" s="3" t="n">
        <v>62000000</v>
      </c>
      <c r="D39" s="3" t="n">
        <v>625000000</v>
      </c>
      <c r="E39" s="3" t="n">
        <v>-712000000</v>
      </c>
    </row>
    <row r="40">
      <c r="A40" t="inlineStr">
        <is>
          <t>Net Non Operating Interest Income Expense</t>
        </is>
      </c>
      <c r="B40" s="3" t="n">
        <v>-302000000</v>
      </c>
      <c r="C40" s="3" t="n">
        <v>-238000000</v>
      </c>
      <c r="D40" s="3" t="n">
        <v>-359000000</v>
      </c>
      <c r="E40" s="3" t="n">
        <v>-326000000</v>
      </c>
    </row>
    <row r="41">
      <c r="A41" t="inlineStr">
        <is>
          <t>Interest Expense Non Operating</t>
        </is>
      </c>
      <c r="B41" s="3" t="n">
        <v>302000000</v>
      </c>
      <c r="C41" s="3" t="n">
        <v>238000000</v>
      </c>
      <c r="D41" s="3" t="n">
        <v>359000000</v>
      </c>
      <c r="E41" s="3" t="n">
        <v>326000000</v>
      </c>
    </row>
    <row r="42">
      <c r="A42" t="inlineStr">
        <is>
          <t>Operating Income</t>
        </is>
      </c>
      <c r="B42" s="3" t="n">
        <v>16000000</v>
      </c>
      <c r="C42" s="3" t="n">
        <v>165000000</v>
      </c>
      <c r="D42" s="3" t="n">
        <v>104000000</v>
      </c>
      <c r="E42" s="3" t="n">
        <v>-446000000</v>
      </c>
    </row>
    <row r="43">
      <c r="A43" t="inlineStr">
        <is>
          <t>Operating Expense</t>
        </is>
      </c>
      <c r="B43" s="3" t="n">
        <v>985000000</v>
      </c>
      <c r="C43" s="3" t="n">
        <v>499000000</v>
      </c>
      <c r="D43" s="3" t="n">
        <v>666000000</v>
      </c>
      <c r="E43" s="3" t="n">
        <v>687000000</v>
      </c>
    </row>
    <row r="44">
      <c r="A44" t="inlineStr">
        <is>
          <t>Other Operating Expenses</t>
        </is>
      </c>
      <c r="B44" s="3" t="n">
        <v>140000000</v>
      </c>
      <c r="C44" s="3" t="n">
        <v>95000000</v>
      </c>
      <c r="D44" s="3" t="n">
        <v>118000000</v>
      </c>
      <c r="E44" s="3" t="n">
        <v>16000000</v>
      </c>
    </row>
    <row r="45">
      <c r="A45" t="inlineStr">
        <is>
          <t>Provision For Doubtful Accounts</t>
        </is>
      </c>
      <c r="B45" s="3" t="n"/>
      <c r="C45" s="3" t="n"/>
      <c r="D45" s="3" t="n">
        <v>-5000000</v>
      </c>
      <c r="E45" s="3" t="n">
        <v>9000000</v>
      </c>
    </row>
    <row r="46">
      <c r="A46" t="inlineStr">
        <is>
          <t>Depreciation Amortization Depletion Income Statement</t>
        </is>
      </c>
      <c r="B46" s="3" t="n">
        <v>221000000</v>
      </c>
      <c r="C46" s="3" t="n">
        <v>241000000</v>
      </c>
      <c r="D46" s="3" t="n">
        <v>442000000</v>
      </c>
      <c r="E46" s="3" t="n">
        <v>524000000</v>
      </c>
    </row>
    <row r="47">
      <c r="A47" t="inlineStr">
        <is>
          <t>Depreciation And Amortization In Income Statement</t>
        </is>
      </c>
      <c r="B47" s="3" t="n">
        <v>221000000</v>
      </c>
      <c r="C47" s="3" t="n">
        <v>241000000</v>
      </c>
      <c r="D47" s="3" t="n">
        <v>442000000</v>
      </c>
      <c r="E47" s="3" t="n">
        <v>524000000</v>
      </c>
    </row>
    <row r="48">
      <c r="A48" t="inlineStr">
        <is>
          <t>Amortization</t>
        </is>
      </c>
      <c r="B48" s="3" t="n">
        <v>10000000</v>
      </c>
      <c r="C48" s="3" t="n">
        <v>16000000</v>
      </c>
      <c r="D48" s="3" t="n">
        <v>12000000</v>
      </c>
      <c r="E48" s="3" t="n"/>
    </row>
    <row r="49">
      <c r="A49" t="inlineStr">
        <is>
          <t>Amortization Of Intangibles Income Statement</t>
        </is>
      </c>
      <c r="B49" s="3" t="n">
        <v>10000000</v>
      </c>
      <c r="C49" s="3" t="n">
        <v>16000000</v>
      </c>
      <c r="D49" s="3" t="n">
        <v>12000000</v>
      </c>
      <c r="E49" s="3" t="n"/>
    </row>
    <row r="50">
      <c r="A50" t="inlineStr">
        <is>
          <t>Depreciation Income Statement</t>
        </is>
      </c>
      <c r="B50" s="3" t="n">
        <v>211000000</v>
      </c>
      <c r="C50" s="3" t="n">
        <v>225000000</v>
      </c>
      <c r="D50" s="3" t="n">
        <v>430000000</v>
      </c>
      <c r="E50" s="3" t="n"/>
    </row>
    <row r="51">
      <c r="A51" t="inlineStr">
        <is>
          <t>Selling General And Administration</t>
        </is>
      </c>
      <c r="B51" s="3" t="n">
        <v>624000000</v>
      </c>
      <c r="C51" s="3" t="n">
        <v>163000000</v>
      </c>
      <c r="D51" s="3" t="n">
        <v>106000000</v>
      </c>
      <c r="E51" s="3" t="n">
        <v>147000000</v>
      </c>
    </row>
    <row r="52">
      <c r="A52" t="inlineStr">
        <is>
          <t>General And Administrative Expense</t>
        </is>
      </c>
      <c r="B52" s="3" t="n">
        <v>624000000</v>
      </c>
      <c r="C52" s="3" t="n">
        <v>163000000</v>
      </c>
      <c r="D52" s="3" t="n">
        <v>106000000</v>
      </c>
      <c r="E52" s="3" t="n">
        <v>147000000</v>
      </c>
    </row>
    <row r="53">
      <c r="A53" t="inlineStr">
        <is>
          <t>Other Gand A</t>
        </is>
      </c>
      <c r="B53" s="3" t="n">
        <v>624000000</v>
      </c>
      <c r="C53" s="3" t="n">
        <v>163000000</v>
      </c>
      <c r="D53" s="3" t="n">
        <v>106000000</v>
      </c>
      <c r="E53" s="3" t="n">
        <v>111000000</v>
      </c>
    </row>
    <row r="54">
      <c r="A54" t="inlineStr">
        <is>
          <t>Salaries And Wages</t>
        </is>
      </c>
      <c r="B54" s="3" t="n"/>
      <c r="C54" s="3" t="n"/>
      <c r="D54" s="3" t="n">
        <v>5000000</v>
      </c>
      <c r="E54" s="3" t="n">
        <v>36000000</v>
      </c>
    </row>
    <row r="55">
      <c r="A55" t="inlineStr">
        <is>
          <t>Gross Profit</t>
        </is>
      </c>
      <c r="B55" s="3" t="n">
        <v>1001000000</v>
      </c>
      <c r="C55" s="3" t="n">
        <v>664000000</v>
      </c>
      <c r="D55" s="3" t="n">
        <v>770000000</v>
      </c>
      <c r="E55" s="3" t="n">
        <v>241000000</v>
      </c>
    </row>
    <row r="56">
      <c r="A56" t="inlineStr">
        <is>
          <t>Cost Of Revenue</t>
        </is>
      </c>
      <c r="B56" s="3" t="n">
        <v>1625000000</v>
      </c>
      <c r="C56" s="3" t="n">
        <v>1409000000</v>
      </c>
      <c r="D56" s="3" t="n">
        <v>1642000000</v>
      </c>
      <c r="E56" s="3" t="n">
        <v>1534000000</v>
      </c>
    </row>
    <row r="57">
      <c r="A57" t="inlineStr">
        <is>
          <t>Total Revenue</t>
        </is>
      </c>
      <c r="B57" s="3" t="n">
        <v>2626000000</v>
      </c>
      <c r="C57" s="3" t="n">
        <v>2073000000</v>
      </c>
      <c r="D57" s="3" t="n">
        <v>2412000000</v>
      </c>
      <c r="E57" s="3" t="n">
        <v>1775000000</v>
      </c>
    </row>
    <row r="58">
      <c r="A58" t="inlineStr">
        <is>
          <t>Operating Revenue</t>
        </is>
      </c>
      <c r="B58" s="3" t="n">
        <v>2626000000</v>
      </c>
      <c r="C58" s="3" t="n">
        <v>2073000000</v>
      </c>
      <c r="D58" s="3" t="n">
        <v>2412000000</v>
      </c>
      <c r="E58" s="3" t="n">
        <v>1775000000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-2415789.473684</v>
      </c>
      <c r="C2" s="3" t="n">
        <v>19459000</v>
      </c>
      <c r="D2" s="3" t="n">
        <v>26058000</v>
      </c>
      <c r="E2" s="3" t="n">
        <v>-50040000</v>
      </c>
      <c r="F2" s="3" t="n">
        <v>420000</v>
      </c>
      <c r="G2" s="3" t="n"/>
    </row>
    <row r="3">
      <c r="A3" t="inlineStr">
        <is>
          <t>Tax Rate For Calcs</t>
        </is>
      </c>
      <c r="B3" s="3" t="n">
        <v>0.044737</v>
      </c>
      <c r="C3" s="3" t="n">
        <v>0.319</v>
      </c>
      <c r="D3" s="3" t="n">
        <v>0.258</v>
      </c>
      <c r="E3" s="3" t="n">
        <v>0.278</v>
      </c>
      <c r="F3" s="3" t="n">
        <v>0.21</v>
      </c>
      <c r="G3" s="3" t="n"/>
    </row>
    <row r="4">
      <c r="A4" t="inlineStr">
        <is>
          <t>Normalized EBITDA</t>
        </is>
      </c>
      <c r="B4" s="3" t="n">
        <v>-130000000</v>
      </c>
      <c r="C4" s="3" t="n">
        <v>404000000</v>
      </c>
      <c r="D4" s="3" t="n">
        <v>145000000</v>
      </c>
      <c r="E4" s="3" t="n">
        <v>165000000</v>
      </c>
      <c r="F4" s="3" t="n">
        <v>122000000</v>
      </c>
      <c r="G4" s="3" t="n"/>
    </row>
    <row r="5">
      <c r="A5" t="inlineStr">
        <is>
          <t>Total Unusual Items</t>
        </is>
      </c>
      <c r="B5" s="3" t="n">
        <v>-54000000</v>
      </c>
      <c r="C5" s="3" t="n">
        <v>61000000</v>
      </c>
      <c r="D5" s="3" t="n">
        <v>101000000</v>
      </c>
      <c r="E5" s="3" t="n">
        <v>-180000000</v>
      </c>
      <c r="F5" s="3" t="n">
        <v>2000000</v>
      </c>
      <c r="G5" s="3" t="n"/>
    </row>
    <row r="6">
      <c r="A6" t="inlineStr">
        <is>
          <t>Total Unusual Items Excluding Goodwill</t>
        </is>
      </c>
      <c r="B6" s="3" t="n">
        <v>-54000000</v>
      </c>
      <c r="C6" s="3" t="n">
        <v>61000000</v>
      </c>
      <c r="D6" s="3" t="n">
        <v>101000000</v>
      </c>
      <c r="E6" s="3" t="n">
        <v>-180000000</v>
      </c>
      <c r="F6" s="3" t="n">
        <v>2000000</v>
      </c>
      <c r="G6" s="3" t="n"/>
    </row>
    <row r="7">
      <c r="A7" t="inlineStr">
        <is>
          <t>Net Income From Continuing Operation Net Minority Interest</t>
        </is>
      </c>
      <c r="B7" s="3" t="n">
        <v>-363000000</v>
      </c>
      <c r="C7" s="3" t="n">
        <v>207000000</v>
      </c>
      <c r="D7" s="3" t="n">
        <v>72000000</v>
      </c>
      <c r="E7" s="3" t="n">
        <v>-135000000</v>
      </c>
      <c r="F7" s="3" t="n">
        <v>82000000</v>
      </c>
      <c r="G7" s="3" t="n"/>
    </row>
    <row r="8">
      <c r="A8" t="inlineStr">
        <is>
          <t>Reconciled Depreciation</t>
        </is>
      </c>
      <c r="B8" s="3" t="n">
        <v>97000000</v>
      </c>
      <c r="C8" s="3" t="n">
        <v>94000000</v>
      </c>
      <c r="D8" s="3" t="n">
        <v>87000000</v>
      </c>
      <c r="E8" s="3" t="n">
        <v>98000000</v>
      </c>
      <c r="F8" s="3" t="n">
        <v>99000000</v>
      </c>
      <c r="G8" s="3" t="n"/>
    </row>
    <row r="9">
      <c r="A9" t="inlineStr">
        <is>
          <t>Reconciled Cost Of Revenue</t>
        </is>
      </c>
      <c r="B9" s="3" t="n">
        <v>370000000</v>
      </c>
      <c r="C9" s="3" t="n">
        <v>370000000</v>
      </c>
      <c r="D9" s="3" t="n">
        <v>343000000</v>
      </c>
      <c r="E9" s="3" t="n">
        <v>402000000</v>
      </c>
      <c r="F9" s="3" t="n">
        <v>253000000</v>
      </c>
      <c r="G9" s="3" t="n"/>
    </row>
    <row r="10">
      <c r="A10" t="inlineStr">
        <is>
          <t>EBITDA</t>
        </is>
      </c>
      <c r="B10" s="3" t="n">
        <v>-184000000</v>
      </c>
      <c r="C10" s="3" t="n">
        <v>465000000</v>
      </c>
      <c r="D10" s="3" t="n">
        <v>246000000</v>
      </c>
      <c r="E10" s="3" t="n">
        <v>-15000000</v>
      </c>
      <c r="F10" s="3" t="n">
        <v>124000000</v>
      </c>
      <c r="G10" s="3" t="n"/>
    </row>
    <row r="11">
      <c r="A11" t="inlineStr">
        <is>
          <t>EBIT</t>
        </is>
      </c>
      <c r="B11" s="3" t="n">
        <v>-281000000</v>
      </c>
      <c r="C11" s="3" t="n">
        <v>371000000</v>
      </c>
      <c r="D11" s="3" t="n">
        <v>159000000</v>
      </c>
      <c r="E11" s="3" t="n">
        <v>-113000000</v>
      </c>
      <c r="F11" s="3" t="n">
        <v>25000000</v>
      </c>
      <c r="G11" s="3" t="n"/>
    </row>
    <row r="12">
      <c r="A12" t="inlineStr">
        <is>
          <t>Net Interest Income</t>
        </is>
      </c>
      <c r="B12" s="3" t="n">
        <v>-99000000</v>
      </c>
      <c r="C12" s="3" t="n">
        <v>-67000000</v>
      </c>
      <c r="D12" s="3" t="n">
        <v>-62000000</v>
      </c>
      <c r="E12" s="3" t="n">
        <v>-74000000</v>
      </c>
      <c r="F12" s="3" t="n">
        <v>-51000000</v>
      </c>
      <c r="G12" s="3" t="n"/>
    </row>
    <row r="13">
      <c r="A13" t="inlineStr">
        <is>
          <t>Interest Expense</t>
        </is>
      </c>
      <c r="B13" s="3" t="n">
        <v>99000000</v>
      </c>
      <c r="C13" s="3" t="n">
        <v>67000000</v>
      </c>
      <c r="D13" s="3" t="n">
        <v>62000000</v>
      </c>
      <c r="E13" s="3" t="n">
        <v>74000000</v>
      </c>
      <c r="F13" s="3" t="n">
        <v>51000000</v>
      </c>
      <c r="G13" s="3" t="n"/>
    </row>
    <row r="14">
      <c r="A14" t="inlineStr">
        <is>
          <t>Normalized Income</t>
        </is>
      </c>
      <c r="B14" s="3" t="n">
        <v>-311415789.473684</v>
      </c>
      <c r="C14" s="3" t="n">
        <v>165459000</v>
      </c>
      <c r="D14" s="3" t="n">
        <v>-2942000</v>
      </c>
      <c r="E14" s="3" t="n">
        <v>-5040000</v>
      </c>
      <c r="F14" s="3" t="n">
        <v>80420000</v>
      </c>
      <c r="G14" s="3" t="n"/>
    </row>
    <row r="15">
      <c r="A15" t="inlineStr">
        <is>
          <t>Net Income From Continuing And Discontinued Operation</t>
        </is>
      </c>
      <c r="B15" s="3" t="n">
        <v>-363000000</v>
      </c>
      <c r="C15" s="3" t="n">
        <v>207000000</v>
      </c>
      <c r="D15" s="3" t="n">
        <v>72000000</v>
      </c>
      <c r="E15" s="3" t="n">
        <v>-135000000</v>
      </c>
      <c r="F15" s="3" t="n">
        <v>82000000</v>
      </c>
      <c r="G15" s="3" t="n"/>
    </row>
    <row r="16">
      <c r="A16" t="inlineStr">
        <is>
          <t>Total Expenses</t>
        </is>
      </c>
      <c r="B16" s="3" t="n">
        <v>1032000000</v>
      </c>
      <c r="C16" s="3" t="n">
        <v>543000000</v>
      </c>
      <c r="D16" s="3" t="n">
        <v>480000000</v>
      </c>
      <c r="E16" s="3" t="n">
        <v>555000000</v>
      </c>
      <c r="F16" s="3" t="n">
        <v>475000000</v>
      </c>
      <c r="G16" s="3" t="n"/>
    </row>
    <row r="17">
      <c r="A17" t="inlineStr">
        <is>
          <t>Total Operating Income As Reported</t>
        </is>
      </c>
      <c r="B17" s="3" t="n">
        <v>-313000000</v>
      </c>
      <c r="C17" s="3" t="n">
        <v>263000000</v>
      </c>
      <c r="D17" s="3" t="n">
        <v>66000000</v>
      </c>
      <c r="E17" s="3" t="n">
        <v>-106000000</v>
      </c>
      <c r="F17" s="3" t="n">
        <v>16000000</v>
      </c>
      <c r="G17" s="3" t="n"/>
    </row>
    <row r="18">
      <c r="A18" t="inlineStr">
        <is>
          <t>Diluted Average Shares</t>
        </is>
      </c>
      <c r="B18" s="3" t="n"/>
      <c r="C18" s="3" t="n">
        <v>48582000</v>
      </c>
      <c r="D18" s="3" t="n">
        <v>47905000</v>
      </c>
      <c r="E18" s="3" t="n">
        <v>45849000</v>
      </c>
      <c r="F18" s="3" t="n"/>
      <c r="G18" s="3" t="n">
        <v>53169000</v>
      </c>
    </row>
    <row r="19">
      <c r="A19" t="inlineStr">
        <is>
          <t>Basic Average Shares</t>
        </is>
      </c>
      <c r="B19" s="3" t="n"/>
      <c r="C19" s="3" t="n">
        <v>45684000</v>
      </c>
      <c r="D19" s="3" t="n">
        <v>45554000</v>
      </c>
      <c r="E19" s="3" t="n">
        <v>45849000</v>
      </c>
      <c r="F19" s="3" t="n"/>
      <c r="G19" s="3" t="n">
        <v>50924000</v>
      </c>
    </row>
    <row r="20">
      <c r="A20" t="inlineStr">
        <is>
          <t>Diluted EPS</t>
        </is>
      </c>
      <c r="B20" s="3" t="n"/>
      <c r="C20" s="3" t="n">
        <v>4.25</v>
      </c>
      <c r="D20" s="3" t="n">
        <v>1.5</v>
      </c>
      <c r="E20" s="3" t="n">
        <v>-2.94</v>
      </c>
      <c r="F20" s="3" t="n"/>
      <c r="G20" s="3" t="n">
        <v>3.16</v>
      </c>
    </row>
    <row r="21">
      <c r="A21" t="inlineStr">
        <is>
          <t>Basic EPS</t>
        </is>
      </c>
      <c r="B21" s="3" t="n"/>
      <c r="C21" s="3" t="n">
        <v>4.52</v>
      </c>
      <c r="D21" s="3" t="n">
        <v>1.58</v>
      </c>
      <c r="E21" s="3" t="n">
        <v>-2.94</v>
      </c>
      <c r="F21" s="3" t="n"/>
      <c r="G21" s="3" t="n">
        <v>3.3</v>
      </c>
    </row>
    <row r="22">
      <c r="A22" t="inlineStr">
        <is>
          <t>Diluted NI Availto Com Stockholders</t>
        </is>
      </c>
      <c r="B22" s="3" t="n">
        <v>-363000000</v>
      </c>
      <c r="C22" s="3" t="n">
        <v>207000000</v>
      </c>
      <c r="D22" s="3" t="n">
        <v>72000000</v>
      </c>
      <c r="E22" s="3" t="n">
        <v>-135000000</v>
      </c>
      <c r="F22" s="3" t="n">
        <v>82000000</v>
      </c>
      <c r="G22" s="3" t="n"/>
    </row>
    <row r="23">
      <c r="A23" t="inlineStr">
        <is>
          <t>Net Income Common Stockholders</t>
        </is>
      </c>
      <c r="B23" s="3" t="n">
        <v>-363000000</v>
      </c>
      <c r="C23" s="3" t="n">
        <v>207000000</v>
      </c>
      <c r="D23" s="3" t="n">
        <v>72000000</v>
      </c>
      <c r="E23" s="3" t="n">
        <v>-135000000</v>
      </c>
      <c r="F23" s="3" t="n">
        <v>82000000</v>
      </c>
      <c r="G23" s="3" t="n"/>
    </row>
    <row r="24">
      <c r="A24" t="inlineStr">
        <is>
          <t>Net Income</t>
        </is>
      </c>
      <c r="B24" s="3" t="n">
        <v>-363000000</v>
      </c>
      <c r="C24" s="3" t="n">
        <v>207000000</v>
      </c>
      <c r="D24" s="3" t="n">
        <v>72000000</v>
      </c>
      <c r="E24" s="3" t="n">
        <v>-135000000</v>
      </c>
      <c r="F24" s="3" t="n">
        <v>82000000</v>
      </c>
      <c r="G24" s="3" t="n"/>
    </row>
    <row r="25">
      <c r="A25" t="inlineStr">
        <is>
          <t>Minority Interests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14000000</v>
      </c>
      <c r="G25" s="3" t="n"/>
    </row>
    <row r="26">
      <c r="A26" t="inlineStr">
        <is>
          <t>Net Income Including Noncontrolling Interests</t>
        </is>
      </c>
      <c r="B26" s="3" t="n">
        <v>-363000000</v>
      </c>
      <c r="C26" s="3" t="n">
        <v>207000000</v>
      </c>
      <c r="D26" s="3" t="n">
        <v>72000000</v>
      </c>
      <c r="E26" s="3" t="n">
        <v>-135000000</v>
      </c>
      <c r="F26" s="3" t="n">
        <v>68000000</v>
      </c>
      <c r="G26" s="3" t="n"/>
    </row>
    <row r="27">
      <c r="A27" t="inlineStr">
        <is>
          <t>Net Income Continuous Operations</t>
        </is>
      </c>
      <c r="B27" s="3" t="n">
        <v>-363000000</v>
      </c>
      <c r="C27" s="3" t="n">
        <v>207000000</v>
      </c>
      <c r="D27" s="3" t="n">
        <v>72000000</v>
      </c>
      <c r="E27" s="3" t="n">
        <v>-135000000</v>
      </c>
      <c r="F27" s="3" t="n">
        <v>68000000</v>
      </c>
      <c r="G27" s="3" t="n"/>
    </row>
    <row r="28">
      <c r="A28" t="inlineStr">
        <is>
          <t>Tax Provision</t>
        </is>
      </c>
      <c r="B28" s="3" t="n">
        <v>-17000000</v>
      </c>
      <c r="C28" s="3" t="n">
        <v>97000000</v>
      </c>
      <c r="D28" s="3" t="n">
        <v>25000000</v>
      </c>
      <c r="E28" s="3" t="n">
        <v>-52000000</v>
      </c>
      <c r="F28" s="3" t="n">
        <v>-94000000</v>
      </c>
      <c r="G28" s="3" t="n"/>
    </row>
    <row r="29">
      <c r="A29" t="inlineStr">
        <is>
          <t>Pretax Income</t>
        </is>
      </c>
      <c r="B29" s="3" t="n">
        <v>-380000000</v>
      </c>
      <c r="C29" s="3" t="n">
        <v>304000000</v>
      </c>
      <c r="D29" s="3" t="n">
        <v>97000000</v>
      </c>
      <c r="E29" s="3" t="n">
        <v>-187000000</v>
      </c>
      <c r="F29" s="3" t="n">
        <v>-26000000</v>
      </c>
      <c r="G29" s="3" t="n"/>
    </row>
    <row r="30">
      <c r="A30" t="inlineStr">
        <is>
          <t>Other Income Expense</t>
        </is>
      </c>
      <c r="B30" s="3" t="n">
        <v>-20000000</v>
      </c>
      <c r="C30" s="3" t="n">
        <v>144000000</v>
      </c>
      <c r="D30" s="3" t="n">
        <v>185000000</v>
      </c>
      <c r="E30" s="3" t="n">
        <v>-189000000</v>
      </c>
      <c r="F30" s="3" t="n">
        <v>12000000</v>
      </c>
      <c r="G30" s="3" t="n"/>
    </row>
    <row r="31">
      <c r="A31" t="inlineStr">
        <is>
          <t>Other Non Operating Income Expenses</t>
        </is>
      </c>
      <c r="B31" s="3" t="n">
        <v>34000000</v>
      </c>
      <c r="C31" s="3" t="n">
        <v>83000000</v>
      </c>
      <c r="D31" s="3" t="n">
        <v>84000000</v>
      </c>
      <c r="E31" s="3" t="n">
        <v>-9000000</v>
      </c>
      <c r="F31" s="3" t="n">
        <v>10000000</v>
      </c>
      <c r="G31" s="3" t="n"/>
    </row>
    <row r="32">
      <c r="A32" t="inlineStr">
        <is>
          <t>Special Income Charges</t>
        </is>
      </c>
      <c r="B32" s="3" t="n">
        <v>-2000000</v>
      </c>
      <c r="C32" s="3" t="n">
        <v>25000000</v>
      </c>
      <c r="D32" s="3" t="n">
        <v>9000000</v>
      </c>
      <c r="E32" s="3" t="n">
        <v>2000000</v>
      </c>
      <c r="F32" s="3" t="n">
        <v>-2000000</v>
      </c>
      <c r="G32" s="3" t="n"/>
    </row>
    <row r="33">
      <c r="A33" t="inlineStr">
        <is>
          <t>Gain On Sale Of Ppe</t>
        </is>
      </c>
      <c r="B33" s="3" t="n">
        <v>-2000000</v>
      </c>
      <c r="C33" s="3" t="n">
        <v>25000000</v>
      </c>
      <c r="D33" s="3" t="n">
        <v>9000000</v>
      </c>
      <c r="E33" s="3" t="n">
        <v>2000000</v>
      </c>
      <c r="F33" s="3" t="n">
        <v>-1000000</v>
      </c>
      <c r="G33" s="3" t="n"/>
    </row>
    <row r="34">
      <c r="A34" t="inlineStr">
        <is>
          <t>Impairment Of Capital Assets</t>
        </is>
      </c>
      <c r="B34" s="3" t="n"/>
      <c r="C34" s="3" t="n"/>
      <c r="D34" s="3" t="n"/>
      <c r="E34" s="3" t="n"/>
      <c r="F34" s="3" t="n">
        <v>1000000</v>
      </c>
      <c r="G34" s="3" t="n">
        <v>0</v>
      </c>
    </row>
    <row r="35">
      <c r="A35" t="inlineStr">
        <is>
          <t>Restructuring And Mergern Acquisition</t>
        </is>
      </c>
      <c r="B35" s="3" t="n"/>
      <c r="C35" s="3" t="n"/>
      <c r="D35" s="3" t="n"/>
      <c r="E35" s="3" t="n"/>
      <c r="F35" s="3" t="n">
        <v>0</v>
      </c>
      <c r="G35" s="3" t="n">
        <v>0</v>
      </c>
    </row>
    <row r="36">
      <c r="A36" t="inlineStr">
        <is>
          <t>Gain On Sale Of Security</t>
        </is>
      </c>
      <c r="B36" s="3" t="n">
        <v>-52000000</v>
      </c>
      <c r="C36" s="3" t="n">
        <v>36000000</v>
      </c>
      <c r="D36" s="3" t="n">
        <v>92000000</v>
      </c>
      <c r="E36" s="3" t="n">
        <v>-182000000</v>
      </c>
      <c r="F36" s="3" t="n">
        <v>4000000</v>
      </c>
      <c r="G36" s="3" t="n"/>
    </row>
    <row r="37">
      <c r="A37" t="inlineStr">
        <is>
          <t>Net Non Operating Interest Income Expense</t>
        </is>
      </c>
      <c r="B37" s="3" t="n">
        <v>-99000000</v>
      </c>
      <c r="C37" s="3" t="n">
        <v>-67000000</v>
      </c>
      <c r="D37" s="3" t="n">
        <v>-62000000</v>
      </c>
      <c r="E37" s="3" t="n">
        <v>-74000000</v>
      </c>
      <c r="F37" s="3" t="n">
        <v>-51000000</v>
      </c>
      <c r="G37" s="3" t="n"/>
    </row>
    <row r="38">
      <c r="A38" t="inlineStr">
        <is>
          <t>Interest Expense Non Operating</t>
        </is>
      </c>
      <c r="B38" s="3" t="n">
        <v>99000000</v>
      </c>
      <c r="C38" s="3" t="n">
        <v>67000000</v>
      </c>
      <c r="D38" s="3" t="n">
        <v>62000000</v>
      </c>
      <c r="E38" s="3" t="n">
        <v>74000000</v>
      </c>
      <c r="F38" s="3" t="n">
        <v>51000000</v>
      </c>
      <c r="G38" s="3" t="n"/>
    </row>
    <row r="39">
      <c r="A39" t="inlineStr">
        <is>
          <t>Operating Income</t>
        </is>
      </c>
      <c r="B39" s="3" t="n">
        <v>-261000000</v>
      </c>
      <c r="C39" s="3" t="n">
        <v>227000000</v>
      </c>
      <c r="D39" s="3" t="n">
        <v>-26000000</v>
      </c>
      <c r="E39" s="3" t="n">
        <v>76000000</v>
      </c>
      <c r="F39" s="3" t="n">
        <v>13000000</v>
      </c>
      <c r="G39" s="3" t="n"/>
    </row>
    <row r="40">
      <c r="A40" t="inlineStr">
        <is>
          <t>Operating Expense</t>
        </is>
      </c>
      <c r="B40" s="3" t="n">
        <v>624000000</v>
      </c>
      <c r="C40" s="3" t="n">
        <v>126000000</v>
      </c>
      <c r="D40" s="3" t="n">
        <v>120000000</v>
      </c>
      <c r="E40" s="3" t="n">
        <v>115000000</v>
      </c>
      <c r="F40" s="3" t="n">
        <v>139000000</v>
      </c>
      <c r="G40" s="3" t="n"/>
    </row>
    <row r="41">
      <c r="A41" t="inlineStr">
        <is>
          <t>Other Operating Expenses</t>
        </is>
      </c>
      <c r="B41" s="3" t="n">
        <v>54000000</v>
      </c>
      <c r="C41" s="3" t="n">
        <v>41000000</v>
      </c>
      <c r="D41" s="3" t="n">
        <v>9000000</v>
      </c>
      <c r="E41" s="3" t="n">
        <v>21000000</v>
      </c>
      <c r="F41" s="3" t="n">
        <v>81000000</v>
      </c>
      <c r="G41" s="3" t="n"/>
    </row>
    <row r="42">
      <c r="A42" t="inlineStr">
        <is>
          <t>Depreciation Amortization Depletion Income Statement</t>
        </is>
      </c>
      <c r="B42" s="3" t="n">
        <v>59000000</v>
      </c>
      <c r="C42" s="3" t="n">
        <v>47000000</v>
      </c>
      <c r="D42" s="3" t="n">
        <v>70000000</v>
      </c>
      <c r="E42" s="3" t="n">
        <v>60000000</v>
      </c>
      <c r="F42" s="3" t="n">
        <v>16000000</v>
      </c>
      <c r="G42" s="3" t="n"/>
    </row>
    <row r="43">
      <c r="A43" t="inlineStr">
        <is>
          <t>Depreciation And Amortization In Income Statement</t>
        </is>
      </c>
      <c r="B43" s="3" t="n">
        <v>59000000</v>
      </c>
      <c r="C43" s="3" t="n">
        <v>47000000</v>
      </c>
      <c r="D43" s="3" t="n">
        <v>70000000</v>
      </c>
      <c r="E43" s="3" t="n">
        <v>60000000</v>
      </c>
      <c r="F43" s="3" t="n">
        <v>16000000</v>
      </c>
      <c r="G43" s="3" t="n"/>
    </row>
    <row r="44">
      <c r="A44" t="inlineStr">
        <is>
          <t>Amortization</t>
        </is>
      </c>
      <c r="B44" s="3" t="n">
        <v>1000000</v>
      </c>
      <c r="C44" s="3" t="n">
        <v>1000000</v>
      </c>
      <c r="D44" s="3" t="n"/>
      <c r="E44" s="3" t="n">
        <v>5000000</v>
      </c>
      <c r="F44" s="3" t="n"/>
      <c r="G44" s="3" t="n"/>
    </row>
    <row r="45">
      <c r="A45" t="inlineStr">
        <is>
          <t>Amortization Of Intangibles Income Statement</t>
        </is>
      </c>
      <c r="B45" s="3" t="n">
        <v>1000000</v>
      </c>
      <c r="C45" s="3" t="n">
        <v>1000000</v>
      </c>
      <c r="D45" s="3" t="n"/>
      <c r="E45" s="3" t="n">
        <v>5000000</v>
      </c>
      <c r="F45" s="3" t="n"/>
      <c r="G45" s="3" t="n"/>
    </row>
    <row r="46">
      <c r="A46" t="inlineStr">
        <is>
          <t>Depreciation Income Statement</t>
        </is>
      </c>
      <c r="B46" s="3" t="n">
        <v>58000000</v>
      </c>
      <c r="C46" s="3" t="n">
        <v>46000000</v>
      </c>
      <c r="D46" s="3" t="n"/>
      <c r="E46" s="3" t="n">
        <v>55000000</v>
      </c>
      <c r="F46" s="3" t="n"/>
      <c r="G46" s="3" t="n"/>
    </row>
    <row r="47">
      <c r="A47" t="inlineStr">
        <is>
          <t>Selling General And Administration</t>
        </is>
      </c>
      <c r="B47" s="3" t="n">
        <v>511000000</v>
      </c>
      <c r="C47" s="3" t="n">
        <v>38000000</v>
      </c>
      <c r="D47" s="3" t="n">
        <v>41000000</v>
      </c>
      <c r="E47" s="3" t="n">
        <v>34000000</v>
      </c>
      <c r="F47" s="3" t="n">
        <v>42000000</v>
      </c>
      <c r="G47" s="3" t="n"/>
    </row>
    <row r="48">
      <c r="A48" t="inlineStr">
        <is>
          <t>General And Administrative Expense</t>
        </is>
      </c>
      <c r="B48" s="3" t="n">
        <v>511000000</v>
      </c>
      <c r="C48" s="3" t="n">
        <v>38000000</v>
      </c>
      <c r="D48" s="3" t="n">
        <v>41000000</v>
      </c>
      <c r="E48" s="3" t="n">
        <v>34000000</v>
      </c>
      <c r="F48" s="3" t="n">
        <v>42000000</v>
      </c>
      <c r="G48" s="3" t="n"/>
    </row>
    <row r="49">
      <c r="A49" t="inlineStr">
        <is>
          <t>Other Gand A</t>
        </is>
      </c>
      <c r="B49" s="3" t="n">
        <v>511000000</v>
      </c>
      <c r="C49" s="3" t="n">
        <v>38000000</v>
      </c>
      <c r="D49" s="3" t="n">
        <v>41000000</v>
      </c>
      <c r="E49" s="3" t="n">
        <v>34000000</v>
      </c>
      <c r="F49" s="3" t="n">
        <v>42000000</v>
      </c>
      <c r="G49" s="3" t="n"/>
    </row>
    <row r="50">
      <c r="A50" t="inlineStr">
        <is>
          <t>Gross Profit</t>
        </is>
      </c>
      <c r="B50" s="3" t="n">
        <v>363000000</v>
      </c>
      <c r="C50" s="3" t="n">
        <v>353000000</v>
      </c>
      <c r="D50" s="3" t="n">
        <v>94000000</v>
      </c>
      <c r="E50" s="3" t="n">
        <v>191000000</v>
      </c>
      <c r="F50" s="3" t="n">
        <v>152000000</v>
      </c>
      <c r="G50" s="3" t="n"/>
    </row>
    <row r="51">
      <c r="A51" t="inlineStr">
        <is>
          <t>Cost Of Revenue</t>
        </is>
      </c>
      <c r="B51" s="3" t="n">
        <v>408000000</v>
      </c>
      <c r="C51" s="3" t="n">
        <v>417000000</v>
      </c>
      <c r="D51" s="3" t="n">
        <v>360000000</v>
      </c>
      <c r="E51" s="3" t="n">
        <v>440000000</v>
      </c>
      <c r="F51" s="3" t="n">
        <v>336000000</v>
      </c>
      <c r="G51" s="3" t="n"/>
    </row>
    <row r="52">
      <c r="A52" t="inlineStr">
        <is>
          <t>Total Revenue</t>
        </is>
      </c>
      <c r="B52" s="3" t="n">
        <v>771000000</v>
      </c>
      <c r="C52" s="3" t="n">
        <v>770000000</v>
      </c>
      <c r="D52" s="3" t="n">
        <v>454000000</v>
      </c>
      <c r="E52" s="3" t="n">
        <v>631000000</v>
      </c>
      <c r="F52" s="3" t="n">
        <v>488000000</v>
      </c>
      <c r="G52" s="3" t="n"/>
    </row>
    <row r="53">
      <c r="A53" t="inlineStr">
        <is>
          <t>Operating Revenue</t>
        </is>
      </c>
      <c r="B53" s="3" t="n">
        <v>771000000</v>
      </c>
      <c r="C53" s="3" t="n">
        <v>770000000</v>
      </c>
      <c r="D53" s="3" t="n">
        <v>454000000</v>
      </c>
      <c r="E53" s="3" t="n">
        <v>631000000</v>
      </c>
      <c r="F53" s="3" t="n">
        <v>488000000</v>
      </c>
      <c r="G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>
        <v>0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45687828</v>
      </c>
      <c r="C3" s="3" t="n">
        <v>45961910</v>
      </c>
      <c r="D3" s="3" t="n">
        <v>53254954</v>
      </c>
      <c r="E3" s="3" t="n"/>
      <c r="F3" s="3" t="n"/>
    </row>
    <row r="4">
      <c r="A4" t="inlineStr">
        <is>
          <t>Share Issued</t>
        </is>
      </c>
      <c r="B4" s="3" t="n">
        <v>45687828</v>
      </c>
      <c r="C4" s="3" t="n">
        <v>45961910</v>
      </c>
      <c r="D4" s="3" t="n">
        <v>53254954</v>
      </c>
      <c r="E4" s="3" t="n"/>
      <c r="F4" s="3" t="n"/>
    </row>
    <row r="5">
      <c r="A5" t="inlineStr">
        <is>
          <t>Net Debt</t>
        </is>
      </c>
      <c r="B5" s="3" t="n">
        <v>6122000000</v>
      </c>
      <c r="C5" s="3" t="n">
        <v>2676000000</v>
      </c>
      <c r="D5" s="3" t="n">
        <v>2420000000</v>
      </c>
      <c r="E5" s="3" t="n">
        <v>3628000000</v>
      </c>
      <c r="F5" s="3" t="n"/>
    </row>
    <row r="6">
      <c r="A6" t="inlineStr">
        <is>
          <t>Total Debt</t>
        </is>
      </c>
      <c r="B6" s="3" t="n">
        <v>6811000000</v>
      </c>
      <c r="C6" s="3" t="n">
        <v>3004000000</v>
      </c>
      <c r="D6" s="3" t="n">
        <v>2820000000</v>
      </c>
      <c r="E6" s="3" t="n">
        <v>4352000000</v>
      </c>
      <c r="F6" s="3" t="n"/>
    </row>
    <row r="7">
      <c r="A7" t="inlineStr">
        <is>
          <t>Tangible Book Value</t>
        </is>
      </c>
      <c r="B7" s="3" t="n">
        <v>1093000000</v>
      </c>
      <c r="C7" s="3" t="n">
        <v>1387000000</v>
      </c>
      <c r="D7" s="3" t="n">
        <v>2457000000</v>
      </c>
      <c r="E7" s="3" t="n">
        <v>-1000000</v>
      </c>
      <c r="F7" s="3" t="n"/>
    </row>
    <row r="8">
      <c r="A8" t="inlineStr">
        <is>
          <t>Invested Capital</t>
        </is>
      </c>
      <c r="B8" s="3" t="n">
        <v>7904000000</v>
      </c>
      <c r="C8" s="3" t="n">
        <v>4391000000</v>
      </c>
      <c r="D8" s="3" t="n">
        <v>5277000000</v>
      </c>
      <c r="E8" s="3" t="n">
        <v>-1000000</v>
      </c>
      <c r="F8" s="3" t="n"/>
    </row>
    <row r="9">
      <c r="A9" t="inlineStr">
        <is>
          <t>Working Capital</t>
        </is>
      </c>
      <c r="B9" s="3" t="n">
        <v>299000000</v>
      </c>
      <c r="C9" s="3" t="n">
        <v>585000000</v>
      </c>
      <c r="D9" s="3" t="n">
        <v>1068000000</v>
      </c>
      <c r="E9" s="3" t="n">
        <v>2000000</v>
      </c>
      <c r="F9" s="3" t="n"/>
    </row>
    <row r="10">
      <c r="A10" t="inlineStr">
        <is>
          <t>Net Tangible Assets</t>
        </is>
      </c>
      <c r="B10" s="3" t="n">
        <v>1093000000</v>
      </c>
      <c r="C10" s="3" t="n">
        <v>1387000000</v>
      </c>
      <c r="D10" s="3" t="n">
        <v>2457000000</v>
      </c>
      <c r="E10" s="3" t="n">
        <v>-1000000</v>
      </c>
      <c r="F10" s="3" t="n"/>
    </row>
    <row r="11">
      <c r="A11" t="inlineStr">
        <is>
          <t>Common Stock Equity</t>
        </is>
      </c>
      <c r="B11" s="3" t="n">
        <v>1093000000</v>
      </c>
      <c r="C11" s="3" t="n">
        <v>1387000000</v>
      </c>
      <c r="D11" s="3" t="n">
        <v>2457000000</v>
      </c>
      <c r="E11" s="3" t="n">
        <v>-1000000</v>
      </c>
      <c r="F11" s="3" t="n"/>
    </row>
    <row r="12">
      <c r="A12" t="inlineStr">
        <is>
          <t>Total Capitalization</t>
        </is>
      </c>
      <c r="B12" s="3" t="n">
        <v>7875000000</v>
      </c>
      <c r="C12" s="3" t="n">
        <v>4374000000</v>
      </c>
      <c r="D12" s="3" t="n">
        <v>5268000000</v>
      </c>
      <c r="E12" s="3" t="n">
        <v>-1000000</v>
      </c>
      <c r="F12" s="3" t="n"/>
    </row>
    <row r="13">
      <c r="A13" t="inlineStr">
        <is>
          <t>Total Equity Gross Minority Interest</t>
        </is>
      </c>
      <c r="B13" s="3" t="n">
        <v>1093000000</v>
      </c>
      <c r="C13" s="3" t="n">
        <v>1387000000</v>
      </c>
      <c r="D13" s="3" t="n">
        <v>2534000000</v>
      </c>
      <c r="E13" s="3" t="n">
        <v>-1000000</v>
      </c>
      <c r="F13" s="3" t="n"/>
    </row>
    <row r="14">
      <c r="A14" t="inlineStr">
        <is>
          <t>Minority Interest</t>
        </is>
      </c>
      <c r="B14" s="3" t="n">
        <v>0</v>
      </c>
      <c r="C14" s="3" t="n">
        <v>0</v>
      </c>
      <c r="D14" s="3" t="n">
        <v>77000000</v>
      </c>
      <c r="E14" s="3" t="n">
        <v>0</v>
      </c>
      <c r="F14" s="3" t="n"/>
    </row>
    <row r="15">
      <c r="A15" t="inlineStr">
        <is>
          <t>Stockholders Equity</t>
        </is>
      </c>
      <c r="B15" s="3" t="n">
        <v>1093000000</v>
      </c>
      <c r="C15" s="3" t="n">
        <v>1387000000</v>
      </c>
      <c r="D15" s="3" t="n">
        <v>2457000000</v>
      </c>
      <c r="E15" s="3" t="n">
        <v>-1000000</v>
      </c>
      <c r="F15" s="3" t="n"/>
    </row>
    <row r="16">
      <c r="A16" t="inlineStr">
        <is>
          <t>Gains Losses Not Affecting Retained Earnings</t>
        </is>
      </c>
      <c r="B16" s="3" t="n">
        <v>-4000000</v>
      </c>
      <c r="C16" s="3" t="n">
        <v>-12000000</v>
      </c>
      <c r="D16" s="3" t="n">
        <v>-23000000</v>
      </c>
      <c r="E16" s="3" t="n">
        <v>0</v>
      </c>
      <c r="F16" s="3" t="n"/>
    </row>
    <row r="17">
      <c r="A17" t="inlineStr">
        <is>
          <t>Other Equity Adjustments</t>
        </is>
      </c>
      <c r="B17" s="3" t="n">
        <v>-4000000</v>
      </c>
      <c r="C17" s="3" t="n">
        <v>-12000000</v>
      </c>
      <c r="D17" s="3" t="n">
        <v>-23000000</v>
      </c>
      <c r="E17" s="3" t="n"/>
      <c r="F17" s="3" t="n">
        <v>-154000000</v>
      </c>
    </row>
    <row r="18">
      <c r="A18" t="inlineStr">
        <is>
          <t>Retained Earnings</t>
        </is>
      </c>
      <c r="B18" s="3" t="n">
        <v>-612000000</v>
      </c>
      <c r="C18" s="3" t="n">
        <v>-326000000</v>
      </c>
      <c r="D18" s="3" t="n">
        <v>134000000</v>
      </c>
      <c r="E18" s="3" t="n">
        <v>-2971000000</v>
      </c>
      <c r="F18" s="3" t="n"/>
    </row>
    <row r="19">
      <c r="A19" t="inlineStr">
        <is>
          <t>Additional Paid In Capital</t>
        </is>
      </c>
      <c r="B19" s="3" t="n">
        <v>1709000000</v>
      </c>
      <c r="C19" s="3" t="n">
        <v>1725000000</v>
      </c>
      <c r="D19" s="3" t="n">
        <v>2346000000</v>
      </c>
      <c r="E19" s="3" t="n">
        <v>2970000000</v>
      </c>
      <c r="F19" s="3" t="n"/>
    </row>
    <row r="20">
      <c r="A20" t="inlineStr">
        <is>
          <t>Capital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Common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9812000000</v>
      </c>
      <c r="C22" s="3" t="n">
        <v>4719000000</v>
      </c>
      <c r="D22" s="3" t="n">
        <v>4587000000</v>
      </c>
      <c r="E22" s="3" t="n">
        <v>3000000</v>
      </c>
      <c r="F22" s="3" t="n"/>
    </row>
    <row r="23">
      <c r="A23" t="inlineStr">
        <is>
          <t>Total Non Current Liabilities Net Minority Interest</t>
        </is>
      </c>
      <c r="B23" s="3" t="n">
        <v>8762000000</v>
      </c>
      <c r="C23" s="3" t="n">
        <v>4264000000</v>
      </c>
      <c r="D23" s="3" t="n">
        <v>4101000000</v>
      </c>
      <c r="E23" s="3" t="n">
        <v>3000000</v>
      </c>
      <c r="F23" s="3" t="n"/>
    </row>
    <row r="24">
      <c r="A24" t="inlineStr">
        <is>
          <t>Other Non Current Liabilities</t>
        </is>
      </c>
      <c r="B24" s="3" t="n">
        <v>42000000</v>
      </c>
      <c r="C24" s="3" t="n">
        <v>135000000</v>
      </c>
      <c r="D24" s="3" t="n">
        <v>35000000</v>
      </c>
      <c r="E24" s="3" t="n">
        <v>3000000</v>
      </c>
      <c r="F24" s="3" t="n"/>
    </row>
    <row r="25">
      <c r="A25" t="inlineStr">
        <is>
          <t>Derivative Product Liabilities</t>
        </is>
      </c>
      <c r="B25" s="3" t="n">
        <v>67000000</v>
      </c>
      <c r="C25" s="3" t="n">
        <v>7000000</v>
      </c>
      <c r="D25" s="3" t="n">
        <v>11000000</v>
      </c>
      <c r="E25" s="3" t="n">
        <v>0</v>
      </c>
      <c r="F25" s="3" t="n"/>
    </row>
    <row r="26">
      <c r="A26" t="inlineStr">
        <is>
          <t>Employee Benefits</t>
        </is>
      </c>
      <c r="B26" s="3" t="n">
        <v>229000000</v>
      </c>
      <c r="C26" s="3" t="n">
        <v>305000000</v>
      </c>
      <c r="D26" s="3" t="n">
        <v>368000000</v>
      </c>
      <c r="E26" s="3" t="n">
        <v>0</v>
      </c>
      <c r="F26" s="3" t="n"/>
    </row>
    <row r="27">
      <c r="A27" t="inlineStr">
        <is>
          <t>Non Current Pension And Other Postretirement Benefit Plans</t>
        </is>
      </c>
      <c r="B27" s="3" t="n">
        <v>229000000</v>
      </c>
      <c r="C27" s="3" t="n">
        <v>305000000</v>
      </c>
      <c r="D27" s="3" t="n">
        <v>368000000</v>
      </c>
      <c r="E27" s="3" t="n">
        <v>0</v>
      </c>
      <c r="F27" s="3" t="n"/>
    </row>
    <row r="28">
      <c r="A28" t="inlineStr">
        <is>
          <t>Non Current Deferred Liabilities</t>
        </is>
      </c>
      <c r="B28" s="3" t="n">
        <v>1148000000</v>
      </c>
      <c r="C28" s="3" t="n">
        <v>362000000</v>
      </c>
      <c r="D28" s="3" t="n">
        <v>407000000</v>
      </c>
      <c r="E28" s="3" t="n">
        <v>0</v>
      </c>
      <c r="F28" s="3" t="n"/>
    </row>
    <row r="29">
      <c r="A29" t="inlineStr">
        <is>
          <t>Non Current Deferred Revenue</t>
        </is>
      </c>
      <c r="B29" s="3" t="n">
        <v>662000000</v>
      </c>
      <c r="C29" s="3" t="n">
        <v>0</v>
      </c>
      <c r="D29" s="3" t="n"/>
      <c r="E29" s="3" t="n"/>
      <c r="F29" s="3" t="n"/>
    </row>
    <row r="30">
      <c r="A30" t="inlineStr">
        <is>
          <t>Non Current Deferred Taxes Liabilities</t>
        </is>
      </c>
      <c r="B30" s="3" t="n">
        <v>486000000</v>
      </c>
      <c r="C30" s="3" t="n">
        <v>362000000</v>
      </c>
      <c r="D30" s="3" t="n">
        <v>407000000</v>
      </c>
      <c r="E30" s="3" t="n">
        <v>0</v>
      </c>
      <c r="F30" s="3" t="n"/>
    </row>
    <row r="31">
      <c r="A31" t="inlineStr">
        <is>
          <t>Long Term Debt And Capital Lease Obligation</t>
        </is>
      </c>
      <c r="B31" s="3" t="n">
        <v>6782000000</v>
      </c>
      <c r="C31" s="3" t="n">
        <v>2987000000</v>
      </c>
      <c r="D31" s="3" t="n">
        <v>2811000000</v>
      </c>
      <c r="E31" s="3" t="n">
        <v>2494000000</v>
      </c>
      <c r="F31" s="3" t="n"/>
    </row>
    <row r="32">
      <c r="A32" t="inlineStr">
        <is>
          <t>Long Term Debt</t>
        </is>
      </c>
      <c r="B32" s="3" t="n">
        <v>6782000000</v>
      </c>
      <c r="C32" s="3" t="n">
        <v>2987000000</v>
      </c>
      <c r="D32" s="3" t="n">
        <v>2811000000</v>
      </c>
      <c r="E32" s="3" t="n">
        <v>2494000000</v>
      </c>
      <c r="F32" s="3" t="n"/>
    </row>
    <row r="33">
      <c r="A33" t="inlineStr">
        <is>
          <t>Long Term Provisions</t>
        </is>
      </c>
      <c r="B33" s="3" t="n">
        <v>494000000</v>
      </c>
      <c r="C33" s="3" t="n">
        <v>468000000</v>
      </c>
      <c r="D33" s="3" t="n">
        <v>469000000</v>
      </c>
      <c r="E33" s="3" t="n">
        <v>567000000</v>
      </c>
      <c r="F33" s="3" t="n"/>
    </row>
    <row r="34">
      <c r="A34" t="inlineStr">
        <is>
          <t>Current Liabilities</t>
        </is>
      </c>
      <c r="B34" s="3" t="n">
        <v>1050000000</v>
      </c>
      <c r="C34" s="3" t="n">
        <v>455000000</v>
      </c>
      <c r="D34" s="3" t="n">
        <v>486000000</v>
      </c>
      <c r="E34" s="3" t="n">
        <v>0</v>
      </c>
      <c r="F34" s="3" t="n"/>
    </row>
    <row r="35">
      <c r="A35" t="inlineStr">
        <is>
          <t>Other Current Liabilities</t>
        </is>
      </c>
      <c r="B35" s="3" t="n">
        <v>179000000</v>
      </c>
      <c r="C35" s="3" t="n">
        <v>154000000</v>
      </c>
      <c r="D35" s="3" t="n">
        <v>101000000</v>
      </c>
      <c r="E35" s="3" t="n">
        <v>2273000000</v>
      </c>
      <c r="F35" s="3" t="n"/>
    </row>
    <row r="36">
      <c r="A36" t="inlineStr">
        <is>
          <t>Current Deferred Liabilities</t>
        </is>
      </c>
      <c r="B36" s="3" t="n"/>
      <c r="C36" s="3" t="n"/>
      <c r="D36" s="3" t="n"/>
      <c r="E36" s="3" t="n">
        <v>0</v>
      </c>
      <c r="F36" s="3" t="n">
        <v>174000000</v>
      </c>
    </row>
    <row r="37">
      <c r="A37" t="inlineStr">
        <is>
          <t>Current Debt And Capital Lease Obligation</t>
        </is>
      </c>
      <c r="B37" s="3" t="n">
        <v>29000000</v>
      </c>
      <c r="C37" s="3" t="n">
        <v>17000000</v>
      </c>
      <c r="D37" s="3" t="n">
        <v>9000000</v>
      </c>
      <c r="E37" s="3" t="n">
        <v>1858000000</v>
      </c>
      <c r="F37" s="3" t="n"/>
    </row>
    <row r="38">
      <c r="A38" t="inlineStr">
        <is>
          <t>Current Debt</t>
        </is>
      </c>
      <c r="B38" s="3" t="n">
        <v>29000000</v>
      </c>
      <c r="C38" s="3" t="n">
        <v>17000000</v>
      </c>
      <c r="D38" s="3" t="n">
        <v>9000000</v>
      </c>
      <c r="E38" s="3" t="n">
        <v>1858000000</v>
      </c>
      <c r="F38" s="3" t="n"/>
    </row>
    <row r="39">
      <c r="A39" t="inlineStr">
        <is>
          <t>Other Current Borrowings</t>
        </is>
      </c>
      <c r="B39" s="3" t="n">
        <v>29000000</v>
      </c>
      <c r="C39" s="3" t="n">
        <v>17000000</v>
      </c>
      <c r="D39" s="3" t="n">
        <v>9000000</v>
      </c>
      <c r="E39" s="3" t="n">
        <v>1010000000</v>
      </c>
      <c r="F39" s="3" t="n"/>
    </row>
    <row r="40">
      <c r="A40" t="inlineStr">
        <is>
          <t>Line Of Credit</t>
        </is>
      </c>
      <c r="B40" s="3" t="n"/>
      <c r="C40" s="3" t="n"/>
      <c r="D40" s="3" t="n"/>
      <c r="E40" s="3" t="n">
        <v>0</v>
      </c>
      <c r="F40" s="3" t="n">
        <v>848000000</v>
      </c>
    </row>
    <row r="41">
      <c r="A41" t="inlineStr">
        <is>
          <t>Pensionand Other Post Retirement Benefit Plans Current</t>
        </is>
      </c>
      <c r="B41" s="3" t="n">
        <v>501000000</v>
      </c>
      <c r="C41" s="3" t="n">
        <v>0</v>
      </c>
      <c r="D41" s="3" t="n"/>
      <c r="E41" s="3" t="n"/>
      <c r="F41" s="3" t="n"/>
    </row>
    <row r="42">
      <c r="A42" t="inlineStr">
        <is>
          <t>Payables And Accrued Expenses</t>
        </is>
      </c>
      <c r="B42" s="3" t="n">
        <v>341000000</v>
      </c>
      <c r="C42" s="3" t="n">
        <v>284000000</v>
      </c>
      <c r="D42" s="3" t="n">
        <v>376000000</v>
      </c>
      <c r="E42" s="3" t="n">
        <v>0</v>
      </c>
      <c r="F42" s="3" t="n"/>
    </row>
    <row r="43">
      <c r="A43" t="inlineStr">
        <is>
          <t>Current Accrued Expenses</t>
        </is>
      </c>
      <c r="B43" s="3" t="n">
        <v>60000000</v>
      </c>
      <c r="C43" s="3" t="n">
        <v>18000000</v>
      </c>
      <c r="D43" s="3" t="n">
        <v>32000000</v>
      </c>
      <c r="E43" s="3" t="n">
        <v>0</v>
      </c>
      <c r="F43" s="3" t="n"/>
    </row>
    <row r="44">
      <c r="A44" t="inlineStr">
        <is>
          <t>Interest Payable</t>
        </is>
      </c>
      <c r="B44" s="3" t="n">
        <v>60000000</v>
      </c>
      <c r="C44" s="3" t="n">
        <v>18000000</v>
      </c>
      <c r="D44" s="3" t="n">
        <v>32000000</v>
      </c>
      <c r="E44" s="3" t="n">
        <v>0</v>
      </c>
      <c r="F44" s="3" t="n"/>
    </row>
    <row r="45">
      <c r="A45" t="inlineStr">
        <is>
          <t>Payables</t>
        </is>
      </c>
      <c r="B45" s="3" t="n">
        <v>281000000</v>
      </c>
      <c r="C45" s="3" t="n">
        <v>266000000</v>
      </c>
      <c r="D45" s="3" t="n">
        <v>344000000</v>
      </c>
      <c r="E45" s="3" t="n">
        <v>454000000</v>
      </c>
      <c r="F45" s="3" t="n"/>
    </row>
    <row r="46">
      <c r="A46" t="inlineStr">
        <is>
          <t>Accounts Payable</t>
        </is>
      </c>
      <c r="B46" s="3" t="n">
        <v>281000000</v>
      </c>
      <c r="C46" s="3" t="n">
        <v>266000000</v>
      </c>
      <c r="D46" s="3" t="n">
        <v>344000000</v>
      </c>
      <c r="E46" s="3" t="n">
        <v>0</v>
      </c>
      <c r="F46" s="3" t="n"/>
    </row>
    <row r="47">
      <c r="A47" t="inlineStr">
        <is>
          <t>Total Assets</t>
        </is>
      </c>
      <c r="B47" s="3" t="n">
        <v>10905000000</v>
      </c>
      <c r="C47" s="3" t="n">
        <v>6106000000</v>
      </c>
      <c r="D47" s="3" t="n">
        <v>7121000000</v>
      </c>
      <c r="E47" s="3" t="n">
        <v>2000000</v>
      </c>
      <c r="F47" s="3" t="n"/>
    </row>
    <row r="48">
      <c r="A48" t="inlineStr">
        <is>
          <t>Total Non Current Assets</t>
        </is>
      </c>
      <c r="B48" s="3" t="n">
        <v>9556000000</v>
      </c>
      <c r="C48" s="3" t="n">
        <v>5066000000</v>
      </c>
      <c r="D48" s="3" t="n">
        <v>5567000000</v>
      </c>
      <c r="E48" s="3" t="n">
        <v>0</v>
      </c>
      <c r="F48" s="3" t="n"/>
    </row>
    <row r="49">
      <c r="A49" t="inlineStr">
        <is>
          <t>Other Non Current Assets</t>
        </is>
      </c>
      <c r="B49" s="3" t="n">
        <v>106000000</v>
      </c>
      <c r="C49" s="3" t="n">
        <v>183000000</v>
      </c>
      <c r="D49" s="3" t="n">
        <v>147000000</v>
      </c>
      <c r="E49" s="3" t="n">
        <v>1524000000</v>
      </c>
      <c r="F49" s="3" t="n"/>
    </row>
    <row r="50">
      <c r="A50" t="inlineStr">
        <is>
          <t>Financial Assets</t>
        </is>
      </c>
      <c r="B50" s="3" t="n">
        <v>4000000</v>
      </c>
      <c r="C50" s="3" t="n">
        <v>5000000</v>
      </c>
      <c r="D50" s="3" t="n">
        <v>6000000</v>
      </c>
      <c r="E50" s="3" t="n">
        <v>0</v>
      </c>
      <c r="F50" s="3" t="n"/>
    </row>
    <row r="51">
      <c r="A51" t="inlineStr">
        <is>
          <t>Investments And Advances</t>
        </is>
      </c>
      <c r="B51" s="3" t="n">
        <v>1900000000</v>
      </c>
      <c r="C51" s="3" t="n">
        <v>1724000000</v>
      </c>
      <c r="D51" s="3" t="n">
        <v>1575000000</v>
      </c>
      <c r="E51" s="3" t="n"/>
      <c r="F51" s="3" t="n"/>
    </row>
    <row r="52">
      <c r="A52" t="inlineStr">
        <is>
          <t>Other Investments</t>
        </is>
      </c>
      <c r="B52" s="3" t="n">
        <v>1900000000</v>
      </c>
      <c r="C52" s="3" t="n">
        <v>1724000000</v>
      </c>
      <c r="D52" s="3" t="n">
        <v>1575000000</v>
      </c>
      <c r="E52" s="3" t="n"/>
      <c r="F52" s="3" t="n"/>
    </row>
    <row r="53">
      <c r="A53" t="inlineStr">
        <is>
          <t>Goodwill And Other Intangible Assets</t>
        </is>
      </c>
      <c r="B53" s="3" t="n"/>
      <c r="C53" s="3" t="n"/>
      <c r="D53" s="3" t="n"/>
      <c r="E53" s="3" t="n">
        <v>73000000</v>
      </c>
      <c r="F53" s="3" t="n">
        <v>80000000</v>
      </c>
    </row>
    <row r="54">
      <c r="A54" t="inlineStr">
        <is>
          <t>Other Intangible Assets</t>
        </is>
      </c>
      <c r="B54" s="3" t="n"/>
      <c r="C54" s="3" t="n"/>
      <c r="D54" s="3" t="n"/>
      <c r="E54" s="3" t="n">
        <v>73000000</v>
      </c>
      <c r="F54" s="3" t="n">
        <v>80000000</v>
      </c>
    </row>
    <row r="55">
      <c r="A55" t="inlineStr">
        <is>
          <t>Net PPE</t>
        </is>
      </c>
      <c r="B55" s="3" t="n">
        <v>7546000000</v>
      </c>
      <c r="C55" s="3" t="n">
        <v>3154000000</v>
      </c>
      <c r="D55" s="3" t="n">
        <v>3839000000</v>
      </c>
      <c r="E55" s="3" t="n">
        <v>0</v>
      </c>
      <c r="F55" s="3" t="n"/>
    </row>
    <row r="56">
      <c r="A56" t="inlineStr">
        <is>
          <t>Accumulated Depreciation</t>
        </is>
      </c>
      <c r="B56" s="3" t="n">
        <v>-710000000</v>
      </c>
      <c r="C56" s="3" t="n">
        <v>-465000000</v>
      </c>
      <c r="D56" s="3" t="n">
        <v>-186000000</v>
      </c>
      <c r="E56" s="3" t="n">
        <v>-7290000000</v>
      </c>
      <c r="F56" s="3" t="n"/>
    </row>
    <row r="57">
      <c r="A57" t="inlineStr">
        <is>
          <t>Gross PPE</t>
        </is>
      </c>
      <c r="B57" s="3" t="n">
        <v>8256000000</v>
      </c>
      <c r="C57" s="3" t="n">
        <v>3619000000</v>
      </c>
      <c r="D57" s="3" t="n">
        <v>4025000000</v>
      </c>
      <c r="E57" s="3" t="n">
        <v>11922000000</v>
      </c>
      <c r="F57" s="3" t="n"/>
    </row>
    <row r="58">
      <c r="A58" t="inlineStr">
        <is>
          <t>Construction In Progress</t>
        </is>
      </c>
      <c r="B58" s="3" t="n">
        <v>258000000</v>
      </c>
      <c r="C58" s="3" t="n">
        <v>169000000</v>
      </c>
      <c r="D58" s="3" t="n">
        <v>255000000</v>
      </c>
      <c r="E58" s="3" t="n">
        <v>576000000</v>
      </c>
      <c r="F58" s="3" t="n"/>
    </row>
    <row r="59">
      <c r="A59" t="inlineStr">
        <is>
          <t>Other Properties</t>
        </is>
      </c>
      <c r="B59" s="3" t="n">
        <v>73000000</v>
      </c>
      <c r="C59" s="3" t="n">
        <v>98000000</v>
      </c>
      <c r="D59" s="3" t="n">
        <v>364000000</v>
      </c>
      <c r="E59" s="3" t="n">
        <v>259000000</v>
      </c>
      <c r="F59" s="3" t="n"/>
    </row>
    <row r="60">
      <c r="A60" t="inlineStr">
        <is>
          <t>Current Assets</t>
        </is>
      </c>
      <c r="B60" s="3" t="n">
        <v>1349000000</v>
      </c>
      <c r="C60" s="3" t="n">
        <v>1040000000</v>
      </c>
      <c r="D60" s="3" t="n">
        <v>1554000000</v>
      </c>
      <c r="E60" s="3" t="n">
        <v>2000000</v>
      </c>
      <c r="F60" s="3" t="n"/>
    </row>
    <row r="61">
      <c r="A61" t="inlineStr">
        <is>
          <t>Other Current Assets</t>
        </is>
      </c>
      <c r="B61" s="3" t="n">
        <v>67000000</v>
      </c>
      <c r="C61" s="3" t="n">
        <v>184000000</v>
      </c>
      <c r="D61" s="3" t="n">
        <v>52000000</v>
      </c>
      <c r="E61" s="3" t="n">
        <v>247000000</v>
      </c>
      <c r="F61" s="3" t="n"/>
    </row>
    <row r="62">
      <c r="A62" t="inlineStr">
        <is>
          <t>Hedging Assets Current</t>
        </is>
      </c>
      <c r="B62" s="3" t="n">
        <v>56000000</v>
      </c>
      <c r="C62" s="3" t="n">
        <v>66000000</v>
      </c>
      <c r="D62" s="3" t="n">
        <v>89000000</v>
      </c>
      <c r="E62" s="3" t="n">
        <v>0</v>
      </c>
      <c r="F62" s="3" t="n"/>
    </row>
    <row r="63">
      <c r="A63" t="inlineStr">
        <is>
          <t>Restricted Cash</t>
        </is>
      </c>
      <c r="B63" s="3" t="n">
        <v>63000000</v>
      </c>
      <c r="C63" s="3" t="n">
        <v>37000000</v>
      </c>
      <c r="D63" s="3" t="n">
        <v>501000000</v>
      </c>
      <c r="E63" s="3" t="n">
        <v>0</v>
      </c>
      <c r="F63" s="3" t="n"/>
    </row>
    <row r="64">
      <c r="A64" t="inlineStr">
        <is>
          <t>Inventory</t>
        </is>
      </c>
      <c r="B64" s="3" t="n">
        <v>278000000</v>
      </c>
      <c r="C64" s="3" t="n">
        <v>302000000</v>
      </c>
      <c r="D64" s="3" t="n">
        <v>375000000</v>
      </c>
      <c r="E64" s="3" t="n">
        <v>0</v>
      </c>
      <c r="F64" s="3" t="n"/>
    </row>
    <row r="65">
      <c r="A65" t="inlineStr">
        <is>
          <t>Other Inventories</t>
        </is>
      </c>
      <c r="B65" s="3" t="n">
        <v>154000000</v>
      </c>
      <c r="C65" s="3" t="n">
        <v>214000000</v>
      </c>
      <c r="D65" s="3" t="n">
        <v>303000000</v>
      </c>
      <c r="E65" s="3" t="n">
        <v>262000000</v>
      </c>
      <c r="F65" s="3" t="n"/>
    </row>
    <row r="66">
      <c r="A66" t="inlineStr">
        <is>
          <t>Receivables</t>
        </is>
      </c>
      <c r="B66" s="3" t="n">
        <v>196000000</v>
      </c>
      <c r="C66" s="3" t="n">
        <v>123000000</v>
      </c>
      <c r="D66" s="3" t="n">
        <v>137000000</v>
      </c>
      <c r="E66" s="3" t="n">
        <v>1000000</v>
      </c>
      <c r="F66" s="3" t="n"/>
    </row>
    <row r="67">
      <c r="A67" t="inlineStr">
        <is>
          <t>Other Receivables</t>
        </is>
      </c>
      <c r="B67" s="3" t="n">
        <v>36000000</v>
      </c>
      <c r="C67" s="3" t="n">
        <v>57000000</v>
      </c>
      <c r="D67" s="3" t="n">
        <v>85000000</v>
      </c>
      <c r="E67" s="3" t="n">
        <v>1000000</v>
      </c>
      <c r="F67" s="3" t="n"/>
    </row>
    <row r="68">
      <c r="A68" t="inlineStr">
        <is>
          <t>Accounts Receivable</t>
        </is>
      </c>
      <c r="B68" s="3" t="n">
        <v>160000000</v>
      </c>
      <c r="C68" s="3" t="n">
        <v>66000000</v>
      </c>
      <c r="D68" s="3" t="n">
        <v>52000000</v>
      </c>
      <c r="E68" s="3" t="n">
        <v>0</v>
      </c>
      <c r="F68" s="3" t="n"/>
    </row>
    <row r="69">
      <c r="A69" t="inlineStr">
        <is>
          <t>Cash Cash Equivalents And Short Term Investments</t>
        </is>
      </c>
      <c r="B69" s="3" t="n">
        <v>689000000</v>
      </c>
      <c r="C69" s="3" t="n">
        <v>328000000</v>
      </c>
      <c r="D69" s="3" t="n">
        <v>400000000</v>
      </c>
      <c r="E69" s="3" t="n">
        <v>1000000</v>
      </c>
      <c r="F69" s="3" t="n"/>
    </row>
    <row r="70">
      <c r="A70" t="inlineStr">
        <is>
          <t>Cash And Cash Equivalents</t>
        </is>
      </c>
      <c r="B70" s="3" t="n">
        <v>689000000</v>
      </c>
      <c r="C70" s="3" t="n">
        <v>328000000</v>
      </c>
      <c r="D70" s="3" t="n">
        <v>400000000</v>
      </c>
      <c r="E70" s="3" t="n">
        <v>1000000</v>
      </c>
      <c r="F7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2022-12-31</t>
        </is>
      </c>
      <c r="E1" s="1" t="inlineStr">
        <is>
          <t>2021-12-31</t>
        </is>
      </c>
    </row>
    <row r="2">
      <c r="A2" t="inlineStr">
        <is>
          <t>Free Cash Flow</t>
        </is>
      </c>
      <c r="B2" s="3" t="n">
        <v>498000000</v>
      </c>
      <c r="C2" s="3" t="n">
        <v>67000000</v>
      </c>
      <c r="D2" s="3" t="n">
        <v>-125000000</v>
      </c>
      <c r="E2" s="3" t="n">
        <v>-541000000</v>
      </c>
    </row>
    <row r="3">
      <c r="A3" t="inlineStr">
        <is>
          <t>Repurchase Of Capital Stock</t>
        </is>
      </c>
      <c r="B3" s="3" t="n">
        <v>-103000000</v>
      </c>
      <c r="C3" s="3" t="n">
        <v>-1958000000</v>
      </c>
      <c r="D3" s="3" t="n">
        <v>0</v>
      </c>
      <c r="E3" s="3" t="n"/>
    </row>
    <row r="4">
      <c r="A4" t="inlineStr">
        <is>
          <t>Repayment Of Debt</t>
        </is>
      </c>
      <c r="B4" s="3" t="n">
        <v>-92000000</v>
      </c>
      <c r="C4" s="3" t="n">
        <v>-661000000</v>
      </c>
      <c r="D4" s="3" t="n">
        <v>-114000000</v>
      </c>
      <c r="E4" s="3" t="n">
        <v>-350000000</v>
      </c>
    </row>
    <row r="5">
      <c r="A5" t="inlineStr">
        <is>
          <t>Issuance Of Debt</t>
        </is>
      </c>
      <c r="B5" s="3" t="n">
        <v>75000000</v>
      </c>
      <c r="C5" s="3" t="n">
        <v>0</v>
      </c>
      <c r="D5" s="3" t="n">
        <v>62000000</v>
      </c>
      <c r="E5" s="3" t="n">
        <v>1013000000</v>
      </c>
    </row>
    <row r="6">
      <c r="A6" t="inlineStr">
        <is>
          <t>Capital Expenditure</t>
        </is>
      </c>
      <c r="B6" s="3" t="n">
        <v>-206000000</v>
      </c>
      <c r="C6" s="3" t="n">
        <v>-189000000</v>
      </c>
      <c r="D6" s="3" t="n">
        <v>-312000000</v>
      </c>
      <c r="E6" s="3" t="n">
        <v>-250000000</v>
      </c>
    </row>
    <row r="7">
      <c r="A7" t="inlineStr">
        <is>
          <t>Interest Paid Supplemental Data</t>
        </is>
      </c>
      <c r="B7" s="3" t="n">
        <v>233000000</v>
      </c>
      <c r="C7" s="3" t="n">
        <v>255000000</v>
      </c>
      <c r="D7" s="3" t="n"/>
      <c r="E7" s="3" t="n"/>
    </row>
    <row r="8">
      <c r="A8" t="inlineStr">
        <is>
          <t>Income Tax Paid Supplemental Data</t>
        </is>
      </c>
      <c r="B8" s="3" t="n">
        <v>71000000</v>
      </c>
      <c r="C8" s="3" t="n">
        <v>20000000</v>
      </c>
      <c r="D8" s="3" t="n"/>
      <c r="E8" s="3" t="n"/>
    </row>
    <row r="9">
      <c r="A9" t="inlineStr">
        <is>
          <t>End Cash Position</t>
        </is>
      </c>
      <c r="B9" s="3" t="n">
        <v>752000000</v>
      </c>
      <c r="C9" s="3" t="n">
        <v>365000000</v>
      </c>
      <c r="D9" s="3" t="n">
        <v>988000000</v>
      </c>
      <c r="E9" s="3" t="n">
        <v>753000000</v>
      </c>
    </row>
    <row r="10">
      <c r="A10" t="inlineStr">
        <is>
          <t>Beginning Cash Position</t>
        </is>
      </c>
      <c r="B10" s="3" t="n">
        <v>365000000</v>
      </c>
      <c r="C10" s="3" t="n">
        <v>901000000</v>
      </c>
      <c r="D10" s="3" t="n">
        <v>743000000</v>
      </c>
      <c r="E10" s="3" t="n">
        <v>361000000</v>
      </c>
    </row>
    <row r="11">
      <c r="A11" t="inlineStr">
        <is>
          <t>Changes In Cash</t>
        </is>
      </c>
      <c r="B11" s="3" t="n">
        <v>387000000</v>
      </c>
      <c r="C11" s="3" t="n">
        <v>-536000000</v>
      </c>
      <c r="D11" s="3" t="n">
        <v>245000000</v>
      </c>
      <c r="E11" s="3" t="n">
        <v>392000000</v>
      </c>
    </row>
    <row r="12">
      <c r="A12" t="inlineStr">
        <is>
          <t>Financing Cash Flow</t>
        </is>
      </c>
      <c r="B12" s="3" t="n">
        <v>3686000000</v>
      </c>
      <c r="C12" s="3" t="n">
        <v>-1963000000</v>
      </c>
      <c r="D12" s="3" t="n">
        <v>426000000</v>
      </c>
      <c r="E12" s="3" t="n">
        <v>1011000000</v>
      </c>
    </row>
    <row r="13">
      <c r="A13" t="inlineStr">
        <is>
          <t>Cash Flow From Continuing Financing Activities</t>
        </is>
      </c>
      <c r="B13" s="3" t="n">
        <v>3686000000</v>
      </c>
      <c r="C13" s="3" t="n">
        <v>-1963000000</v>
      </c>
      <c r="D13" s="3" t="n">
        <v>426000000</v>
      </c>
      <c r="E13" s="3" t="n">
        <v>1011000000</v>
      </c>
    </row>
    <row r="14">
      <c r="A14" t="inlineStr">
        <is>
          <t>Net Other Financing Charges</t>
        </is>
      </c>
      <c r="B14" s="3" t="n">
        <v>3806000000</v>
      </c>
      <c r="C14" s="3" t="n">
        <v>672000000</v>
      </c>
      <c r="D14" s="3" t="n">
        <v>478000000</v>
      </c>
      <c r="E14" s="3" t="n">
        <v>348000000</v>
      </c>
    </row>
    <row r="15">
      <c r="A15" t="inlineStr">
        <is>
          <t>Proceeds From Stock Option Exercised</t>
        </is>
      </c>
      <c r="B15" s="3" t="n">
        <v>0</v>
      </c>
      <c r="C15" s="3" t="n">
        <v>-16000000</v>
      </c>
      <c r="D15" s="3" t="n">
        <v>0</v>
      </c>
      <c r="E15" s="3" t="n"/>
    </row>
    <row r="16">
      <c r="A16" t="inlineStr">
        <is>
          <t>Net Common Stock Issuance</t>
        </is>
      </c>
      <c r="B16" s="3" t="n">
        <v>-103000000</v>
      </c>
      <c r="C16" s="3" t="n">
        <v>-1958000000</v>
      </c>
      <c r="D16" s="3" t="n">
        <v>0</v>
      </c>
      <c r="E16" s="3" t="n"/>
    </row>
    <row r="17">
      <c r="A17" t="inlineStr">
        <is>
          <t>Common Stock Payments</t>
        </is>
      </c>
      <c r="B17" s="3" t="n">
        <v>-103000000</v>
      </c>
      <c r="C17" s="3" t="n">
        <v>-1958000000</v>
      </c>
      <c r="D17" s="3" t="n">
        <v>0</v>
      </c>
      <c r="E17" s="3" t="n"/>
    </row>
    <row r="18">
      <c r="A18" t="inlineStr">
        <is>
          <t>Net Issuance Payments Of Debt</t>
        </is>
      </c>
      <c r="B18" s="3" t="n">
        <v>-17000000</v>
      </c>
      <c r="C18" s="3" t="n">
        <v>-661000000</v>
      </c>
      <c r="D18" s="3" t="n">
        <v>-52000000</v>
      </c>
      <c r="E18" s="3" t="n">
        <v>663000000</v>
      </c>
    </row>
    <row r="19">
      <c r="A19" t="inlineStr">
        <is>
          <t>Net Short Term Debt Issuance</t>
        </is>
      </c>
      <c r="B19" s="3" t="n"/>
      <c r="C19" s="3" t="n"/>
      <c r="D19" s="3" t="n">
        <v>0</v>
      </c>
      <c r="E19" s="3" t="n">
        <v>827000000</v>
      </c>
    </row>
    <row r="20">
      <c r="A20" t="inlineStr">
        <is>
          <t>Short Term Debt Payments</t>
        </is>
      </c>
      <c r="B20" s="3" t="n"/>
      <c r="C20" s="3" t="n"/>
      <c r="D20" s="3" t="n">
        <v>-62000000</v>
      </c>
      <c r="E20" s="3" t="n">
        <v>0</v>
      </c>
    </row>
    <row r="21">
      <c r="A21" t="inlineStr">
        <is>
          <t>Short Term Debt Issuance</t>
        </is>
      </c>
      <c r="B21" s="3" t="n"/>
      <c r="C21" s="3" t="n"/>
      <c r="D21" s="3" t="n">
        <v>62000000</v>
      </c>
      <c r="E21" s="3" t="n">
        <v>827000000</v>
      </c>
    </row>
    <row r="22">
      <c r="A22" t="inlineStr">
        <is>
          <t>Net Long Term Debt Issuance</t>
        </is>
      </c>
      <c r="B22" s="3" t="n">
        <v>-17000000</v>
      </c>
      <c r="C22" s="3" t="n">
        <v>-661000000</v>
      </c>
      <c r="D22" s="3" t="n">
        <v>-52000000</v>
      </c>
      <c r="E22" s="3" t="n">
        <v>-164000000</v>
      </c>
    </row>
    <row r="23">
      <c r="A23" t="inlineStr">
        <is>
          <t>Long Term Debt Payments</t>
        </is>
      </c>
      <c r="B23" s="3" t="n">
        <v>-92000000</v>
      </c>
      <c r="C23" s="3" t="n">
        <v>-661000000</v>
      </c>
      <c r="D23" s="3" t="n">
        <v>-114000000</v>
      </c>
      <c r="E23" s="3" t="n">
        <v>-350000000</v>
      </c>
    </row>
    <row r="24">
      <c r="A24" t="inlineStr">
        <is>
          <t>Long Term Debt Issuance</t>
        </is>
      </c>
      <c r="B24" s="3" t="n">
        <v>75000000</v>
      </c>
      <c r="C24" s="3" t="n">
        <v>0</v>
      </c>
      <c r="D24" s="3" t="n">
        <v>62000000</v>
      </c>
      <c r="E24" s="3" t="n">
        <v>186000000</v>
      </c>
    </row>
    <row r="25">
      <c r="A25" t="inlineStr">
        <is>
          <t>Investing Cash Flow</t>
        </is>
      </c>
      <c r="B25" s="3" t="n">
        <v>-4003000000</v>
      </c>
      <c r="C25" s="3" t="n">
        <v>1171000000</v>
      </c>
      <c r="D25" s="3" t="n">
        <v>-368000000</v>
      </c>
      <c r="E25" s="3" t="n">
        <v>-328000000</v>
      </c>
    </row>
    <row r="26">
      <c r="A26" t="inlineStr">
        <is>
          <t>Cash Flow From Continuing Investing Activities</t>
        </is>
      </c>
      <c r="B26" s="3" t="n">
        <v>-4003000000</v>
      </c>
      <c r="C26" s="3" t="n">
        <v>1171000000</v>
      </c>
      <c r="D26" s="3" t="n">
        <v>-368000000</v>
      </c>
      <c r="E26" s="3" t="n">
        <v>-328000000</v>
      </c>
    </row>
    <row r="27">
      <c r="A27" t="inlineStr">
        <is>
          <t>Net Other Investing Changes</t>
        </is>
      </c>
      <c r="B27" s="3" t="n">
        <v>31000000</v>
      </c>
      <c r="C27" s="3" t="n">
        <v>-6000000</v>
      </c>
      <c r="D27" s="3" t="n">
        <v>134000000</v>
      </c>
      <c r="E27" s="3" t="n">
        <v>26000000</v>
      </c>
    </row>
    <row r="28">
      <c r="A28" t="inlineStr">
        <is>
          <t>Net Investment Purchase And Sale</t>
        </is>
      </c>
      <c r="B28" s="3" t="n">
        <v>-35000000</v>
      </c>
      <c r="C28" s="3" t="n">
        <v>-32000000</v>
      </c>
      <c r="D28" s="3" t="n">
        <v>-190000000</v>
      </c>
      <c r="E28" s="3" t="n">
        <v>-104000000</v>
      </c>
    </row>
    <row r="29">
      <c r="A29" t="inlineStr">
        <is>
          <t>Sale Of Investment</t>
        </is>
      </c>
      <c r="B29" s="3" t="n">
        <v>1927000000</v>
      </c>
      <c r="C29" s="3" t="n">
        <v>2263000000</v>
      </c>
      <c r="D29" s="3" t="n">
        <v>2243000000</v>
      </c>
      <c r="E29" s="3" t="n">
        <v>1817000000</v>
      </c>
    </row>
    <row r="30">
      <c r="A30" t="inlineStr">
        <is>
          <t>Purchase Of Investment</t>
        </is>
      </c>
      <c r="B30" s="3" t="n">
        <v>-1962000000</v>
      </c>
      <c r="C30" s="3" t="n">
        <v>-2295000000</v>
      </c>
      <c r="D30" s="3" t="n">
        <v>-2433000000</v>
      </c>
      <c r="E30" s="3" t="n">
        <v>-1921000000</v>
      </c>
    </row>
    <row r="31">
      <c r="A31" t="inlineStr">
        <is>
          <t>Net Business Purchase And Sale</t>
        </is>
      </c>
      <c r="B31" s="3" t="n">
        <v>-3793000000</v>
      </c>
      <c r="C31" s="3" t="n">
        <v>1398000000</v>
      </c>
      <c r="D31" s="3" t="n">
        <v>0</v>
      </c>
      <c r="E31" s="3" t="n">
        <v>-65000000</v>
      </c>
    </row>
    <row r="32">
      <c r="A32" t="inlineStr">
        <is>
          <t>Sale Of Business</t>
        </is>
      </c>
      <c r="B32" s="3" t="n">
        <v>0</v>
      </c>
      <c r="C32" s="3" t="n">
        <v>1398000000</v>
      </c>
      <c r="D32" s="3" t="n">
        <v>0</v>
      </c>
      <c r="E32" s="3" t="n">
        <v>0</v>
      </c>
    </row>
    <row r="33">
      <c r="A33" t="inlineStr">
        <is>
          <t>Purchase Of Business</t>
        </is>
      </c>
      <c r="B33" s="3" t="n">
        <v>-3793000000</v>
      </c>
      <c r="C33" s="3" t="n">
        <v>0</v>
      </c>
      <c r="D33" s="3" t="n">
        <v>-162000000</v>
      </c>
      <c r="E33" s="3" t="n">
        <v>-65000000</v>
      </c>
    </row>
    <row r="34">
      <c r="A34" t="inlineStr">
        <is>
          <t>Net PPE Purchase And Sale</t>
        </is>
      </c>
      <c r="B34" s="3" t="n"/>
      <c r="C34" s="3" t="n"/>
      <c r="D34" s="3" t="n">
        <v>-181000000</v>
      </c>
      <c r="E34" s="3" t="n">
        <v>-168000000</v>
      </c>
    </row>
    <row r="35">
      <c r="A35" t="inlineStr">
        <is>
          <t>Purchase Of PPE</t>
        </is>
      </c>
      <c r="B35" s="3" t="n"/>
      <c r="C35" s="3" t="n"/>
      <c r="D35" s="3" t="n">
        <v>-181000000</v>
      </c>
      <c r="E35" s="3" t="n">
        <v>-168000000</v>
      </c>
    </row>
    <row r="36">
      <c r="A36" t="inlineStr">
        <is>
          <t>Capital Expenditure Reported</t>
        </is>
      </c>
      <c r="B36" s="3" t="n">
        <v>-206000000</v>
      </c>
      <c r="C36" s="3" t="n">
        <v>-189000000</v>
      </c>
      <c r="D36" s="3" t="n">
        <v>-312000000</v>
      </c>
      <c r="E36" s="3" t="n">
        <v>-82000000</v>
      </c>
    </row>
    <row r="37">
      <c r="A37" t="inlineStr">
        <is>
          <t>Operating Cash Flow</t>
        </is>
      </c>
      <c r="B37" s="3" t="n">
        <v>704000000</v>
      </c>
      <c r="C37" s="3" t="n">
        <v>256000000</v>
      </c>
      <c r="D37" s="3" t="n">
        <v>187000000</v>
      </c>
      <c r="E37" s="3" t="n">
        <v>-291000000</v>
      </c>
    </row>
    <row r="38">
      <c r="A38" t="inlineStr">
        <is>
          <t>Cash Flow From Continuing Operating Activities</t>
        </is>
      </c>
      <c r="B38" s="3" t="n">
        <v>704000000</v>
      </c>
      <c r="C38" s="3" t="n">
        <v>256000000</v>
      </c>
      <c r="D38" s="3" t="n">
        <v>187000000</v>
      </c>
      <c r="E38" s="3" t="n">
        <v>-291000000</v>
      </c>
    </row>
    <row r="39">
      <c r="A39" t="inlineStr">
        <is>
          <t>Change In Working Capital</t>
        </is>
      </c>
      <c r="B39" s="3" t="n">
        <v>-103000000</v>
      </c>
      <c r="C39" s="3" t="n">
        <v>-9000000</v>
      </c>
      <c r="D39" s="3" t="n">
        <v>348000000</v>
      </c>
      <c r="E39" s="3" t="n">
        <v>-12000000</v>
      </c>
    </row>
    <row r="40">
      <c r="A40" t="inlineStr">
        <is>
          <t>Change In Other Working Capital</t>
        </is>
      </c>
      <c r="B40" s="3" t="n">
        <v>-33000000</v>
      </c>
      <c r="C40" s="3" t="n">
        <v>46000000</v>
      </c>
      <c r="D40" s="3" t="n"/>
      <c r="E40" s="3" t="n"/>
    </row>
    <row r="41">
      <c r="A41" t="inlineStr">
        <is>
          <t>Change In Other Current Liabilities</t>
        </is>
      </c>
      <c r="B41" s="3" t="n">
        <v>-231000000</v>
      </c>
      <c r="C41" s="3" t="n">
        <v>9000000</v>
      </c>
      <c r="D41" s="3" t="n">
        <v>310000000</v>
      </c>
      <c r="E41" s="3" t="n">
        <v>-3000000</v>
      </c>
    </row>
    <row r="42">
      <c r="A42" t="inlineStr">
        <is>
          <t>Change In Other Current Assets</t>
        </is>
      </c>
      <c r="B42" s="3" t="n">
        <v>182000000</v>
      </c>
      <c r="C42" s="3" t="n">
        <v>-61000000</v>
      </c>
      <c r="D42" s="3" t="n">
        <v>-46000000</v>
      </c>
      <c r="E42" s="3" t="n">
        <v>-133000000</v>
      </c>
    </row>
    <row r="43">
      <c r="A43" t="inlineStr">
        <is>
          <t>Change In Payables And Accrued Expense</t>
        </is>
      </c>
      <c r="B43" s="3" t="n">
        <v>-6000000</v>
      </c>
      <c r="C43" s="3" t="n">
        <v>-84000000</v>
      </c>
      <c r="D43" s="3" t="n">
        <v>437000000</v>
      </c>
      <c r="E43" s="3" t="n">
        <v>27000000</v>
      </c>
    </row>
    <row r="44">
      <c r="A44" t="inlineStr">
        <is>
          <t>Change In Accrued Expense</t>
        </is>
      </c>
      <c r="B44" s="3" t="n">
        <v>42000000</v>
      </c>
      <c r="C44" s="3" t="n">
        <v>-15000000</v>
      </c>
      <c r="D44" s="3" t="n">
        <v>250000000</v>
      </c>
      <c r="E44" s="3" t="n">
        <v>3000000</v>
      </c>
    </row>
    <row r="45">
      <c r="A45" t="inlineStr">
        <is>
          <t>Change In Interest Payable</t>
        </is>
      </c>
      <c r="B45" s="3" t="n">
        <v>42000000</v>
      </c>
      <c r="C45" s="3" t="n">
        <v>-15000000</v>
      </c>
      <c r="D45" s="3" t="n">
        <v>250000000</v>
      </c>
      <c r="E45" s="3" t="n">
        <v>3000000</v>
      </c>
    </row>
    <row r="46">
      <c r="A46" t="inlineStr">
        <is>
          <t>Change In Payable</t>
        </is>
      </c>
      <c r="B46" s="3" t="n">
        <v>-48000000</v>
      </c>
      <c r="C46" s="3" t="n">
        <v>-69000000</v>
      </c>
      <c r="D46" s="3" t="n">
        <v>187000000</v>
      </c>
      <c r="E46" s="3" t="n">
        <v>24000000</v>
      </c>
    </row>
    <row r="47">
      <c r="A47" t="inlineStr">
        <is>
          <t>Change In Account Payable</t>
        </is>
      </c>
      <c r="B47" s="3" t="n">
        <v>-48000000</v>
      </c>
      <c r="C47" s="3" t="n">
        <v>-69000000</v>
      </c>
      <c r="D47" s="3" t="n">
        <v>187000000</v>
      </c>
      <c r="E47" s="3" t="n">
        <v>24000000</v>
      </c>
    </row>
    <row r="48">
      <c r="A48" t="inlineStr">
        <is>
          <t>Change In Inventory</t>
        </is>
      </c>
      <c r="B48" s="3" t="n">
        <v>29000000</v>
      </c>
      <c r="C48" s="3" t="n">
        <v>67000000</v>
      </c>
      <c r="D48" s="3" t="n">
        <v>-55000000</v>
      </c>
      <c r="E48" s="3" t="n">
        <v>72000000</v>
      </c>
    </row>
    <row r="49">
      <c r="A49" t="inlineStr">
        <is>
          <t>Change In Receivables</t>
        </is>
      </c>
      <c r="B49" s="3" t="n">
        <v>-44000000</v>
      </c>
      <c r="C49" s="3" t="n">
        <v>14000000</v>
      </c>
      <c r="D49" s="3" t="n">
        <v>-298000000</v>
      </c>
      <c r="E49" s="3" t="n">
        <v>25000000</v>
      </c>
    </row>
    <row r="50">
      <c r="A50" t="inlineStr">
        <is>
          <t>Changes In Account Receivables</t>
        </is>
      </c>
      <c r="B50" s="3" t="n">
        <v>-44000000</v>
      </c>
      <c r="C50" s="3" t="n">
        <v>14000000</v>
      </c>
      <c r="D50" s="3" t="n">
        <v>-298000000</v>
      </c>
      <c r="E50" s="3" t="n">
        <v>25000000</v>
      </c>
    </row>
    <row r="51">
      <c r="A51" t="inlineStr">
        <is>
          <t>Other Non Cash Items</t>
        </is>
      </c>
      <c r="B51" s="3" t="n">
        <v>51000000</v>
      </c>
      <c r="C51" s="3" t="n">
        <v>-59000000</v>
      </c>
      <c r="D51" s="3" t="n">
        <v>787000000</v>
      </c>
      <c r="E51" s="3" t="n">
        <v>-304000000</v>
      </c>
    </row>
    <row r="52">
      <c r="A52" t="inlineStr">
        <is>
          <t>Stock Based Compensation</t>
        </is>
      </c>
      <c r="B52" s="3" t="n">
        <v>526000000</v>
      </c>
      <c r="C52" s="3" t="n">
        <v>33000000</v>
      </c>
      <c r="D52" s="3" t="n"/>
      <c r="E52" s="3" t="n"/>
    </row>
    <row r="53">
      <c r="A53" t="inlineStr">
        <is>
          <t>Asset Impairment Charge</t>
        </is>
      </c>
      <c r="B53" s="3" t="n">
        <v>0</v>
      </c>
      <c r="C53" s="3" t="n">
        <v>1000000</v>
      </c>
      <c r="D53" s="3" t="n">
        <v>0</v>
      </c>
      <c r="E53" s="3" t="n">
        <v>0</v>
      </c>
    </row>
    <row r="54">
      <c r="A54" t="inlineStr">
        <is>
          <t>Deferred Tax</t>
        </is>
      </c>
      <c r="B54" s="3" t="n">
        <v>120000000</v>
      </c>
      <c r="C54" s="3" t="n">
        <v>-46000000</v>
      </c>
      <c r="D54" s="3" t="n">
        <v>-48000000</v>
      </c>
      <c r="E54" s="3" t="n">
        <v>-321000000</v>
      </c>
    </row>
    <row r="55">
      <c r="A55" t="inlineStr">
        <is>
          <t>Deferred Income Tax</t>
        </is>
      </c>
      <c r="B55" s="3" t="n">
        <v>120000000</v>
      </c>
      <c r="C55" s="3" t="n">
        <v>-46000000</v>
      </c>
      <c r="D55" s="3" t="n">
        <v>-48000000</v>
      </c>
      <c r="E55" s="3" t="n">
        <v>-321000000</v>
      </c>
    </row>
    <row r="56">
      <c r="A56" t="inlineStr">
        <is>
          <t>Depreciation Amortization Depletion</t>
        </is>
      </c>
      <c r="B56" s="3" t="n">
        <v>376000000</v>
      </c>
      <c r="C56" s="3" t="n">
        <v>408000000</v>
      </c>
      <c r="D56" s="3" t="n">
        <v>643000000</v>
      </c>
      <c r="E56" s="3" t="n">
        <v>651000000</v>
      </c>
    </row>
    <row r="57">
      <c r="A57" t="inlineStr">
        <is>
          <t>Depletion</t>
        </is>
      </c>
      <c r="B57" s="3" t="n">
        <v>97000000</v>
      </c>
      <c r="C57" s="3" t="n">
        <v>123000000</v>
      </c>
      <c r="D57" s="3" t="n">
        <v>94000000</v>
      </c>
      <c r="E57" s="3" t="n">
        <v>96000000</v>
      </c>
    </row>
    <row r="58">
      <c r="A58" t="inlineStr">
        <is>
          <t>Depreciation And Amortization</t>
        </is>
      </c>
      <c r="B58" s="3" t="n">
        <v>279000000</v>
      </c>
      <c r="C58" s="3" t="n">
        <v>285000000</v>
      </c>
      <c r="D58" s="3" t="n">
        <v>549000000</v>
      </c>
      <c r="E58" s="3" t="n">
        <v>555000000</v>
      </c>
    </row>
    <row r="59">
      <c r="A59" t="inlineStr">
        <is>
          <t>Depreciation</t>
        </is>
      </c>
      <c r="B59" s="3" t="n">
        <v>279000000</v>
      </c>
      <c r="C59" s="3" t="n">
        <v>285000000</v>
      </c>
      <c r="D59" s="3" t="n">
        <v>549000000</v>
      </c>
      <c r="E59" s="3" t="n">
        <v>555000000</v>
      </c>
    </row>
    <row r="60">
      <c r="A60" t="inlineStr">
        <is>
          <t>Operating Gains Losses</t>
        </is>
      </c>
      <c r="B60" s="3" t="n">
        <v>-47000000</v>
      </c>
      <c r="C60" s="3" t="n">
        <v>-1085000000</v>
      </c>
      <c r="D60" s="3" t="n">
        <v>-250000000</v>
      </c>
      <c r="E60" s="3" t="n">
        <v>684000000</v>
      </c>
    </row>
    <row r="61">
      <c r="A61" t="inlineStr">
        <is>
          <t>Gain Loss On Investment Securities</t>
        </is>
      </c>
      <c r="B61" s="3" t="n">
        <v>-11000000</v>
      </c>
      <c r="C61" s="3" t="n">
        <v>-199000000</v>
      </c>
      <c r="D61" s="3" t="n">
        <v>-420000000</v>
      </c>
      <c r="E61" s="3" t="n">
        <v>684000000</v>
      </c>
    </row>
    <row r="62">
      <c r="A62" t="inlineStr">
        <is>
          <t>Gain Loss On Sale Of Business</t>
        </is>
      </c>
      <c r="B62" s="3" t="n">
        <v>0</v>
      </c>
      <c r="C62" s="3" t="n">
        <v>-886000000</v>
      </c>
      <c r="D62" s="3" t="n">
        <v>170000000</v>
      </c>
      <c r="E62" s="3" t="n">
        <v>0</v>
      </c>
    </row>
    <row r="63">
      <c r="A63" t="inlineStr">
        <is>
          <t>Net Income From Continuing Operations</t>
        </is>
      </c>
      <c r="B63" s="3" t="n">
        <v>-219000000</v>
      </c>
      <c r="C63" s="3" t="n">
        <v>1013000000</v>
      </c>
      <c r="D63" s="3" t="n">
        <v>-1293000000</v>
      </c>
      <c r="E63" s="3" t="n">
        <v>-989000000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240000000</v>
      </c>
      <c r="C2" s="3" t="n">
        <v>424000000</v>
      </c>
      <c r="D2" s="3" t="n">
        <v>-221000000</v>
      </c>
      <c r="E2" s="3" t="n">
        <v>55000000</v>
      </c>
      <c r="F2" s="3" t="n">
        <v>-32000000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-20000000</v>
      </c>
      <c r="E3" s="3" t="n">
        <v>-83000000</v>
      </c>
      <c r="F3" s="3" t="n">
        <v>-1002000000</v>
      </c>
      <c r="G3" s="3" t="n"/>
    </row>
    <row r="4">
      <c r="A4" t="inlineStr">
        <is>
          <t>Repayment Of Debt</t>
        </is>
      </c>
      <c r="B4" s="3" t="n">
        <v>-4000000</v>
      </c>
      <c r="C4" s="3" t="n">
        <v>-74000000</v>
      </c>
      <c r="D4" s="3" t="n">
        <v>-10000000</v>
      </c>
      <c r="E4" s="3" t="n">
        <v>-4000000</v>
      </c>
      <c r="F4" s="3" t="n">
        <v>-661000000</v>
      </c>
      <c r="G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/>
      <c r="E5" s="3" t="n"/>
      <c r="F5" s="3" t="n"/>
      <c r="G5" s="3" t="n"/>
    </row>
    <row r="6">
      <c r="A6" t="inlineStr">
        <is>
          <t>Capital Expenditure</t>
        </is>
      </c>
      <c r="B6" s="3" t="n">
        <v>-40000000</v>
      </c>
      <c r="C6" s="3" t="n">
        <v>-65000000</v>
      </c>
      <c r="D6" s="3" t="n">
        <v>-37000000</v>
      </c>
      <c r="E6" s="3" t="n">
        <v>-64000000</v>
      </c>
      <c r="F6" s="3" t="n">
        <v>-42000000</v>
      </c>
      <c r="G6" s="3" t="n"/>
    </row>
    <row r="7">
      <c r="A7" t="inlineStr">
        <is>
          <t>Interest Paid Supplemental Data</t>
        </is>
      </c>
      <c r="B7" s="3" t="n">
        <v>90000000</v>
      </c>
      <c r="C7" s="3" t="n"/>
      <c r="D7" s="3" t="n"/>
      <c r="E7" s="3" t="n"/>
      <c r="F7" s="3" t="n"/>
      <c r="G7" s="3" t="n"/>
    </row>
    <row r="8">
      <c r="A8" t="inlineStr">
        <is>
          <t>Income Tax Paid Supplemental Data</t>
        </is>
      </c>
      <c r="B8" s="3" t="n">
        <v>-2000000</v>
      </c>
      <c r="C8" s="3" t="n"/>
      <c r="D8" s="3" t="n"/>
      <c r="E8" s="3" t="n"/>
      <c r="F8" s="3" t="n"/>
      <c r="G8" s="3" t="n"/>
    </row>
    <row r="9">
      <c r="A9" t="inlineStr">
        <is>
          <t>End Cash Position</t>
        </is>
      </c>
      <c r="B9" s="3" t="n">
        <v>752000000</v>
      </c>
      <c r="C9" s="3" t="n">
        <v>497000000</v>
      </c>
      <c r="D9" s="3" t="n">
        <v>135000000</v>
      </c>
      <c r="E9" s="3" t="n">
        <v>320000000</v>
      </c>
      <c r="F9" s="3" t="n">
        <v>365000000</v>
      </c>
      <c r="G9" s="3" t="n"/>
    </row>
    <row r="10">
      <c r="A10" t="inlineStr">
        <is>
          <t>Beginning Cash Position</t>
        </is>
      </c>
      <c r="B10" s="3" t="n">
        <v>497000000</v>
      </c>
      <c r="C10" s="3" t="n">
        <v>135000000</v>
      </c>
      <c r="D10" s="3" t="n">
        <v>320000000</v>
      </c>
      <c r="E10" s="3" t="n">
        <v>365000000</v>
      </c>
      <c r="F10" s="3" t="n">
        <v>1132000000</v>
      </c>
      <c r="G10" s="3" t="n"/>
    </row>
    <row r="11">
      <c r="A11" t="inlineStr">
        <is>
          <t>Changes In Cash</t>
        </is>
      </c>
      <c r="B11" s="3" t="n">
        <v>255000000</v>
      </c>
      <c r="C11" s="3" t="n">
        <v>362000000</v>
      </c>
      <c r="D11" s="3" t="n">
        <v>-185000000</v>
      </c>
      <c r="E11" s="3" t="n">
        <v>-45000000</v>
      </c>
      <c r="F11" s="3" t="n">
        <v>-767000000</v>
      </c>
      <c r="G11" s="3" t="n"/>
    </row>
    <row r="12">
      <c r="A12" t="inlineStr">
        <is>
          <t>Financing Cash Flow</t>
        </is>
      </c>
      <c r="B12" s="3" t="n">
        <v>3822000000</v>
      </c>
      <c r="C12" s="3" t="n">
        <v>-85000000</v>
      </c>
      <c r="D12" s="3" t="n">
        <v>45000000</v>
      </c>
      <c r="E12" s="3" t="n">
        <v>-96000000</v>
      </c>
      <c r="F12" s="3" t="n">
        <v>-723000000</v>
      </c>
      <c r="G12" s="3" t="n"/>
    </row>
    <row r="13">
      <c r="A13" t="inlineStr">
        <is>
          <t>Cash Flow From Continuing Financing Activities</t>
        </is>
      </c>
      <c r="B13" s="3" t="n">
        <v>3822000000</v>
      </c>
      <c r="C13" s="3" t="n">
        <v>-85000000</v>
      </c>
      <c r="D13" s="3" t="n">
        <v>45000000</v>
      </c>
      <c r="E13" s="3" t="n">
        <v>-96000000</v>
      </c>
      <c r="F13" s="3" t="n">
        <v>-723000000</v>
      </c>
      <c r="G13" s="3" t="n"/>
    </row>
    <row r="14">
      <c r="A14" t="inlineStr">
        <is>
          <t>Net Other Financing Charges</t>
        </is>
      </c>
      <c r="B14" s="3" t="n">
        <v>3826000000</v>
      </c>
      <c r="C14" s="3" t="n">
        <v>-11000000</v>
      </c>
      <c r="D14" s="3" t="n">
        <v>0</v>
      </c>
      <c r="E14" s="3" t="n">
        <v>-9000000</v>
      </c>
      <c r="F14" s="3" t="n">
        <v>956000000</v>
      </c>
      <c r="G14" s="3" t="n"/>
    </row>
    <row r="15">
      <c r="A15" t="inlineStr">
        <is>
          <t>Proceeds From Stock Option Exercised</t>
        </is>
      </c>
      <c r="B15" s="3" t="n"/>
      <c r="C15" s="3" t="n"/>
      <c r="D15" s="3" t="n"/>
      <c r="E15" s="3" t="n"/>
      <c r="F15" s="3" t="n">
        <v>-16000000</v>
      </c>
      <c r="G15" s="3" t="n"/>
    </row>
    <row r="16">
      <c r="A16" t="inlineStr">
        <is>
          <t>Net Common Stock Issuance</t>
        </is>
      </c>
      <c r="B16" s="3" t="n">
        <v>0</v>
      </c>
      <c r="C16" s="3" t="n">
        <v>0</v>
      </c>
      <c r="D16" s="3" t="n">
        <v>-20000000</v>
      </c>
      <c r="E16" s="3" t="n">
        <v>-83000000</v>
      </c>
      <c r="F16" s="3" t="n">
        <v>-1002000000</v>
      </c>
      <c r="G16" s="3" t="n"/>
    </row>
    <row r="17">
      <c r="A17" t="inlineStr">
        <is>
          <t>Common Stock Payments</t>
        </is>
      </c>
      <c r="B17" s="3" t="n">
        <v>0</v>
      </c>
      <c r="C17" s="3" t="n">
        <v>0</v>
      </c>
      <c r="D17" s="3" t="n">
        <v>-20000000</v>
      </c>
      <c r="E17" s="3" t="n">
        <v>-83000000</v>
      </c>
      <c r="F17" s="3" t="n">
        <v>-1002000000</v>
      </c>
      <c r="G17" s="3" t="n"/>
    </row>
    <row r="18">
      <c r="A18" t="inlineStr">
        <is>
          <t>Net Issuance Payments Of Debt</t>
        </is>
      </c>
      <c r="B18" s="3" t="n">
        <v>-4000000</v>
      </c>
      <c r="C18" s="3" t="n">
        <v>-74000000</v>
      </c>
      <c r="D18" s="3" t="n">
        <v>65000000</v>
      </c>
      <c r="E18" s="3" t="n">
        <v>-4000000</v>
      </c>
      <c r="F18" s="3" t="n">
        <v>-661000000</v>
      </c>
      <c r="G18" s="3" t="n"/>
    </row>
    <row r="19">
      <c r="A19" t="inlineStr">
        <is>
          <t>Net Long Term Debt Issuance</t>
        </is>
      </c>
      <c r="B19" s="3" t="n">
        <v>-4000000</v>
      </c>
      <c r="C19" s="3" t="n">
        <v>-74000000</v>
      </c>
      <c r="D19" s="3" t="n">
        <v>65000000</v>
      </c>
      <c r="E19" s="3" t="n">
        <v>-4000000</v>
      </c>
      <c r="F19" s="3" t="n">
        <v>-661000000</v>
      </c>
      <c r="G19" s="3" t="n"/>
    </row>
    <row r="20">
      <c r="A20" t="inlineStr">
        <is>
          <t>Long Term Debt Payments</t>
        </is>
      </c>
      <c r="B20" s="3" t="n">
        <v>-4000000</v>
      </c>
      <c r="C20" s="3" t="n">
        <v>-74000000</v>
      </c>
      <c r="D20" s="3" t="n">
        <v>-10000000</v>
      </c>
      <c r="E20" s="3" t="n">
        <v>-4000000</v>
      </c>
      <c r="F20" s="3" t="n">
        <v>-661000000</v>
      </c>
      <c r="G20" s="3" t="n"/>
    </row>
    <row r="21">
      <c r="A21" t="inlineStr">
        <is>
          <t>Long Term Debt Issuance</t>
        </is>
      </c>
      <c r="B21" s="3" t="n">
        <v>0</v>
      </c>
      <c r="C21" s="3" t="n">
        <v>0</v>
      </c>
      <c r="D21" s="3" t="n"/>
      <c r="E21" s="3" t="n"/>
      <c r="F21" s="3" t="n"/>
      <c r="G21" s="3" t="n"/>
    </row>
    <row r="22">
      <c r="A22" t="inlineStr">
        <is>
          <t>Investing Cash Flow</t>
        </is>
      </c>
      <c r="B22" s="3" t="n">
        <v>-3847000000</v>
      </c>
      <c r="C22" s="3" t="n">
        <v>-42000000</v>
      </c>
      <c r="D22" s="3" t="n">
        <v>-46000000</v>
      </c>
      <c r="E22" s="3" t="n">
        <v>-68000000</v>
      </c>
      <c r="F22" s="3" t="n">
        <v>-54000000</v>
      </c>
      <c r="G22" s="3" t="n"/>
    </row>
    <row r="23">
      <c r="A23" t="inlineStr">
        <is>
          <t>Cash Flow From Continuing Investing Activities</t>
        </is>
      </c>
      <c r="B23" s="3" t="n">
        <v>-3847000000</v>
      </c>
      <c r="C23" s="3" t="n">
        <v>-42000000</v>
      </c>
      <c r="D23" s="3" t="n">
        <v>-46000000</v>
      </c>
      <c r="E23" s="3" t="n">
        <v>-68000000</v>
      </c>
      <c r="F23" s="3" t="n">
        <v>-54000000</v>
      </c>
      <c r="G23" s="3" t="n"/>
    </row>
    <row r="24">
      <c r="A24" t="inlineStr">
        <is>
          <t>Net Other Investing Changes</t>
        </is>
      </c>
      <c r="B24" s="3" t="n">
        <v>-4000000</v>
      </c>
      <c r="C24" s="3" t="n">
        <v>33000000</v>
      </c>
      <c r="D24" s="3" t="n">
        <v>-5000000</v>
      </c>
      <c r="E24" s="3" t="n">
        <v>7000000</v>
      </c>
      <c r="F24" s="3" t="n">
        <v>-1398000000</v>
      </c>
      <c r="G24" s="3" t="n"/>
    </row>
    <row r="25">
      <c r="A25" t="inlineStr">
        <is>
          <t>Net Investment Purchase And Sale</t>
        </is>
      </c>
      <c r="B25" s="3" t="n">
        <v>-10000000</v>
      </c>
      <c r="C25" s="3" t="n">
        <v>-10000000</v>
      </c>
      <c r="D25" s="3" t="n">
        <v>-4000000</v>
      </c>
      <c r="E25" s="3" t="n">
        <v>-11000000</v>
      </c>
      <c r="F25" s="3" t="n">
        <v>-12000000</v>
      </c>
      <c r="G25" s="3" t="n"/>
    </row>
    <row r="26">
      <c r="A26" t="inlineStr">
        <is>
          <t>Sale Of Investment</t>
        </is>
      </c>
      <c r="B26" s="3" t="n">
        <v>100000000</v>
      </c>
      <c r="C26" s="3" t="n">
        <v>641000000</v>
      </c>
      <c r="D26" s="3" t="n">
        <v>605000000</v>
      </c>
      <c r="E26" s="3" t="n">
        <v>581000000</v>
      </c>
      <c r="F26" s="3" t="n">
        <v>617000000</v>
      </c>
      <c r="G26" s="3" t="n"/>
    </row>
    <row r="27">
      <c r="A27" t="inlineStr">
        <is>
          <t>Purchase Of Investment</t>
        </is>
      </c>
      <c r="B27" s="3" t="n">
        <v>-110000000</v>
      </c>
      <c r="C27" s="3" t="n">
        <v>-651000000</v>
      </c>
      <c r="D27" s="3" t="n">
        <v>-609000000</v>
      </c>
      <c r="E27" s="3" t="n">
        <v>-592000000</v>
      </c>
      <c r="F27" s="3" t="n">
        <v>-629000000</v>
      </c>
      <c r="G27" s="3" t="n"/>
    </row>
    <row r="28">
      <c r="A28" t="inlineStr">
        <is>
          <t>Net Business Purchase And Sale</t>
        </is>
      </c>
      <c r="B28" s="3" t="n">
        <v>-3793000000</v>
      </c>
      <c r="C28" s="3" t="n"/>
      <c r="D28" s="3" t="n"/>
      <c r="E28" s="3" t="n">
        <v>0</v>
      </c>
      <c r="F28" s="3" t="n">
        <v>1394000000</v>
      </c>
      <c r="G28" s="3" t="n">
        <v>-1000000</v>
      </c>
    </row>
    <row r="29">
      <c r="A29" t="inlineStr">
        <is>
          <t>Sale Of Business</t>
        </is>
      </c>
      <c r="B29" s="3" t="n">
        <v>0</v>
      </c>
      <c r="C29" s="3" t="n"/>
      <c r="D29" s="3" t="n"/>
      <c r="E29" s="3" t="n">
        <v>0</v>
      </c>
      <c r="F29" s="3" t="n"/>
      <c r="G29" s="3" t="n">
        <v>309000000</v>
      </c>
    </row>
    <row r="30">
      <c r="A30" t="inlineStr">
        <is>
          <t>Purchase Of Business</t>
        </is>
      </c>
      <c r="B30" s="3" t="n"/>
      <c r="C30" s="3" t="n"/>
      <c r="D30" s="3" t="n"/>
      <c r="E30" s="3" t="n"/>
      <c r="F30" s="3" t="n">
        <v>-4000000</v>
      </c>
      <c r="G30" s="3" t="n">
        <v>-1000000</v>
      </c>
    </row>
    <row r="31">
      <c r="A31" t="inlineStr">
        <is>
          <t>Net PPE Purchase And Sale</t>
        </is>
      </c>
      <c r="B31" s="3" t="n"/>
      <c r="C31" s="3" t="n">
        <v>-21000000</v>
      </c>
      <c r="D31" s="3" t="n">
        <v>-33000000</v>
      </c>
      <c r="E31" s="3" t="n">
        <v>-18000000</v>
      </c>
      <c r="F31" s="3" t="n"/>
      <c r="G31" s="3" t="n"/>
    </row>
    <row r="32">
      <c r="A32" t="inlineStr">
        <is>
          <t>Purchase Of PPE</t>
        </is>
      </c>
      <c r="B32" s="3" t="n"/>
      <c r="C32" s="3" t="n">
        <v>-21000000</v>
      </c>
      <c r="D32" s="3" t="n">
        <v>-33000000</v>
      </c>
      <c r="E32" s="3" t="n">
        <v>-18000000</v>
      </c>
      <c r="F32" s="3" t="n"/>
      <c r="G32" s="3" t="n"/>
    </row>
    <row r="33">
      <c r="A33" t="inlineStr">
        <is>
          <t>Capital Expenditure Reported</t>
        </is>
      </c>
      <c r="B33" s="3" t="n">
        <v>-112000000</v>
      </c>
      <c r="C33" s="3" t="n">
        <v>-44000000</v>
      </c>
      <c r="D33" s="3" t="n">
        <v>-4000000</v>
      </c>
      <c r="E33" s="3" t="n">
        <v>-46000000</v>
      </c>
      <c r="F33" s="3" t="n">
        <v>-42000000</v>
      </c>
      <c r="G33" s="3" t="n"/>
    </row>
    <row r="34">
      <c r="A34" t="inlineStr">
        <is>
          <t>Operating Cash Flow</t>
        </is>
      </c>
      <c r="B34" s="3" t="n">
        <v>280000000</v>
      </c>
      <c r="C34" s="3" t="n">
        <v>489000000</v>
      </c>
      <c r="D34" s="3" t="n">
        <v>-184000000</v>
      </c>
      <c r="E34" s="3" t="n">
        <v>119000000</v>
      </c>
      <c r="F34" s="3" t="n">
        <v>10000000</v>
      </c>
      <c r="G34" s="3" t="n"/>
    </row>
    <row r="35">
      <c r="A35" t="inlineStr">
        <is>
          <t>Cash Flow From Continuing Operating Activities</t>
        </is>
      </c>
      <c r="B35" s="3" t="n">
        <v>280000000</v>
      </c>
      <c r="C35" s="3" t="n">
        <v>489000000</v>
      </c>
      <c r="D35" s="3" t="n">
        <v>-184000000</v>
      </c>
      <c r="E35" s="3" t="n">
        <v>119000000</v>
      </c>
      <c r="F35" s="3" t="n">
        <v>10000000</v>
      </c>
      <c r="G35" s="3" t="n"/>
    </row>
    <row r="36">
      <c r="A36" t="inlineStr">
        <is>
          <t>Change In Working Capital</t>
        </is>
      </c>
      <c r="B36" s="3" t="n">
        <v>-60000000</v>
      </c>
      <c r="C36" s="3" t="n">
        <v>171000000</v>
      </c>
      <c r="D36" s="3" t="n">
        <v>-184000000</v>
      </c>
      <c r="E36" s="3" t="n">
        <v>-30000000</v>
      </c>
      <c r="F36" s="3" t="n">
        <v>-100000000</v>
      </c>
      <c r="G36" s="3" t="n"/>
    </row>
    <row r="37">
      <c r="A37" t="inlineStr">
        <is>
          <t>Change In Other Working Capital</t>
        </is>
      </c>
      <c r="B37" s="3" t="n">
        <v>-26000000</v>
      </c>
      <c r="C37" s="3" t="n">
        <v>51000000</v>
      </c>
      <c r="D37" s="3" t="n">
        <v>9000000</v>
      </c>
      <c r="E37" s="3" t="n">
        <v>-67000000</v>
      </c>
      <c r="F37" s="3" t="n"/>
      <c r="G37" s="3" t="n"/>
    </row>
    <row r="38">
      <c r="A38" t="inlineStr">
        <is>
          <t>Change In Other Current Liabilities</t>
        </is>
      </c>
      <c r="B38" s="3" t="n">
        <v>-70000000</v>
      </c>
      <c r="C38" s="3" t="n">
        <v>-60000000</v>
      </c>
      <c r="D38" s="3" t="n">
        <v>-34000000</v>
      </c>
      <c r="E38" s="3" t="n">
        <v>-67000000</v>
      </c>
      <c r="F38" s="3" t="n">
        <v>13000000</v>
      </c>
      <c r="G38" s="3" t="n"/>
    </row>
    <row r="39">
      <c r="A39" t="inlineStr">
        <is>
          <t>Change In Other Current Assets</t>
        </is>
      </c>
      <c r="B39" s="3" t="n">
        <v>-20000000</v>
      </c>
      <c r="C39" s="3" t="n">
        <v>187000000</v>
      </c>
      <c r="D39" s="3" t="n">
        <v>-7000000</v>
      </c>
      <c r="E39" s="3" t="n">
        <v>22000000</v>
      </c>
      <c r="F39" s="3" t="n">
        <v>-89000000</v>
      </c>
      <c r="G39" s="3" t="n"/>
    </row>
    <row r="40">
      <c r="A40" t="inlineStr">
        <is>
          <t>Change In Payables And Accrued Expense</t>
        </is>
      </c>
      <c r="B40" s="3" t="n">
        <v>49000000</v>
      </c>
      <c r="C40" s="3" t="n">
        <v>-10000000</v>
      </c>
      <c r="D40" s="3" t="n">
        <v>-21000000</v>
      </c>
      <c r="E40" s="3" t="n">
        <v>-24000000</v>
      </c>
      <c r="F40" s="3" t="n">
        <v>9000000</v>
      </c>
      <c r="G40" s="3" t="n"/>
    </row>
    <row r="41">
      <c r="A41" t="inlineStr">
        <is>
          <t>Change In Accrued Expense</t>
        </is>
      </c>
      <c r="B41" s="3" t="n">
        <v>6000000</v>
      </c>
      <c r="C41" s="3" t="n">
        <v>24000000</v>
      </c>
      <c r="D41" s="3" t="n">
        <v>-24000000</v>
      </c>
      <c r="E41" s="3" t="n">
        <v>36000000</v>
      </c>
      <c r="F41" s="3" t="n">
        <v>-37000000</v>
      </c>
      <c r="G41" s="3" t="n"/>
    </row>
    <row r="42">
      <c r="A42" t="inlineStr">
        <is>
          <t>Change In Interest Payable</t>
        </is>
      </c>
      <c r="B42" s="3" t="n">
        <v>6000000</v>
      </c>
      <c r="C42" s="3" t="n">
        <v>24000000</v>
      </c>
      <c r="D42" s="3" t="n">
        <v>-24000000</v>
      </c>
      <c r="E42" s="3" t="n">
        <v>36000000</v>
      </c>
      <c r="F42" s="3" t="n">
        <v>-37000000</v>
      </c>
      <c r="G42" s="3" t="n"/>
    </row>
    <row r="43">
      <c r="A43" t="inlineStr">
        <is>
          <t>Change In Payable</t>
        </is>
      </c>
      <c r="B43" s="3" t="n">
        <v>43000000</v>
      </c>
      <c r="C43" s="3" t="n">
        <v>-34000000</v>
      </c>
      <c r="D43" s="3" t="n">
        <v>3000000</v>
      </c>
      <c r="E43" s="3" t="n">
        <v>-60000000</v>
      </c>
      <c r="F43" s="3" t="n">
        <v>46000000</v>
      </c>
      <c r="G43" s="3" t="n"/>
    </row>
    <row r="44">
      <c r="A44" t="inlineStr">
        <is>
          <t>Change In Account Payable</t>
        </is>
      </c>
      <c r="B44" s="3" t="n">
        <v>43000000</v>
      </c>
      <c r="C44" s="3" t="n">
        <v>-34000000</v>
      </c>
      <c r="D44" s="3" t="n">
        <v>3000000</v>
      </c>
      <c r="E44" s="3" t="n">
        <v>-60000000</v>
      </c>
      <c r="F44" s="3" t="n">
        <v>46000000</v>
      </c>
      <c r="G44" s="3" t="n"/>
    </row>
    <row r="45">
      <c r="A45" t="inlineStr">
        <is>
          <t>Change In Inventory</t>
        </is>
      </c>
      <c r="B45" s="3" t="n">
        <v>-6000000</v>
      </c>
      <c r="C45" s="3" t="n">
        <v>-43000000</v>
      </c>
      <c r="D45" s="3" t="n">
        <v>-5000000</v>
      </c>
      <c r="E45" s="3" t="n">
        <v>83000000</v>
      </c>
      <c r="F45" s="3" t="n">
        <v>-6000000</v>
      </c>
      <c r="G45" s="3" t="n"/>
    </row>
    <row r="46">
      <c r="A46" t="inlineStr">
        <is>
          <t>Change In Receivables</t>
        </is>
      </c>
      <c r="B46" s="3" t="n">
        <v>13000000</v>
      </c>
      <c r="C46" s="3" t="n">
        <v>46000000</v>
      </c>
      <c r="D46" s="3" t="n">
        <v>-126000000</v>
      </c>
      <c r="E46" s="3" t="n">
        <v>23000000</v>
      </c>
      <c r="F46" s="3" t="n">
        <v>-27000000</v>
      </c>
      <c r="G46" s="3" t="n"/>
    </row>
    <row r="47">
      <c r="A47" t="inlineStr">
        <is>
          <t>Changes In Account Receivables</t>
        </is>
      </c>
      <c r="B47" s="3" t="n">
        <v>13000000</v>
      </c>
      <c r="C47" s="3" t="n">
        <v>46000000</v>
      </c>
      <c r="D47" s="3" t="n">
        <v>-126000000</v>
      </c>
      <c r="E47" s="3" t="n">
        <v>23000000</v>
      </c>
      <c r="F47" s="3" t="n">
        <v>-27000000</v>
      </c>
      <c r="G47" s="3" t="n"/>
    </row>
    <row r="48">
      <c r="A48" t="inlineStr">
        <is>
          <t>Other Non Cash Items</t>
        </is>
      </c>
      <c r="B48" s="3" t="n">
        <v>53000000</v>
      </c>
      <c r="C48" s="3" t="n">
        <v>-36000000</v>
      </c>
      <c r="D48" s="3" t="n">
        <v>-26000000</v>
      </c>
      <c r="E48" s="3" t="n">
        <v>60000000</v>
      </c>
      <c r="F48" s="3" t="n">
        <v>32000000</v>
      </c>
      <c r="G48" s="3" t="n"/>
    </row>
    <row r="49">
      <c r="A49" t="inlineStr">
        <is>
          <t>Stock Based Compensation</t>
        </is>
      </c>
      <c r="B49" s="3" t="n">
        <v>484000000</v>
      </c>
      <c r="C49" s="3" t="n"/>
      <c r="D49" s="3" t="n"/>
      <c r="E49" s="3" t="n"/>
      <c r="F49" s="3" t="n"/>
      <c r="G49" s="3" t="n"/>
    </row>
    <row r="50">
      <c r="A50" t="inlineStr">
        <is>
          <t>Asset Impairment Charge</t>
        </is>
      </c>
      <c r="B50" s="3" t="n"/>
      <c r="C50" s="3" t="n"/>
      <c r="D50" s="3" t="n"/>
      <c r="E50" s="3" t="n"/>
      <c r="F50" s="3" t="n">
        <v>1000000</v>
      </c>
      <c r="G50" s="3" t="n">
        <v>0</v>
      </c>
    </row>
    <row r="51">
      <c r="A51" t="inlineStr">
        <is>
          <t>Deferred Tax</t>
        </is>
      </c>
      <c r="B51" s="3" t="n">
        <v>76000000</v>
      </c>
      <c r="C51" s="3" t="n">
        <v>110000000</v>
      </c>
      <c r="D51" s="3" t="n">
        <v>4000000</v>
      </c>
      <c r="E51" s="3" t="n">
        <v>-70000000</v>
      </c>
      <c r="F51" s="3" t="n">
        <v>-85000000</v>
      </c>
      <c r="G51" s="3" t="n"/>
    </row>
    <row r="52">
      <c r="A52" t="inlineStr">
        <is>
          <t>Deferred Income Tax</t>
        </is>
      </c>
      <c r="B52" s="3" t="n">
        <v>76000000</v>
      </c>
      <c r="C52" s="3" t="n">
        <v>110000000</v>
      </c>
      <c r="D52" s="3" t="n">
        <v>4000000</v>
      </c>
      <c r="E52" s="3" t="n">
        <v>-70000000</v>
      </c>
      <c r="F52" s="3" t="n">
        <v>-85000000</v>
      </c>
      <c r="G52" s="3" t="n"/>
    </row>
    <row r="53">
      <c r="A53" t="inlineStr">
        <is>
          <t>Depreciation Amortization Depletion</t>
        </is>
      </c>
      <c r="B53" s="3" t="n">
        <v>97000000</v>
      </c>
      <c r="C53" s="3" t="n">
        <v>94000000</v>
      </c>
      <c r="D53" s="3" t="n">
        <v>87000000</v>
      </c>
      <c r="E53" s="3" t="n">
        <v>98000000</v>
      </c>
      <c r="F53" s="3" t="n">
        <v>99000000</v>
      </c>
      <c r="G53" s="3" t="n"/>
    </row>
    <row r="54">
      <c r="A54" t="inlineStr">
        <is>
          <t>Depletion</t>
        </is>
      </c>
      <c r="B54" s="3" t="n">
        <v>26000000</v>
      </c>
      <c r="C54" s="3" t="n">
        <v>27000000</v>
      </c>
      <c r="D54" s="3" t="n">
        <v>18000000</v>
      </c>
      <c r="E54" s="3" t="n">
        <v>26000000</v>
      </c>
      <c r="F54" s="3" t="n">
        <v>30000000</v>
      </c>
      <c r="G54" s="3" t="n"/>
    </row>
    <row r="55">
      <c r="A55" t="inlineStr">
        <is>
          <t>Depreciation And Amortization</t>
        </is>
      </c>
      <c r="B55" s="3" t="n">
        <v>71000000</v>
      </c>
      <c r="C55" s="3" t="n">
        <v>67000000</v>
      </c>
      <c r="D55" s="3" t="n">
        <v>69000000</v>
      </c>
      <c r="E55" s="3" t="n">
        <v>72000000</v>
      </c>
      <c r="F55" s="3" t="n">
        <v>69000000</v>
      </c>
      <c r="G55" s="3" t="n"/>
    </row>
    <row r="56">
      <c r="A56" t="inlineStr">
        <is>
          <t>Depreciation</t>
        </is>
      </c>
      <c r="B56" s="3" t="n">
        <v>71000000</v>
      </c>
      <c r="C56" s="3" t="n">
        <v>67000000</v>
      </c>
      <c r="D56" s="3" t="n">
        <v>69000000</v>
      </c>
      <c r="E56" s="3" t="n">
        <v>72000000</v>
      </c>
      <c r="F56" s="3" t="n">
        <v>69000000</v>
      </c>
      <c r="G56" s="3" t="n"/>
    </row>
    <row r="57">
      <c r="A57" t="inlineStr">
        <is>
          <t>Operating Gains Losses</t>
        </is>
      </c>
      <c r="B57" s="3" t="n">
        <v>-7000000</v>
      </c>
      <c r="C57" s="3" t="n">
        <v>-99000000</v>
      </c>
      <c r="D57" s="3" t="n">
        <v>-137000000</v>
      </c>
      <c r="E57" s="3" t="n">
        <v>196000000</v>
      </c>
      <c r="F57" s="3" t="n">
        <v>-5000000</v>
      </c>
      <c r="G57" s="3" t="n"/>
    </row>
    <row r="58">
      <c r="A58" t="inlineStr">
        <is>
          <t>Gain Loss On Investment Securities</t>
        </is>
      </c>
      <c r="B58" s="3" t="n">
        <v>-7000000</v>
      </c>
      <c r="C58" s="3" t="n">
        <v>-63000000</v>
      </c>
      <c r="D58" s="3" t="n">
        <v>-137000000</v>
      </c>
      <c r="E58" s="3" t="n">
        <v>196000000</v>
      </c>
      <c r="F58" s="3" t="n">
        <v>-5000000</v>
      </c>
      <c r="G58" s="3" t="n"/>
    </row>
    <row r="59">
      <c r="A59" t="inlineStr">
        <is>
          <t>Gain Loss On Sale Of Business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</row>
    <row r="60">
      <c r="A60" t="inlineStr">
        <is>
          <t>Net Income From Continuing Operations</t>
        </is>
      </c>
      <c r="B60" s="3" t="n">
        <v>-363000000</v>
      </c>
      <c r="C60" s="3" t="n">
        <v>207000000</v>
      </c>
      <c r="D60" s="3" t="n">
        <v>72000000</v>
      </c>
      <c r="E60" s="3" t="n">
        <v>-135000000</v>
      </c>
      <c r="F60" s="3" t="n">
        <v>68000000</v>
      </c>
      <c r="G6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2026-05-18T06:01:47Z</dcterms:created>
  <dcterms:modified xmlns:dcterms="http://purl.org/dc/terms/" xmlns:xsi="http://www.w3.org/2001/XMLSchema-instance" xsi:type="dcterms:W3CDTF">2026-05-18T06:01:48Z</dcterms:modified>
</cp:coreProperties>
</file>