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52.1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43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24.5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72.90000000000001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84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2026-07-16</t>
        </is>
      </c>
      <c r="E8" s="33" t="n">
        <v>16.16365</v>
      </c>
      <c r="F8" s="33" t="n">
        <v>30.08</v>
      </c>
      <c r="G8" s="33" t="n">
        <v>2.37</v>
      </c>
      <c r="H8" s="33" t="n">
        <v>19.817015</v>
      </c>
      <c r="I8" s="33">
        <f>IF(OR(E8="",R8="",R8&lt;=0,E8&lt;0),"",E8/R8)</f>
        <v/>
      </c>
      <c r="J8" s="66" t="n">
        <v>67.09999999999999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94.3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56.7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36.2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54.3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2026-07-16</t>
        </is>
      </c>
      <c r="E18" s="33" t="n">
        <v>14.116959</v>
      </c>
      <c r="F18" s="33" t="n">
        <v>10.875</v>
      </c>
      <c r="G18" s="33" t="n">
        <v>3.51</v>
      </c>
      <c r="H18" s="33" t="n">
        <v>2.6454387</v>
      </c>
      <c r="I18" s="33">
        <f>IF(OR(E18="",R18="",R18&lt;=0,E18&lt;0),"",E18/R18)</f>
        <v/>
      </c>
      <c r="J18" s="66" t="n">
        <v>67.40000000000001</v>
      </c>
      <c r="K18" s="33" t="n">
        <v>7</v>
      </c>
      <c r="L18" s="33" t="n">
        <v>38.64</v>
      </c>
      <c r="M18" s="33" t="n">
        <v>9.27</v>
      </c>
      <c r="N18" s="33" t="n">
        <v>2.93</v>
      </c>
      <c r="O18" s="66" t="n">
        <v>60.9</v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44.2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55.6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80.40000000000001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85.8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58.2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45.2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64.2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2026-07-16</t>
        </is>
      </c>
      <c r="E49" s="33" t="n">
        <v>22.829508</v>
      </c>
      <c r="F49" s="33" t="n">
        <v>17.794</v>
      </c>
      <c r="G49" s="33" t="n">
        <v>3.23</v>
      </c>
      <c r="H49" s="33" t="n">
        <v>1.8820461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 t="n">
        <v>59.9</v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34.5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30.9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71.2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63.1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54.6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80.7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27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49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24.6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77.3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2026-07-16</t>
        </is>
      </c>
      <c r="E78" s="33" t="n">
        <v>6.6372347</v>
      </c>
      <c r="F78" s="33" t="n">
        <v>36.477</v>
      </c>
      <c r="G78" s="33" t="n">
        <v>2.13</v>
      </c>
      <c r="H78" s="33" t="n">
        <v>15.850006</v>
      </c>
      <c r="I78" s="33">
        <f>IF(OR(E79="",R79="",R79&lt;=0,E79&lt;0),"",E79/R79)</f>
        <v/>
      </c>
      <c r="J78" s="33" t="n">
        <v>65.5</v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 t="n">
        <v>76.3</v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95.8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19.8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2026-07-16</t>
        </is>
      </c>
      <c r="E84" s="33" t="n">
        <v>37.73036</v>
      </c>
      <c r="F84" s="33" t="n">
        <v>47.177</v>
      </c>
      <c r="G84" s="33" t="n">
        <v>2.49</v>
      </c>
      <c r="H84" s="33" t="n">
        <v>21.85868</v>
      </c>
      <c r="I84" s="33">
        <f>IF(OR(E85="",R85="",R85&lt;=0,E85&lt;0),"",E85/R85)</f>
        <v/>
      </c>
      <c r="J84" s="33" t="n">
        <v>52.9</v>
      </c>
      <c r="L84" s="33" t="n">
        <v>63.54</v>
      </c>
      <c r="M84" s="33" t="n">
        <v>54.36</v>
      </c>
      <c r="N84" s="33" t="n">
        <v>-2.92</v>
      </c>
      <c r="O84" s="33" t="n">
        <v>88.90000000000001</v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69.2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67.90000000000001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49.9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79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28.5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26.6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32.5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64.59999999999999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2026-07-16</t>
        </is>
      </c>
      <c r="E116" s="33" t="n">
        <v>23.175787</v>
      </c>
      <c r="F116" s="33" t="n">
        <v>78.003</v>
      </c>
      <c r="G116" s="33" t="n">
        <v>1.05</v>
      </c>
      <c r="H116" s="33" t="n">
        <v>29.04752</v>
      </c>
      <c r="I116" s="33">
        <f>IF(OR(E117="",R117="",R117&lt;=0,E117&lt;0),"",E117/R117)</f>
        <v/>
      </c>
      <c r="J116" s="33" t="n">
        <v>46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48.8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26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25.6</v>
      </c>
      <c r="L132" s="33" t="n">
        <v>30.07</v>
      </c>
      <c r="M132" s="33" t="n">
        <v>-117.41</v>
      </c>
      <c r="O132" s="33" t="n">
        <v>2.5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27.9</v>
      </c>
      <c r="L133" s="33" t="n">
        <v>68.44</v>
      </c>
      <c r="M133" s="33" t="n">
        <v>22.27</v>
      </c>
      <c r="N133" s="33" t="n">
        <v>-1.43</v>
      </c>
      <c r="O133" s="33" t="n">
        <v>75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54.5</v>
      </c>
      <c r="L134" s="33" t="n">
        <v>80.41</v>
      </c>
      <c r="M134" s="33" t="n">
        <v>46.48</v>
      </c>
      <c r="N134" s="33" t="n">
        <v>-2.52</v>
      </c>
      <c r="O134" s="33" t="n">
        <v>96.7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79.8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2026-07-16</t>
        </is>
      </c>
      <c r="E145" s="33" t="n">
        <v>30.419865</v>
      </c>
      <c r="F145" s="33" t="n">
        <v>31.62</v>
      </c>
      <c r="G145" s="33" t="n">
        <v>1.4</v>
      </c>
      <c r="H145" s="33" t="n">
        <v>14.374511</v>
      </c>
      <c r="I145" s="33">
        <f>IF(OR(E145="",R145="",R145&lt;=0,E145&lt;0),"",E145/R145)</f>
        <v/>
      </c>
      <c r="J145" s="33" t="n">
        <v>47.1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56.7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75.8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2026-07-16</t>
        </is>
      </c>
      <c r="E146" s="33" t="n">
        <v>15.4369135</v>
      </c>
      <c r="F146" s="33" t="n">
        <v>14.254</v>
      </c>
      <c r="G146" s="33" t="n">
        <v>6.95</v>
      </c>
      <c r="H146" s="33" t="n">
        <v>4.0422363</v>
      </c>
      <c r="I146" s="33">
        <f>IF(OR(E146="",R146="",R146&lt;=0,E146&lt;0),"",E146/R146)</f>
        <v/>
      </c>
      <c r="J146" s="33" t="n">
        <v>76.5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66.09999999999999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2026-07-16</t>
        </is>
      </c>
      <c r="E147" s="33" t="n">
        <v>25.371305</v>
      </c>
      <c r="F147" s="33" t="n">
        <v>30.998</v>
      </c>
      <c r="G147" s="33" t="n">
        <v>2.46</v>
      </c>
      <c r="H147" s="33" t="n">
        <v>14.548541</v>
      </c>
      <c r="I147" s="33">
        <f>IF(OR(E147="",R147="",R147&lt;=0,E147&lt;0),"",E147/R147)</f>
        <v/>
      </c>
      <c r="J147" s="33" t="n">
        <v>55.4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75.8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2026-07-16</t>
        </is>
      </c>
      <c r="E148" s="33" t="n">
        <v>25.154184</v>
      </c>
      <c r="F148" s="33" t="n">
        <v>21.849</v>
      </c>
      <c r="G148" s="33" t="n">
        <v>-0.1</v>
      </c>
      <c r="H148" s="33" t="n">
        <v>4.525443</v>
      </c>
      <c r="I148" s="33">
        <f>IF(OR(E148="",R148="",R148&lt;=0,E148&lt;0),"",E148/R148)</f>
        <v/>
      </c>
      <c r="J148" s="33" t="n">
        <v>50.6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31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2026-07-16</t>
        </is>
      </c>
      <c r="E149" s="33" t="n">
        <v>15.167937</v>
      </c>
      <c r="F149" s="33" t="n">
        <v>18.432</v>
      </c>
      <c r="G149" s="33" t="n">
        <v>3.74</v>
      </c>
      <c r="H149" s="33" t="n">
        <v>5.4168706</v>
      </c>
      <c r="I149" s="33">
        <f>IF(OR(E149="",R149="",R149&lt;=0,E149&lt;0),"",E149/R149)</f>
        <v/>
      </c>
      <c r="J149" s="33" t="n">
        <v>65.5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52.5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57.5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2026-07-16</t>
        </is>
      </c>
      <c r="E150" s="33" t="n">
        <v>19.666243</v>
      </c>
      <c r="F150" s="33" t="n">
        <v>40.751</v>
      </c>
      <c r="G150" s="33" t="n">
        <v>1.96</v>
      </c>
      <c r="H150" s="33" t="n">
        <v>9.410563</v>
      </c>
      <c r="I150" s="33">
        <f>IF(OR(E150="",R150="",R150&lt;=0,E150&lt;0),"",E150/R150)</f>
        <v/>
      </c>
      <c r="J150" s="33" t="n">
        <v>48.5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31.2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66.7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2026-07-16</t>
        </is>
      </c>
      <c r="E151" s="33" t="n">
        <v>20.30022</v>
      </c>
      <c r="F151" s="33" t="n">
        <v>17.285</v>
      </c>
      <c r="G151" s="33" t="n">
        <v>3.44</v>
      </c>
      <c r="H151" s="33" t="n">
        <v>5.6564465</v>
      </c>
      <c r="I151" s="33">
        <f>IF(OR(E151="",R151="",R151&lt;=0,E151&lt;0),"",E151/R151)</f>
        <v/>
      </c>
      <c r="J151" s="33" t="n">
        <v>61.5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41.6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70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2026-07-16</t>
        </is>
      </c>
      <c r="E152" s="33" t="n">
        <v>11.223308</v>
      </c>
      <c r="F152" s="33" t="n">
        <v>9.279</v>
      </c>
      <c r="G152" s="33" t="n">
        <v>7.75</v>
      </c>
      <c r="H152" s="33" t="n">
        <v>2.1432376</v>
      </c>
      <c r="I152" s="33">
        <f>IF(OR(E152="",R152="",R152&lt;=0,E152&lt;0),"",E152/R152)</f>
        <v/>
      </c>
      <c r="J152" s="33" t="n">
        <v>83.5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37.6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35.3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86.7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90.7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62.8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63.4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46.1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77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2026-08-02T23:15:03Z</dcterms:modified>
  <cp:revision>0</cp:revision>
</cp:coreProperties>
</file>