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GLW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Corning Incorporated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167755530240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176461529088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93.26316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46.554615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10.278508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0.36383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0.15661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0.1109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0.1674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1755000064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9923999744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1500000000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860637825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194.92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22660818.71345</v>
      </c>
      <c r="C2" s="3" t="n">
        <v>22562115.621156</v>
      </c>
      <c r="D2" s="3" t="n">
        <v>33166000</v>
      </c>
      <c r="E2" s="3" t="n">
        <v>80278797.99666101</v>
      </c>
      <c r="F2" s="3" t="n"/>
    </row>
    <row r="3">
      <c r="A3" t="inlineStr">
        <is>
          <t>Tax Rate For Calcs</t>
        </is>
      </c>
      <c r="B3" s="3" t="n">
        <v>0.151072</v>
      </c>
      <c r="C3" s="3" t="n">
        <v>0.271833</v>
      </c>
      <c r="D3" s="3" t="n">
        <v>0.206</v>
      </c>
      <c r="E3" s="3" t="n">
        <v>0.228715</v>
      </c>
      <c r="F3" s="3" t="n"/>
    </row>
    <row r="4">
      <c r="A4" t="inlineStr">
        <is>
          <t>Normalized EBITDA</t>
        </is>
      </c>
      <c r="B4" s="3" t="n">
        <v>3585000000</v>
      </c>
      <c r="C4" s="3" t="n">
        <v>2409000000</v>
      </c>
      <c r="D4" s="3" t="n">
        <v>2353000000</v>
      </c>
      <c r="E4" s="3" t="n">
        <v>3190000000</v>
      </c>
      <c r="F4" s="3" t="n"/>
    </row>
    <row r="5">
      <c r="A5" t="inlineStr">
        <is>
          <t>Total Unusual Items</t>
        </is>
      </c>
      <c r="B5" s="3" t="n">
        <v>150000000</v>
      </c>
      <c r="C5" s="3" t="n">
        <v>83000000</v>
      </c>
      <c r="D5" s="3" t="n">
        <v>161000000</v>
      </c>
      <c r="E5" s="3" t="n">
        <v>351000000</v>
      </c>
      <c r="F5" s="3" t="n"/>
    </row>
    <row r="6">
      <c r="A6" t="inlineStr">
        <is>
          <t>Total Unusual Items Excluding Goodwill</t>
        </is>
      </c>
      <c r="B6" s="3" t="n">
        <v>150000000</v>
      </c>
      <c r="C6" s="3" t="n">
        <v>83000000</v>
      </c>
      <c r="D6" s="3" t="n">
        <v>161000000</v>
      </c>
      <c r="E6" s="3" t="n">
        <v>351000000</v>
      </c>
      <c r="F6" s="3" t="n"/>
    </row>
    <row r="7">
      <c r="A7" t="inlineStr">
        <is>
          <t>Net Income From Continuing Operation Net Minority Interest</t>
        </is>
      </c>
      <c r="B7" s="3" t="n">
        <v>1596000000</v>
      </c>
      <c r="C7" s="3" t="n">
        <v>506000000</v>
      </c>
      <c r="D7" s="3" t="n">
        <v>581000000</v>
      </c>
      <c r="E7" s="3" t="n">
        <v>1316000000</v>
      </c>
      <c r="F7" s="3" t="n"/>
    </row>
    <row r="8">
      <c r="A8" t="inlineStr">
        <is>
          <t>Reconciled Depreciation</t>
        </is>
      </c>
      <c r="B8" s="3" t="n">
        <v>1347000000</v>
      </c>
      <c r="C8" s="3" t="n">
        <v>1350000000</v>
      </c>
      <c r="D8" s="3" t="n">
        <v>1369000000</v>
      </c>
      <c r="E8" s="3" t="n">
        <v>1452000000</v>
      </c>
      <c r="F8" s="3" t="n"/>
    </row>
    <row r="9">
      <c r="A9" t="inlineStr">
        <is>
          <t>Reconciled Cost Of Revenue</t>
        </is>
      </c>
      <c r="B9" s="3" t="n">
        <v>8771000000</v>
      </c>
      <c r="C9" s="3" t="n">
        <v>7613000000</v>
      </c>
      <c r="D9" s="3" t="n">
        <v>7410000000</v>
      </c>
      <c r="E9" s="3" t="n">
        <v>8354000000</v>
      </c>
      <c r="F9" s="3" t="n"/>
    </row>
    <row r="10">
      <c r="A10" t="inlineStr">
        <is>
          <t>EBITDA</t>
        </is>
      </c>
      <c r="B10" s="3" t="n">
        <v>3735000000</v>
      </c>
      <c r="C10" s="3" t="n">
        <v>2492000000</v>
      </c>
      <c r="D10" s="3" t="n">
        <v>2514000000</v>
      </c>
      <c r="E10" s="3" t="n">
        <v>3541000000</v>
      </c>
      <c r="F10" s="3" t="n"/>
    </row>
    <row r="11">
      <c r="A11" t="inlineStr">
        <is>
          <t>EBIT</t>
        </is>
      </c>
      <c r="B11" s="3" t="n">
        <v>2388000000</v>
      </c>
      <c r="C11" s="3" t="n">
        <v>1142000000</v>
      </c>
      <c r="D11" s="3" t="n">
        <v>1145000000</v>
      </c>
      <c r="E11" s="3" t="n">
        <v>2089000000</v>
      </c>
      <c r="F11" s="3" t="n"/>
    </row>
    <row r="12">
      <c r="A12" t="inlineStr">
        <is>
          <t>Net Interest Income</t>
        </is>
      </c>
      <c r="B12" s="3" t="n">
        <v>-298000000</v>
      </c>
      <c r="C12" s="3" t="n">
        <v>-282000000</v>
      </c>
      <c r="D12" s="3" t="n">
        <v>-291000000</v>
      </c>
      <c r="E12" s="3" t="n">
        <v>-277000000</v>
      </c>
      <c r="F12" s="3" t="n"/>
    </row>
    <row r="13">
      <c r="A13" t="inlineStr">
        <is>
          <t>Interest Expense</t>
        </is>
      </c>
      <c r="B13" s="3" t="n">
        <v>336000000</v>
      </c>
      <c r="C13" s="3" t="n">
        <v>329000000</v>
      </c>
      <c r="D13" s="3" t="n">
        <v>329000000</v>
      </c>
      <c r="E13" s="3" t="n">
        <v>292000000</v>
      </c>
      <c r="F13" s="3" t="n"/>
    </row>
    <row r="14">
      <c r="A14" t="inlineStr">
        <is>
          <t>Interest Income</t>
        </is>
      </c>
      <c r="B14" s="3" t="n">
        <v>38000000</v>
      </c>
      <c r="C14" s="3" t="n">
        <v>47000000</v>
      </c>
      <c r="D14" s="3" t="n">
        <v>38000000</v>
      </c>
      <c r="E14" s="3" t="n">
        <v>15000000</v>
      </c>
      <c r="F14" s="3" t="n"/>
    </row>
    <row r="15">
      <c r="A15" t="inlineStr">
        <is>
          <t>Normalized Income</t>
        </is>
      </c>
      <c r="B15" s="3" t="n">
        <v>1468660818.71345</v>
      </c>
      <c r="C15" s="3" t="n">
        <v>445562115.621156</v>
      </c>
      <c r="D15" s="3" t="n">
        <v>453166000</v>
      </c>
      <c r="E15" s="3" t="n">
        <v>1045278797.996661</v>
      </c>
      <c r="F15" s="3" t="n"/>
    </row>
    <row r="16">
      <c r="A16" t="inlineStr">
        <is>
          <t>Net Income From Continuing And Discontinued Operation</t>
        </is>
      </c>
      <c r="B16" s="3" t="n">
        <v>1596000000</v>
      </c>
      <c r="C16" s="3" t="n">
        <v>506000000</v>
      </c>
      <c r="D16" s="3" t="n">
        <v>581000000</v>
      </c>
      <c r="E16" s="3" t="n">
        <v>1316000000</v>
      </c>
      <c r="F16" s="3" t="n"/>
    </row>
    <row r="17">
      <c r="A17" t="inlineStr">
        <is>
          <t>Total Expenses</t>
        </is>
      </c>
      <c r="B17" s="3" t="n">
        <v>13350000000</v>
      </c>
      <c r="C17" s="3" t="n">
        <v>11983000000</v>
      </c>
      <c r="D17" s="3" t="n">
        <v>11698000000</v>
      </c>
      <c r="E17" s="3" t="n">
        <v>12751000000</v>
      </c>
      <c r="F17" s="3" t="n"/>
    </row>
    <row r="18">
      <c r="A18" t="inlineStr">
        <is>
          <t>Total Operating Income As Reported</t>
        </is>
      </c>
      <c r="B18" s="3" t="n">
        <v>2279000000</v>
      </c>
      <c r="C18" s="3" t="n">
        <v>1135000000</v>
      </c>
      <c r="D18" s="3" t="n">
        <v>890000000</v>
      </c>
      <c r="E18" s="3" t="n">
        <v>1438000000</v>
      </c>
      <c r="F18" s="3" t="n"/>
    </row>
    <row r="19">
      <c r="A19" t="inlineStr">
        <is>
          <t>Diluted Average Shares</t>
        </is>
      </c>
      <c r="B19" s="3" t="n">
        <v>871000000</v>
      </c>
      <c r="C19" s="3" t="n">
        <v>869000000</v>
      </c>
      <c r="D19" s="3" t="n">
        <v>859000000</v>
      </c>
      <c r="E19" s="3" t="n">
        <v>857000000</v>
      </c>
      <c r="F19" s="3" t="n"/>
    </row>
    <row r="20">
      <c r="A20" t="inlineStr">
        <is>
          <t>Basic Average Shares</t>
        </is>
      </c>
      <c r="B20" s="3" t="n">
        <v>855000000</v>
      </c>
      <c r="C20" s="3" t="n">
        <v>853000000</v>
      </c>
      <c r="D20" s="3" t="n">
        <v>848000000</v>
      </c>
      <c r="E20" s="3" t="n">
        <v>843000000</v>
      </c>
      <c r="F20" s="3" t="n"/>
    </row>
    <row r="21">
      <c r="A21" t="inlineStr">
        <is>
          <t>Diluted EPS</t>
        </is>
      </c>
      <c r="B21" s="3" t="n">
        <v>1.83</v>
      </c>
      <c r="C21" s="3" t="n">
        <v>0.58</v>
      </c>
      <c r="D21" s="3" t="n">
        <v>0.68</v>
      </c>
      <c r="E21" s="3" t="n">
        <v>1.54</v>
      </c>
      <c r="F21" s="3" t="n"/>
    </row>
    <row r="22">
      <c r="A22" t="inlineStr">
        <is>
          <t>Basic EPS</t>
        </is>
      </c>
      <c r="B22" s="3" t="n">
        <v>1.87</v>
      </c>
      <c r="C22" s="3" t="n">
        <v>0.59</v>
      </c>
      <c r="D22" s="3" t="n">
        <v>0.6899999999999999</v>
      </c>
      <c r="E22" s="3" t="n">
        <v>1.56</v>
      </c>
      <c r="F22" s="3" t="n"/>
    </row>
    <row r="23">
      <c r="A23" t="inlineStr">
        <is>
          <t>Diluted NI Availto Com Stockholders</t>
        </is>
      </c>
      <c r="B23" s="3" t="n">
        <v>1596000000</v>
      </c>
      <c r="C23" s="3" t="n">
        <v>506000000</v>
      </c>
      <c r="D23" s="3" t="n">
        <v>581000000</v>
      </c>
      <c r="E23" s="3" t="n">
        <v>1316000000</v>
      </c>
      <c r="F23" s="3" t="n"/>
    </row>
    <row r="24">
      <c r="A24" t="inlineStr">
        <is>
          <t>Net Income Common Stockholders</t>
        </is>
      </c>
      <c r="B24" s="3" t="n">
        <v>1596000000</v>
      </c>
      <c r="C24" s="3" t="n">
        <v>506000000</v>
      </c>
      <c r="D24" s="3" t="n">
        <v>581000000</v>
      </c>
      <c r="E24" s="3" t="n">
        <v>1316000000</v>
      </c>
      <c r="F24" s="3" t="n"/>
    </row>
    <row r="25">
      <c r="A25" t="inlineStr">
        <is>
          <t>Otherunder Preferred Stock Dividend</t>
        </is>
      </c>
      <c r="B25" s="3" t="n"/>
      <c r="C25" s="3" t="n"/>
      <c r="D25" s="3" t="n"/>
      <c r="E25" s="3" t="n"/>
      <c r="F25" s="3" t="n">
        <v>803000000</v>
      </c>
    </row>
    <row r="26">
      <c r="A26" t="inlineStr">
        <is>
          <t>Preferred Stock Dividends</t>
        </is>
      </c>
      <c r="B26" s="3" t="n"/>
      <c r="C26" s="3" t="n"/>
      <c r="D26" s="3" t="n"/>
      <c r="E26" s="3" t="n"/>
      <c r="F26" s="3" t="n">
        <v>24000000</v>
      </c>
    </row>
    <row r="27">
      <c r="A27" t="inlineStr">
        <is>
          <t>Net Income</t>
        </is>
      </c>
      <c r="B27" s="3" t="n">
        <v>1596000000</v>
      </c>
      <c r="C27" s="3" t="n">
        <v>506000000</v>
      </c>
      <c r="D27" s="3" t="n">
        <v>581000000</v>
      </c>
      <c r="E27" s="3" t="n">
        <v>1316000000</v>
      </c>
      <c r="F27" s="3" t="n"/>
    </row>
    <row r="28">
      <c r="A28" t="inlineStr">
        <is>
          <t>Minority Interests</t>
        </is>
      </c>
      <c r="B28" s="3" t="n">
        <v>-146000000</v>
      </c>
      <c r="C28" s="3" t="n">
        <v>-86000000</v>
      </c>
      <c r="D28" s="3" t="n">
        <v>-67000000</v>
      </c>
      <c r="E28" s="3" t="n">
        <v>-70000000</v>
      </c>
      <c r="F28" s="3" t="n"/>
    </row>
    <row r="29">
      <c r="A29" t="inlineStr">
        <is>
          <t>Net Income Including Noncontrolling Interests</t>
        </is>
      </c>
      <c r="B29" s="3" t="n">
        <v>1742000000</v>
      </c>
      <c r="C29" s="3" t="n">
        <v>592000000</v>
      </c>
      <c r="D29" s="3" t="n">
        <v>648000000</v>
      </c>
      <c r="E29" s="3" t="n">
        <v>1386000000</v>
      </c>
      <c r="F29" s="3" t="n"/>
    </row>
    <row r="30">
      <c r="A30" t="inlineStr">
        <is>
          <t>Net Income Continuous Operations</t>
        </is>
      </c>
      <c r="B30" s="3" t="n">
        <v>1742000000</v>
      </c>
      <c r="C30" s="3" t="n">
        <v>592000000</v>
      </c>
      <c r="D30" s="3" t="n">
        <v>648000000</v>
      </c>
      <c r="E30" s="3" t="n">
        <v>1386000000</v>
      </c>
      <c r="F30" s="3" t="n"/>
    </row>
    <row r="31">
      <c r="A31" t="inlineStr">
        <is>
          <t>Tax Provision</t>
        </is>
      </c>
      <c r="B31" s="3" t="n">
        <v>310000000</v>
      </c>
      <c r="C31" s="3" t="n">
        <v>221000000</v>
      </c>
      <c r="D31" s="3" t="n">
        <v>168000000</v>
      </c>
      <c r="E31" s="3" t="n">
        <v>411000000</v>
      </c>
      <c r="F31" s="3" t="n"/>
    </row>
    <row r="32">
      <c r="A32" t="inlineStr">
        <is>
          <t>Pretax Income</t>
        </is>
      </c>
      <c r="B32" s="3" t="n">
        <v>2052000000</v>
      </c>
      <c r="C32" s="3" t="n">
        <v>813000000</v>
      </c>
      <c r="D32" s="3" t="n">
        <v>816000000</v>
      </c>
      <c r="E32" s="3" t="n">
        <v>1797000000</v>
      </c>
      <c r="F32" s="3" t="n"/>
    </row>
    <row r="33">
      <c r="A33" t="inlineStr">
        <is>
          <t>Other Income Expense</t>
        </is>
      </c>
      <c r="B33" s="3" t="n">
        <v>71000000</v>
      </c>
      <c r="C33" s="3" t="n">
        <v>-40000000</v>
      </c>
      <c r="D33" s="3" t="n">
        <v>217000000</v>
      </c>
      <c r="E33" s="3" t="n">
        <v>636000000</v>
      </c>
      <c r="F33" s="3" t="n"/>
    </row>
    <row r="34">
      <c r="A34" t="inlineStr">
        <is>
          <t>Other Non Operating Income Expenses</t>
        </is>
      </c>
      <c r="B34" s="3" t="n">
        <v>-79000000</v>
      </c>
      <c r="C34" s="3" t="n">
        <v>-123000000</v>
      </c>
      <c r="D34" s="3" t="n">
        <v>56000000</v>
      </c>
      <c r="E34" s="3" t="n">
        <v>285000000</v>
      </c>
      <c r="F34" s="3" t="n"/>
    </row>
    <row r="35">
      <c r="A35" t="inlineStr">
        <is>
          <t>Earnings From Equity Interest</t>
        </is>
      </c>
      <c r="B35" s="3" t="n"/>
      <c r="C35" s="3" t="n"/>
      <c r="D35" s="3" t="n"/>
      <c r="E35" s="3" t="n"/>
      <c r="F35" s="3" t="n">
        <v>35000000</v>
      </c>
    </row>
    <row r="36">
      <c r="A36" t="inlineStr">
        <is>
          <t>Gain On Sale Of Security</t>
        </is>
      </c>
      <c r="B36" s="3" t="n">
        <v>150000000</v>
      </c>
      <c r="C36" s="3" t="n">
        <v>83000000</v>
      </c>
      <c r="D36" s="3" t="n">
        <v>161000000</v>
      </c>
      <c r="E36" s="3" t="n">
        <v>351000000</v>
      </c>
      <c r="F36" s="3" t="n"/>
    </row>
    <row r="37">
      <c r="A37" t="inlineStr">
        <is>
          <t>Net Non Operating Interest Income Expense</t>
        </is>
      </c>
      <c r="B37" s="3" t="n">
        <v>-298000000</v>
      </c>
      <c r="C37" s="3" t="n">
        <v>-282000000</v>
      </c>
      <c r="D37" s="3" t="n">
        <v>-291000000</v>
      </c>
      <c r="E37" s="3" t="n">
        <v>-277000000</v>
      </c>
      <c r="F37" s="3" t="n"/>
    </row>
    <row r="38">
      <c r="A38" t="inlineStr">
        <is>
          <t>Interest Expense Non Operating</t>
        </is>
      </c>
      <c r="B38" s="3" t="n">
        <v>336000000</v>
      </c>
      <c r="C38" s="3" t="n">
        <v>329000000</v>
      </c>
      <c r="D38" s="3" t="n">
        <v>329000000</v>
      </c>
      <c r="E38" s="3" t="n">
        <v>292000000</v>
      </c>
      <c r="F38" s="3" t="n"/>
    </row>
    <row r="39">
      <c r="A39" t="inlineStr">
        <is>
          <t>Interest Income Non Operating</t>
        </is>
      </c>
      <c r="B39" s="3" t="n">
        <v>38000000</v>
      </c>
      <c r="C39" s="3" t="n">
        <v>47000000</v>
      </c>
      <c r="D39" s="3" t="n">
        <v>38000000</v>
      </c>
      <c r="E39" s="3" t="n">
        <v>15000000</v>
      </c>
      <c r="F39" s="3" t="n"/>
    </row>
    <row r="40">
      <c r="A40" t="inlineStr">
        <is>
          <t>Operating Income</t>
        </is>
      </c>
      <c r="B40" s="3" t="n">
        <v>2279000000</v>
      </c>
      <c r="C40" s="3" t="n">
        <v>1135000000</v>
      </c>
      <c r="D40" s="3" t="n">
        <v>890000000</v>
      </c>
      <c r="E40" s="3" t="n">
        <v>1438000000</v>
      </c>
      <c r="F40" s="3" t="n"/>
    </row>
    <row r="41">
      <c r="A41" t="inlineStr">
        <is>
          <t>Operating Expense</t>
        </is>
      </c>
      <c r="B41" s="3" t="n">
        <v>3342000000</v>
      </c>
      <c r="C41" s="3" t="n">
        <v>3141000000</v>
      </c>
      <c r="D41" s="3" t="n">
        <v>3041000000</v>
      </c>
      <c r="E41" s="3" t="n">
        <v>3068000000</v>
      </c>
      <c r="F41" s="3" t="n"/>
    </row>
    <row r="42">
      <c r="A42" t="inlineStr">
        <is>
          <t>Depreciation Amortization Depletion Income Statement</t>
        </is>
      </c>
      <c r="B42" s="3" t="n">
        <v>110000000</v>
      </c>
      <c r="C42" s="3" t="n">
        <v>121000000</v>
      </c>
      <c r="D42" s="3" t="n">
        <v>122000000</v>
      </c>
      <c r="E42" s="3" t="n">
        <v>123000000</v>
      </c>
      <c r="F42" s="3" t="n"/>
    </row>
    <row r="43">
      <c r="A43" t="inlineStr">
        <is>
          <t>Depreciation And Amortization In Income Statement</t>
        </is>
      </c>
      <c r="B43" s="3" t="n">
        <v>110000000</v>
      </c>
      <c r="C43" s="3" t="n">
        <v>121000000</v>
      </c>
      <c r="D43" s="3" t="n">
        <v>122000000</v>
      </c>
      <c r="E43" s="3" t="n">
        <v>123000000</v>
      </c>
      <c r="F43" s="3" t="n"/>
    </row>
    <row r="44">
      <c r="A44" t="inlineStr">
        <is>
          <t>Amortization</t>
        </is>
      </c>
      <c r="B44" s="3" t="n">
        <v>110000000</v>
      </c>
      <c r="C44" s="3" t="n">
        <v>121000000</v>
      </c>
      <c r="D44" s="3" t="n">
        <v>122000000</v>
      </c>
      <c r="E44" s="3" t="n">
        <v>123000000</v>
      </c>
      <c r="F44" s="3" t="n"/>
    </row>
    <row r="45">
      <c r="A45" t="inlineStr">
        <is>
          <t>Amortization Of Intangibles Income Statement</t>
        </is>
      </c>
      <c r="B45" s="3" t="n">
        <v>110000000</v>
      </c>
      <c r="C45" s="3" t="n">
        <v>121000000</v>
      </c>
      <c r="D45" s="3" t="n">
        <v>122000000</v>
      </c>
      <c r="E45" s="3" t="n">
        <v>123000000</v>
      </c>
      <c r="F45" s="3" t="n"/>
    </row>
    <row r="46">
      <c r="A46" t="inlineStr">
        <is>
          <t>Research And Development</t>
        </is>
      </c>
      <c r="B46" s="3" t="n">
        <v>1110000000</v>
      </c>
      <c r="C46" s="3" t="n">
        <v>1089000000</v>
      </c>
      <c r="D46" s="3" t="n">
        <v>1076000000</v>
      </c>
      <c r="E46" s="3" t="n">
        <v>1047000000</v>
      </c>
      <c r="F46" s="3" t="n"/>
    </row>
    <row r="47">
      <c r="A47" t="inlineStr">
        <is>
          <t>Selling General And Administration</t>
        </is>
      </c>
      <c r="B47" s="3" t="n">
        <v>2122000000</v>
      </c>
      <c r="C47" s="3" t="n">
        <v>1931000000</v>
      </c>
      <c r="D47" s="3" t="n">
        <v>1843000000</v>
      </c>
      <c r="E47" s="3" t="n">
        <v>1898000000</v>
      </c>
      <c r="F47" s="3" t="n"/>
    </row>
    <row r="48">
      <c r="A48" t="inlineStr">
        <is>
          <t>Gross Profit</t>
        </is>
      </c>
      <c r="B48" s="3" t="n">
        <v>5621000000</v>
      </c>
      <c r="C48" s="3" t="n">
        <v>4276000000</v>
      </c>
      <c r="D48" s="3" t="n">
        <v>3931000000</v>
      </c>
      <c r="E48" s="3" t="n">
        <v>4506000000</v>
      </c>
      <c r="F48" s="3" t="n"/>
    </row>
    <row r="49">
      <c r="A49" t="inlineStr">
        <is>
          <t>Cost Of Revenue</t>
        </is>
      </c>
      <c r="B49" s="3" t="n">
        <v>10008000000</v>
      </c>
      <c r="C49" s="3" t="n">
        <v>8842000000</v>
      </c>
      <c r="D49" s="3" t="n">
        <v>8657000000</v>
      </c>
      <c r="E49" s="3" t="n">
        <v>9683000000</v>
      </c>
      <c r="F49" s="3" t="n"/>
    </row>
    <row r="50">
      <c r="A50" t="inlineStr">
        <is>
          <t>Total Revenue</t>
        </is>
      </c>
      <c r="B50" s="3" t="n">
        <v>15629000000</v>
      </c>
      <c r="C50" s="3" t="n">
        <v>13118000000</v>
      </c>
      <c r="D50" s="3" t="n">
        <v>12588000000</v>
      </c>
      <c r="E50" s="3" t="n">
        <v>14189000000</v>
      </c>
      <c r="F50" s="3" t="n"/>
    </row>
    <row r="51">
      <c r="A51" t="inlineStr">
        <is>
          <t>Operating Revenue</t>
        </is>
      </c>
      <c r="B51" s="3" t="n">
        <v>15629000000</v>
      </c>
      <c r="C51" s="3" t="n">
        <v>13118000000</v>
      </c>
      <c r="D51" s="3" t="n">
        <v>12588000000</v>
      </c>
      <c r="E51" s="3" t="n">
        <v>14189000000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-3659735.349716</v>
      </c>
      <c r="C2" s="3" t="n">
        <v>11676991.150442</v>
      </c>
      <c r="D2" s="3" t="n">
        <v>4785000</v>
      </c>
      <c r="E2" s="3" t="n">
        <v>18842465.753425</v>
      </c>
      <c r="F2" s="3" t="n">
        <v>-23145833.333333</v>
      </c>
    </row>
    <row r="3">
      <c r="A3" t="inlineStr">
        <is>
          <t>Tax Rate For Calcs</t>
        </is>
      </c>
      <c r="B3" s="3" t="n">
        <v>0.228733</v>
      </c>
      <c r="C3" s="3" t="n">
        <v>0.134218</v>
      </c>
      <c r="D3" s="3" t="n">
        <v>0.145</v>
      </c>
      <c r="E3" s="3" t="n">
        <v>0.143836</v>
      </c>
      <c r="F3" s="3" t="n">
        <v>0.229167</v>
      </c>
    </row>
    <row r="4">
      <c r="A4" t="inlineStr">
        <is>
          <t>Normalized EBITDA</t>
        </is>
      </c>
      <c r="B4" s="3" t="n">
        <v>994000000</v>
      </c>
      <c r="C4" s="3" t="n">
        <v>1035000000</v>
      </c>
      <c r="D4" s="3" t="n">
        <v>932000000</v>
      </c>
      <c r="E4" s="3" t="n">
        <v>876000000</v>
      </c>
      <c r="F4" s="3" t="n">
        <v>742000000</v>
      </c>
    </row>
    <row r="5">
      <c r="A5" t="inlineStr">
        <is>
          <t>Total Unusual Items</t>
        </is>
      </c>
      <c r="B5" s="3" t="n">
        <v>-16000000</v>
      </c>
      <c r="C5" s="3" t="n">
        <v>87000000</v>
      </c>
      <c r="D5" s="3" t="n">
        <v>33000000</v>
      </c>
      <c r="E5" s="3" t="n">
        <v>131000000</v>
      </c>
      <c r="F5" s="3" t="n">
        <v>-101000000</v>
      </c>
    </row>
    <row r="6">
      <c r="A6" t="inlineStr">
        <is>
          <t>Total Unusual Items Excluding Goodwill</t>
        </is>
      </c>
      <c r="B6" s="3" t="n">
        <v>-16000000</v>
      </c>
      <c r="C6" s="3" t="n">
        <v>87000000</v>
      </c>
      <c r="D6" s="3" t="n">
        <v>33000000</v>
      </c>
      <c r="E6" s="3" t="n">
        <v>131000000</v>
      </c>
      <c r="F6" s="3" t="n">
        <v>-101000000</v>
      </c>
    </row>
    <row r="7">
      <c r="A7" t="inlineStr">
        <is>
          <t>Net Income From Continuing Operation Net Minority Interest</t>
        </is>
      </c>
      <c r="B7" s="3" t="n">
        <v>371000000</v>
      </c>
      <c r="C7" s="3" t="n">
        <v>540000000</v>
      </c>
      <c r="D7" s="3" t="n">
        <v>430000000</v>
      </c>
      <c r="E7" s="3" t="n">
        <v>469000000</v>
      </c>
      <c r="F7" s="3" t="n">
        <v>157000000</v>
      </c>
    </row>
    <row r="8">
      <c r="A8" t="inlineStr">
        <is>
          <t>Reconciled Depreciation</t>
        </is>
      </c>
      <c r="B8" s="3" t="n">
        <v>357000000</v>
      </c>
      <c r="C8" s="3" t="n">
        <v>351000000</v>
      </c>
      <c r="D8" s="3" t="n">
        <v>337000000</v>
      </c>
      <c r="E8" s="3" t="n">
        <v>340000000</v>
      </c>
      <c r="F8" s="3" t="n">
        <v>319000000</v>
      </c>
    </row>
    <row r="9">
      <c r="A9" t="inlineStr">
        <is>
          <t>Reconciled Cost Of Revenue</t>
        </is>
      </c>
      <c r="B9" s="3" t="n">
        <v>2282000000</v>
      </c>
      <c r="C9" s="3" t="n">
        <v>2396000000</v>
      </c>
      <c r="D9" s="3" t="n">
        <v>2270000000</v>
      </c>
      <c r="E9" s="3" t="n">
        <v>2158000000</v>
      </c>
      <c r="F9" s="3" t="n">
        <v>1947000000</v>
      </c>
    </row>
    <row r="10">
      <c r="A10" t="inlineStr">
        <is>
          <t>EBITDA</t>
        </is>
      </c>
      <c r="B10" s="3" t="n">
        <v>978000000</v>
      </c>
      <c r="C10" s="3" t="n">
        <v>1122000000</v>
      </c>
      <c r="D10" s="3" t="n">
        <v>965000000</v>
      </c>
      <c r="E10" s="3" t="n">
        <v>1007000000</v>
      </c>
      <c r="F10" s="3" t="n">
        <v>641000000</v>
      </c>
    </row>
    <row r="11">
      <c r="A11" t="inlineStr">
        <is>
          <t>EBIT</t>
        </is>
      </c>
      <c r="B11" s="3" t="n">
        <v>621000000</v>
      </c>
      <c r="C11" s="3" t="n">
        <v>771000000</v>
      </c>
      <c r="D11" s="3" t="n">
        <v>628000000</v>
      </c>
      <c r="E11" s="3" t="n">
        <v>667000000</v>
      </c>
      <c r="F11" s="3" t="n">
        <v>322000000</v>
      </c>
    </row>
    <row r="12">
      <c r="A12" t="inlineStr">
        <is>
          <t>Net Interest Income</t>
        </is>
      </c>
      <c r="B12" s="3" t="n">
        <v>-83000000</v>
      </c>
      <c r="C12" s="3" t="n">
        <v>-82000000</v>
      </c>
      <c r="D12" s="3" t="n">
        <v>-68000000</v>
      </c>
      <c r="E12" s="3" t="n">
        <v>-78000000</v>
      </c>
      <c r="F12" s="3" t="n">
        <v>-70000000</v>
      </c>
    </row>
    <row r="13">
      <c r="A13" t="inlineStr">
        <is>
          <t>Interest Expense</t>
        </is>
      </c>
      <c r="B13" s="3" t="n">
        <v>92000000</v>
      </c>
      <c r="C13" s="3" t="n">
        <v>93000000</v>
      </c>
      <c r="D13" s="3" t="n">
        <v>78000000</v>
      </c>
      <c r="E13" s="3" t="n">
        <v>83000000</v>
      </c>
      <c r="F13" s="3" t="n">
        <v>82000000</v>
      </c>
    </row>
    <row r="14">
      <c r="A14" t="inlineStr">
        <is>
          <t>Interest Income</t>
        </is>
      </c>
      <c r="B14" s="3" t="n">
        <v>9000000</v>
      </c>
      <c r="C14" s="3" t="n">
        <v>11000000</v>
      </c>
      <c r="D14" s="3" t="n">
        <v>10000000</v>
      </c>
      <c r="E14" s="3" t="n">
        <v>5000000</v>
      </c>
      <c r="F14" s="3" t="n">
        <v>12000000</v>
      </c>
    </row>
    <row r="15">
      <c r="A15" t="inlineStr">
        <is>
          <t>Normalized Income</t>
        </is>
      </c>
      <c r="B15" s="3" t="n">
        <v>383340264.650284</v>
      </c>
      <c r="C15" s="3" t="n">
        <v>464676991.150442</v>
      </c>
      <c r="D15" s="3" t="n">
        <v>401785000</v>
      </c>
      <c r="E15" s="3" t="n">
        <v>356842465.753425</v>
      </c>
      <c r="F15" s="3" t="n">
        <v>234854166.666667</v>
      </c>
    </row>
    <row r="16">
      <c r="A16" t="inlineStr">
        <is>
          <t>Net Income From Continuing And Discontinued Operation</t>
        </is>
      </c>
      <c r="B16" s="3" t="n">
        <v>371000000</v>
      </c>
      <c r="C16" s="3" t="n">
        <v>540000000</v>
      </c>
      <c r="D16" s="3" t="n">
        <v>430000000</v>
      </c>
      <c r="E16" s="3" t="n">
        <v>469000000</v>
      </c>
      <c r="F16" s="3" t="n">
        <v>157000000</v>
      </c>
    </row>
    <row r="17">
      <c r="A17" t="inlineStr">
        <is>
          <t>Total Expenses</t>
        </is>
      </c>
      <c r="B17" s="3" t="n">
        <v>3505000000</v>
      </c>
      <c r="C17" s="3" t="n">
        <v>3543000000</v>
      </c>
      <c r="D17" s="3" t="n">
        <v>3511000000</v>
      </c>
      <c r="E17" s="3" t="n">
        <v>3289000000</v>
      </c>
      <c r="F17" s="3" t="n">
        <v>3007000000</v>
      </c>
    </row>
    <row r="18">
      <c r="A18" t="inlineStr">
        <is>
          <t>Total Operating Income As Reported</t>
        </is>
      </c>
      <c r="B18" s="3" t="n">
        <v>639000000</v>
      </c>
      <c r="C18" s="3" t="n">
        <v>672000000</v>
      </c>
      <c r="D18" s="3" t="n">
        <v>589000000</v>
      </c>
      <c r="E18" s="3" t="n">
        <v>573000000</v>
      </c>
      <c r="F18" s="3" t="n">
        <v>445000000</v>
      </c>
    </row>
    <row r="19">
      <c r="A19" t="inlineStr">
        <is>
          <t>Diluted Average Shares</t>
        </is>
      </c>
      <c r="B19" s="3" t="n">
        <v>871000000</v>
      </c>
      <c r="C19" s="3" t="n">
        <v>868000000</v>
      </c>
      <c r="D19" s="3" t="n">
        <v>868000000</v>
      </c>
      <c r="E19" s="3" t="n">
        <v>865000000</v>
      </c>
      <c r="F19" s="3" t="n">
        <v>866000000</v>
      </c>
    </row>
    <row r="20">
      <c r="A20" t="inlineStr">
        <is>
          <t>Basic Average Shares</t>
        </is>
      </c>
      <c r="B20" s="3" t="n">
        <v>857000000</v>
      </c>
      <c r="C20" s="3" t="n">
        <v>856000000</v>
      </c>
      <c r="D20" s="3" t="n">
        <v>856000000</v>
      </c>
      <c r="E20" s="3" t="n">
        <v>855000000</v>
      </c>
      <c r="F20" s="3" t="n">
        <v>855000000</v>
      </c>
    </row>
    <row r="21">
      <c r="A21" t="inlineStr">
        <is>
          <t>Diluted EPS</t>
        </is>
      </c>
      <c r="B21" s="3" t="n">
        <v>0.43</v>
      </c>
      <c r="C21" s="3" t="n">
        <v>0.62</v>
      </c>
      <c r="D21" s="3" t="n">
        <v>0.5</v>
      </c>
      <c r="E21" s="3" t="n">
        <v>0.54</v>
      </c>
      <c r="F21" s="3" t="n">
        <v>0.18</v>
      </c>
    </row>
    <row r="22">
      <c r="A22" t="inlineStr">
        <is>
          <t>Basic EPS</t>
        </is>
      </c>
      <c r="B22" s="3" t="n">
        <v>0.43</v>
      </c>
      <c r="C22" s="3" t="n">
        <v>0.63</v>
      </c>
      <c r="D22" s="3" t="n">
        <v>0.5</v>
      </c>
      <c r="E22" s="3" t="n">
        <v>0.55</v>
      </c>
      <c r="F22" s="3" t="n">
        <v>0.18</v>
      </c>
    </row>
    <row r="23">
      <c r="A23" t="inlineStr">
        <is>
          <t>Diluted NI Availto Com Stockholders</t>
        </is>
      </c>
      <c r="B23" s="3" t="n">
        <v>371000000</v>
      </c>
      <c r="C23" s="3" t="n">
        <v>540000000</v>
      </c>
      <c r="D23" s="3" t="n">
        <v>430000000</v>
      </c>
      <c r="E23" s="3" t="n">
        <v>469000000</v>
      </c>
      <c r="F23" s="3" t="n">
        <v>157000000</v>
      </c>
    </row>
    <row r="24">
      <c r="A24" t="inlineStr">
        <is>
          <t>Net Income Common Stockholders</t>
        </is>
      </c>
      <c r="B24" s="3" t="n">
        <v>371000000</v>
      </c>
      <c r="C24" s="3" t="n">
        <v>540000000</v>
      </c>
      <c r="D24" s="3" t="n">
        <v>430000000</v>
      </c>
      <c r="E24" s="3" t="n">
        <v>469000000</v>
      </c>
      <c r="F24" s="3" t="n">
        <v>157000000</v>
      </c>
    </row>
    <row r="25">
      <c r="A25" t="inlineStr">
        <is>
          <t>Net Income</t>
        </is>
      </c>
      <c r="B25" s="3" t="n">
        <v>371000000</v>
      </c>
      <c r="C25" s="3" t="n">
        <v>540000000</v>
      </c>
      <c r="D25" s="3" t="n">
        <v>430000000</v>
      </c>
      <c r="E25" s="3" t="n">
        <v>469000000</v>
      </c>
      <c r="F25" s="3" t="n">
        <v>157000000</v>
      </c>
    </row>
    <row r="26">
      <c r="A26" t="inlineStr">
        <is>
          <t>Minority Interests</t>
        </is>
      </c>
      <c r="B26" s="3" t="n">
        <v>-37000000</v>
      </c>
      <c r="C26" s="3" t="n">
        <v>-47000000</v>
      </c>
      <c r="D26" s="3" t="n">
        <v>-40000000</v>
      </c>
      <c r="E26" s="3" t="n">
        <v>-31000000</v>
      </c>
      <c r="F26" s="3" t="n">
        <v>-28000000</v>
      </c>
    </row>
    <row r="27">
      <c r="A27" t="inlineStr">
        <is>
          <t>Net Income Including Noncontrolling Interests</t>
        </is>
      </c>
      <c r="B27" s="3" t="n">
        <v>408000000</v>
      </c>
      <c r="C27" s="3" t="n">
        <v>587000000</v>
      </c>
      <c r="D27" s="3" t="n">
        <v>470000000</v>
      </c>
      <c r="E27" s="3" t="n">
        <v>500000000</v>
      </c>
      <c r="F27" s="3" t="n">
        <v>185000000</v>
      </c>
    </row>
    <row r="28">
      <c r="A28" t="inlineStr">
        <is>
          <t>Net Income Continuous Operations</t>
        </is>
      </c>
      <c r="B28" s="3" t="n">
        <v>408000000</v>
      </c>
      <c r="C28" s="3" t="n">
        <v>587000000</v>
      </c>
      <c r="D28" s="3" t="n">
        <v>470000000</v>
      </c>
      <c r="E28" s="3" t="n">
        <v>500000000</v>
      </c>
      <c r="F28" s="3" t="n">
        <v>185000000</v>
      </c>
    </row>
    <row r="29">
      <c r="A29" t="inlineStr">
        <is>
          <t>Tax Provision</t>
        </is>
      </c>
      <c r="B29" s="3" t="n">
        <v>121000000</v>
      </c>
      <c r="C29" s="3" t="n">
        <v>91000000</v>
      </c>
      <c r="D29" s="3" t="n">
        <v>80000000</v>
      </c>
      <c r="E29" s="3" t="n">
        <v>84000000</v>
      </c>
      <c r="F29" s="3" t="n">
        <v>55000000</v>
      </c>
    </row>
    <row r="30">
      <c r="A30" t="inlineStr">
        <is>
          <t>Pretax Income</t>
        </is>
      </c>
      <c r="B30" s="3" t="n">
        <v>529000000</v>
      </c>
      <c r="C30" s="3" t="n">
        <v>678000000</v>
      </c>
      <c r="D30" s="3" t="n">
        <v>550000000</v>
      </c>
      <c r="E30" s="3" t="n">
        <v>584000000</v>
      </c>
      <c r="F30" s="3" t="n">
        <v>240000000</v>
      </c>
    </row>
    <row r="31">
      <c r="A31" t="inlineStr">
        <is>
          <t>Other Income Expense</t>
        </is>
      </c>
      <c r="B31" s="3" t="n">
        <v>-27000000</v>
      </c>
      <c r="C31" s="3" t="n">
        <v>88000000</v>
      </c>
      <c r="D31" s="3" t="n">
        <v>29000000</v>
      </c>
      <c r="E31" s="3" t="n">
        <v>89000000</v>
      </c>
      <c r="F31" s="3" t="n">
        <v>-135000000</v>
      </c>
    </row>
    <row r="32">
      <c r="A32" t="inlineStr">
        <is>
          <t>Other Non Operating Income Expenses</t>
        </is>
      </c>
      <c r="B32" s="3" t="n">
        <v>-11000000</v>
      </c>
      <c r="C32" s="3" t="n">
        <v>1000000</v>
      </c>
      <c r="D32" s="3" t="n">
        <v>-4000000</v>
      </c>
      <c r="E32" s="3" t="n">
        <v>-42000000</v>
      </c>
      <c r="F32" s="3" t="n">
        <v>-34000000</v>
      </c>
    </row>
    <row r="33">
      <c r="A33" t="inlineStr">
        <is>
          <t>Gain On Sale Of Security</t>
        </is>
      </c>
      <c r="B33" s="3" t="n">
        <v>-16000000</v>
      </c>
      <c r="C33" s="3" t="n">
        <v>87000000</v>
      </c>
      <c r="D33" s="3" t="n">
        <v>33000000</v>
      </c>
      <c r="E33" s="3" t="n">
        <v>131000000</v>
      </c>
      <c r="F33" s="3" t="n">
        <v>-101000000</v>
      </c>
    </row>
    <row r="34">
      <c r="A34" t="inlineStr">
        <is>
          <t>Net Non Operating Interest Income Expense</t>
        </is>
      </c>
      <c r="B34" s="3" t="n">
        <v>-83000000</v>
      </c>
      <c r="C34" s="3" t="n">
        <v>-82000000</v>
      </c>
      <c r="D34" s="3" t="n">
        <v>-68000000</v>
      </c>
      <c r="E34" s="3" t="n">
        <v>-78000000</v>
      </c>
      <c r="F34" s="3" t="n">
        <v>-70000000</v>
      </c>
    </row>
    <row r="35">
      <c r="A35" t="inlineStr">
        <is>
          <t>Interest Expense Non Operating</t>
        </is>
      </c>
      <c r="B35" s="3" t="n">
        <v>92000000</v>
      </c>
      <c r="C35" s="3" t="n">
        <v>93000000</v>
      </c>
      <c r="D35" s="3" t="n">
        <v>78000000</v>
      </c>
      <c r="E35" s="3" t="n">
        <v>83000000</v>
      </c>
      <c r="F35" s="3" t="n">
        <v>82000000</v>
      </c>
    </row>
    <row r="36">
      <c r="A36" t="inlineStr">
        <is>
          <t>Interest Income Non Operating</t>
        </is>
      </c>
      <c r="B36" s="3" t="n">
        <v>9000000</v>
      </c>
      <c r="C36" s="3" t="n">
        <v>11000000</v>
      </c>
      <c r="D36" s="3" t="n">
        <v>10000000</v>
      </c>
      <c r="E36" s="3" t="n">
        <v>5000000</v>
      </c>
      <c r="F36" s="3" t="n">
        <v>12000000</v>
      </c>
    </row>
    <row r="37">
      <c r="A37" t="inlineStr">
        <is>
          <t>Operating Income</t>
        </is>
      </c>
      <c r="B37" s="3" t="n">
        <v>639000000</v>
      </c>
      <c r="C37" s="3" t="n">
        <v>672000000</v>
      </c>
      <c r="D37" s="3" t="n">
        <v>589000000</v>
      </c>
      <c r="E37" s="3" t="n">
        <v>573000000</v>
      </c>
      <c r="F37" s="3" t="n">
        <v>445000000</v>
      </c>
    </row>
    <row r="38">
      <c r="A38" t="inlineStr">
        <is>
          <t>Operating Expense</t>
        </is>
      </c>
      <c r="B38" s="3" t="n">
        <v>889000000</v>
      </c>
      <c r="C38" s="3" t="n">
        <v>823000000</v>
      </c>
      <c r="D38" s="3" t="n">
        <v>931000000</v>
      </c>
      <c r="E38" s="3" t="n">
        <v>819000000</v>
      </c>
      <c r="F38" s="3" t="n">
        <v>769000000</v>
      </c>
    </row>
    <row r="39">
      <c r="A39" t="inlineStr">
        <is>
          <t>Depreciation Amortization Depletion Income Statement</t>
        </is>
      </c>
      <c r="B39" s="3" t="n">
        <v>23000000</v>
      </c>
      <c r="C39" s="3" t="n">
        <v>27000000</v>
      </c>
      <c r="D39" s="3" t="n">
        <v>27000000</v>
      </c>
      <c r="E39" s="3" t="n">
        <v>28000000</v>
      </c>
      <c r="F39" s="3" t="n">
        <v>28000000</v>
      </c>
    </row>
    <row r="40">
      <c r="A40" t="inlineStr">
        <is>
          <t>Depreciation And Amortization In Income Statement</t>
        </is>
      </c>
      <c r="B40" s="3" t="n">
        <v>23000000</v>
      </c>
      <c r="C40" s="3" t="n">
        <v>27000000</v>
      </c>
      <c r="D40" s="3" t="n">
        <v>27000000</v>
      </c>
      <c r="E40" s="3" t="n">
        <v>28000000</v>
      </c>
      <c r="F40" s="3" t="n">
        <v>28000000</v>
      </c>
    </row>
    <row r="41">
      <c r="A41" t="inlineStr">
        <is>
          <t>Amortization</t>
        </is>
      </c>
      <c r="B41" s="3" t="n">
        <v>23000000</v>
      </c>
      <c r="C41" s="3" t="n">
        <v>27000000</v>
      </c>
      <c r="D41" s="3" t="n">
        <v>27000000</v>
      </c>
      <c r="E41" s="3" t="n">
        <v>28000000</v>
      </c>
      <c r="F41" s="3" t="n">
        <v>28000000</v>
      </c>
    </row>
    <row r="42">
      <c r="A42" t="inlineStr">
        <is>
          <t>Amortization Of Intangibles Income Statement</t>
        </is>
      </c>
      <c r="B42" s="3" t="n">
        <v>23000000</v>
      </c>
      <c r="C42" s="3" t="n">
        <v>27000000</v>
      </c>
      <c r="D42" s="3" t="n">
        <v>27000000</v>
      </c>
      <c r="E42" s="3" t="n">
        <v>28000000</v>
      </c>
      <c r="F42" s="3" t="n">
        <v>28000000</v>
      </c>
    </row>
    <row r="43">
      <c r="A43" t="inlineStr">
        <is>
          <t>Research And Development</t>
        </is>
      </c>
      <c r="B43" s="3" t="n">
        <v>278000000</v>
      </c>
      <c r="C43" s="3" t="n">
        <v>284000000</v>
      </c>
      <c r="D43" s="3" t="n">
        <v>280000000</v>
      </c>
      <c r="E43" s="3" t="n">
        <v>276000000</v>
      </c>
      <c r="F43" s="3" t="n">
        <v>270000000</v>
      </c>
    </row>
    <row r="44">
      <c r="A44" t="inlineStr">
        <is>
          <t>Selling General And Administration</t>
        </is>
      </c>
      <c r="B44" s="3" t="n">
        <v>588000000</v>
      </c>
      <c r="C44" s="3" t="n">
        <v>512000000</v>
      </c>
      <c r="D44" s="3" t="n">
        <v>624000000</v>
      </c>
      <c r="E44" s="3" t="n">
        <v>515000000</v>
      </c>
      <c r="F44" s="3" t="n">
        <v>471000000</v>
      </c>
    </row>
    <row r="45">
      <c r="A45" t="inlineStr">
        <is>
          <t>Gross Profit</t>
        </is>
      </c>
      <c r="B45" s="3" t="n">
        <v>1528000000</v>
      </c>
      <c r="C45" s="3" t="n">
        <v>1495000000</v>
      </c>
      <c r="D45" s="3" t="n">
        <v>1520000000</v>
      </c>
      <c r="E45" s="3" t="n">
        <v>1392000000</v>
      </c>
      <c r="F45" s="3" t="n">
        <v>1214000000</v>
      </c>
    </row>
    <row r="46">
      <c r="A46" t="inlineStr">
        <is>
          <t>Cost Of Revenue</t>
        </is>
      </c>
      <c r="B46" s="3" t="n">
        <v>2616000000</v>
      </c>
      <c r="C46" s="3" t="n">
        <v>2720000000</v>
      </c>
      <c r="D46" s="3" t="n">
        <v>2580000000</v>
      </c>
      <c r="E46" s="3" t="n">
        <v>2470000000</v>
      </c>
      <c r="F46" s="3" t="n">
        <v>2238000000</v>
      </c>
    </row>
    <row r="47">
      <c r="A47" t="inlineStr">
        <is>
          <t>Total Revenue</t>
        </is>
      </c>
      <c r="B47" s="3" t="n">
        <v>4144000000</v>
      </c>
      <c r="C47" s="3" t="n">
        <v>4215000000</v>
      </c>
      <c r="D47" s="3" t="n">
        <v>4100000000</v>
      </c>
      <c r="E47" s="3" t="n">
        <v>3862000000</v>
      </c>
      <c r="F47" s="3" t="n">
        <v>3452000000</v>
      </c>
    </row>
    <row r="48">
      <c r="A48" t="inlineStr">
        <is>
          <t>Operating Revenue</t>
        </is>
      </c>
      <c r="B48" s="3" t="n">
        <v>4144000000</v>
      </c>
      <c r="C48" s="3" t="n">
        <v>4215000000</v>
      </c>
      <c r="D48" s="3" t="n">
        <v>4100000000</v>
      </c>
      <c r="E48" s="3" t="n">
        <v>3862000000</v>
      </c>
      <c r="F48" s="3" t="n">
        <v>3452000000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992000000</v>
      </c>
      <c r="C2" s="3" t="n">
        <v>987000000</v>
      </c>
      <c r="D2" s="3" t="n">
        <v>980000000</v>
      </c>
      <c r="E2" s="3" t="n">
        <v>977000000</v>
      </c>
      <c r="F2" s="3" t="n"/>
    </row>
    <row r="3">
      <c r="A3" t="inlineStr">
        <is>
          <t>Ordinary Shares Number</t>
        </is>
      </c>
      <c r="B3" s="3" t="n">
        <v>857360396</v>
      </c>
      <c r="C3" s="3" t="n">
        <v>854000000</v>
      </c>
      <c r="D3" s="3" t="n">
        <v>853174879</v>
      </c>
      <c r="E3" s="3" t="n">
        <v>823000000</v>
      </c>
      <c r="F3" s="3" t="n"/>
    </row>
    <row r="4">
      <c r="A4" t="inlineStr">
        <is>
          <t>Share Issued</t>
        </is>
      </c>
      <c r="B4" s="3" t="n">
        <v>1849360396</v>
      </c>
      <c r="C4" s="3" t="n">
        <v>1841000000</v>
      </c>
      <c r="D4" s="3" t="n">
        <v>1833174879</v>
      </c>
      <c r="E4" s="3" t="n">
        <v>1800000000</v>
      </c>
      <c r="F4" s="3" t="n"/>
    </row>
    <row r="5">
      <c r="A5" t="inlineStr">
        <is>
          <t>Net Debt</t>
        </is>
      </c>
      <c r="B5" s="3" t="n">
        <v>6908000000</v>
      </c>
      <c r="C5" s="3" t="n">
        <v>5443000000</v>
      </c>
      <c r="D5" s="3" t="n">
        <v>5747000000</v>
      </c>
      <c r="E5" s="3" t="n">
        <v>5240000000</v>
      </c>
      <c r="F5" s="3" t="n"/>
    </row>
    <row r="6">
      <c r="A6" t="inlineStr">
        <is>
          <t>Total Debt</t>
        </is>
      </c>
      <c r="B6" s="3" t="n">
        <v>9377000000</v>
      </c>
      <c r="C6" s="3" t="n">
        <v>8091000000</v>
      </c>
      <c r="D6" s="3" t="n">
        <v>8484000000</v>
      </c>
      <c r="E6" s="3" t="n">
        <v>7817000000</v>
      </c>
      <c r="F6" s="3" t="n"/>
    </row>
    <row r="7">
      <c r="A7" t="inlineStr">
        <is>
          <t>Tangible Book Value</t>
        </is>
      </c>
      <c r="B7" s="3" t="n">
        <v>8661000000</v>
      </c>
      <c r="C7" s="3" t="n">
        <v>7571000000</v>
      </c>
      <c r="D7" s="3" t="n">
        <v>8266000000</v>
      </c>
      <c r="E7" s="3" t="n">
        <v>8585000000</v>
      </c>
      <c r="F7" s="3" t="n"/>
    </row>
    <row r="8">
      <c r="A8" t="inlineStr">
        <is>
          <t>Invested Capital</t>
        </is>
      </c>
      <c r="B8" s="3" t="n">
        <v>20241000000</v>
      </c>
      <c r="C8" s="3" t="n">
        <v>17897000000</v>
      </c>
      <c r="D8" s="3" t="n">
        <v>19077000000</v>
      </c>
      <c r="E8" s="3" t="n">
        <v>18919000000</v>
      </c>
      <c r="F8" s="3" t="n"/>
    </row>
    <row r="9">
      <c r="A9" t="inlineStr">
        <is>
          <t>Working Capital</t>
        </is>
      </c>
      <c r="B9" s="3" t="n">
        <v>3308000000</v>
      </c>
      <c r="C9" s="3" t="n">
        <v>3073000000</v>
      </c>
      <c r="D9" s="3" t="n">
        <v>2893000000</v>
      </c>
      <c r="E9" s="3" t="n">
        <v>2278000000</v>
      </c>
      <c r="F9" s="3" t="n"/>
    </row>
    <row r="10">
      <c r="A10" t="inlineStr">
        <is>
          <t>Net Tangible Assets</t>
        </is>
      </c>
      <c r="B10" s="3" t="n">
        <v>8661000000</v>
      </c>
      <c r="C10" s="3" t="n">
        <v>7571000000</v>
      </c>
      <c r="D10" s="3" t="n">
        <v>8266000000</v>
      </c>
      <c r="E10" s="3" t="n">
        <v>8585000000</v>
      </c>
      <c r="F10" s="3" t="n"/>
    </row>
    <row r="11">
      <c r="A11" t="inlineStr">
        <is>
          <t>Capital Lease Obligations</t>
        </is>
      </c>
      <c r="B11" s="3" t="n">
        <v>943000000</v>
      </c>
      <c r="C11" s="3" t="n">
        <v>880000000</v>
      </c>
      <c r="D11" s="3" t="n">
        <v>958000000</v>
      </c>
      <c r="E11" s="3" t="n">
        <v>906000000</v>
      </c>
      <c r="F11" s="3" t="n"/>
    </row>
    <row r="12">
      <c r="A12" t="inlineStr">
        <is>
          <t>Common Stock Equity</t>
        </is>
      </c>
      <c r="B12" s="3" t="n">
        <v>11807000000</v>
      </c>
      <c r="C12" s="3" t="n">
        <v>10686000000</v>
      </c>
      <c r="D12" s="3" t="n">
        <v>11551000000</v>
      </c>
      <c r="E12" s="3" t="n">
        <v>12008000000</v>
      </c>
      <c r="F12" s="3" t="n"/>
    </row>
    <row r="13">
      <c r="A13" t="inlineStr">
        <is>
          <t>Total Capitalization</t>
        </is>
      </c>
      <c r="B13" s="3" t="n">
        <v>19437000000</v>
      </c>
      <c r="C13" s="3" t="n">
        <v>17571000000</v>
      </c>
      <c r="D13" s="3" t="n">
        <v>18757000000</v>
      </c>
      <c r="E13" s="3" t="n">
        <v>18695000000</v>
      </c>
      <c r="F13" s="3" t="n"/>
    </row>
    <row r="14">
      <c r="A14" t="inlineStr">
        <is>
          <t>Total Equity Gross Minority Interest</t>
        </is>
      </c>
      <c r="B14" s="3" t="n">
        <v>12307000000</v>
      </c>
      <c r="C14" s="3" t="n">
        <v>11070000000</v>
      </c>
      <c r="D14" s="3" t="n">
        <v>11868000000</v>
      </c>
      <c r="E14" s="3" t="n">
        <v>12275000000</v>
      </c>
      <c r="F14" s="3" t="n"/>
    </row>
    <row r="15">
      <c r="A15" t="inlineStr">
        <is>
          <t>Minority Interest</t>
        </is>
      </c>
      <c r="B15" s="3" t="n">
        <v>500000000</v>
      </c>
      <c r="C15" s="3" t="n">
        <v>384000000</v>
      </c>
      <c r="D15" s="3" t="n">
        <v>317000000</v>
      </c>
      <c r="E15" s="3" t="n">
        <v>267000000</v>
      </c>
      <c r="F15" s="3" t="n"/>
    </row>
    <row r="16">
      <c r="A16" t="inlineStr">
        <is>
          <t>Stockholders Equity</t>
        </is>
      </c>
      <c r="B16" s="3" t="n">
        <v>11807000000</v>
      </c>
      <c r="C16" s="3" t="n">
        <v>10686000000</v>
      </c>
      <c r="D16" s="3" t="n">
        <v>11551000000</v>
      </c>
      <c r="E16" s="3" t="n">
        <v>12008000000</v>
      </c>
      <c r="F16" s="3" t="n"/>
    </row>
    <row r="17">
      <c r="A17" t="inlineStr">
        <is>
          <t>Gains Losses Not Affecting Retained Earnings</t>
        </is>
      </c>
      <c r="B17" s="3" t="n">
        <v>-2105000000</v>
      </c>
      <c r="C17" s="3" t="n">
        <v>-2543000000</v>
      </c>
      <c r="D17" s="3" t="n">
        <v>-2048000000</v>
      </c>
      <c r="E17" s="3" t="n">
        <v>-1830000000</v>
      </c>
      <c r="F17" s="3" t="n"/>
    </row>
    <row r="18">
      <c r="A18" t="inlineStr">
        <is>
          <t>Other Equity Adjustments</t>
        </is>
      </c>
      <c r="B18" s="3" t="n">
        <v>-2105000000</v>
      </c>
      <c r="C18" s="3" t="n">
        <v>-2543000000</v>
      </c>
      <c r="D18" s="3" t="n">
        <v>-2048000000</v>
      </c>
      <c r="E18" s="3" t="n">
        <v>-1830000000</v>
      </c>
      <c r="F18" s="3" t="n"/>
    </row>
    <row r="19">
      <c r="A19" t="inlineStr">
        <is>
          <t>Treasury Stock</t>
        </is>
      </c>
      <c r="B19" s="3" t="n">
        <v>21143000000</v>
      </c>
      <c r="C19" s="3" t="n">
        <v>20882000000</v>
      </c>
      <c r="D19" s="3" t="n">
        <v>20637000000</v>
      </c>
      <c r="E19" s="3" t="n">
        <v>20532000000</v>
      </c>
      <c r="F19" s="3" t="n"/>
    </row>
    <row r="20">
      <c r="A20" t="inlineStr">
        <is>
          <t>Retained Earnings</t>
        </is>
      </c>
      <c r="B20" s="3" t="n">
        <v>16551000000</v>
      </c>
      <c r="C20" s="3" t="n">
        <v>15926000000</v>
      </c>
      <c r="D20" s="3" t="n">
        <v>16391000000</v>
      </c>
      <c r="E20" s="3" t="n">
        <v>16778000000</v>
      </c>
      <c r="F20" s="3" t="n"/>
    </row>
    <row r="21">
      <c r="A21" t="inlineStr">
        <is>
          <t>Additional Paid In Capital</t>
        </is>
      </c>
      <c r="B21" s="3" t="n">
        <v>17580000000</v>
      </c>
      <c r="C21" s="3" t="n">
        <v>17264000000</v>
      </c>
      <c r="D21" s="3" t="n">
        <v>16929000000</v>
      </c>
      <c r="E21" s="3" t="n">
        <v>16682000000</v>
      </c>
      <c r="F21" s="3" t="n"/>
    </row>
    <row r="22">
      <c r="A22" t="inlineStr">
        <is>
          <t>Capital Stock</t>
        </is>
      </c>
      <c r="B22" s="3" t="n">
        <v>924000000</v>
      </c>
      <c r="C22" s="3" t="n">
        <v>921000000</v>
      </c>
      <c r="D22" s="3" t="n">
        <v>916000000</v>
      </c>
      <c r="E22" s="3" t="n">
        <v>910000000</v>
      </c>
      <c r="F22" s="3" t="n"/>
    </row>
    <row r="23">
      <c r="A23" t="inlineStr">
        <is>
          <t>Common Stock</t>
        </is>
      </c>
      <c r="B23" s="3" t="n">
        <v>924000000</v>
      </c>
      <c r="C23" s="3" t="n">
        <v>921000000</v>
      </c>
      <c r="D23" s="3" t="n">
        <v>916000000</v>
      </c>
      <c r="E23" s="3" t="n">
        <v>910000000</v>
      </c>
      <c r="F23" s="3" t="n"/>
    </row>
    <row r="24">
      <c r="A24" t="inlineStr">
        <is>
          <t>Total Liabilities Net Minority Interest</t>
        </is>
      </c>
      <c r="B24" s="3" t="n">
        <v>18669000000</v>
      </c>
      <c r="C24" s="3" t="n">
        <v>16665000000</v>
      </c>
      <c r="D24" s="3" t="n">
        <v>16632000000</v>
      </c>
      <c r="E24" s="3" t="n">
        <v>17224000000</v>
      </c>
      <c r="F24" s="3" t="n"/>
    </row>
    <row r="25">
      <c r="A25" t="inlineStr">
        <is>
          <t>Total Non Current Liabilities Net Minority Interest</t>
        </is>
      </c>
      <c r="B25" s="3" t="n">
        <v>13041000000</v>
      </c>
      <c r="C25" s="3" t="n">
        <v>11746000000</v>
      </c>
      <c r="D25" s="3" t="n">
        <v>12313000000</v>
      </c>
      <c r="E25" s="3" t="n">
        <v>12049000000</v>
      </c>
      <c r="F25" s="3" t="n"/>
    </row>
    <row r="26">
      <c r="A26" t="inlineStr">
        <is>
          <t>Other Non Current Liabilities</t>
        </is>
      </c>
      <c r="B26" s="3" t="n">
        <v>1324000000</v>
      </c>
      <c r="C26" s="3" t="n">
        <v>1175000000</v>
      </c>
      <c r="D26" s="3" t="n">
        <v>1131000000</v>
      </c>
      <c r="E26" s="3" t="n">
        <v>1370000000</v>
      </c>
      <c r="F26" s="3" t="n"/>
    </row>
    <row r="27">
      <c r="A27" t="inlineStr">
        <is>
          <t>Derivative Product Liabilities</t>
        </is>
      </c>
      <c r="B27" s="3" t="n">
        <v>307000000</v>
      </c>
      <c r="C27" s="3" t="n">
        <v>273000000</v>
      </c>
      <c r="D27" s="3" t="n">
        <v>31000000</v>
      </c>
      <c r="E27" s="3" t="n">
        <v>17000000</v>
      </c>
      <c r="F27" s="3" t="n"/>
    </row>
    <row r="28">
      <c r="A28" t="inlineStr">
        <is>
          <t>Employee Benefits</t>
        </is>
      </c>
      <c r="B28" s="3" t="n">
        <v>901000000</v>
      </c>
      <c r="C28" s="3" t="n">
        <v>865000000</v>
      </c>
      <c r="D28" s="3" t="n">
        <v>1119000000</v>
      </c>
      <c r="E28" s="3" t="n">
        <v>1075000000</v>
      </c>
      <c r="F28" s="3" t="n"/>
    </row>
    <row r="29">
      <c r="A29" t="inlineStr">
        <is>
          <t>Non Current Pension And Other Postretirement Benefit Plans</t>
        </is>
      </c>
      <c r="B29" s="3" t="n">
        <v>901000000</v>
      </c>
      <c r="C29" s="3" t="n">
        <v>865000000</v>
      </c>
      <c r="D29" s="3" t="n">
        <v>1119000000</v>
      </c>
      <c r="E29" s="3" t="n">
        <v>1075000000</v>
      </c>
      <c r="F29" s="3" t="n"/>
    </row>
    <row r="30">
      <c r="A30" t="inlineStr">
        <is>
          <t>Non Current Deferred Liabilities</t>
        </is>
      </c>
      <c r="B30" s="3" t="n">
        <v>2033000000</v>
      </c>
      <c r="C30" s="3" t="n">
        <v>1763000000</v>
      </c>
      <c r="D30" s="3" t="n">
        <v>1980000000</v>
      </c>
      <c r="E30" s="3" t="n">
        <v>2105000000</v>
      </c>
      <c r="F30" s="3" t="n"/>
    </row>
    <row r="31">
      <c r="A31" t="inlineStr">
        <is>
          <t>Non Current Deferred Revenue</t>
        </is>
      </c>
      <c r="B31" s="3" t="n">
        <v>1884000000</v>
      </c>
      <c r="C31" s="3" t="n">
        <v>1626000000</v>
      </c>
      <c r="D31" s="3" t="n">
        <v>1762000000</v>
      </c>
      <c r="E31" s="3" t="n">
        <v>1862000000</v>
      </c>
      <c r="F31" s="3" t="n"/>
    </row>
    <row r="32">
      <c r="A32" t="inlineStr">
        <is>
          <t>Non Current Deferred Taxes Liabilities</t>
        </is>
      </c>
      <c r="B32" s="3" t="n">
        <v>149000000</v>
      </c>
      <c r="C32" s="3" t="n">
        <v>137000000</v>
      </c>
      <c r="D32" s="3" t="n">
        <v>218000000</v>
      </c>
      <c r="E32" s="3" t="n">
        <v>243000000</v>
      </c>
      <c r="F32" s="3" t="n"/>
    </row>
    <row r="33">
      <c r="A33" t="inlineStr">
        <is>
          <t>Long Term Debt And Capital Lease Obligation</t>
        </is>
      </c>
      <c r="B33" s="3" t="n">
        <v>8476000000</v>
      </c>
      <c r="C33" s="3" t="n">
        <v>7670000000</v>
      </c>
      <c r="D33" s="3" t="n">
        <v>8052000000</v>
      </c>
      <c r="E33" s="3" t="n">
        <v>7482000000</v>
      </c>
      <c r="F33" s="3" t="n"/>
    </row>
    <row r="34">
      <c r="A34" t="inlineStr">
        <is>
          <t>Long Term Capital Lease Obligation</t>
        </is>
      </c>
      <c r="B34" s="3" t="n">
        <v>846000000</v>
      </c>
      <c r="C34" s="3" t="n">
        <v>785000000</v>
      </c>
      <c r="D34" s="3" t="n">
        <v>846000000</v>
      </c>
      <c r="E34" s="3" t="n">
        <v>795000000</v>
      </c>
      <c r="F34" s="3" t="n"/>
    </row>
    <row r="35">
      <c r="A35" t="inlineStr">
        <is>
          <t>Long Term Debt</t>
        </is>
      </c>
      <c r="B35" s="3" t="n">
        <v>7630000000</v>
      </c>
      <c r="C35" s="3" t="n">
        <v>6885000000</v>
      </c>
      <c r="D35" s="3" t="n">
        <v>7206000000</v>
      </c>
      <c r="E35" s="3" t="n">
        <v>6687000000</v>
      </c>
      <c r="F35" s="3" t="n"/>
    </row>
    <row r="36">
      <c r="A36" t="inlineStr">
        <is>
          <t>Current Liabilities</t>
        </is>
      </c>
      <c r="B36" s="3" t="n">
        <v>5628000000</v>
      </c>
      <c r="C36" s="3" t="n">
        <v>4919000000</v>
      </c>
      <c r="D36" s="3" t="n">
        <v>4319000000</v>
      </c>
      <c r="E36" s="3" t="n">
        <v>5175000000</v>
      </c>
      <c r="F36" s="3" t="n"/>
    </row>
    <row r="37">
      <c r="A37" t="inlineStr">
        <is>
          <t>Other Current Liabilities</t>
        </is>
      </c>
      <c r="B37" s="3" t="n">
        <v>1398000000</v>
      </c>
      <c r="C37" s="3" t="n">
        <v>1717000000</v>
      </c>
      <c r="D37" s="3" t="n">
        <v>1414000000</v>
      </c>
      <c r="E37" s="3" t="n">
        <v>1906000000</v>
      </c>
      <c r="F37" s="3" t="n"/>
    </row>
    <row r="38">
      <c r="A38" t="inlineStr">
        <is>
          <t>Current Deferred Liabilities</t>
        </is>
      </c>
      <c r="B38" s="3" t="n">
        <v>386000000</v>
      </c>
      <c r="C38" s="3" t="n">
        <v>317000000</v>
      </c>
      <c r="D38" s="3" t="n">
        <v>329000000</v>
      </c>
      <c r="E38" s="3" t="n">
        <v>276000000</v>
      </c>
      <c r="F38" s="3" t="n"/>
    </row>
    <row r="39">
      <c r="A39" t="inlineStr">
        <is>
          <t>Current Deferred Revenue</t>
        </is>
      </c>
      <c r="B39" s="3" t="n">
        <v>386000000</v>
      </c>
      <c r="C39" s="3" t="n">
        <v>317000000</v>
      </c>
      <c r="D39" s="3" t="n">
        <v>329000000</v>
      </c>
      <c r="E39" s="3" t="n">
        <v>276000000</v>
      </c>
      <c r="F39" s="3" t="n"/>
    </row>
    <row r="40">
      <c r="A40" t="inlineStr">
        <is>
          <t>Current Debt And Capital Lease Obligation</t>
        </is>
      </c>
      <c r="B40" s="3" t="n">
        <v>901000000</v>
      </c>
      <c r="C40" s="3" t="n">
        <v>421000000</v>
      </c>
      <c r="D40" s="3" t="n">
        <v>432000000</v>
      </c>
      <c r="E40" s="3" t="n">
        <v>335000000</v>
      </c>
      <c r="F40" s="3" t="n"/>
    </row>
    <row r="41">
      <c r="A41" t="inlineStr">
        <is>
          <t>Current Capital Lease Obligation</t>
        </is>
      </c>
      <c r="B41" s="3" t="n">
        <v>97000000</v>
      </c>
      <c r="C41" s="3" t="n">
        <v>95000000</v>
      </c>
      <c r="D41" s="3" t="n">
        <v>112000000</v>
      </c>
      <c r="E41" s="3" t="n">
        <v>111000000</v>
      </c>
      <c r="F41" s="3" t="n"/>
    </row>
    <row r="42">
      <c r="A42" t="inlineStr">
        <is>
          <t>Current Debt</t>
        </is>
      </c>
      <c r="B42" s="3" t="n">
        <v>804000000</v>
      </c>
      <c r="C42" s="3" t="n">
        <v>326000000</v>
      </c>
      <c r="D42" s="3" t="n">
        <v>320000000</v>
      </c>
      <c r="E42" s="3" t="n">
        <v>224000000</v>
      </c>
      <c r="F42" s="3" t="n"/>
    </row>
    <row r="43">
      <c r="A43" t="inlineStr">
        <is>
          <t>Other Current Borrowings</t>
        </is>
      </c>
      <c r="B43" s="3" t="n">
        <v>804000000</v>
      </c>
      <c r="C43" s="3" t="n">
        <v>326000000</v>
      </c>
      <c r="D43" s="3" t="n">
        <v>320000000</v>
      </c>
      <c r="E43" s="3" t="n">
        <v>224000000</v>
      </c>
      <c r="F43" s="3" t="n"/>
    </row>
    <row r="44">
      <c r="A44" t="inlineStr">
        <is>
          <t>Payables And Accrued Expenses</t>
        </is>
      </c>
      <c r="B44" s="3" t="n">
        <v>2943000000</v>
      </c>
      <c r="C44" s="3" t="n">
        <v>2464000000</v>
      </c>
      <c r="D44" s="3" t="n">
        <v>2144000000</v>
      </c>
      <c r="E44" s="3" t="n">
        <v>2658000000</v>
      </c>
      <c r="F44" s="3" t="n"/>
    </row>
    <row r="45">
      <c r="A45" t="inlineStr">
        <is>
          <t>Current Accrued Expenses</t>
        </is>
      </c>
      <c r="B45" s="3" t="n">
        <v>866000000</v>
      </c>
      <c r="C45" s="3" t="n">
        <v>883000000</v>
      </c>
      <c r="D45" s="3" t="n">
        <v>609000000</v>
      </c>
      <c r="E45" s="3" t="n">
        <v>727000000</v>
      </c>
      <c r="F45" s="3" t="n"/>
    </row>
    <row r="46">
      <c r="A46" t="inlineStr">
        <is>
          <t>Payables</t>
        </is>
      </c>
      <c r="B46" s="3" t="n">
        <v>2077000000</v>
      </c>
      <c r="C46" s="3" t="n">
        <v>1581000000</v>
      </c>
      <c r="D46" s="3" t="n">
        <v>1535000000</v>
      </c>
      <c r="E46" s="3" t="n">
        <v>1931000000</v>
      </c>
      <c r="F46" s="3" t="n"/>
    </row>
    <row r="47">
      <c r="A47" t="inlineStr">
        <is>
          <t>Total Tax Payable</t>
        </is>
      </c>
      <c r="B47" s="3" t="n">
        <v>98000000</v>
      </c>
      <c r="C47" s="3" t="n">
        <v>109000000</v>
      </c>
      <c r="D47" s="3" t="n">
        <v>69000000</v>
      </c>
      <c r="E47" s="3" t="n">
        <v>127000000</v>
      </c>
      <c r="F47" s="3" t="n"/>
    </row>
    <row r="48">
      <c r="A48" t="inlineStr">
        <is>
          <t>Income Tax Payable</t>
        </is>
      </c>
      <c r="B48" s="3" t="n">
        <v>98000000</v>
      </c>
      <c r="C48" s="3" t="n">
        <v>109000000</v>
      </c>
      <c r="D48" s="3" t="n">
        <v>69000000</v>
      </c>
      <c r="E48" s="3" t="n">
        <v>127000000</v>
      </c>
      <c r="F48" s="3" t="n"/>
    </row>
    <row r="49">
      <c r="A49" t="inlineStr">
        <is>
          <t>Accounts Payable</t>
        </is>
      </c>
      <c r="B49" s="3" t="n">
        <v>1979000000</v>
      </c>
      <c r="C49" s="3" t="n">
        <v>1472000000</v>
      </c>
      <c r="D49" s="3" t="n">
        <v>1466000000</v>
      </c>
      <c r="E49" s="3" t="n">
        <v>1804000000</v>
      </c>
      <c r="F49" s="3" t="n"/>
    </row>
    <row r="50">
      <c r="A50" t="inlineStr">
        <is>
          <t>Total Assets</t>
        </is>
      </c>
      <c r="B50" s="3" t="n">
        <v>30976000000</v>
      </c>
      <c r="C50" s="3" t="n">
        <v>27735000000</v>
      </c>
      <c r="D50" s="3" t="n">
        <v>28500000000</v>
      </c>
      <c r="E50" s="3" t="n">
        <v>29499000000</v>
      </c>
      <c r="F50" s="3" t="n"/>
    </row>
    <row r="51">
      <c r="A51" t="inlineStr">
        <is>
          <t>Total Non Current Assets</t>
        </is>
      </c>
      <c r="B51" s="3" t="n">
        <v>22040000000</v>
      </c>
      <c r="C51" s="3" t="n">
        <v>19743000000</v>
      </c>
      <c r="D51" s="3" t="n">
        <v>21288000000</v>
      </c>
      <c r="E51" s="3" t="n">
        <v>22046000000</v>
      </c>
      <c r="F51" s="3" t="n"/>
    </row>
    <row r="52">
      <c r="A52" t="inlineStr">
        <is>
          <t>Other Non Current Assets</t>
        </is>
      </c>
      <c r="B52" s="3" t="n">
        <v>332000000</v>
      </c>
      <c r="C52" s="3" t="n">
        <v>303000000</v>
      </c>
      <c r="D52" s="3" t="n">
        <v>532000000</v>
      </c>
      <c r="E52" s="3" t="n">
        <v>404000000</v>
      </c>
      <c r="F52" s="3" t="n"/>
    </row>
    <row r="53">
      <c r="A53" t="inlineStr">
        <is>
          <t>Non Current Prepaid Assets</t>
        </is>
      </c>
      <c r="B53" s="3" t="n">
        <v>248000000</v>
      </c>
      <c r="C53" s="3" t="n">
        <v>253000000</v>
      </c>
      <c r="D53" s="3" t="n">
        <v>261000000</v>
      </c>
      <c r="E53" s="3" t="n">
        <v>349000000</v>
      </c>
      <c r="F53" s="3" t="n"/>
    </row>
    <row r="54">
      <c r="A54" t="inlineStr">
        <is>
          <t>Non Current Deferred Assets</t>
        </is>
      </c>
      <c r="B54" s="3" t="n">
        <v>1515000000</v>
      </c>
      <c r="C54" s="3" t="n">
        <v>1130000000</v>
      </c>
      <c r="D54" s="3" t="n">
        <v>1153000000</v>
      </c>
      <c r="E54" s="3" t="n">
        <v>1073000000</v>
      </c>
      <c r="F54" s="3" t="n"/>
    </row>
    <row r="55">
      <c r="A55" t="inlineStr">
        <is>
          <t>Non Current Deferred Taxes Assets</t>
        </is>
      </c>
      <c r="B55" s="3" t="n">
        <v>1515000000</v>
      </c>
      <c r="C55" s="3" t="n">
        <v>1130000000</v>
      </c>
      <c r="D55" s="3" t="n">
        <v>1153000000</v>
      </c>
      <c r="E55" s="3" t="n">
        <v>1073000000</v>
      </c>
      <c r="F55" s="3" t="n"/>
    </row>
    <row r="56">
      <c r="A56" t="inlineStr">
        <is>
          <t>Non Current Accounts Receivable</t>
        </is>
      </c>
      <c r="B56" s="3" t="n">
        <v>330000000</v>
      </c>
      <c r="C56" s="3" t="n">
        <v>33000000</v>
      </c>
      <c r="D56" s="3" t="n"/>
      <c r="E56" s="3" t="n"/>
      <c r="F56" s="3" t="n"/>
    </row>
    <row r="57">
      <c r="A57" t="inlineStr">
        <is>
          <t>Financial Assets</t>
        </is>
      </c>
      <c r="B57" s="3" t="n">
        <v>272000000</v>
      </c>
      <c r="C57" s="3" t="n">
        <v>360000000</v>
      </c>
      <c r="D57" s="3" t="n">
        <v>130000000</v>
      </c>
      <c r="E57" s="3" t="n">
        <v>224000000</v>
      </c>
      <c r="F57" s="3" t="n"/>
    </row>
    <row r="58">
      <c r="A58" t="inlineStr">
        <is>
          <t>Investments And Advances</t>
        </is>
      </c>
      <c r="B58" s="3" t="n">
        <v>512000000</v>
      </c>
      <c r="C58" s="3" t="n">
        <v>394000000</v>
      </c>
      <c r="D58" s="3" t="n">
        <v>414000000</v>
      </c>
      <c r="E58" s="3" t="n">
        <v>360000000</v>
      </c>
      <c r="F58" s="3" t="n"/>
    </row>
    <row r="59">
      <c r="A59" t="inlineStr">
        <is>
          <t>Goodwill And Other Intangible Assets</t>
        </is>
      </c>
      <c r="B59" s="3" t="n">
        <v>3146000000</v>
      </c>
      <c r="C59" s="3" t="n">
        <v>3115000000</v>
      </c>
      <c r="D59" s="3" t="n">
        <v>3285000000</v>
      </c>
      <c r="E59" s="3" t="n">
        <v>3423000000</v>
      </c>
      <c r="F59" s="3" t="n"/>
    </row>
    <row r="60">
      <c r="A60" t="inlineStr">
        <is>
          <t>Other Intangible Assets</t>
        </is>
      </c>
      <c r="B60" s="3" t="n">
        <v>657000000</v>
      </c>
      <c r="C60" s="3" t="n">
        <v>752000000</v>
      </c>
      <c r="D60" s="3" t="n">
        <v>905000000</v>
      </c>
      <c r="E60" s="3" t="n">
        <v>1029000000</v>
      </c>
      <c r="F60" s="3" t="n"/>
    </row>
    <row r="61">
      <c r="A61" t="inlineStr">
        <is>
          <t>Goodwill</t>
        </is>
      </c>
      <c r="B61" s="3" t="n">
        <v>2489000000</v>
      </c>
      <c r="C61" s="3" t="n">
        <v>2363000000</v>
      </c>
      <c r="D61" s="3" t="n">
        <v>2380000000</v>
      </c>
      <c r="E61" s="3" t="n">
        <v>2394000000</v>
      </c>
      <c r="F61" s="3" t="n"/>
    </row>
    <row r="62">
      <c r="A62" t="inlineStr">
        <is>
          <t>Net PPE</t>
        </is>
      </c>
      <c r="B62" s="3" t="n">
        <v>15685000000</v>
      </c>
      <c r="C62" s="3" t="n">
        <v>14155000000</v>
      </c>
      <c r="D62" s="3" t="n">
        <v>15513000000</v>
      </c>
      <c r="E62" s="3" t="n">
        <v>16213000000</v>
      </c>
      <c r="F62" s="3" t="n"/>
    </row>
    <row r="63">
      <c r="A63" t="inlineStr">
        <is>
          <t>Accumulated Depreciation</t>
        </is>
      </c>
      <c r="B63" s="3" t="n">
        <v>-15229000000</v>
      </c>
      <c r="C63" s="3" t="n">
        <v>-14492000000</v>
      </c>
      <c r="D63" s="3" t="n">
        <v>-14553000000</v>
      </c>
      <c r="E63" s="3" t="n">
        <v>-14147000000</v>
      </c>
      <c r="F63" s="3" t="n"/>
    </row>
    <row r="64">
      <c r="A64" t="inlineStr">
        <is>
          <t>Gross PPE</t>
        </is>
      </c>
      <c r="B64" s="3" t="n">
        <v>30914000000</v>
      </c>
      <c r="C64" s="3" t="n">
        <v>28647000000</v>
      </c>
      <c r="D64" s="3" t="n">
        <v>30066000000</v>
      </c>
      <c r="E64" s="3" t="n">
        <v>30360000000</v>
      </c>
      <c r="F64" s="3" t="n"/>
    </row>
    <row r="65">
      <c r="A65" t="inlineStr">
        <is>
          <t>Construction In Progress</t>
        </is>
      </c>
      <c r="B65" s="3" t="n">
        <v>1714000000</v>
      </c>
      <c r="C65" s="3" t="n">
        <v>1819000000</v>
      </c>
      <c r="D65" s="3" t="n">
        <v>1944000000</v>
      </c>
      <c r="E65" s="3" t="n">
        <v>2335000000</v>
      </c>
      <c r="F65" s="3" t="n"/>
    </row>
    <row r="66">
      <c r="A66" t="inlineStr">
        <is>
          <t>Other Properties</t>
        </is>
      </c>
      <c r="B66" s="3" t="n">
        <v>22561000000</v>
      </c>
      <c r="C66" s="3" t="n">
        <v>20803000000</v>
      </c>
      <c r="D66" s="3" t="n">
        <v>21779000000</v>
      </c>
      <c r="E66" s="3" t="n">
        <v>21642000000</v>
      </c>
      <c r="F66" s="3" t="n"/>
    </row>
    <row r="67">
      <c r="A67" t="inlineStr">
        <is>
          <t>Machinery Furniture Equipment</t>
        </is>
      </c>
      <c r="B67" s="3" t="n"/>
      <c r="C67" s="3" t="n"/>
      <c r="D67" s="3" t="n"/>
      <c r="E67" s="3" t="n">
        <v>20800000000</v>
      </c>
      <c r="F67" s="3" t="n">
        <v>21208000000</v>
      </c>
    </row>
    <row r="68">
      <c r="A68" t="inlineStr">
        <is>
          <t>Buildings And Improvements</t>
        </is>
      </c>
      <c r="B68" s="3" t="n">
        <v>6256000000</v>
      </c>
      <c r="C68" s="3" t="n">
        <v>5650000000</v>
      </c>
      <c r="D68" s="3" t="n">
        <v>5931000000</v>
      </c>
      <c r="E68" s="3" t="n">
        <v>5963000000</v>
      </c>
      <c r="F68" s="3" t="n"/>
    </row>
    <row r="69">
      <c r="A69" t="inlineStr">
        <is>
          <t>Land And Improvements</t>
        </is>
      </c>
      <c r="B69" s="3" t="n">
        <v>383000000</v>
      </c>
      <c r="C69" s="3" t="n">
        <v>375000000</v>
      </c>
      <c r="D69" s="3" t="n">
        <v>412000000</v>
      </c>
      <c r="E69" s="3" t="n">
        <v>420000000</v>
      </c>
      <c r="F69" s="3" t="n"/>
    </row>
    <row r="70">
      <c r="A70" t="inlineStr">
        <is>
          <t>Properties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/>
    </row>
    <row r="71">
      <c r="A71" t="inlineStr">
        <is>
          <t>Current Assets</t>
        </is>
      </c>
      <c r="B71" s="3" t="n">
        <v>8936000000</v>
      </c>
      <c r="C71" s="3" t="n">
        <v>7992000000</v>
      </c>
      <c r="D71" s="3" t="n">
        <v>7212000000</v>
      </c>
      <c r="E71" s="3" t="n">
        <v>7453000000</v>
      </c>
      <c r="F71" s="3" t="n"/>
    </row>
    <row r="72">
      <c r="A72" t="inlineStr">
        <is>
          <t>Other Current Assets</t>
        </is>
      </c>
      <c r="B72" s="3" t="n">
        <v>858000000</v>
      </c>
      <c r="C72" s="3" t="n">
        <v>745000000</v>
      </c>
      <c r="D72" s="3" t="n">
        <v>694000000</v>
      </c>
      <c r="E72" s="3" t="n">
        <v>703000000</v>
      </c>
      <c r="F72" s="3" t="n"/>
    </row>
    <row r="73">
      <c r="A73" t="inlineStr">
        <is>
          <t>Hedging Assets Current</t>
        </is>
      </c>
      <c r="B73" s="3" t="n">
        <v>533000000</v>
      </c>
      <c r="C73" s="3" t="n">
        <v>619000000</v>
      </c>
      <c r="D73" s="3" t="n">
        <v>501000000</v>
      </c>
      <c r="E73" s="3" t="n">
        <v>454000000</v>
      </c>
      <c r="F73" s="3" t="n"/>
    </row>
    <row r="74">
      <c r="A74" t="inlineStr">
        <is>
          <t>Inventory</t>
        </is>
      </c>
      <c r="B74" s="3" t="n">
        <v>3077000000</v>
      </c>
      <c r="C74" s="3" t="n">
        <v>2724000000</v>
      </c>
      <c r="D74" s="3" t="n">
        <v>2666000000</v>
      </c>
      <c r="E74" s="3" t="n">
        <v>2904000000</v>
      </c>
      <c r="F74" s="3" t="n"/>
    </row>
    <row r="75">
      <c r="A75" t="inlineStr">
        <is>
          <t>Finished Goods</t>
        </is>
      </c>
      <c r="B75" s="3" t="n">
        <v>1383000000</v>
      </c>
      <c r="C75" s="3" t="n">
        <v>1323000000</v>
      </c>
      <c r="D75" s="3" t="n">
        <v>1242000000</v>
      </c>
      <c r="E75" s="3" t="n">
        <v>1315000000</v>
      </c>
      <c r="F75" s="3" t="n"/>
    </row>
    <row r="76">
      <c r="A76" t="inlineStr">
        <is>
          <t>Work In Process</t>
        </is>
      </c>
      <c r="B76" s="3" t="n">
        <v>618000000</v>
      </c>
      <c r="C76" s="3" t="n">
        <v>547000000</v>
      </c>
      <c r="D76" s="3" t="n">
        <v>551000000</v>
      </c>
      <c r="E76" s="3" t="n">
        <v>571000000</v>
      </c>
      <c r="F76" s="3" t="n"/>
    </row>
    <row r="77">
      <c r="A77" t="inlineStr">
        <is>
          <t>Raw Materials</t>
        </is>
      </c>
      <c r="B77" s="3" t="n">
        <v>1076000000</v>
      </c>
      <c r="C77" s="3" t="n">
        <v>854000000</v>
      </c>
      <c r="D77" s="3" t="n">
        <v>873000000</v>
      </c>
      <c r="E77" s="3" t="n">
        <v>1018000000</v>
      </c>
      <c r="F77" s="3" t="n"/>
    </row>
    <row r="78">
      <c r="A78" t="inlineStr">
        <is>
          <t>Receivables</t>
        </is>
      </c>
      <c r="B78" s="3" t="n">
        <v>2942000000</v>
      </c>
      <c r="C78" s="3" t="n">
        <v>2136000000</v>
      </c>
      <c r="D78" s="3" t="n">
        <v>1572000000</v>
      </c>
      <c r="E78" s="3" t="n">
        <v>1721000000</v>
      </c>
      <c r="F78" s="3" t="n"/>
    </row>
    <row r="79">
      <c r="A79" t="inlineStr">
        <is>
          <t>Other Receivables</t>
        </is>
      </c>
      <c r="B79" s="3" t="n">
        <v>163000000</v>
      </c>
      <c r="C79" s="3" t="n">
        <v>83000000</v>
      </c>
      <c r="D79" s="3" t="n"/>
      <c r="E79" s="3" t="n"/>
      <c r="F79" s="3" t="n"/>
    </row>
    <row r="80">
      <c r="A80" t="inlineStr">
        <is>
          <t>Accounts Receivable</t>
        </is>
      </c>
      <c r="B80" s="3" t="n">
        <v>2779000000</v>
      </c>
      <c r="C80" s="3" t="n">
        <v>2053000000</v>
      </c>
      <c r="D80" s="3" t="n">
        <v>1572000000</v>
      </c>
      <c r="E80" s="3" t="n">
        <v>1721000000</v>
      </c>
      <c r="F80" s="3" t="n"/>
    </row>
    <row r="81">
      <c r="A81" t="inlineStr">
        <is>
          <t>Allowance For Doubtful Accounts Receivable</t>
        </is>
      </c>
      <c r="B81" s="3" t="n">
        <v>-27000000</v>
      </c>
      <c r="C81" s="3" t="n">
        <v>-33000000</v>
      </c>
      <c r="D81" s="3" t="n">
        <v>-30000000</v>
      </c>
      <c r="E81" s="3" t="n">
        <v>-40000000</v>
      </c>
      <c r="F81" s="3" t="n"/>
    </row>
    <row r="82">
      <c r="A82" t="inlineStr">
        <is>
          <t>Gross Accounts Receivable</t>
        </is>
      </c>
      <c r="B82" s="3" t="n">
        <v>2806000000</v>
      </c>
      <c r="C82" s="3" t="n">
        <v>2086000000</v>
      </c>
      <c r="D82" s="3" t="n">
        <v>1602000000</v>
      </c>
      <c r="E82" s="3" t="n">
        <v>1761000000</v>
      </c>
      <c r="F82" s="3" t="n"/>
    </row>
    <row r="83">
      <c r="A83" t="inlineStr">
        <is>
          <t>Cash Cash Equivalents And Short Term Investments</t>
        </is>
      </c>
      <c r="B83" s="3" t="n">
        <v>1526000000</v>
      </c>
      <c r="C83" s="3" t="n">
        <v>1768000000</v>
      </c>
      <c r="D83" s="3" t="n">
        <v>1779000000</v>
      </c>
      <c r="E83" s="3" t="n">
        <v>1671000000</v>
      </c>
      <c r="F83" s="3" t="n"/>
    </row>
    <row r="84">
      <c r="A84" t="inlineStr">
        <is>
          <t>Cash And Cash Equivalents</t>
        </is>
      </c>
      <c r="B84" s="3" t="n">
        <v>1526000000</v>
      </c>
      <c r="C84" s="3" t="n">
        <v>1768000000</v>
      </c>
      <c r="D84" s="3" t="n">
        <v>1779000000</v>
      </c>
      <c r="E84" s="3" t="n">
        <v>1671000000</v>
      </c>
      <c r="F8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993000000</v>
      </c>
      <c r="C2" s="3" t="n">
        <v>992000000</v>
      </c>
      <c r="D2" s="3" t="n">
        <v>992000000</v>
      </c>
      <c r="E2" s="3" t="n">
        <v>991000000</v>
      </c>
      <c r="F2" s="3" t="n">
        <v>990000000</v>
      </c>
      <c r="G2" s="3" t="n"/>
    </row>
    <row r="3">
      <c r="A3" t="inlineStr">
        <is>
          <t>Ordinary Shares Number</t>
        </is>
      </c>
      <c r="B3" s="3" t="n">
        <v>859056085</v>
      </c>
      <c r="C3" s="3" t="n">
        <v>857360396</v>
      </c>
      <c r="D3" s="3" t="n">
        <v>855618711</v>
      </c>
      <c r="E3" s="3" t="n">
        <v>855471447</v>
      </c>
      <c r="F3" s="3" t="n">
        <v>853564001</v>
      </c>
      <c r="G3" s="3" t="n"/>
    </row>
    <row r="4">
      <c r="A4" t="inlineStr">
        <is>
          <t>Share Issued</t>
        </is>
      </c>
      <c r="B4" s="3" t="n">
        <v>1852056085</v>
      </c>
      <c r="C4" s="3" t="n">
        <v>1849360396</v>
      </c>
      <c r="D4" s="3" t="n">
        <v>1847618711</v>
      </c>
      <c r="E4" s="3" t="n">
        <v>1846471447</v>
      </c>
      <c r="F4" s="3" t="n">
        <v>1843564001</v>
      </c>
      <c r="G4" s="3" t="n"/>
    </row>
    <row r="5">
      <c r="A5" t="inlineStr">
        <is>
          <t>Net Debt</t>
        </is>
      </c>
      <c r="B5" s="3" t="n">
        <v>7218000000</v>
      </c>
      <c r="C5" s="3" t="n">
        <v>6908000000</v>
      </c>
      <c r="D5" s="3" t="n">
        <v>6571000000</v>
      </c>
      <c r="E5" s="3" t="n">
        <v>6009000000</v>
      </c>
      <c r="F5" s="3" t="n">
        <v>5878000000</v>
      </c>
      <c r="G5" s="3" t="n"/>
    </row>
    <row r="6">
      <c r="A6" t="inlineStr">
        <is>
          <t>Total Debt</t>
        </is>
      </c>
      <c r="B6" s="3" t="n">
        <v>9924000000</v>
      </c>
      <c r="C6" s="3" t="n">
        <v>9377000000</v>
      </c>
      <c r="D6" s="3" t="n">
        <v>9185000000</v>
      </c>
      <c r="E6" s="3" t="n">
        <v>8499000000</v>
      </c>
      <c r="F6" s="3" t="n">
        <v>8153000000</v>
      </c>
      <c r="G6" s="3" t="n"/>
    </row>
    <row r="7">
      <c r="A7" t="inlineStr">
        <is>
          <t>Tangible Book Value</t>
        </is>
      </c>
      <c r="B7" s="3" t="n">
        <v>8701000000</v>
      </c>
      <c r="C7" s="3" t="n">
        <v>8661000000</v>
      </c>
      <c r="D7" s="3" t="n">
        <v>8363000000</v>
      </c>
      <c r="E7" s="3" t="n">
        <v>7913000000</v>
      </c>
      <c r="F7" s="3" t="n">
        <v>7613000000</v>
      </c>
      <c r="G7" s="3" t="n"/>
    </row>
    <row r="8">
      <c r="A8" t="inlineStr">
        <is>
          <t>Invested Capital</t>
        </is>
      </c>
      <c r="B8" s="3" t="n">
        <v>20785000000</v>
      </c>
      <c r="C8" s="3" t="n">
        <v>20241000000</v>
      </c>
      <c r="D8" s="3" t="n">
        <v>19755000000</v>
      </c>
      <c r="E8" s="3" t="n">
        <v>18616000000</v>
      </c>
      <c r="F8" s="3" t="n">
        <v>17953000000</v>
      </c>
      <c r="G8" s="3" t="n"/>
    </row>
    <row r="9">
      <c r="A9" t="inlineStr">
        <is>
          <t>Working Capital</t>
        </is>
      </c>
      <c r="B9" s="3" t="n">
        <v>3610000000</v>
      </c>
      <c r="C9" s="3" t="n">
        <v>3308000000</v>
      </c>
      <c r="D9" s="3" t="n">
        <v>3100000000</v>
      </c>
      <c r="E9" s="3" t="n">
        <v>2721000000</v>
      </c>
      <c r="F9" s="3" t="n">
        <v>3121000000</v>
      </c>
      <c r="G9" s="3" t="n"/>
    </row>
    <row r="10">
      <c r="A10" t="inlineStr">
        <is>
          <t>Net Tangible Assets</t>
        </is>
      </c>
      <c r="B10" s="3" t="n">
        <v>8701000000</v>
      </c>
      <c r="C10" s="3" t="n">
        <v>8661000000</v>
      </c>
      <c r="D10" s="3" t="n">
        <v>8363000000</v>
      </c>
      <c r="E10" s="3" t="n">
        <v>7913000000</v>
      </c>
      <c r="F10" s="3" t="n">
        <v>7613000000</v>
      </c>
      <c r="G10" s="3" t="n"/>
    </row>
    <row r="11">
      <c r="A11" t="inlineStr">
        <is>
          <t>Capital Lease Obligations</t>
        </is>
      </c>
      <c r="B11" s="3" t="n">
        <v>951000000</v>
      </c>
      <c r="C11" s="3" t="n">
        <v>943000000</v>
      </c>
      <c r="D11" s="3" t="n">
        <v>966000000</v>
      </c>
      <c r="E11" s="3" t="n">
        <v>999000000</v>
      </c>
      <c r="F11" s="3" t="n">
        <v>916000000</v>
      </c>
      <c r="G11" s="3" t="n"/>
    </row>
    <row r="12">
      <c r="A12" t="inlineStr">
        <is>
          <t>Common Stock Equity</t>
        </is>
      </c>
      <c r="B12" s="3" t="n">
        <v>11812000000</v>
      </c>
      <c r="C12" s="3" t="n">
        <v>11807000000</v>
      </c>
      <c r="D12" s="3" t="n">
        <v>11536000000</v>
      </c>
      <c r="E12" s="3" t="n">
        <v>11116000000</v>
      </c>
      <c r="F12" s="3" t="n">
        <v>10716000000</v>
      </c>
      <c r="G12" s="3" t="n"/>
    </row>
    <row r="13">
      <c r="A13" t="inlineStr">
        <is>
          <t>Total Capitalization</t>
        </is>
      </c>
      <c r="B13" s="3" t="n">
        <v>19530000000</v>
      </c>
      <c r="C13" s="3" t="n">
        <v>19437000000</v>
      </c>
      <c r="D13" s="3" t="n">
        <v>18943000000</v>
      </c>
      <c r="E13" s="3" t="n">
        <v>17830000000</v>
      </c>
      <c r="F13" s="3" t="n">
        <v>17670000000</v>
      </c>
      <c r="G13" s="3" t="n"/>
    </row>
    <row r="14">
      <c r="A14" t="inlineStr">
        <is>
          <t>Total Equity Gross Minority Interest</t>
        </is>
      </c>
      <c r="B14" s="3" t="n">
        <v>12349000000</v>
      </c>
      <c r="C14" s="3" t="n">
        <v>12307000000</v>
      </c>
      <c r="D14" s="3" t="n">
        <v>12005000000</v>
      </c>
      <c r="E14" s="3" t="n">
        <v>11545000000</v>
      </c>
      <c r="F14" s="3" t="n">
        <v>11128000000</v>
      </c>
      <c r="G14" s="3" t="n"/>
    </row>
    <row r="15">
      <c r="A15" t="inlineStr">
        <is>
          <t>Minority Interest</t>
        </is>
      </c>
      <c r="B15" s="3" t="n">
        <v>537000000</v>
      </c>
      <c r="C15" s="3" t="n">
        <v>500000000</v>
      </c>
      <c r="D15" s="3" t="n">
        <v>469000000</v>
      </c>
      <c r="E15" s="3" t="n">
        <v>429000000</v>
      </c>
      <c r="F15" s="3" t="n">
        <v>412000000</v>
      </c>
      <c r="G15" s="3" t="n"/>
    </row>
    <row r="16">
      <c r="A16" t="inlineStr">
        <is>
          <t>Stockholders Equity</t>
        </is>
      </c>
      <c r="B16" s="3" t="n">
        <v>11812000000</v>
      </c>
      <c r="C16" s="3" t="n">
        <v>11807000000</v>
      </c>
      <c r="D16" s="3" t="n">
        <v>11536000000</v>
      </c>
      <c r="E16" s="3" t="n">
        <v>11116000000</v>
      </c>
      <c r="F16" s="3" t="n">
        <v>10716000000</v>
      </c>
      <c r="G16" s="3" t="n"/>
    </row>
    <row r="17">
      <c r="A17" t="inlineStr">
        <is>
          <t>Gains Losses Not Affecting Retained Earnings</t>
        </is>
      </c>
      <c r="B17" s="3" t="n">
        <v>-2291000000</v>
      </c>
      <c r="C17" s="3" t="n">
        <v>-2105000000</v>
      </c>
      <c r="D17" s="3" t="n">
        <v>-2017000000</v>
      </c>
      <c r="E17" s="3" t="n">
        <v>-1934000000</v>
      </c>
      <c r="F17" s="3" t="n">
        <v>-2360000000</v>
      </c>
      <c r="G17" s="3" t="n"/>
    </row>
    <row r="18">
      <c r="A18" t="inlineStr">
        <is>
          <t>Other Equity Adjustments</t>
        </is>
      </c>
      <c r="B18" s="3" t="n">
        <v>-2291000000</v>
      </c>
      <c r="C18" s="3" t="n">
        <v>-2105000000</v>
      </c>
      <c r="D18" s="3" t="n">
        <v>-2017000000</v>
      </c>
      <c r="E18" s="3" t="n">
        <v>-1934000000</v>
      </c>
      <c r="F18" s="3" t="n">
        <v>-2360000000</v>
      </c>
      <c r="G18" s="3" t="n"/>
    </row>
    <row r="19">
      <c r="A19" t="inlineStr">
        <is>
          <t>Treasury Stock</t>
        </is>
      </c>
      <c r="B19" s="3" t="n">
        <v>21206000000</v>
      </c>
      <c r="C19" s="3" t="n">
        <v>21143000000</v>
      </c>
      <c r="D19" s="3" t="n">
        <v>21127000000</v>
      </c>
      <c r="E19" s="3" t="n">
        <v>21085000000</v>
      </c>
      <c r="F19" s="3" t="n">
        <v>21012000000</v>
      </c>
      <c r="G19" s="3" t="n"/>
    </row>
    <row r="20">
      <c r="A20" t="inlineStr">
        <is>
          <t>Retained Earnings</t>
        </is>
      </c>
      <c r="B20" s="3" t="n">
        <v>16680000000</v>
      </c>
      <c r="C20" s="3" t="n">
        <v>16551000000</v>
      </c>
      <c r="D20" s="3" t="n">
        <v>16253000000</v>
      </c>
      <c r="E20" s="3" t="n">
        <v>15823000000</v>
      </c>
      <c r="F20" s="3" t="n">
        <v>15839000000</v>
      </c>
      <c r="G20" s="3" t="n"/>
    </row>
    <row r="21">
      <c r="A21" t="inlineStr">
        <is>
          <t>Additional Paid In Capital</t>
        </is>
      </c>
      <c r="B21" s="3" t="n">
        <v>17704000000</v>
      </c>
      <c r="C21" s="3" t="n">
        <v>17580000000</v>
      </c>
      <c r="D21" s="3" t="n">
        <v>17503000000</v>
      </c>
      <c r="E21" s="3" t="n">
        <v>17389000000</v>
      </c>
      <c r="F21" s="3" t="n">
        <v>17327000000</v>
      </c>
      <c r="G21" s="3" t="n"/>
    </row>
    <row r="22">
      <c r="A22" t="inlineStr">
        <is>
          <t>Capital Stock</t>
        </is>
      </c>
      <c r="B22" s="3" t="n">
        <v>925000000</v>
      </c>
      <c r="C22" s="3" t="n">
        <v>924000000</v>
      </c>
      <c r="D22" s="3" t="n">
        <v>924000000</v>
      </c>
      <c r="E22" s="3" t="n">
        <v>923000000</v>
      </c>
      <c r="F22" s="3" t="n">
        <v>922000000</v>
      </c>
      <c r="G22" s="3" t="n"/>
    </row>
    <row r="23">
      <c r="A23" t="inlineStr">
        <is>
          <t>Common Stock</t>
        </is>
      </c>
      <c r="B23" s="3" t="n">
        <v>925000000</v>
      </c>
      <c r="C23" s="3" t="n">
        <v>924000000</v>
      </c>
      <c r="D23" s="3" t="n">
        <v>924000000</v>
      </c>
      <c r="E23" s="3" t="n">
        <v>923000000</v>
      </c>
      <c r="F23" s="3" t="n">
        <v>922000000</v>
      </c>
      <c r="G23" s="3" t="n"/>
    </row>
    <row r="24">
      <c r="A24" t="inlineStr">
        <is>
          <t>Total Liabilities Net Minority Interest</t>
        </is>
      </c>
      <c r="B24" s="3" t="n">
        <v>18904000000</v>
      </c>
      <c r="C24" s="3" t="n">
        <v>18669000000</v>
      </c>
      <c r="D24" s="3" t="n">
        <v>17911000000</v>
      </c>
      <c r="E24" s="3" t="n">
        <v>17200000000</v>
      </c>
      <c r="F24" s="3" t="n">
        <v>16266000000</v>
      </c>
      <c r="G24" s="3" t="n"/>
    </row>
    <row r="25">
      <c r="A25" t="inlineStr">
        <is>
          <t>Total Non Current Liabilities Net Minority Interest</t>
        </is>
      </c>
      <c r="B25" s="3" t="n">
        <v>12988000000</v>
      </c>
      <c r="C25" s="3" t="n">
        <v>13041000000</v>
      </c>
      <c r="D25" s="3" t="n">
        <v>12334000000</v>
      </c>
      <c r="E25" s="3" t="n">
        <v>11725000000</v>
      </c>
      <c r="F25" s="3" t="n">
        <v>11743000000</v>
      </c>
      <c r="G25" s="3" t="n"/>
    </row>
    <row r="26">
      <c r="A26" t="inlineStr">
        <is>
          <t>Other Non Current Liabilities</t>
        </is>
      </c>
      <c r="B26" s="3" t="n">
        <v>1382000000</v>
      </c>
      <c r="C26" s="3" t="n">
        <v>1324000000</v>
      </c>
      <c r="D26" s="3" t="n">
        <v>1290000000</v>
      </c>
      <c r="E26" s="3" t="n">
        <v>1305000000</v>
      </c>
      <c r="F26" s="3" t="n">
        <v>1170000000</v>
      </c>
      <c r="G26" s="3" t="n"/>
    </row>
    <row r="27">
      <c r="A27" t="inlineStr">
        <is>
          <t>Derivative Product Liabilities</t>
        </is>
      </c>
      <c r="B27" s="3" t="n">
        <v>370000000</v>
      </c>
      <c r="C27" s="3" t="n">
        <v>307000000</v>
      </c>
      <c r="D27" s="3" t="n">
        <v>282000000</v>
      </c>
      <c r="E27" s="3" t="n">
        <v>274000000</v>
      </c>
      <c r="F27" s="3" t="n">
        <v>297000000</v>
      </c>
      <c r="G27" s="3" t="n"/>
    </row>
    <row r="28">
      <c r="A28" t="inlineStr">
        <is>
          <t>Employee Benefits</t>
        </is>
      </c>
      <c r="B28" s="3" t="n">
        <v>903000000</v>
      </c>
      <c r="C28" s="3" t="n">
        <v>901000000</v>
      </c>
      <c r="D28" s="3" t="n">
        <v>920000000</v>
      </c>
      <c r="E28" s="3" t="n">
        <v>908000000</v>
      </c>
      <c r="F28" s="3" t="n">
        <v>874000000</v>
      </c>
      <c r="G28" s="3" t="n"/>
    </row>
    <row r="29">
      <c r="A29" t="inlineStr">
        <is>
          <t>Non Current Pension And Other Postretirement Benefit Plans</t>
        </is>
      </c>
      <c r="B29" s="3" t="n">
        <v>903000000</v>
      </c>
      <c r="C29" s="3" t="n">
        <v>901000000</v>
      </c>
      <c r="D29" s="3" t="n">
        <v>920000000</v>
      </c>
      <c r="E29" s="3" t="n">
        <v>908000000</v>
      </c>
      <c r="F29" s="3" t="n">
        <v>874000000</v>
      </c>
      <c r="G29" s="3" t="n"/>
    </row>
    <row r="30">
      <c r="A30" t="inlineStr">
        <is>
          <t>Non Current Deferred Liabilities</t>
        </is>
      </c>
      <c r="B30" s="3" t="n">
        <v>1763000000</v>
      </c>
      <c r="C30" s="3" t="n">
        <v>2033000000</v>
      </c>
      <c r="D30" s="3" t="n">
        <v>1561000000</v>
      </c>
      <c r="E30" s="3" t="n">
        <v>1626000000</v>
      </c>
      <c r="F30" s="3" t="n">
        <v>1622000000</v>
      </c>
      <c r="G30" s="3" t="n"/>
    </row>
    <row r="31">
      <c r="A31" t="inlineStr">
        <is>
          <t>Non Current Deferred Revenue</t>
        </is>
      </c>
      <c r="B31" s="3" t="n">
        <v>1642000000</v>
      </c>
      <c r="C31" s="3" t="n">
        <v>1884000000</v>
      </c>
      <c r="D31" s="3" t="n">
        <v>1397000000</v>
      </c>
      <c r="E31" s="3" t="n">
        <v>1450000000</v>
      </c>
      <c r="F31" s="3" t="n">
        <v>1484000000</v>
      </c>
      <c r="G31" s="3" t="n"/>
    </row>
    <row r="32">
      <c r="A32" t="inlineStr">
        <is>
          <t>Non Current Deferred Taxes Liabilities</t>
        </is>
      </c>
      <c r="B32" s="3" t="n">
        <v>121000000</v>
      </c>
      <c r="C32" s="3" t="n">
        <v>149000000</v>
      </c>
      <c r="D32" s="3" t="n">
        <v>164000000</v>
      </c>
      <c r="E32" s="3" t="n">
        <v>176000000</v>
      </c>
      <c r="F32" s="3" t="n">
        <v>138000000</v>
      </c>
      <c r="G32" s="3" t="n"/>
    </row>
    <row r="33">
      <c r="A33" t="inlineStr">
        <is>
          <t>Long Term Debt And Capital Lease Obligation</t>
        </is>
      </c>
      <c r="B33" s="3" t="n">
        <v>8570000000</v>
      </c>
      <c r="C33" s="3" t="n">
        <v>8476000000</v>
      </c>
      <c r="D33" s="3" t="n">
        <v>8281000000</v>
      </c>
      <c r="E33" s="3" t="n">
        <v>7612000000</v>
      </c>
      <c r="F33" s="3" t="n">
        <v>7780000000</v>
      </c>
      <c r="G33" s="3" t="n"/>
    </row>
    <row r="34">
      <c r="A34" t="inlineStr">
        <is>
          <t>Long Term Capital Lease Obligation</t>
        </is>
      </c>
      <c r="B34" s="3" t="n">
        <v>852000000</v>
      </c>
      <c r="C34" s="3" t="n">
        <v>846000000</v>
      </c>
      <c r="D34" s="3" t="n">
        <v>874000000</v>
      </c>
      <c r="E34" s="3" t="n">
        <v>898000000</v>
      </c>
      <c r="F34" s="3" t="n">
        <v>826000000</v>
      </c>
      <c r="G34" s="3" t="n"/>
    </row>
    <row r="35">
      <c r="A35" t="inlineStr">
        <is>
          <t>Long Term Debt</t>
        </is>
      </c>
      <c r="B35" s="3" t="n">
        <v>7718000000</v>
      </c>
      <c r="C35" s="3" t="n">
        <v>7630000000</v>
      </c>
      <c r="D35" s="3" t="n">
        <v>7407000000</v>
      </c>
      <c r="E35" s="3" t="n">
        <v>6714000000</v>
      </c>
      <c r="F35" s="3" t="n">
        <v>6954000000</v>
      </c>
      <c r="G35" s="3" t="n"/>
    </row>
    <row r="36">
      <c r="A36" t="inlineStr">
        <is>
          <t>Current Liabilities</t>
        </is>
      </c>
      <c r="B36" s="3" t="n">
        <v>5916000000</v>
      </c>
      <c r="C36" s="3" t="n">
        <v>5628000000</v>
      </c>
      <c r="D36" s="3" t="n">
        <v>5577000000</v>
      </c>
      <c r="E36" s="3" t="n">
        <v>5475000000</v>
      </c>
      <c r="F36" s="3" t="n">
        <v>4523000000</v>
      </c>
      <c r="G36" s="3" t="n"/>
    </row>
    <row r="37">
      <c r="A37" t="inlineStr">
        <is>
          <t>Other Current Liabilities</t>
        </is>
      </c>
      <c r="B37" s="3" t="n">
        <v>1275000000</v>
      </c>
      <c r="C37" s="3" t="n">
        <v>1398000000</v>
      </c>
      <c r="D37" s="3" t="n">
        <v>1414000000</v>
      </c>
      <c r="E37" s="3" t="n">
        <v>1308000000</v>
      </c>
      <c r="F37" s="3" t="n">
        <v>1462000000</v>
      </c>
      <c r="G37" s="3" t="n"/>
    </row>
    <row r="38">
      <c r="A38" t="inlineStr">
        <is>
          <t>Current Deferred Liabilities</t>
        </is>
      </c>
      <c r="B38" s="3" t="n">
        <v>414000000</v>
      </c>
      <c r="C38" s="3" t="n">
        <v>386000000</v>
      </c>
      <c r="D38" s="3" t="n">
        <v>392000000</v>
      </c>
      <c r="E38" s="3" t="n">
        <v>378000000</v>
      </c>
      <c r="F38" s="3" t="n">
        <v>375000000</v>
      </c>
      <c r="G38" s="3" t="n"/>
    </row>
    <row r="39">
      <c r="A39" t="inlineStr">
        <is>
          <t>Current Deferred Revenue</t>
        </is>
      </c>
      <c r="B39" s="3" t="n">
        <v>414000000</v>
      </c>
      <c r="C39" s="3" t="n">
        <v>386000000</v>
      </c>
      <c r="D39" s="3" t="n">
        <v>392000000</v>
      </c>
      <c r="E39" s="3" t="n">
        <v>378000000</v>
      </c>
      <c r="F39" s="3" t="n">
        <v>375000000</v>
      </c>
      <c r="G39" s="3" t="n"/>
    </row>
    <row r="40">
      <c r="A40" t="inlineStr">
        <is>
          <t>Current Debt And Capital Lease Obligation</t>
        </is>
      </c>
      <c r="B40" s="3" t="n">
        <v>1354000000</v>
      </c>
      <c r="C40" s="3" t="n">
        <v>901000000</v>
      </c>
      <c r="D40" s="3" t="n">
        <v>904000000</v>
      </c>
      <c r="E40" s="3" t="n">
        <v>887000000</v>
      </c>
      <c r="F40" s="3" t="n">
        <v>373000000</v>
      </c>
      <c r="G40" s="3" t="n"/>
    </row>
    <row r="41">
      <c r="A41" t="inlineStr">
        <is>
          <t>Current Capital Lease Obligation</t>
        </is>
      </c>
      <c r="B41" s="3" t="n">
        <v>99000000</v>
      </c>
      <c r="C41" s="3" t="n">
        <v>97000000</v>
      </c>
      <c r="D41" s="3" t="n">
        <v>92000000</v>
      </c>
      <c r="E41" s="3" t="n">
        <v>101000000</v>
      </c>
      <c r="F41" s="3" t="n">
        <v>90000000</v>
      </c>
      <c r="G41" s="3" t="n"/>
    </row>
    <row r="42">
      <c r="A42" t="inlineStr">
        <is>
          <t>Current Debt</t>
        </is>
      </c>
      <c r="B42" s="3" t="n">
        <v>1255000000</v>
      </c>
      <c r="C42" s="3" t="n">
        <v>804000000</v>
      </c>
      <c r="D42" s="3" t="n">
        <v>812000000</v>
      </c>
      <c r="E42" s="3" t="n">
        <v>786000000</v>
      </c>
      <c r="F42" s="3" t="n">
        <v>283000000</v>
      </c>
      <c r="G42" s="3" t="n"/>
    </row>
    <row r="43">
      <c r="A43" t="inlineStr">
        <is>
          <t>Other Current Borrowings</t>
        </is>
      </c>
      <c r="B43" s="3" t="n">
        <v>1255000000</v>
      </c>
      <c r="C43" s="3" t="n">
        <v>804000000</v>
      </c>
      <c r="D43" s="3" t="n">
        <v>812000000</v>
      </c>
      <c r="E43" s="3" t="n">
        <v>786000000</v>
      </c>
      <c r="F43" s="3" t="n">
        <v>283000000</v>
      </c>
      <c r="G43" s="3" t="n"/>
    </row>
    <row r="44">
      <c r="A44" t="inlineStr">
        <is>
          <t>Payables And Accrued Expenses</t>
        </is>
      </c>
      <c r="B44" s="3" t="n">
        <v>2873000000</v>
      </c>
      <c r="C44" s="3" t="n">
        <v>2943000000</v>
      </c>
      <c r="D44" s="3" t="n">
        <v>2867000000</v>
      </c>
      <c r="E44" s="3" t="n">
        <v>2902000000</v>
      </c>
      <c r="F44" s="3" t="n">
        <v>2313000000</v>
      </c>
      <c r="G44" s="3" t="n"/>
    </row>
    <row r="45">
      <c r="A45" t="inlineStr">
        <is>
          <t>Current Accrued Expenses</t>
        </is>
      </c>
      <c r="B45" s="3" t="n">
        <v>529000000</v>
      </c>
      <c r="C45" s="3" t="n">
        <v>866000000</v>
      </c>
      <c r="D45" s="3" t="n">
        <v>753000000</v>
      </c>
      <c r="E45" s="3" t="n">
        <v>632000000</v>
      </c>
      <c r="F45" s="3" t="n">
        <v>469000000</v>
      </c>
      <c r="G45" s="3" t="n"/>
    </row>
    <row r="46">
      <c r="A46" t="inlineStr">
        <is>
          <t>Payables</t>
        </is>
      </c>
      <c r="B46" s="3" t="n">
        <v>2344000000</v>
      </c>
      <c r="C46" s="3" t="n">
        <v>2077000000</v>
      </c>
      <c r="D46" s="3" t="n">
        <v>2114000000</v>
      </c>
      <c r="E46" s="3" t="n">
        <v>2270000000</v>
      </c>
      <c r="F46" s="3" t="n">
        <v>1844000000</v>
      </c>
      <c r="G46" s="3" t="n"/>
    </row>
    <row r="47">
      <c r="A47" t="inlineStr">
        <is>
          <t>Dividends Payable</t>
        </is>
      </c>
      <c r="B47" s="3" t="n"/>
      <c r="C47" s="3" t="n"/>
      <c r="D47" s="3" t="n"/>
      <c r="E47" s="3" t="n">
        <v>264000000</v>
      </c>
      <c r="F47" s="3" t="n"/>
      <c r="G47" s="3" t="n"/>
    </row>
    <row r="48">
      <c r="A48" t="inlineStr">
        <is>
          <t>Total Tax Payable</t>
        </is>
      </c>
      <c r="B48" s="3" t="n">
        <v>93000000</v>
      </c>
      <c r="C48" s="3" t="n">
        <v>98000000</v>
      </c>
      <c r="D48" s="3" t="n">
        <v>85000000</v>
      </c>
      <c r="E48" s="3" t="n">
        <v>75000000</v>
      </c>
      <c r="F48" s="3" t="n">
        <v>107000000</v>
      </c>
      <c r="G48" s="3" t="n"/>
    </row>
    <row r="49">
      <c r="A49" t="inlineStr">
        <is>
          <t>Income Tax Payable</t>
        </is>
      </c>
      <c r="B49" s="3" t="n">
        <v>93000000</v>
      </c>
      <c r="C49" s="3" t="n">
        <v>98000000</v>
      </c>
      <c r="D49" s="3" t="n">
        <v>85000000</v>
      </c>
      <c r="E49" s="3" t="n">
        <v>75000000</v>
      </c>
      <c r="F49" s="3" t="n">
        <v>107000000</v>
      </c>
      <c r="G49" s="3" t="n"/>
    </row>
    <row r="50">
      <c r="A50" t="inlineStr">
        <is>
          <t>Accounts Payable</t>
        </is>
      </c>
      <c r="B50" s="3" t="n">
        <v>2251000000</v>
      </c>
      <c r="C50" s="3" t="n">
        <v>1979000000</v>
      </c>
      <c r="D50" s="3" t="n">
        <v>2029000000</v>
      </c>
      <c r="E50" s="3" t="n">
        <v>1931000000</v>
      </c>
      <c r="F50" s="3" t="n">
        <v>1737000000</v>
      </c>
      <c r="G50" s="3" t="n"/>
    </row>
    <row r="51">
      <c r="A51" t="inlineStr">
        <is>
          <t>Total Assets</t>
        </is>
      </c>
      <c r="B51" s="3" t="n">
        <v>31253000000</v>
      </c>
      <c r="C51" s="3" t="n">
        <v>30976000000</v>
      </c>
      <c r="D51" s="3" t="n">
        <v>29916000000</v>
      </c>
      <c r="E51" s="3" t="n">
        <v>28745000000</v>
      </c>
      <c r="F51" s="3" t="n">
        <v>27394000000</v>
      </c>
      <c r="G51" s="3" t="n"/>
    </row>
    <row r="52">
      <c r="A52" t="inlineStr">
        <is>
          <t>Total Non Current Assets</t>
        </is>
      </c>
      <c r="B52" s="3" t="n">
        <v>21727000000</v>
      </c>
      <c r="C52" s="3" t="n">
        <v>22040000000</v>
      </c>
      <c r="D52" s="3" t="n">
        <v>21239000000</v>
      </c>
      <c r="E52" s="3" t="n">
        <v>20549000000</v>
      </c>
      <c r="F52" s="3" t="n">
        <v>19750000000</v>
      </c>
      <c r="G52" s="3" t="n"/>
    </row>
    <row r="53">
      <c r="A53" t="inlineStr">
        <is>
          <t>Other Non Current Assets</t>
        </is>
      </c>
      <c r="B53" s="3" t="n">
        <v>312000000</v>
      </c>
      <c r="C53" s="3" t="n">
        <v>332000000</v>
      </c>
      <c r="D53" s="3" t="n">
        <v>2373000000</v>
      </c>
      <c r="E53" s="3" t="n">
        <v>2278000000</v>
      </c>
      <c r="F53" s="3" t="n">
        <v>2104000000</v>
      </c>
      <c r="G53" s="3" t="n"/>
    </row>
    <row r="54">
      <c r="A54" t="inlineStr">
        <is>
          <t>Non Current Prepaid Assets</t>
        </is>
      </c>
      <c r="B54" s="3" t="n">
        <v>135000000</v>
      </c>
      <c r="C54" s="3" t="n">
        <v>248000000</v>
      </c>
      <c r="D54" s="3" t="n"/>
      <c r="E54" s="3" t="n"/>
      <c r="F54" s="3" t="n"/>
      <c r="G54" s="3" t="n">
        <v>253000000</v>
      </c>
    </row>
    <row r="55">
      <c r="A55" t="inlineStr">
        <is>
          <t>Non Current Deferred Assets</t>
        </is>
      </c>
      <c r="B55" s="3" t="n">
        <v>1569000000</v>
      </c>
      <c r="C55" s="3" t="n">
        <v>1515000000</v>
      </c>
      <c r="D55" s="3" t="n">
        <v>1296000000</v>
      </c>
      <c r="E55" s="3" t="n">
        <v>1187000000</v>
      </c>
      <c r="F55" s="3" t="n">
        <v>1183000000</v>
      </c>
      <c r="G55" s="3" t="n"/>
    </row>
    <row r="56">
      <c r="A56" t="inlineStr">
        <is>
          <t>Non Current Deferred Taxes Assets</t>
        </is>
      </c>
      <c r="B56" s="3" t="n">
        <v>1569000000</v>
      </c>
      <c r="C56" s="3" t="n">
        <v>1515000000</v>
      </c>
      <c r="D56" s="3" t="n">
        <v>1296000000</v>
      </c>
      <c r="E56" s="3" t="n">
        <v>1187000000</v>
      </c>
      <c r="F56" s="3" t="n">
        <v>1183000000</v>
      </c>
      <c r="G56" s="3" t="n"/>
    </row>
    <row r="57">
      <c r="A57" t="inlineStr">
        <is>
          <t>Non Current Accounts Receivable</t>
        </is>
      </c>
      <c r="B57" s="3" t="n">
        <v>134000000</v>
      </c>
      <c r="C57" s="3" t="n">
        <v>330000000</v>
      </c>
      <c r="D57" s="3" t="n"/>
      <c r="E57" s="3" t="n"/>
      <c r="F57" s="3" t="n"/>
      <c r="G57" s="3" t="n">
        <v>33000000</v>
      </c>
    </row>
    <row r="58">
      <c r="A58" t="inlineStr">
        <is>
          <t>Financial Assets</t>
        </is>
      </c>
      <c r="B58" s="3" t="n">
        <v>337000000</v>
      </c>
      <c r="C58" s="3" t="n">
        <v>272000000</v>
      </c>
      <c r="D58" s="3" t="n"/>
      <c r="E58" s="3" t="n"/>
      <c r="F58" s="3" t="n"/>
      <c r="G58" s="3" t="n">
        <v>360000000</v>
      </c>
    </row>
    <row r="59">
      <c r="A59" t="inlineStr">
        <is>
          <t>Investments And Advances</t>
        </is>
      </c>
      <c r="B59" s="3" t="n">
        <v>488000000</v>
      </c>
      <c r="C59" s="3" t="n">
        <v>512000000</v>
      </c>
      <c r="D59" s="3" t="n"/>
      <c r="E59" s="3" t="n"/>
      <c r="F59" s="3" t="n"/>
      <c r="G59" s="3" t="n">
        <v>394000000</v>
      </c>
    </row>
    <row r="60">
      <c r="A60" t="inlineStr">
        <is>
          <t>Goodwill And Other Intangible Assets</t>
        </is>
      </c>
      <c r="B60" s="3" t="n">
        <v>3111000000</v>
      </c>
      <c r="C60" s="3" t="n">
        <v>3146000000</v>
      </c>
      <c r="D60" s="3" t="n">
        <v>3173000000</v>
      </c>
      <c r="E60" s="3" t="n">
        <v>3203000000</v>
      </c>
      <c r="F60" s="3" t="n">
        <v>3103000000</v>
      </c>
      <c r="G60" s="3" t="n"/>
    </row>
    <row r="61">
      <c r="A61" t="inlineStr">
        <is>
          <t>Other Intangible Assets</t>
        </is>
      </c>
      <c r="B61" s="3" t="n">
        <v>632000000</v>
      </c>
      <c r="C61" s="3" t="n">
        <v>657000000</v>
      </c>
      <c r="D61" s="3" t="n">
        <v>684000000</v>
      </c>
      <c r="E61" s="3" t="n">
        <v>711000000</v>
      </c>
      <c r="F61" s="3" t="n">
        <v>732000000</v>
      </c>
      <c r="G61" s="3" t="n"/>
    </row>
    <row r="62">
      <c r="A62" t="inlineStr">
        <is>
          <t>Goodwill</t>
        </is>
      </c>
      <c r="B62" s="3" t="n">
        <v>2479000000</v>
      </c>
      <c r="C62" s="3" t="n">
        <v>2489000000</v>
      </c>
      <c r="D62" s="3" t="n">
        <v>2489000000</v>
      </c>
      <c r="E62" s="3" t="n">
        <v>2492000000</v>
      </c>
      <c r="F62" s="3" t="n">
        <v>2371000000</v>
      </c>
      <c r="G62" s="3" t="n"/>
    </row>
    <row r="63">
      <c r="A63" t="inlineStr">
        <is>
          <t>Net PPE</t>
        </is>
      </c>
      <c r="B63" s="3" t="n">
        <v>15641000000</v>
      </c>
      <c r="C63" s="3" t="n">
        <v>15685000000</v>
      </c>
      <c r="D63" s="3" t="n">
        <v>14397000000</v>
      </c>
      <c r="E63" s="3" t="n">
        <v>13881000000</v>
      </c>
      <c r="F63" s="3" t="n">
        <v>13360000000</v>
      </c>
      <c r="G63" s="3" t="n"/>
    </row>
    <row r="64">
      <c r="A64" t="inlineStr">
        <is>
          <t>Accumulated Depreciation</t>
        </is>
      </c>
      <c r="B64" s="3" t="n">
        <v>-15162000000</v>
      </c>
      <c r="C64" s="3" t="n">
        <v>-15229000000</v>
      </c>
      <c r="D64" s="3" t="n">
        <v>-15171000000</v>
      </c>
      <c r="E64" s="3" t="n">
        <v>-15020000000</v>
      </c>
      <c r="F64" s="3" t="n">
        <v>-14523000000</v>
      </c>
      <c r="G64" s="3" t="n"/>
    </row>
    <row r="65">
      <c r="A65" t="inlineStr">
        <is>
          <t>Gross PPE</t>
        </is>
      </c>
      <c r="B65" s="3" t="n">
        <v>30803000000</v>
      </c>
      <c r="C65" s="3" t="n">
        <v>30914000000</v>
      </c>
      <c r="D65" s="3" t="n">
        <v>29568000000</v>
      </c>
      <c r="E65" s="3" t="n">
        <v>28901000000</v>
      </c>
      <c r="F65" s="3" t="n">
        <v>27883000000</v>
      </c>
      <c r="G65" s="3" t="n"/>
    </row>
    <row r="66">
      <c r="A66" t="inlineStr">
        <is>
          <t>Construction In Progress</t>
        </is>
      </c>
      <c r="B66" s="3" t="n"/>
      <c r="C66" s="3" t="n">
        <v>1714000000</v>
      </c>
      <c r="D66" s="3" t="n"/>
      <c r="E66" s="3" t="n"/>
      <c r="F66" s="3" t="n"/>
      <c r="G66" s="3" t="n">
        <v>1819000000</v>
      </c>
    </row>
    <row r="67">
      <c r="A67" t="inlineStr">
        <is>
          <t>Other Properties</t>
        </is>
      </c>
      <c r="B67" s="3" t="n">
        <v>30803000000</v>
      </c>
      <c r="C67" s="3" t="n">
        <v>22561000000</v>
      </c>
      <c r="D67" s="3" t="n"/>
      <c r="E67" s="3" t="n"/>
      <c r="F67" s="3" t="n"/>
      <c r="G67" s="3" t="n">
        <v>20803000000</v>
      </c>
    </row>
    <row r="68">
      <c r="A68" t="inlineStr">
        <is>
          <t>Buildings And Improvements</t>
        </is>
      </c>
      <c r="B68" s="3" t="n"/>
      <c r="C68" s="3" t="n">
        <v>6256000000</v>
      </c>
      <c r="D68" s="3" t="n"/>
      <c r="E68" s="3" t="n"/>
      <c r="F68" s="3" t="n"/>
      <c r="G68" s="3" t="n">
        <v>5650000000</v>
      </c>
    </row>
    <row r="69">
      <c r="A69" t="inlineStr">
        <is>
          <t>Land And Improvements</t>
        </is>
      </c>
      <c r="B69" s="3" t="n"/>
      <c r="C69" s="3" t="n">
        <v>383000000</v>
      </c>
      <c r="D69" s="3" t="n"/>
      <c r="E69" s="3" t="n"/>
      <c r="F69" s="3" t="n"/>
      <c r="G69" s="3" t="n">
        <v>375000000</v>
      </c>
    </row>
    <row r="70">
      <c r="A70" t="inlineStr">
        <is>
          <t>Properties</t>
        </is>
      </c>
      <c r="B70" s="3" t="n"/>
      <c r="C70" s="3" t="n">
        <v>0</v>
      </c>
      <c r="D70" s="3" t="n"/>
      <c r="E70" s="3" t="n"/>
      <c r="F70" s="3" t="n"/>
      <c r="G70" s="3" t="n">
        <v>0</v>
      </c>
    </row>
    <row r="71">
      <c r="A71" t="inlineStr">
        <is>
          <t>Current Assets</t>
        </is>
      </c>
      <c r="B71" s="3" t="n">
        <v>9526000000</v>
      </c>
      <c r="C71" s="3" t="n">
        <v>8936000000</v>
      </c>
      <c r="D71" s="3" t="n">
        <v>8677000000</v>
      </c>
      <c r="E71" s="3" t="n">
        <v>8196000000</v>
      </c>
      <c r="F71" s="3" t="n">
        <v>7644000000</v>
      </c>
      <c r="G71" s="3" t="n"/>
    </row>
    <row r="72">
      <c r="A72" t="inlineStr">
        <is>
          <t>Other Current Assets</t>
        </is>
      </c>
      <c r="B72" s="3" t="n">
        <v>838000000</v>
      </c>
      <c r="C72" s="3" t="n">
        <v>858000000</v>
      </c>
      <c r="D72" s="3" t="n">
        <v>1416000000</v>
      </c>
      <c r="E72" s="3" t="n">
        <v>1323000000</v>
      </c>
      <c r="F72" s="3" t="n">
        <v>1344000000</v>
      </c>
      <c r="G72" s="3" t="n"/>
    </row>
    <row r="73">
      <c r="A73" t="inlineStr">
        <is>
          <t>Hedging Assets Current</t>
        </is>
      </c>
      <c r="B73" s="3" t="n">
        <v>526000000</v>
      </c>
      <c r="C73" s="3" t="n">
        <v>533000000</v>
      </c>
      <c r="D73" s="3" t="n"/>
      <c r="E73" s="3" t="n"/>
      <c r="F73" s="3" t="n"/>
      <c r="G73" s="3" t="n">
        <v>619000000</v>
      </c>
    </row>
    <row r="74">
      <c r="A74" t="inlineStr">
        <is>
          <t>Inventory</t>
        </is>
      </c>
      <c r="B74" s="3" t="n">
        <v>3279000000</v>
      </c>
      <c r="C74" s="3" t="n">
        <v>3077000000</v>
      </c>
      <c r="D74" s="3" t="n">
        <v>3104000000</v>
      </c>
      <c r="E74" s="3" t="n">
        <v>3084000000</v>
      </c>
      <c r="F74" s="3" t="n">
        <v>2896000000</v>
      </c>
      <c r="G74" s="3" t="n"/>
    </row>
    <row r="75">
      <c r="A75" t="inlineStr">
        <is>
          <t>Finished Goods</t>
        </is>
      </c>
      <c r="B75" s="3" t="n">
        <v>1420000000</v>
      </c>
      <c r="C75" s="3" t="n">
        <v>1383000000</v>
      </c>
      <c r="D75" s="3" t="n">
        <v>1421000000</v>
      </c>
      <c r="E75" s="3" t="n">
        <v>1479000000</v>
      </c>
      <c r="F75" s="3" t="n">
        <v>1419000000</v>
      </c>
      <c r="G75" s="3" t="n"/>
    </row>
    <row r="76">
      <c r="A76" t="inlineStr">
        <is>
          <t>Work In Process</t>
        </is>
      </c>
      <c r="B76" s="3" t="n">
        <v>697000000</v>
      </c>
      <c r="C76" s="3" t="n">
        <v>618000000</v>
      </c>
      <c r="D76" s="3" t="n">
        <v>564000000</v>
      </c>
      <c r="E76" s="3" t="n">
        <v>550000000</v>
      </c>
      <c r="F76" s="3" t="n">
        <v>552000000</v>
      </c>
      <c r="G76" s="3" t="n"/>
    </row>
    <row r="77">
      <c r="A77" t="inlineStr">
        <is>
          <t>Raw Materials</t>
        </is>
      </c>
      <c r="B77" s="3" t="n">
        <v>1162000000</v>
      </c>
      <c r="C77" s="3" t="n">
        <v>1076000000</v>
      </c>
      <c r="D77" s="3" t="n">
        <v>1119000000</v>
      </c>
      <c r="E77" s="3" t="n">
        <v>1055000000</v>
      </c>
      <c r="F77" s="3" t="n">
        <v>925000000</v>
      </c>
      <c r="G77" s="3" t="n"/>
    </row>
    <row r="78">
      <c r="A78" t="inlineStr">
        <is>
          <t>Receivables</t>
        </is>
      </c>
      <c r="B78" s="3" t="n">
        <v>3128000000</v>
      </c>
      <c r="C78" s="3" t="n">
        <v>2942000000</v>
      </c>
      <c r="D78" s="3" t="n">
        <v>2509000000</v>
      </c>
      <c r="E78" s="3" t="n">
        <v>2298000000</v>
      </c>
      <c r="F78" s="3" t="n">
        <v>2045000000</v>
      </c>
      <c r="G78" s="3" t="n"/>
    </row>
    <row r="79">
      <c r="A79" t="inlineStr">
        <is>
          <t>Other Receivables</t>
        </is>
      </c>
      <c r="B79" s="3" t="n">
        <v>452000000</v>
      </c>
      <c r="C79" s="3" t="n">
        <v>163000000</v>
      </c>
      <c r="D79" s="3" t="n"/>
      <c r="E79" s="3" t="n"/>
      <c r="F79" s="3" t="n"/>
      <c r="G79" s="3" t="n">
        <v>83000000</v>
      </c>
    </row>
    <row r="80">
      <c r="A80" t="inlineStr">
        <is>
          <t>Accounts Receivable</t>
        </is>
      </c>
      <c r="B80" s="3" t="n">
        <v>2676000000</v>
      </c>
      <c r="C80" s="3" t="n">
        <v>2779000000</v>
      </c>
      <c r="D80" s="3" t="n">
        <v>2509000000</v>
      </c>
      <c r="E80" s="3" t="n">
        <v>2298000000</v>
      </c>
      <c r="F80" s="3" t="n">
        <v>2045000000</v>
      </c>
      <c r="G80" s="3" t="n"/>
    </row>
    <row r="81">
      <c r="A81" t="inlineStr">
        <is>
          <t>Allowance For Doubtful Accounts Receivable</t>
        </is>
      </c>
      <c r="B81" s="3" t="n">
        <v>-27000000</v>
      </c>
      <c r="C81" s="3" t="n">
        <v>-27000000</v>
      </c>
      <c r="D81" s="3" t="n">
        <v>-29000000</v>
      </c>
      <c r="E81" s="3" t="n">
        <v>-31000000</v>
      </c>
      <c r="F81" s="3" t="n">
        <v>-31000000</v>
      </c>
      <c r="G81" s="3" t="n"/>
    </row>
    <row r="82">
      <c r="A82" t="inlineStr">
        <is>
          <t>Gross Accounts Receivable</t>
        </is>
      </c>
      <c r="B82" s="3" t="n">
        <v>2703000000</v>
      </c>
      <c r="C82" s="3" t="n">
        <v>2806000000</v>
      </c>
      <c r="D82" s="3" t="n">
        <v>2538000000</v>
      </c>
      <c r="E82" s="3" t="n">
        <v>2329000000</v>
      </c>
      <c r="F82" s="3" t="n">
        <v>2076000000</v>
      </c>
      <c r="G82" s="3" t="n"/>
    </row>
    <row r="83">
      <c r="A83" t="inlineStr">
        <is>
          <t>Cash Cash Equivalents And Short Term Investments</t>
        </is>
      </c>
      <c r="B83" s="3" t="n">
        <v>1755000000</v>
      </c>
      <c r="C83" s="3" t="n">
        <v>1526000000</v>
      </c>
      <c r="D83" s="3" t="n">
        <v>1648000000</v>
      </c>
      <c r="E83" s="3" t="n">
        <v>1491000000</v>
      </c>
      <c r="F83" s="3" t="n">
        <v>1359000000</v>
      </c>
      <c r="G83" s="3" t="n"/>
    </row>
    <row r="84">
      <c r="A84" t="inlineStr">
        <is>
          <t>Cash And Cash Equivalents</t>
        </is>
      </c>
      <c r="B84" s="3" t="n">
        <v>1755000000</v>
      </c>
      <c r="C84" s="3" t="n">
        <v>1526000000</v>
      </c>
      <c r="D84" s="3" t="n">
        <v>1648000000</v>
      </c>
      <c r="E84" s="3" t="n">
        <v>1491000000</v>
      </c>
      <c r="F84" s="3" t="n">
        <v>1359000000</v>
      </c>
      <c r="G8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1413000000</v>
      </c>
      <c r="C2" s="3" t="n">
        <v>974000000</v>
      </c>
      <c r="D2" s="3" t="n">
        <v>615000000</v>
      </c>
      <c r="E2" s="3" t="n">
        <v>1011000000</v>
      </c>
      <c r="F2" s="3" t="n"/>
    </row>
    <row r="3">
      <c r="A3" t="inlineStr">
        <is>
          <t>Repurchase Of Capital Stock</t>
        </is>
      </c>
      <c r="B3" s="3" t="n">
        <v>-163000000</v>
      </c>
      <c r="C3" s="3" t="n">
        <v>-165000000</v>
      </c>
      <c r="D3" s="3" t="n">
        <v>-507000000</v>
      </c>
      <c r="E3" s="3" t="n">
        <v>-728000000</v>
      </c>
      <c r="F3" s="3" t="n"/>
    </row>
    <row r="4">
      <c r="A4" t="inlineStr">
        <is>
          <t>Repayment Of Debt</t>
        </is>
      </c>
      <c r="B4" s="3" t="n">
        <v>-719000000</v>
      </c>
      <c r="C4" s="3" t="n">
        <v>-297000000</v>
      </c>
      <c r="D4" s="3" t="n">
        <v>-320000000</v>
      </c>
      <c r="E4" s="3" t="n">
        <v>-87000000</v>
      </c>
      <c r="F4" s="3" t="n"/>
    </row>
    <row r="5">
      <c r="A5" t="inlineStr">
        <is>
          <t>Issuance Of Debt</t>
        </is>
      </c>
      <c r="B5" s="3" t="n">
        <v>294000000</v>
      </c>
      <c r="C5" s="3" t="n">
        <v>153000000</v>
      </c>
      <c r="D5" s="3" t="n">
        <v>1000000000</v>
      </c>
      <c r="E5" s="3" t="n">
        <v>127000000</v>
      </c>
      <c r="F5" s="3" t="n"/>
    </row>
    <row r="6">
      <c r="A6" t="inlineStr">
        <is>
          <t>Capital Expenditure</t>
        </is>
      </c>
      <c r="B6" s="3" t="n">
        <v>-1282000000</v>
      </c>
      <c r="C6" s="3" t="n">
        <v>-965000000</v>
      </c>
      <c r="D6" s="3" t="n">
        <v>-1390000000</v>
      </c>
      <c r="E6" s="3" t="n">
        <v>-1604000000</v>
      </c>
      <c r="F6" s="3" t="n"/>
    </row>
    <row r="7">
      <c r="A7" t="inlineStr">
        <is>
          <t>Interest Paid Supplemental Data</t>
        </is>
      </c>
      <c r="B7" s="3" t="n">
        <v>311000000</v>
      </c>
      <c r="C7" s="3" t="n">
        <v>310000000</v>
      </c>
      <c r="D7" s="3" t="n">
        <v>274000000</v>
      </c>
      <c r="E7" s="3" t="n">
        <v>275000000</v>
      </c>
      <c r="F7" s="3" t="n"/>
    </row>
    <row r="8">
      <c r="A8" t="inlineStr">
        <is>
          <t>Income Tax Paid Supplemental Data</t>
        </is>
      </c>
      <c r="B8" s="3" t="n">
        <v>283000000</v>
      </c>
      <c r="C8" s="3" t="n">
        <v>263000000</v>
      </c>
      <c r="D8" s="3" t="n">
        <v>213000000</v>
      </c>
      <c r="E8" s="3" t="n">
        <v>426000000</v>
      </c>
      <c r="F8" s="3" t="n"/>
    </row>
    <row r="9">
      <c r="A9" t="inlineStr">
        <is>
          <t>End Cash Position</t>
        </is>
      </c>
      <c r="B9" s="3" t="n">
        <v>1526000000</v>
      </c>
      <c r="C9" s="3" t="n">
        <v>1768000000</v>
      </c>
      <c r="D9" s="3" t="n">
        <v>1779000000</v>
      </c>
      <c r="E9" s="3" t="n">
        <v>1671000000</v>
      </c>
      <c r="F9" s="3" t="n"/>
    </row>
    <row r="10">
      <c r="A10" t="inlineStr">
        <is>
          <t>Other Cash Adjustment Outside Changein Cash</t>
        </is>
      </c>
      <c r="B10" s="3" t="n">
        <v>-40000000</v>
      </c>
      <c r="C10" s="3" t="n"/>
      <c r="D10" s="3" t="n"/>
      <c r="E10" s="3" t="n"/>
      <c r="F10" s="3" t="n"/>
    </row>
    <row r="11">
      <c r="A11" t="inlineStr">
        <is>
          <t>Beginning Cash Position</t>
        </is>
      </c>
      <c r="B11" s="3" t="n">
        <v>1768000000</v>
      </c>
      <c r="C11" s="3" t="n">
        <v>1779000000</v>
      </c>
      <c r="D11" s="3" t="n">
        <v>1671000000</v>
      </c>
      <c r="E11" s="3" t="n">
        <v>2148000000</v>
      </c>
      <c r="F11" s="3" t="n"/>
    </row>
    <row r="12">
      <c r="A12" t="inlineStr">
        <is>
          <t>Effect Of Exchange Rate Changes</t>
        </is>
      </c>
      <c r="B12" s="3" t="n">
        <v>18000000</v>
      </c>
      <c r="C12" s="3" t="n">
        <v>-42000000</v>
      </c>
      <c r="D12" s="3" t="n">
        <v>-14000000</v>
      </c>
      <c r="E12" s="3" t="n">
        <v>-88000000</v>
      </c>
      <c r="F12" s="3" t="n"/>
    </row>
    <row r="13">
      <c r="A13" t="inlineStr">
        <is>
          <t>Changes In Cash</t>
        </is>
      </c>
      <c r="B13" s="3" t="n">
        <v>-220000000</v>
      </c>
      <c r="C13" s="3" t="n">
        <v>31000000</v>
      </c>
      <c r="D13" s="3" t="n">
        <v>122000000</v>
      </c>
      <c r="E13" s="3" t="n">
        <v>-389000000</v>
      </c>
      <c r="F13" s="3" t="n"/>
    </row>
    <row r="14">
      <c r="A14" t="inlineStr">
        <is>
          <t>Financing Cash Flow</t>
        </is>
      </c>
      <c r="B14" s="3" t="n">
        <v>-1672000000</v>
      </c>
      <c r="C14" s="3" t="n">
        <v>-1164000000</v>
      </c>
      <c r="D14" s="3" t="n">
        <v>-883000000</v>
      </c>
      <c r="E14" s="3" t="n">
        <v>-1649000000</v>
      </c>
      <c r="F14" s="3" t="n"/>
    </row>
    <row r="15">
      <c r="A15" t="inlineStr">
        <is>
          <t>Cash Flow From Continuing Financing Activities</t>
        </is>
      </c>
      <c r="B15" s="3" t="n">
        <v>-1672000000</v>
      </c>
      <c r="C15" s="3" t="n">
        <v>-1164000000</v>
      </c>
      <c r="D15" s="3" t="n">
        <v>-883000000</v>
      </c>
      <c r="E15" s="3" t="n">
        <v>-1649000000</v>
      </c>
      <c r="F15" s="3" t="n"/>
    </row>
    <row r="16">
      <c r="A16" t="inlineStr">
        <is>
          <t>Net Other Financing Charges</t>
        </is>
      </c>
      <c r="B16" s="3" t="n">
        <v>-126000000</v>
      </c>
      <c r="C16" s="3" t="n">
        <v>55000000</v>
      </c>
      <c r="D16" s="3" t="n">
        <v>-109000000</v>
      </c>
      <c r="E16" s="3" t="n">
        <v>-69000000</v>
      </c>
      <c r="F16" s="3" t="n"/>
    </row>
    <row r="17">
      <c r="A17" t="inlineStr">
        <is>
          <t>Proceeds From Stock Option Exercised</t>
        </is>
      </c>
      <c r="B17" s="3" t="n">
        <v>41000000</v>
      </c>
      <c r="C17" s="3" t="n">
        <v>76000000</v>
      </c>
      <c r="D17" s="3" t="n">
        <v>42000000</v>
      </c>
      <c r="E17" s="3" t="n">
        <v>40000000</v>
      </c>
      <c r="F17" s="3" t="n"/>
    </row>
    <row r="18">
      <c r="A18" t="inlineStr">
        <is>
          <t>Cash Dividends Paid</t>
        </is>
      </c>
      <c r="B18" s="3" t="n">
        <v>-999000000</v>
      </c>
      <c r="C18" s="3" t="n">
        <v>-986000000</v>
      </c>
      <c r="D18" s="3" t="n">
        <v>-989000000</v>
      </c>
      <c r="E18" s="3" t="n">
        <v>-932000000</v>
      </c>
      <c r="F18" s="3" t="n"/>
    </row>
    <row r="19">
      <c r="A19" t="inlineStr">
        <is>
          <t>Common Stock Dividend Paid</t>
        </is>
      </c>
      <c r="B19" s="3" t="n">
        <v>-999000000</v>
      </c>
      <c r="C19" s="3" t="n">
        <v>-986000000</v>
      </c>
      <c r="D19" s="3" t="n">
        <v>-989000000</v>
      </c>
      <c r="E19" s="3" t="n">
        <v>-932000000</v>
      </c>
      <c r="F19" s="3" t="n"/>
    </row>
    <row r="20">
      <c r="A20" t="inlineStr">
        <is>
          <t>Net Preferred Stock Issuance</t>
        </is>
      </c>
      <c r="B20" s="3" t="n"/>
      <c r="C20" s="3" t="n"/>
      <c r="D20" s="3" t="n">
        <v>-507000000</v>
      </c>
      <c r="E20" s="3" t="n">
        <v>-507000000</v>
      </c>
      <c r="F20" s="3" t="n">
        <v>-507000000</v>
      </c>
    </row>
    <row r="21">
      <c r="A21" t="inlineStr">
        <is>
          <t>Preferred Stock Payments</t>
        </is>
      </c>
      <c r="B21" s="3" t="n"/>
      <c r="C21" s="3" t="n"/>
      <c r="D21" s="3" t="n">
        <v>-507000000</v>
      </c>
      <c r="E21" s="3" t="n">
        <v>-507000000</v>
      </c>
      <c r="F21" s="3" t="n">
        <v>-507000000</v>
      </c>
    </row>
    <row r="22">
      <c r="A22" t="inlineStr">
        <is>
          <t>Net Common Stock Issuance</t>
        </is>
      </c>
      <c r="B22" s="3" t="n">
        <v>-163000000</v>
      </c>
      <c r="C22" s="3" t="n">
        <v>-165000000</v>
      </c>
      <c r="D22" s="3" t="n"/>
      <c r="E22" s="3" t="n">
        <v>-221000000</v>
      </c>
      <c r="F22" s="3" t="n">
        <v>-274000000</v>
      </c>
    </row>
    <row r="23">
      <c r="A23" t="inlineStr">
        <is>
          <t>Common Stock Payments</t>
        </is>
      </c>
      <c r="B23" s="3" t="n">
        <v>-163000000</v>
      </c>
      <c r="C23" s="3" t="n">
        <v>-165000000</v>
      </c>
      <c r="D23" s="3" t="n"/>
      <c r="E23" s="3" t="n">
        <v>-221000000</v>
      </c>
      <c r="F23" s="3" t="n">
        <v>-274000000</v>
      </c>
    </row>
    <row r="24">
      <c r="A24" t="inlineStr">
        <is>
          <t>Net Issuance Payments Of Debt</t>
        </is>
      </c>
      <c r="B24" s="3" t="n">
        <v>-425000000</v>
      </c>
      <c r="C24" s="3" t="n">
        <v>-144000000</v>
      </c>
      <c r="D24" s="3" t="n">
        <v>680000000</v>
      </c>
      <c r="E24" s="3" t="n">
        <v>40000000</v>
      </c>
      <c r="F24" s="3" t="n"/>
    </row>
    <row r="25">
      <c r="A25" t="inlineStr">
        <is>
          <t>Net Short Term Debt Issuance</t>
        </is>
      </c>
      <c r="B25" s="3" t="n"/>
      <c r="C25" s="3" t="n"/>
      <c r="D25" s="3" t="n"/>
      <c r="E25" s="3" t="n">
        <v>-17000000</v>
      </c>
      <c r="F25" s="3" t="n">
        <v>-144000000</v>
      </c>
    </row>
    <row r="26">
      <c r="A26" t="inlineStr">
        <is>
          <t>Short Term Debt Payments</t>
        </is>
      </c>
      <c r="B26" s="3" t="n"/>
      <c r="C26" s="3" t="n"/>
      <c r="D26" s="3" t="n"/>
      <c r="E26" s="3" t="n">
        <v>-87000000</v>
      </c>
      <c r="F26" s="3" t="n">
        <v>-144000000</v>
      </c>
    </row>
    <row r="27">
      <c r="A27" t="inlineStr">
        <is>
          <t>Short Term Debt Issuance</t>
        </is>
      </c>
      <c r="B27" s="3" t="n"/>
      <c r="C27" s="3" t="n"/>
      <c r="D27" s="3" t="n"/>
      <c r="E27" s="3" t="n">
        <v>70000000</v>
      </c>
      <c r="F27" s="3" t="n">
        <v>22000000</v>
      </c>
    </row>
    <row r="28">
      <c r="A28" t="inlineStr">
        <is>
          <t>Net Long Term Debt Issuance</t>
        </is>
      </c>
      <c r="B28" s="3" t="n">
        <v>-425000000</v>
      </c>
      <c r="C28" s="3" t="n">
        <v>-144000000</v>
      </c>
      <c r="D28" s="3" t="n">
        <v>680000000</v>
      </c>
      <c r="E28" s="3" t="n">
        <v>40000000</v>
      </c>
      <c r="F28" s="3" t="n"/>
    </row>
    <row r="29">
      <c r="A29" t="inlineStr">
        <is>
          <t>Long Term Debt Payments</t>
        </is>
      </c>
      <c r="B29" s="3" t="n">
        <v>-719000000</v>
      </c>
      <c r="C29" s="3" t="n">
        <v>-297000000</v>
      </c>
      <c r="D29" s="3" t="n">
        <v>-320000000</v>
      </c>
      <c r="E29" s="3" t="n">
        <v>-87000000</v>
      </c>
      <c r="F29" s="3" t="n"/>
    </row>
    <row r="30">
      <c r="A30" t="inlineStr">
        <is>
          <t>Long Term Debt Issuance</t>
        </is>
      </c>
      <c r="B30" s="3" t="n">
        <v>294000000</v>
      </c>
      <c r="C30" s="3" t="n">
        <v>153000000</v>
      </c>
      <c r="D30" s="3" t="n">
        <v>1000000000</v>
      </c>
      <c r="E30" s="3" t="n">
        <v>127000000</v>
      </c>
      <c r="F30" s="3" t="n"/>
    </row>
    <row r="31">
      <c r="A31" t="inlineStr">
        <is>
          <t>Investing Cash Flow</t>
        </is>
      </c>
      <c r="B31" s="3" t="n">
        <v>-1243000000</v>
      </c>
      <c r="C31" s="3" t="n">
        <v>-744000000</v>
      </c>
      <c r="D31" s="3" t="n">
        <v>-1000000000</v>
      </c>
      <c r="E31" s="3" t="n">
        <v>-1355000000</v>
      </c>
      <c r="F31" s="3" t="n"/>
    </row>
    <row r="32">
      <c r="A32" t="inlineStr">
        <is>
          <t>Cash Flow From Continuing Investing Activities</t>
        </is>
      </c>
      <c r="B32" s="3" t="n">
        <v>-1243000000</v>
      </c>
      <c r="C32" s="3" t="n">
        <v>-744000000</v>
      </c>
      <c r="D32" s="3" t="n">
        <v>-1000000000</v>
      </c>
      <c r="E32" s="3" t="n">
        <v>-1355000000</v>
      </c>
      <c r="F32" s="3" t="n"/>
    </row>
    <row r="33">
      <c r="A33" t="inlineStr">
        <is>
          <t>Net Other Investing Changes</t>
        </is>
      </c>
      <c r="B33" s="3" t="n">
        <v>-9000000</v>
      </c>
      <c r="C33" s="3" t="n">
        <v>47000000</v>
      </c>
      <c r="D33" s="3" t="n">
        <v>23000000</v>
      </c>
      <c r="E33" s="3" t="n">
        <v>-52000000</v>
      </c>
      <c r="F33" s="3" t="n"/>
    </row>
    <row r="34">
      <c r="A34" t="inlineStr">
        <is>
          <t>Net Investment Purchase And Sale</t>
        </is>
      </c>
      <c r="B34" s="3" t="n">
        <v>182000000</v>
      </c>
      <c r="C34" s="3" t="n">
        <v>181000000</v>
      </c>
      <c r="D34" s="3" t="n">
        <v>317000000</v>
      </c>
      <c r="E34" s="3" t="n">
        <v>225000000</v>
      </c>
      <c r="F34" s="3" t="n"/>
    </row>
    <row r="35">
      <c r="A35" t="inlineStr">
        <is>
          <t>Sale Of Investment</t>
        </is>
      </c>
      <c r="B35" s="3" t="n">
        <v>304000000</v>
      </c>
      <c r="C35" s="3" t="n">
        <v>279000000</v>
      </c>
      <c r="D35" s="3" t="n">
        <v>326000000</v>
      </c>
      <c r="E35" s="3" t="n">
        <v>300000000</v>
      </c>
      <c r="F35" s="3" t="n"/>
    </row>
    <row r="36">
      <c r="A36" t="inlineStr">
        <is>
          <t>Purchase Of Investment</t>
        </is>
      </c>
      <c r="B36" s="3" t="n">
        <v>-122000000</v>
      </c>
      <c r="C36" s="3" t="n">
        <v>-98000000</v>
      </c>
      <c r="D36" s="3" t="n">
        <v>-9000000</v>
      </c>
      <c r="E36" s="3" t="n">
        <v>-75000000</v>
      </c>
      <c r="F36" s="3" t="n"/>
    </row>
    <row r="37">
      <c r="A37" t="inlineStr">
        <is>
          <t>Net Business Purchase And Sale</t>
        </is>
      </c>
      <c r="B37" s="3" t="n">
        <v>-134000000</v>
      </c>
      <c r="C37" s="3" t="n">
        <v>-7000000</v>
      </c>
      <c r="D37" s="3" t="n">
        <v>-17000000</v>
      </c>
      <c r="E37" s="3" t="n">
        <v>76000000</v>
      </c>
      <c r="F37" s="3" t="n"/>
    </row>
    <row r="38">
      <c r="A38" t="inlineStr">
        <is>
          <t>Sale Of Business</t>
        </is>
      </c>
      <c r="B38" s="3" t="n"/>
      <c r="C38" s="3" t="n"/>
      <c r="D38" s="3" t="n"/>
      <c r="E38" s="3" t="n">
        <v>76000000</v>
      </c>
      <c r="F38" s="3" t="n">
        <v>103000000</v>
      </c>
    </row>
    <row r="39">
      <c r="A39" t="inlineStr">
        <is>
          <t>Purchase Of Business</t>
        </is>
      </c>
      <c r="B39" s="3" t="n">
        <v>-134000000</v>
      </c>
      <c r="C39" s="3" t="n">
        <v>-7000000</v>
      </c>
      <c r="D39" s="3" t="n">
        <v>-17000000</v>
      </c>
      <c r="E39" s="3" t="n"/>
      <c r="F39" s="3" t="n"/>
    </row>
    <row r="40">
      <c r="A40" t="inlineStr">
        <is>
          <t>Net PPE Purchase And Sale</t>
        </is>
      </c>
      <c r="B40" s="3" t="n"/>
      <c r="C40" s="3" t="n"/>
      <c r="D40" s="3" t="n">
        <v>67000000</v>
      </c>
      <c r="E40" s="3" t="n"/>
      <c r="F40" s="3" t="n"/>
    </row>
    <row r="41">
      <c r="A41" t="inlineStr">
        <is>
          <t>Sale Of PPE</t>
        </is>
      </c>
      <c r="B41" s="3" t="n"/>
      <c r="C41" s="3" t="n"/>
      <c r="D41" s="3" t="n">
        <v>67000000</v>
      </c>
      <c r="E41" s="3" t="n"/>
      <c r="F41" s="3" t="n"/>
    </row>
    <row r="42">
      <c r="A42" t="inlineStr">
        <is>
          <t>Capital Expenditure Reported</t>
        </is>
      </c>
      <c r="B42" s="3" t="n">
        <v>-1282000000</v>
      </c>
      <c r="C42" s="3" t="n">
        <v>-965000000</v>
      </c>
      <c r="D42" s="3" t="n">
        <v>-1390000000</v>
      </c>
      <c r="E42" s="3" t="n">
        <v>-1604000000</v>
      </c>
      <c r="F42" s="3" t="n"/>
    </row>
    <row r="43">
      <c r="A43" t="inlineStr">
        <is>
          <t>Operating Cash Flow</t>
        </is>
      </c>
      <c r="B43" s="3" t="n">
        <v>2695000000</v>
      </c>
      <c r="C43" s="3" t="n">
        <v>1939000000</v>
      </c>
      <c r="D43" s="3" t="n">
        <v>2005000000</v>
      </c>
      <c r="E43" s="3" t="n">
        <v>2615000000</v>
      </c>
      <c r="F43" s="3" t="n"/>
    </row>
    <row r="44">
      <c r="A44" t="inlineStr">
        <is>
          <t>Cash Flow From Continuing Operating Activities</t>
        </is>
      </c>
      <c r="B44" s="3" t="n">
        <v>2695000000</v>
      </c>
      <c r="C44" s="3" t="n">
        <v>1939000000</v>
      </c>
      <c r="D44" s="3" t="n">
        <v>2005000000</v>
      </c>
      <c r="E44" s="3" t="n">
        <v>2615000000</v>
      </c>
      <c r="F44" s="3" t="n"/>
    </row>
    <row r="45">
      <c r="A45" t="inlineStr">
        <is>
          <t>Taxes Refund Paid</t>
        </is>
      </c>
      <c r="B45" s="3" t="n"/>
      <c r="C45" s="3" t="n"/>
      <c r="D45" s="3" t="n">
        <v>99000000</v>
      </c>
      <c r="E45" s="3" t="n"/>
      <c r="F45" s="3" t="n"/>
    </row>
    <row r="46">
      <c r="A46" t="inlineStr">
        <is>
          <t>Dividend Received Cfo</t>
        </is>
      </c>
      <c r="B46" s="3" t="n"/>
      <c r="C46" s="3" t="n"/>
      <c r="D46" s="3" t="n"/>
      <c r="E46" s="3" t="n"/>
      <c r="F46" s="3" t="n">
        <v>8000000</v>
      </c>
    </row>
    <row r="47">
      <c r="A47" t="inlineStr">
        <is>
          <t>Change In Working Capital</t>
        </is>
      </c>
      <c r="B47" s="3" t="n">
        <v>-460000000</v>
      </c>
      <c r="C47" s="3" t="n">
        <v>-558000000</v>
      </c>
      <c r="D47" s="3" t="n">
        <v>-93000000</v>
      </c>
      <c r="E47" s="3" t="n">
        <v>-79000000</v>
      </c>
      <c r="F47" s="3" t="n"/>
    </row>
    <row r="48">
      <c r="A48" t="inlineStr">
        <is>
          <t>Change In Other Working Capital</t>
        </is>
      </c>
      <c r="B48" s="3" t="n">
        <v>210000000</v>
      </c>
      <c r="C48" s="3" t="n">
        <v>-33000000</v>
      </c>
      <c r="D48" s="3" t="n">
        <v>-47000000</v>
      </c>
      <c r="E48" s="3" t="n">
        <v>61000000</v>
      </c>
      <c r="F48" s="3" t="n"/>
    </row>
    <row r="49">
      <c r="A49" t="inlineStr">
        <is>
          <t>Change In Other Current Assets</t>
        </is>
      </c>
      <c r="B49" s="3" t="n">
        <v>-262000000</v>
      </c>
      <c r="C49" s="3" t="n">
        <v>-107000000</v>
      </c>
      <c r="D49" s="3" t="n">
        <v>-80000000</v>
      </c>
      <c r="E49" s="3" t="n">
        <v>-139000000</v>
      </c>
      <c r="F49" s="3" t="n"/>
    </row>
    <row r="50">
      <c r="A50" t="inlineStr">
        <is>
          <t>Change In Payables And Accrued Expense</t>
        </is>
      </c>
      <c r="B50" s="3" t="n">
        <v>584000000</v>
      </c>
      <c r="C50" s="3" t="n">
        <v>470000000</v>
      </c>
      <c r="D50" s="3" t="n">
        <v>-173000000</v>
      </c>
      <c r="E50" s="3" t="n">
        <v>408000000</v>
      </c>
      <c r="F50" s="3" t="n"/>
    </row>
    <row r="51">
      <c r="A51" t="inlineStr">
        <is>
          <t>Change In Payable</t>
        </is>
      </c>
      <c r="B51" s="3" t="n">
        <v>584000000</v>
      </c>
      <c r="C51" s="3" t="n">
        <v>470000000</v>
      </c>
      <c r="D51" s="3" t="n">
        <v>-173000000</v>
      </c>
      <c r="E51" s="3" t="n">
        <v>408000000</v>
      </c>
      <c r="F51" s="3" t="n"/>
    </row>
    <row r="52">
      <c r="A52" t="inlineStr">
        <is>
          <t>Change In Account Payable</t>
        </is>
      </c>
      <c r="B52" s="3" t="n">
        <v>584000000</v>
      </c>
      <c r="C52" s="3" t="n">
        <v>470000000</v>
      </c>
      <c r="D52" s="3" t="n">
        <v>-173000000</v>
      </c>
      <c r="E52" s="3" t="n">
        <v>408000000</v>
      </c>
      <c r="F52" s="3" t="n"/>
    </row>
    <row r="53">
      <c r="A53" t="inlineStr">
        <is>
          <t>Change In Inventory</t>
        </is>
      </c>
      <c r="B53" s="3" t="n">
        <v>-243000000</v>
      </c>
      <c r="C53" s="3" t="n">
        <v>-171000000</v>
      </c>
      <c r="D53" s="3" t="n">
        <v>157000000</v>
      </c>
      <c r="E53" s="3" t="n">
        <v>-522000000</v>
      </c>
      <c r="F53" s="3" t="n"/>
    </row>
    <row r="54">
      <c r="A54" t="inlineStr">
        <is>
          <t>Change In Receivables</t>
        </is>
      </c>
      <c r="B54" s="3" t="n">
        <v>-749000000</v>
      </c>
      <c r="C54" s="3" t="n">
        <v>-717000000</v>
      </c>
      <c r="D54" s="3" t="n">
        <v>50000000</v>
      </c>
      <c r="E54" s="3" t="n">
        <v>113000000</v>
      </c>
      <c r="F54" s="3" t="n"/>
    </row>
    <row r="55">
      <c r="A55" t="inlineStr">
        <is>
          <t>Changes In Account Receivables</t>
        </is>
      </c>
      <c r="B55" s="3" t="n">
        <v>-749000000</v>
      </c>
      <c r="C55" s="3" t="n">
        <v>-717000000</v>
      </c>
      <c r="D55" s="3" t="n">
        <v>50000000</v>
      </c>
      <c r="E55" s="3" t="n">
        <v>113000000</v>
      </c>
      <c r="F55" s="3" t="n"/>
    </row>
    <row r="56">
      <c r="A56" t="inlineStr">
        <is>
          <t>Other Non Cash Items</t>
        </is>
      </c>
      <c r="B56" s="3" t="n">
        <v>274000000</v>
      </c>
      <c r="C56" s="3" t="n">
        <v>223000000</v>
      </c>
      <c r="D56" s="3" t="n">
        <v>-30000000</v>
      </c>
      <c r="E56" s="3" t="n">
        <v>80000000</v>
      </c>
      <c r="F56" s="3" t="n"/>
    </row>
    <row r="57">
      <c r="A57" t="inlineStr">
        <is>
          <t>Stock Based Compensation</t>
        </is>
      </c>
      <c r="B57" s="3" t="n">
        <v>286000000</v>
      </c>
      <c r="C57" s="3" t="n">
        <v>273000000</v>
      </c>
      <c r="D57" s="3" t="n">
        <v>218000000</v>
      </c>
      <c r="E57" s="3" t="n">
        <v>175000000</v>
      </c>
      <c r="F57" s="3" t="n"/>
    </row>
    <row r="58">
      <c r="A58" t="inlineStr">
        <is>
          <t>Deferred Tax</t>
        </is>
      </c>
      <c r="B58" s="3" t="n">
        <v>-355000000</v>
      </c>
      <c r="C58" s="3" t="n">
        <v>-33000000</v>
      </c>
      <c r="D58" s="3" t="n">
        <v>-75000000</v>
      </c>
      <c r="E58" s="3" t="n">
        <v>-46000000</v>
      </c>
      <c r="F58" s="3" t="n"/>
    </row>
    <row r="59">
      <c r="A59" t="inlineStr">
        <is>
          <t>Deferred Income Tax</t>
        </is>
      </c>
      <c r="B59" s="3" t="n">
        <v>-355000000</v>
      </c>
      <c r="C59" s="3" t="n">
        <v>-33000000</v>
      </c>
      <c r="D59" s="3" t="n">
        <v>-75000000</v>
      </c>
      <c r="E59" s="3" t="n">
        <v>-46000000</v>
      </c>
      <c r="F59" s="3" t="n"/>
    </row>
    <row r="60">
      <c r="A60" t="inlineStr">
        <is>
          <t>Depreciation Amortization Depletion</t>
        </is>
      </c>
      <c r="B60" s="3" t="n">
        <v>1347000000</v>
      </c>
      <c r="C60" s="3" t="n">
        <v>1350000000</v>
      </c>
      <c r="D60" s="3" t="n">
        <v>1369000000</v>
      </c>
      <c r="E60" s="3" t="n">
        <v>1452000000</v>
      </c>
      <c r="F60" s="3" t="n"/>
    </row>
    <row r="61">
      <c r="A61" t="inlineStr">
        <is>
          <t>Depreciation And Amortization</t>
        </is>
      </c>
      <c r="B61" s="3" t="n">
        <v>1347000000</v>
      </c>
      <c r="C61" s="3" t="n">
        <v>1350000000</v>
      </c>
      <c r="D61" s="3" t="n">
        <v>1369000000</v>
      </c>
      <c r="E61" s="3" t="n">
        <v>1452000000</v>
      </c>
      <c r="F61" s="3" t="n"/>
    </row>
    <row r="62">
      <c r="A62" t="inlineStr">
        <is>
          <t>Amortization Cash Flow</t>
        </is>
      </c>
      <c r="B62" s="3" t="n">
        <v>110000000</v>
      </c>
      <c r="C62" s="3" t="n">
        <v>121000000</v>
      </c>
      <c r="D62" s="3" t="n">
        <v>122000000</v>
      </c>
      <c r="E62" s="3" t="n">
        <v>123000000</v>
      </c>
      <c r="F62" s="3" t="n"/>
    </row>
    <row r="63">
      <c r="A63" t="inlineStr">
        <is>
          <t>Amortization Of Intangibles</t>
        </is>
      </c>
      <c r="B63" s="3" t="n">
        <v>110000000</v>
      </c>
      <c r="C63" s="3" t="n">
        <v>121000000</v>
      </c>
      <c r="D63" s="3" t="n">
        <v>122000000</v>
      </c>
      <c r="E63" s="3" t="n">
        <v>123000000</v>
      </c>
      <c r="F63" s="3" t="n"/>
    </row>
    <row r="64">
      <c r="A64" t="inlineStr">
        <is>
          <t>Depreciation</t>
        </is>
      </c>
      <c r="B64" s="3" t="n">
        <v>1237000000</v>
      </c>
      <c r="C64" s="3" t="n">
        <v>1229000000</v>
      </c>
      <c r="D64" s="3" t="n">
        <v>1247000000</v>
      </c>
      <c r="E64" s="3" t="n">
        <v>1329000000</v>
      </c>
      <c r="F64" s="3" t="n"/>
    </row>
    <row r="65">
      <c r="A65" t="inlineStr">
        <is>
          <t>Operating Gains Losses</t>
        </is>
      </c>
      <c r="B65" s="3" t="n">
        <v>-139000000</v>
      </c>
      <c r="C65" s="3" t="n">
        <v>92000000</v>
      </c>
      <c r="D65" s="3" t="n">
        <v>-131000000</v>
      </c>
      <c r="E65" s="3" t="n">
        <v>-353000000</v>
      </c>
      <c r="F65" s="3" t="n"/>
    </row>
    <row r="66">
      <c r="A66" t="inlineStr">
        <is>
          <t>Pension And Employee Benefit Expense</t>
        </is>
      </c>
      <c r="B66" s="3" t="n">
        <v>-68000000</v>
      </c>
      <c r="C66" s="3" t="n">
        <v>-9000000</v>
      </c>
      <c r="D66" s="3" t="n">
        <v>-25000000</v>
      </c>
      <c r="E66" s="3" t="n">
        <v>70000000</v>
      </c>
      <c r="F66" s="3" t="n"/>
    </row>
    <row r="67">
      <c r="A67" t="inlineStr">
        <is>
          <t>Earnings Losses From Equity Investments</t>
        </is>
      </c>
      <c r="B67" s="3" t="n"/>
      <c r="C67" s="3" t="n"/>
      <c r="D67" s="3" t="n"/>
      <c r="E67" s="3" t="n"/>
      <c r="F67" s="3" t="n">
        <v>-35000000</v>
      </c>
    </row>
    <row r="68">
      <c r="A68" t="inlineStr">
        <is>
          <t>Gain Loss On Investment Securities</t>
        </is>
      </c>
      <c r="B68" s="3" t="n"/>
      <c r="C68" s="3" t="n"/>
      <c r="D68" s="3" t="n"/>
      <c r="E68" s="3" t="n">
        <v>-8000000</v>
      </c>
      <c r="F68" s="3" t="n">
        <v>23000000</v>
      </c>
    </row>
    <row r="69">
      <c r="A69" t="inlineStr">
        <is>
          <t>Net Foreign Currency Exchange Gain Loss</t>
        </is>
      </c>
      <c r="B69" s="3" t="n">
        <v>-98000000</v>
      </c>
      <c r="C69" s="3" t="n">
        <v>-42000000</v>
      </c>
      <c r="D69" s="3" t="n">
        <v>-261000000</v>
      </c>
      <c r="E69" s="3" t="n">
        <v>-542000000</v>
      </c>
      <c r="F69" s="3" t="n"/>
    </row>
    <row r="70">
      <c r="A70" t="inlineStr">
        <is>
          <t>Net Income From Continuing Operations</t>
        </is>
      </c>
      <c r="B70" s="3" t="n">
        <v>1742000000</v>
      </c>
      <c r="C70" s="3" t="n">
        <v>592000000</v>
      </c>
      <c r="D70" s="3" t="n">
        <v>648000000</v>
      </c>
      <c r="E70" s="3" t="n">
        <v>1386000000</v>
      </c>
      <c r="F7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30000000</v>
      </c>
      <c r="C2" s="3" t="n">
        <v>620000000</v>
      </c>
      <c r="D2" s="3" t="n">
        <v>450000000</v>
      </c>
      <c r="E2" s="3" t="n">
        <v>400000000</v>
      </c>
      <c r="F2" s="3" t="n">
        <v>-57000000</v>
      </c>
      <c r="G2" s="3" t="n"/>
    </row>
    <row r="3">
      <c r="A3" t="inlineStr">
        <is>
          <t>Repurchase Of Capital Stock</t>
        </is>
      </c>
      <c r="B3" s="3" t="n"/>
      <c r="C3" s="3" t="n">
        <v>-5000000</v>
      </c>
      <c r="D3" s="3" t="n">
        <v>-25000000</v>
      </c>
      <c r="E3" s="3" t="n">
        <v>-33000000</v>
      </c>
      <c r="F3" s="3" t="n">
        <v>-100000000</v>
      </c>
      <c r="G3" s="3" t="n">
        <v>-30000000</v>
      </c>
    </row>
    <row r="4">
      <c r="A4" t="inlineStr">
        <is>
          <t>Repayment Of Debt</t>
        </is>
      </c>
      <c r="B4" s="3" t="n">
        <v>-13000000</v>
      </c>
      <c r="C4" s="3" t="n">
        <v>-404000000</v>
      </c>
      <c r="D4" s="3" t="n">
        <v>-36000000</v>
      </c>
      <c r="E4" s="3" t="n">
        <v>-232000000</v>
      </c>
      <c r="F4" s="3" t="n">
        <v>-47000000</v>
      </c>
      <c r="G4" s="3" t="n"/>
    </row>
    <row r="5">
      <c r="A5" t="inlineStr">
        <is>
          <t>Issuance Of Debt</t>
        </is>
      </c>
      <c r="B5" s="3" t="n">
        <v>427000000</v>
      </c>
      <c r="C5" s="3" t="n">
        <v>9000000</v>
      </c>
      <c r="D5" s="3" t="n">
        <v>0</v>
      </c>
      <c r="E5" s="3" t="n"/>
      <c r="F5" s="3" t="n"/>
      <c r="G5" s="3" t="n">
        <v>0</v>
      </c>
    </row>
    <row r="6">
      <c r="A6" t="inlineStr">
        <is>
          <t>Capital Expenditure</t>
        </is>
      </c>
      <c r="B6" s="3" t="n">
        <v>-332000000</v>
      </c>
      <c r="C6" s="3" t="n">
        <v>-432000000</v>
      </c>
      <c r="D6" s="3" t="n">
        <v>-334000000</v>
      </c>
      <c r="E6" s="3" t="n">
        <v>-308000000</v>
      </c>
      <c r="F6" s="3" t="n">
        <v>-208000000</v>
      </c>
      <c r="G6" s="3" t="n"/>
    </row>
    <row r="7">
      <c r="A7" t="inlineStr">
        <is>
          <t>End Cash Position</t>
        </is>
      </c>
      <c r="B7" s="3" t="n">
        <v>1755000000</v>
      </c>
      <c r="C7" s="3" t="n">
        <v>1526000000</v>
      </c>
      <c r="D7" s="3" t="n">
        <v>1648000000</v>
      </c>
      <c r="E7" s="3" t="n">
        <v>1491000000</v>
      </c>
      <c r="F7" s="3" t="n">
        <v>1359000000</v>
      </c>
      <c r="G7" s="3" t="n"/>
    </row>
    <row r="8">
      <c r="A8" t="inlineStr">
        <is>
          <t>Other Cash Adjustment Outside Changein Cash</t>
        </is>
      </c>
      <c r="B8" s="3" t="n">
        <v>-24000000</v>
      </c>
      <c r="C8" s="3" t="n"/>
      <c r="D8" s="3" t="n"/>
      <c r="E8" s="3" t="n"/>
      <c r="F8" s="3" t="n"/>
      <c r="G8" s="3" t="n"/>
    </row>
    <row r="9">
      <c r="A9" t="inlineStr">
        <is>
          <t>Beginning Cash Position</t>
        </is>
      </c>
      <c r="B9" s="3" t="n">
        <v>1566000000</v>
      </c>
      <c r="C9" s="3" t="n">
        <v>1648000000</v>
      </c>
      <c r="D9" s="3" t="n">
        <v>1491000000</v>
      </c>
      <c r="E9" s="3" t="n">
        <v>1359000000</v>
      </c>
      <c r="F9" s="3" t="n">
        <v>1768000000</v>
      </c>
      <c r="G9" s="3" t="n"/>
    </row>
    <row r="10">
      <c r="A10" t="inlineStr">
        <is>
          <t>Effect Of Exchange Rate Changes</t>
        </is>
      </c>
      <c r="B10" s="3" t="n">
        <v>-5000000</v>
      </c>
      <c r="C10" s="3" t="n">
        <v>-4000000</v>
      </c>
      <c r="D10" s="3" t="n">
        <v>-4000000</v>
      </c>
      <c r="E10" s="3" t="n">
        <v>18000000</v>
      </c>
      <c r="F10" s="3" t="n">
        <v>8000000</v>
      </c>
      <c r="G10" s="3" t="n"/>
    </row>
    <row r="11">
      <c r="A11" t="inlineStr">
        <is>
          <t>Changes In Cash</t>
        </is>
      </c>
      <c r="B11" s="3" t="n">
        <v>218000000</v>
      </c>
      <c r="C11" s="3" t="n">
        <v>-78000000</v>
      </c>
      <c r="D11" s="3" t="n">
        <v>161000000</v>
      </c>
      <c r="E11" s="3" t="n">
        <v>114000000</v>
      </c>
      <c r="F11" s="3" t="n">
        <v>-417000000</v>
      </c>
      <c r="G11" s="3" t="n"/>
    </row>
    <row r="12">
      <c r="A12" t="inlineStr">
        <is>
          <t>Financing Cash Flow</t>
        </is>
      </c>
      <c r="B12" s="3" t="n">
        <v>59000000</v>
      </c>
      <c r="C12" s="3" t="n">
        <v>-652000000</v>
      </c>
      <c r="D12" s="3" t="n">
        <v>-324000000</v>
      </c>
      <c r="E12" s="3" t="n">
        <v>-293000000</v>
      </c>
      <c r="F12" s="3" t="n">
        <v>-403000000</v>
      </c>
      <c r="G12" s="3" t="n"/>
    </row>
    <row r="13">
      <c r="A13" t="inlineStr">
        <is>
          <t>Cash Flow From Continuing Financing Activities</t>
        </is>
      </c>
      <c r="B13" s="3" t="n">
        <v>59000000</v>
      </c>
      <c r="C13" s="3" t="n">
        <v>-652000000</v>
      </c>
      <c r="D13" s="3" t="n">
        <v>-324000000</v>
      </c>
      <c r="E13" s="3" t="n">
        <v>-293000000</v>
      </c>
      <c r="F13" s="3" t="n">
        <v>-403000000</v>
      </c>
      <c r="G13" s="3" t="n"/>
    </row>
    <row r="14">
      <c r="A14" t="inlineStr">
        <is>
          <t>Net Other Financing Charges</t>
        </is>
      </c>
      <c r="B14" s="3" t="n">
        <v>-125000000</v>
      </c>
      <c r="C14" s="3" t="n">
        <v>-7000000</v>
      </c>
      <c r="D14" s="3" t="n">
        <v>-41000000</v>
      </c>
      <c r="E14" s="3" t="n">
        <v>-53000000</v>
      </c>
      <c r="F14" s="3" t="n">
        <v>-25000000</v>
      </c>
      <c r="G14" s="3" t="n"/>
    </row>
    <row r="15">
      <c r="A15" t="inlineStr">
        <is>
          <t>Proceeds From Stock Option Exercised</t>
        </is>
      </c>
      <c r="B15" s="3" t="n">
        <v>14000000</v>
      </c>
      <c r="C15" s="3" t="n">
        <v>10000000</v>
      </c>
      <c r="D15" s="3" t="n">
        <v>19000000</v>
      </c>
      <c r="E15" s="3" t="n">
        <v>1000000</v>
      </c>
      <c r="F15" s="3" t="n">
        <v>11000000</v>
      </c>
      <c r="G15" s="3" t="n"/>
    </row>
    <row r="16">
      <c r="A16" t="inlineStr">
        <is>
          <t>Cash Dividends Paid</t>
        </is>
      </c>
      <c r="B16" s="3" t="n">
        <v>-244000000</v>
      </c>
      <c r="C16" s="3" t="n">
        <v>-255000000</v>
      </c>
      <c r="D16" s="3" t="n">
        <v>-241000000</v>
      </c>
      <c r="E16" s="3" t="n">
        <v>-261000000</v>
      </c>
      <c r="F16" s="3" t="n">
        <v>-242000000</v>
      </c>
      <c r="G16" s="3" t="n"/>
    </row>
    <row r="17">
      <c r="A17" t="inlineStr">
        <is>
          <t>Common Stock Dividend Paid</t>
        </is>
      </c>
      <c r="B17" s="3" t="n">
        <v>-244000000</v>
      </c>
      <c r="C17" s="3" t="n">
        <v>-255000000</v>
      </c>
      <c r="D17" s="3" t="n">
        <v>-241000000</v>
      </c>
      <c r="E17" s="3" t="n">
        <v>-261000000</v>
      </c>
      <c r="F17" s="3" t="n">
        <v>-242000000</v>
      </c>
      <c r="G17" s="3" t="n"/>
    </row>
    <row r="18">
      <c r="A18" t="inlineStr">
        <is>
          <t>Net Common Stock Issuance</t>
        </is>
      </c>
      <c r="B18" s="3" t="n"/>
      <c r="C18" s="3" t="n">
        <v>-5000000</v>
      </c>
      <c r="D18" s="3" t="n">
        <v>-25000000</v>
      </c>
      <c r="E18" s="3" t="n">
        <v>-33000000</v>
      </c>
      <c r="F18" s="3" t="n">
        <v>-100000000</v>
      </c>
      <c r="G18" s="3" t="n">
        <v>-30000000</v>
      </c>
    </row>
    <row r="19">
      <c r="A19" t="inlineStr">
        <is>
          <t>Common Stock Payments</t>
        </is>
      </c>
      <c r="B19" s="3" t="n"/>
      <c r="C19" s="3" t="n">
        <v>-5000000</v>
      </c>
      <c r="D19" s="3" t="n">
        <v>-25000000</v>
      </c>
      <c r="E19" s="3" t="n">
        <v>-33000000</v>
      </c>
      <c r="F19" s="3" t="n">
        <v>-100000000</v>
      </c>
      <c r="G19" s="3" t="n">
        <v>-30000000</v>
      </c>
    </row>
    <row r="20">
      <c r="A20" t="inlineStr">
        <is>
          <t>Net Issuance Payments Of Debt</t>
        </is>
      </c>
      <c r="B20" s="3" t="n">
        <v>414000000</v>
      </c>
      <c r="C20" s="3" t="n">
        <v>-395000000</v>
      </c>
      <c r="D20" s="3" t="n">
        <v>-36000000</v>
      </c>
      <c r="E20" s="3" t="n">
        <v>53000000</v>
      </c>
      <c r="F20" s="3" t="n">
        <v>-47000000</v>
      </c>
      <c r="G20" s="3" t="n"/>
    </row>
    <row r="21">
      <c r="A21" t="inlineStr">
        <is>
          <t>Net Long Term Debt Issuance</t>
        </is>
      </c>
      <c r="B21" s="3" t="n">
        <v>414000000</v>
      </c>
      <c r="C21" s="3" t="n">
        <v>-677000000</v>
      </c>
      <c r="D21" s="3" t="n">
        <v>246000000</v>
      </c>
      <c r="E21" s="3" t="n">
        <v>53000000</v>
      </c>
      <c r="F21" s="3" t="n">
        <v>-47000000</v>
      </c>
      <c r="G21" s="3" t="n"/>
    </row>
    <row r="22">
      <c r="A22" t="inlineStr">
        <is>
          <t>Long Term Debt Payments</t>
        </is>
      </c>
      <c r="B22" s="3" t="n">
        <v>-13000000</v>
      </c>
      <c r="C22" s="3" t="n">
        <v>-686000000</v>
      </c>
      <c r="D22" s="3" t="n">
        <v>246000000</v>
      </c>
      <c r="E22" s="3" t="n">
        <v>-232000000</v>
      </c>
      <c r="F22" s="3" t="n">
        <v>-47000000</v>
      </c>
      <c r="G22" s="3" t="n"/>
    </row>
    <row r="23">
      <c r="A23" t="inlineStr">
        <is>
          <t>Long Term Debt Issuance</t>
        </is>
      </c>
      <c r="B23" s="3" t="n">
        <v>427000000</v>
      </c>
      <c r="C23" s="3" t="n">
        <v>9000000</v>
      </c>
      <c r="D23" s="3" t="n">
        <v>0</v>
      </c>
      <c r="E23" s="3" t="n"/>
      <c r="F23" s="3" t="n"/>
      <c r="G23" s="3" t="n">
        <v>0</v>
      </c>
    </row>
    <row r="24">
      <c r="A24" t="inlineStr">
        <is>
          <t>Investing Cash Flow</t>
        </is>
      </c>
      <c r="B24" s="3" t="n">
        <v>-203000000</v>
      </c>
      <c r="C24" s="3" t="n">
        <v>-478000000</v>
      </c>
      <c r="D24" s="3" t="n">
        <v>-299000000</v>
      </c>
      <c r="E24" s="3" t="n">
        <v>-301000000</v>
      </c>
      <c r="F24" s="3" t="n">
        <v>-165000000</v>
      </c>
      <c r="G24" s="3" t="n"/>
    </row>
    <row r="25">
      <c r="A25" t="inlineStr">
        <is>
          <t>Cash Flow From Continuing Investing Activities</t>
        </is>
      </c>
      <c r="B25" s="3" t="n">
        <v>-203000000</v>
      </c>
      <c r="C25" s="3" t="n">
        <v>-478000000</v>
      </c>
      <c r="D25" s="3" t="n">
        <v>-299000000</v>
      </c>
      <c r="E25" s="3" t="n">
        <v>-301000000</v>
      </c>
      <c r="F25" s="3" t="n">
        <v>-165000000</v>
      </c>
      <c r="G25" s="3" t="n"/>
    </row>
    <row r="26">
      <c r="A26" t="inlineStr">
        <is>
          <t>Net Other Investing Changes</t>
        </is>
      </c>
      <c r="B26" s="3" t="n">
        <v>-21000000</v>
      </c>
      <c r="C26" s="3" t="n">
        <v>98000000</v>
      </c>
      <c r="D26" s="3" t="n">
        <v>-50000000</v>
      </c>
      <c r="E26" s="3" t="n">
        <v>-44000000</v>
      </c>
      <c r="F26" s="3" t="n">
        <v>-13000000</v>
      </c>
      <c r="G26" s="3" t="n"/>
    </row>
    <row r="27">
      <c r="A27" t="inlineStr">
        <is>
          <t>Net Investment Purchase And Sale</t>
        </is>
      </c>
      <c r="B27" s="3" t="n">
        <v>150000000</v>
      </c>
      <c r="C27" s="3" t="n">
        <v>-10000000</v>
      </c>
      <c r="D27" s="3" t="n">
        <v>85000000</v>
      </c>
      <c r="E27" s="3" t="n">
        <v>51000000</v>
      </c>
      <c r="F27" s="3" t="n">
        <v>56000000</v>
      </c>
      <c r="G27" s="3" t="n"/>
    </row>
    <row r="28">
      <c r="A28" t="inlineStr">
        <is>
          <t>Sale Of Investment</t>
        </is>
      </c>
      <c r="B28" s="3" t="n">
        <v>150000000</v>
      </c>
      <c r="C28" s="3" t="n">
        <v>112000000</v>
      </c>
      <c r="D28" s="3" t="n">
        <v>85000000</v>
      </c>
      <c r="E28" s="3" t="n">
        <v>51000000</v>
      </c>
      <c r="F28" s="3" t="n">
        <v>56000000</v>
      </c>
      <c r="G28" s="3" t="n"/>
    </row>
    <row r="29">
      <c r="A29" t="inlineStr">
        <is>
          <t>Capital Expenditure Reported</t>
        </is>
      </c>
      <c r="B29" s="3" t="n">
        <v>-332000000</v>
      </c>
      <c r="C29" s="3" t="n">
        <v>-432000000</v>
      </c>
      <c r="D29" s="3" t="n">
        <v>-334000000</v>
      </c>
      <c r="E29" s="3" t="n">
        <v>-308000000</v>
      </c>
      <c r="F29" s="3" t="n">
        <v>-208000000</v>
      </c>
      <c r="G29" s="3" t="n"/>
    </row>
    <row r="30">
      <c r="A30" t="inlineStr">
        <is>
          <t>Operating Cash Flow</t>
        </is>
      </c>
      <c r="B30" s="3" t="n">
        <v>362000000</v>
      </c>
      <c r="C30" s="3" t="n">
        <v>1052000000</v>
      </c>
      <c r="D30" s="3" t="n">
        <v>784000000</v>
      </c>
      <c r="E30" s="3" t="n">
        <v>708000000</v>
      </c>
      <c r="F30" s="3" t="n">
        <v>151000000</v>
      </c>
      <c r="G30" s="3" t="n"/>
    </row>
    <row r="31">
      <c r="A31" t="inlineStr">
        <is>
          <t>Cash Flow From Continuing Operating Activities</t>
        </is>
      </c>
      <c r="B31" s="3" t="n">
        <v>362000000</v>
      </c>
      <c r="C31" s="3" t="n">
        <v>1052000000</v>
      </c>
      <c r="D31" s="3" t="n">
        <v>784000000</v>
      </c>
      <c r="E31" s="3" t="n">
        <v>708000000</v>
      </c>
      <c r="F31" s="3" t="n">
        <v>151000000</v>
      </c>
      <c r="G31" s="3" t="n"/>
    </row>
    <row r="32">
      <c r="A32" t="inlineStr">
        <is>
          <t>Change In Working Capital</t>
        </is>
      </c>
      <c r="B32" s="3" t="n">
        <v>-565000000</v>
      </c>
      <c r="C32" s="3" t="n">
        <v>257000000</v>
      </c>
      <c r="D32" s="3" t="n">
        <v>-85000000</v>
      </c>
      <c r="E32" s="3" t="n">
        <v>-168000000</v>
      </c>
      <c r="F32" s="3" t="n">
        <v>-464000000</v>
      </c>
      <c r="G32" s="3" t="n"/>
    </row>
    <row r="33">
      <c r="A33" t="inlineStr">
        <is>
          <t>Change In Other Working Capital</t>
        </is>
      </c>
      <c r="B33" s="3" t="n">
        <v>-209000000</v>
      </c>
      <c r="C33" s="3" t="n">
        <v>367000000</v>
      </c>
      <c r="D33" s="3" t="n">
        <v>-130000000</v>
      </c>
      <c r="E33" s="3" t="n">
        <v>18000000</v>
      </c>
      <c r="F33" s="3" t="n">
        <v>-45000000</v>
      </c>
      <c r="G33" s="3" t="n"/>
    </row>
    <row r="34">
      <c r="A34" t="inlineStr">
        <is>
          <t>Change In Other Current Assets</t>
        </is>
      </c>
      <c r="B34" s="3" t="n">
        <v>-56000000</v>
      </c>
      <c r="C34" s="3" t="n">
        <v>-6000000</v>
      </c>
      <c r="D34" s="3" t="n">
        <v>-151000000</v>
      </c>
      <c r="E34" s="3" t="n">
        <v>-75000000</v>
      </c>
      <c r="F34" s="3" t="n">
        <v>-30000000</v>
      </c>
      <c r="G34" s="3" t="n"/>
    </row>
    <row r="35">
      <c r="A35" t="inlineStr">
        <is>
          <t>Change In Payables And Accrued Expense</t>
        </is>
      </c>
      <c r="B35" s="3" t="n">
        <v>-80000000</v>
      </c>
      <c r="C35" s="3" t="n">
        <v>193000000</v>
      </c>
      <c r="D35" s="3" t="n">
        <v>450000000</v>
      </c>
      <c r="E35" s="3" t="n">
        <v>194000000</v>
      </c>
      <c r="F35" s="3" t="n">
        <v>-253000000</v>
      </c>
      <c r="G35" s="3" t="n"/>
    </row>
    <row r="36">
      <c r="A36" t="inlineStr">
        <is>
          <t>Change In Payable</t>
        </is>
      </c>
      <c r="B36" s="3" t="n">
        <v>-80000000</v>
      </c>
      <c r="C36" s="3" t="n">
        <v>193000000</v>
      </c>
      <c r="D36" s="3" t="n">
        <v>450000000</v>
      </c>
      <c r="E36" s="3" t="n">
        <v>194000000</v>
      </c>
      <c r="F36" s="3" t="n">
        <v>-253000000</v>
      </c>
      <c r="G36" s="3" t="n"/>
    </row>
    <row r="37">
      <c r="A37" t="inlineStr">
        <is>
          <t>Change In Account Payable</t>
        </is>
      </c>
      <c r="B37" s="3" t="n">
        <v>-80000000</v>
      </c>
      <c r="C37" s="3" t="n">
        <v>193000000</v>
      </c>
      <c r="D37" s="3" t="n">
        <v>450000000</v>
      </c>
      <c r="E37" s="3" t="n">
        <v>194000000</v>
      </c>
      <c r="F37" s="3" t="n">
        <v>-253000000</v>
      </c>
      <c r="G37" s="3" t="n"/>
    </row>
    <row r="38">
      <c r="A38" t="inlineStr">
        <is>
          <t>Change In Inventory</t>
        </is>
      </c>
      <c r="B38" s="3" t="n">
        <v>-232000000</v>
      </c>
      <c r="C38" s="3" t="n">
        <v>23000000</v>
      </c>
      <c r="D38" s="3" t="n">
        <v>-28000000</v>
      </c>
      <c r="E38" s="3" t="n">
        <v>-92000000</v>
      </c>
      <c r="F38" s="3" t="n">
        <v>-146000000</v>
      </c>
      <c r="G38" s="3" t="n"/>
    </row>
    <row r="39">
      <c r="A39" t="inlineStr">
        <is>
          <t>Change In Receivables</t>
        </is>
      </c>
      <c r="B39" s="3" t="n">
        <v>12000000</v>
      </c>
      <c r="C39" s="3" t="n">
        <v>-320000000</v>
      </c>
      <c r="D39" s="3" t="n">
        <v>-226000000</v>
      </c>
      <c r="E39" s="3" t="n">
        <v>-213000000</v>
      </c>
      <c r="F39" s="3" t="n">
        <v>10000000</v>
      </c>
      <c r="G39" s="3" t="n"/>
    </row>
    <row r="40">
      <c r="A40" t="inlineStr">
        <is>
          <t>Changes In Account Receivables</t>
        </is>
      </c>
      <c r="B40" s="3" t="n">
        <v>12000000</v>
      </c>
      <c r="C40" s="3" t="n">
        <v>-320000000</v>
      </c>
      <c r="D40" s="3" t="n">
        <v>-226000000</v>
      </c>
      <c r="E40" s="3" t="n">
        <v>-213000000</v>
      </c>
      <c r="F40" s="3" t="n">
        <v>10000000</v>
      </c>
      <c r="G40" s="3" t="n"/>
    </row>
    <row r="41">
      <c r="A41" t="inlineStr">
        <is>
          <t>Other Non Cash Items</t>
        </is>
      </c>
      <c r="B41" s="3" t="n">
        <v>99000000</v>
      </c>
      <c r="C41" s="3" t="n">
        <v>155000000</v>
      </c>
      <c r="D41" s="3" t="n">
        <v>95000000</v>
      </c>
      <c r="E41" s="3" t="n">
        <v>61000000</v>
      </c>
      <c r="F41" s="3" t="n">
        <v>-37000000</v>
      </c>
      <c r="G41" s="3" t="n"/>
    </row>
    <row r="42">
      <c r="A42" t="inlineStr">
        <is>
          <t>Stock Based Compensation</t>
        </is>
      </c>
      <c r="B42" s="3" t="n">
        <v>115000000</v>
      </c>
      <c r="C42" s="3" t="n">
        <v>70000000</v>
      </c>
      <c r="D42" s="3" t="n">
        <v>99000000</v>
      </c>
      <c r="E42" s="3" t="n">
        <v>63000000</v>
      </c>
      <c r="F42" s="3" t="n">
        <v>54000000</v>
      </c>
      <c r="G42" s="3" t="n"/>
    </row>
    <row r="43">
      <c r="A43" t="inlineStr">
        <is>
          <t>Deferred Tax</t>
        </is>
      </c>
      <c r="B43" s="3" t="n">
        <v>-62000000</v>
      </c>
      <c r="C43" s="3" t="n">
        <v>-206000000</v>
      </c>
      <c r="D43" s="3" t="n">
        <v>-110000000</v>
      </c>
      <c r="E43" s="3" t="n">
        <v>11000000</v>
      </c>
      <c r="F43" s="3" t="n">
        <v>-50000000</v>
      </c>
      <c r="G43" s="3" t="n"/>
    </row>
    <row r="44">
      <c r="A44" t="inlineStr">
        <is>
          <t>Deferred Income Tax</t>
        </is>
      </c>
      <c r="B44" s="3" t="n">
        <v>-62000000</v>
      </c>
      <c r="C44" s="3" t="n">
        <v>-206000000</v>
      </c>
      <c r="D44" s="3" t="n">
        <v>-110000000</v>
      </c>
      <c r="E44" s="3" t="n">
        <v>11000000</v>
      </c>
      <c r="F44" s="3" t="n">
        <v>-50000000</v>
      </c>
      <c r="G44" s="3" t="n"/>
    </row>
    <row r="45">
      <c r="A45" t="inlineStr">
        <is>
          <t>Depreciation Amortization Depletion</t>
        </is>
      </c>
      <c r="B45" s="3" t="n">
        <v>357000000</v>
      </c>
      <c r="C45" s="3" t="n">
        <v>351000000</v>
      </c>
      <c r="D45" s="3" t="n">
        <v>337000000</v>
      </c>
      <c r="E45" s="3" t="n">
        <v>340000000</v>
      </c>
      <c r="F45" s="3" t="n">
        <v>319000000</v>
      </c>
      <c r="G45" s="3" t="n"/>
    </row>
    <row r="46">
      <c r="A46" t="inlineStr">
        <is>
          <t>Depreciation And Amortization</t>
        </is>
      </c>
      <c r="B46" s="3" t="n">
        <v>357000000</v>
      </c>
      <c r="C46" s="3" t="n">
        <v>351000000</v>
      </c>
      <c r="D46" s="3" t="n">
        <v>337000000</v>
      </c>
      <c r="E46" s="3" t="n">
        <v>340000000</v>
      </c>
      <c r="F46" s="3" t="n">
        <v>319000000</v>
      </c>
      <c r="G46" s="3" t="n"/>
    </row>
    <row r="47">
      <c r="A47" t="inlineStr">
        <is>
          <t>Amortization Cash Flow</t>
        </is>
      </c>
      <c r="B47" s="3" t="n">
        <v>23000000</v>
      </c>
      <c r="C47" s="3" t="n">
        <v>27000000</v>
      </c>
      <c r="D47" s="3" t="n">
        <v>27000000</v>
      </c>
      <c r="E47" s="3" t="n">
        <v>28000000</v>
      </c>
      <c r="F47" s="3" t="n">
        <v>28000000</v>
      </c>
      <c r="G47" s="3" t="n"/>
    </row>
    <row r="48">
      <c r="A48" t="inlineStr">
        <is>
          <t>Amortization Of Intangibles</t>
        </is>
      </c>
      <c r="B48" s="3" t="n">
        <v>23000000</v>
      </c>
      <c r="C48" s="3" t="n">
        <v>27000000</v>
      </c>
      <c r="D48" s="3" t="n">
        <v>27000000</v>
      </c>
      <c r="E48" s="3" t="n">
        <v>28000000</v>
      </c>
      <c r="F48" s="3" t="n">
        <v>28000000</v>
      </c>
      <c r="G48" s="3" t="n"/>
    </row>
    <row r="49">
      <c r="A49" t="inlineStr">
        <is>
          <t>Depreciation</t>
        </is>
      </c>
      <c r="B49" s="3" t="n">
        <v>334000000</v>
      </c>
      <c r="C49" s="3" t="n">
        <v>324000000</v>
      </c>
      <c r="D49" s="3" t="n">
        <v>310000000</v>
      </c>
      <c r="E49" s="3" t="n">
        <v>312000000</v>
      </c>
      <c r="F49" s="3" t="n">
        <v>291000000</v>
      </c>
      <c r="G49" s="3" t="n"/>
    </row>
    <row r="50">
      <c r="A50" t="inlineStr">
        <is>
          <t>Operating Gains Losses</t>
        </is>
      </c>
      <c r="B50" s="3" t="n">
        <v>10000000</v>
      </c>
      <c r="C50" s="3" t="n">
        <v>-162000000</v>
      </c>
      <c r="D50" s="3" t="n">
        <v>-22000000</v>
      </c>
      <c r="E50" s="3" t="n">
        <v>-99000000</v>
      </c>
      <c r="F50" s="3" t="n">
        <v>144000000</v>
      </c>
      <c r="G50" s="3" t="n"/>
    </row>
    <row r="51">
      <c r="A51" t="inlineStr">
        <is>
          <t>Net Foreign Currency Exchange Gain Loss</t>
        </is>
      </c>
      <c r="B51" s="3" t="n">
        <v>10000000</v>
      </c>
      <c r="C51" s="3" t="n">
        <v>-101000000</v>
      </c>
      <c r="D51" s="3" t="n">
        <v>-37000000</v>
      </c>
      <c r="E51" s="3" t="n">
        <v>-104000000</v>
      </c>
      <c r="F51" s="3" t="n">
        <v>144000000</v>
      </c>
      <c r="G51" s="3" t="n"/>
    </row>
    <row r="52">
      <c r="A52" t="inlineStr">
        <is>
          <t>Net Income From Continuing Operations</t>
        </is>
      </c>
      <c r="B52" s="3" t="n">
        <v>408000000</v>
      </c>
      <c r="C52" s="3" t="n">
        <v>587000000</v>
      </c>
      <c r="D52" s="3" t="n">
        <v>470000000</v>
      </c>
      <c r="E52" s="3" t="n">
        <v>500000000</v>
      </c>
      <c r="F52" s="3" t="n">
        <v>185000000</v>
      </c>
      <c r="G5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2026-06-20T19:56:45Z</dcterms:created>
  <dcterms:modified xsi:type="dcterms:W3CDTF">2026-06-20T19:56:46Z</dcterms:modified>
</cp:coreProperties>
</file>