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MRVL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Marvell Technology,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271929278464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273128980480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106.36301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50.315666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31.194925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0.5150299699999999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0.14479999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0.28986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0.16028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0.276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3843599872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5277199872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1661500000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875553173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310.58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(quarterly)'!B42:E42)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(quarterly)'!B40:E40)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-1922000</v>
      </c>
      <c r="C2" s="3" t="n">
        <v>-3836850.340896</v>
      </c>
      <c r="D2" s="3" t="n">
        <v>-27531000</v>
      </c>
      <c r="E2" s="3" t="n">
        <v>-25536000</v>
      </c>
      <c r="F2" s="3" t="n"/>
    </row>
    <row r="3">
      <c r="A3" t="inlineStr">
        <is>
          <t>Tax Rate For Calcs</t>
        </is>
      </c>
      <c r="B3" s="3" t="n">
        <v>0.124</v>
      </c>
      <c r="C3" s="3" t="n">
        <v>0.010842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4555300000</v>
      </c>
      <c r="C4" s="3" t="n">
        <v>1005500000</v>
      </c>
      <c r="D4" s="3" t="n">
        <v>981800000</v>
      </c>
      <c r="E4" s="3" t="n">
        <v>1769600000</v>
      </c>
      <c r="F4" s="3" t="n"/>
    </row>
    <row r="5">
      <c r="A5" t="inlineStr">
        <is>
          <t>Total Unusual Items</t>
        </is>
      </c>
      <c r="B5" s="3" t="n">
        <v>-15500000</v>
      </c>
      <c r="C5" s="3" t="n">
        <v>-353900000</v>
      </c>
      <c r="D5" s="3" t="n">
        <v>-131100000</v>
      </c>
      <c r="E5" s="3" t="n">
        <v>-121600000</v>
      </c>
      <c r="F5" s="3" t="n"/>
    </row>
    <row r="6">
      <c r="A6" t="inlineStr">
        <is>
          <t>Total Unusual Items Excluding Goodwill</t>
        </is>
      </c>
      <c r="B6" s="3" t="n">
        <v>-15500000</v>
      </c>
      <c r="C6" s="3" t="n">
        <v>-353900000</v>
      </c>
      <c r="D6" s="3" t="n">
        <v>-131100000</v>
      </c>
      <c r="E6" s="3" t="n">
        <v>-121600000</v>
      </c>
      <c r="F6" s="3" t="n"/>
    </row>
    <row r="7">
      <c r="A7" t="inlineStr">
        <is>
          <t>Net Income From Continuing Operation Net Minority Interest</t>
        </is>
      </c>
      <c r="B7" s="3" t="n">
        <v>2670100000</v>
      </c>
      <c r="C7" s="3" t="n">
        <v>-885000000</v>
      </c>
      <c r="D7" s="3" t="n">
        <v>-933400000</v>
      </c>
      <c r="E7" s="3" t="n">
        <v>-163500000</v>
      </c>
      <c r="F7" s="3" t="n"/>
    </row>
    <row r="8">
      <c r="A8" t="inlineStr">
        <is>
          <t>Reconciled Depreciation</t>
        </is>
      </c>
      <c r="B8" s="3" t="n">
        <v>1290600000</v>
      </c>
      <c r="C8" s="3" t="n">
        <v>1356900000</v>
      </c>
      <c r="D8" s="3" t="n">
        <v>1397700000</v>
      </c>
      <c r="E8" s="3" t="n">
        <v>1392300000</v>
      </c>
      <c r="F8" s="3" t="n"/>
    </row>
    <row r="9">
      <c r="A9" t="inlineStr">
        <is>
          <t>Reconciled Cost Of Revenue</t>
        </is>
      </c>
      <c r="B9" s="3" t="n">
        <v>4013900000</v>
      </c>
      <c r="C9" s="3" t="n">
        <v>3385100000</v>
      </c>
      <c r="D9" s="3" t="n">
        <v>3214100000</v>
      </c>
      <c r="E9" s="3" t="n">
        <v>2932100000</v>
      </c>
      <c r="F9" s="3" t="n"/>
    </row>
    <row r="10">
      <c r="A10" t="inlineStr">
        <is>
          <t>EBITDA</t>
        </is>
      </c>
      <c r="B10" s="3" t="n">
        <v>4539800000</v>
      </c>
      <c r="C10" s="3" t="n">
        <v>651600000</v>
      </c>
      <c r="D10" s="3" t="n">
        <v>850700000</v>
      </c>
      <c r="E10" s="3" t="n">
        <v>1648000000</v>
      </c>
      <c r="F10" s="3" t="n"/>
    </row>
    <row r="11">
      <c r="A11" t="inlineStr">
        <is>
          <t>EBIT</t>
        </is>
      </c>
      <c r="B11" s="3" t="n">
        <v>3249200000</v>
      </c>
      <c r="C11" s="3" t="n">
        <v>-705300000</v>
      </c>
      <c r="D11" s="3" t="n">
        <v>-547000000</v>
      </c>
      <c r="E11" s="3" t="n">
        <v>255700000</v>
      </c>
      <c r="F11" s="3" t="n"/>
    </row>
    <row r="12">
      <c r="A12" t="inlineStr">
        <is>
          <t>Net Interest Income</t>
        </is>
      </c>
      <c r="B12" s="3" t="n">
        <v>1723700000</v>
      </c>
      <c r="C12" s="3" t="n">
        <v>-174400000</v>
      </c>
      <c r="D12" s="3" t="n">
        <v>-191000000</v>
      </c>
      <c r="E12" s="3" t="n">
        <v>-152900000</v>
      </c>
      <c r="F12" s="3" t="n"/>
    </row>
    <row r="13">
      <c r="A13" t="inlineStr">
        <is>
          <t>Interest Expense</t>
        </is>
      </c>
      <c r="B13" s="3" t="n">
        <v>202600000</v>
      </c>
      <c r="C13" s="3" t="n">
        <v>189400000</v>
      </c>
      <c r="D13" s="3" t="n">
        <v>211700000</v>
      </c>
      <c r="E13" s="3" t="n">
        <v>170600000</v>
      </c>
      <c r="F13" s="3" t="n"/>
    </row>
    <row r="14">
      <c r="A14" t="inlineStr">
        <is>
          <t>Interest Income</t>
        </is>
      </c>
      <c r="B14" s="3" t="n">
        <v>1926300000</v>
      </c>
      <c r="C14" s="3" t="n">
        <v>15000000</v>
      </c>
      <c r="D14" s="3" t="n">
        <v>20700000</v>
      </c>
      <c r="E14" s="3" t="n">
        <v>17700000</v>
      </c>
      <c r="F14" s="3" t="n"/>
    </row>
    <row r="15">
      <c r="A15" t="inlineStr">
        <is>
          <t>Normalized Income</t>
        </is>
      </c>
      <c r="B15" s="3" t="n">
        <v>2683678000</v>
      </c>
      <c r="C15" s="3" t="n">
        <v>-534936850.340896</v>
      </c>
      <c r="D15" s="3" t="n">
        <v>-829831000</v>
      </c>
      <c r="E15" s="3" t="n">
        <v>-67436000</v>
      </c>
      <c r="F15" s="3" t="n"/>
    </row>
    <row r="16">
      <c r="A16" t="inlineStr">
        <is>
          <t>Net Income From Continuing And Discontinued Operation</t>
        </is>
      </c>
      <c r="B16" s="3" t="n">
        <v>2670100000</v>
      </c>
      <c r="C16" s="3" t="n">
        <v>-885000000</v>
      </c>
      <c r="D16" s="3" t="n">
        <v>-933400000</v>
      </c>
      <c r="E16" s="3" t="n">
        <v>-163500000</v>
      </c>
      <c r="F16" s="3" t="n"/>
    </row>
    <row r="17">
      <c r="A17" t="inlineStr">
        <is>
          <t>Total Expenses</t>
        </is>
      </c>
      <c r="B17" s="3" t="n">
        <v>6856200000</v>
      </c>
      <c r="C17" s="3" t="n">
        <v>6133700000</v>
      </c>
      <c r="D17" s="3" t="n">
        <v>5944300000</v>
      </c>
      <c r="E17" s="3" t="n">
        <v>5560000000</v>
      </c>
      <c r="F17" s="3" t="n"/>
    </row>
    <row r="18">
      <c r="A18" t="inlineStr">
        <is>
          <t>Total Operating Income As Reported</t>
        </is>
      </c>
      <c r="B18" s="3" t="n">
        <v>1322900000</v>
      </c>
      <c r="C18" s="3" t="n">
        <v>-720300000</v>
      </c>
      <c r="D18" s="3" t="n">
        <v>-567700000</v>
      </c>
      <c r="E18" s="3" t="n">
        <v>238000000</v>
      </c>
      <c r="F18" s="3" t="n"/>
    </row>
    <row r="19">
      <c r="A19" t="inlineStr">
        <is>
          <t>Diluted Average Shares</t>
        </is>
      </c>
      <c r="B19" s="3" t="n">
        <v>869700000</v>
      </c>
      <c r="C19" s="3" t="n">
        <v>865500000</v>
      </c>
      <c r="D19" s="3" t="n">
        <v>861300000</v>
      </c>
      <c r="E19" s="3" t="n">
        <v>851400000</v>
      </c>
      <c r="F19" s="3" t="n"/>
    </row>
    <row r="20">
      <c r="A20" t="inlineStr">
        <is>
          <t>Basic Average Shares</t>
        </is>
      </c>
      <c r="B20" s="3" t="n">
        <v>861000000</v>
      </c>
      <c r="C20" s="3" t="n">
        <v>865500000</v>
      </c>
      <c r="D20" s="3" t="n">
        <v>861300000</v>
      </c>
      <c r="E20" s="3" t="n">
        <v>851400000</v>
      </c>
      <c r="F20" s="3" t="n"/>
    </row>
    <row r="21">
      <c r="A21" t="inlineStr">
        <is>
          <t>Diluted EPS</t>
        </is>
      </c>
      <c r="B21" s="3" t="n">
        <v>3.07</v>
      </c>
      <c r="C21" s="3" t="n">
        <v>-1.02</v>
      </c>
      <c r="D21" s="3" t="n">
        <v>-1.08</v>
      </c>
      <c r="E21" s="3" t="n">
        <v>-0.19</v>
      </c>
      <c r="F21" s="3" t="n"/>
    </row>
    <row r="22">
      <c r="A22" t="inlineStr">
        <is>
          <t>Basic EPS</t>
        </is>
      </c>
      <c r="B22" s="3" t="n">
        <v>3.1</v>
      </c>
      <c r="C22" s="3" t="n">
        <v>-1.02</v>
      </c>
      <c r="D22" s="3" t="n">
        <v>-1.08</v>
      </c>
      <c r="E22" s="3" t="n">
        <v>-0.19</v>
      </c>
      <c r="F22" s="3" t="n"/>
    </row>
    <row r="23">
      <c r="A23" t="inlineStr">
        <is>
          <t>Diluted NI Availto Com Stockholders</t>
        </is>
      </c>
      <c r="B23" s="3" t="n">
        <v>2670100000</v>
      </c>
      <c r="C23" s="3" t="n">
        <v>-885000000</v>
      </c>
      <c r="D23" s="3" t="n">
        <v>-933400000</v>
      </c>
      <c r="E23" s="3" t="n">
        <v>-163500000</v>
      </c>
      <c r="F23" s="3" t="n"/>
    </row>
    <row r="24">
      <c r="A24" t="inlineStr">
        <is>
          <t>Net Income Common Stockholders</t>
        </is>
      </c>
      <c r="B24" s="3" t="n">
        <v>2670100000</v>
      </c>
      <c r="C24" s="3" t="n">
        <v>-885000000</v>
      </c>
      <c r="D24" s="3" t="n">
        <v>-933400000</v>
      </c>
      <c r="E24" s="3" t="n">
        <v>-163500000</v>
      </c>
      <c r="F24" s="3" t="n"/>
    </row>
    <row r="25">
      <c r="A25" t="inlineStr">
        <is>
          <t>Net Income</t>
        </is>
      </c>
      <c r="B25" s="3" t="n">
        <v>2670100000</v>
      </c>
      <c r="C25" s="3" t="n">
        <v>-885000000</v>
      </c>
      <c r="D25" s="3" t="n">
        <v>-933400000</v>
      </c>
      <c r="E25" s="3" t="n">
        <v>-163500000</v>
      </c>
      <c r="F25" s="3" t="n"/>
    </row>
    <row r="26">
      <c r="A26" t="inlineStr">
        <is>
          <t>Net Income Including Noncontrolling Interests</t>
        </is>
      </c>
      <c r="B26" s="3" t="n">
        <v>2670100000</v>
      </c>
      <c r="C26" s="3" t="n">
        <v>-885000000</v>
      </c>
      <c r="D26" s="3" t="n">
        <v>-933400000</v>
      </c>
      <c r="E26" s="3" t="n">
        <v>-163500000</v>
      </c>
      <c r="F26" s="3" t="n"/>
    </row>
    <row r="27">
      <c r="A27" t="inlineStr">
        <is>
          <t>Net Income Continuous Operations</t>
        </is>
      </c>
      <c r="B27" s="3" t="n">
        <v>2670100000</v>
      </c>
      <c r="C27" s="3" t="n">
        <v>-885000000</v>
      </c>
      <c r="D27" s="3" t="n">
        <v>-933400000</v>
      </c>
      <c r="E27" s="3" t="n">
        <v>-163500000</v>
      </c>
      <c r="F27" s="3" t="n"/>
    </row>
    <row r="28">
      <c r="A28" t="inlineStr">
        <is>
          <t>Tax Provision</t>
        </is>
      </c>
      <c r="B28" s="3" t="n">
        <v>376500000</v>
      </c>
      <c r="C28" s="3" t="n">
        <v>-9700000</v>
      </c>
      <c r="D28" s="3" t="n">
        <v>174700000</v>
      </c>
      <c r="E28" s="3" t="n">
        <v>248600000</v>
      </c>
      <c r="F28" s="3" t="n"/>
    </row>
    <row r="29">
      <c r="A29" t="inlineStr">
        <is>
          <t>Pretax Income</t>
        </is>
      </c>
      <c r="B29" s="3" t="n">
        <v>3046600000</v>
      </c>
      <c r="C29" s="3" t="n">
        <v>-894700000</v>
      </c>
      <c r="D29" s="3" t="n">
        <v>-758700000</v>
      </c>
      <c r="E29" s="3" t="n">
        <v>85100000</v>
      </c>
      <c r="F29" s="3" t="n"/>
    </row>
    <row r="30">
      <c r="A30" t="inlineStr">
        <is>
          <t>Other Income Expense</t>
        </is>
      </c>
      <c r="B30" s="3" t="n">
        <v>-15500000</v>
      </c>
      <c r="C30" s="3" t="n">
        <v>-353900000</v>
      </c>
      <c r="D30" s="3" t="n">
        <v>-131100000</v>
      </c>
      <c r="E30" s="3" t="n">
        <v>-121600000</v>
      </c>
      <c r="F30" s="3" t="n"/>
    </row>
    <row r="31">
      <c r="A31" t="inlineStr">
        <is>
          <t>Other Non Operating Income Expenses</t>
        </is>
      </c>
      <c r="B31" s="3" t="n"/>
      <c r="C31" s="3" t="n"/>
      <c r="D31" s="3" t="n">
        <v>11900000</v>
      </c>
      <c r="E31" s="3" t="n">
        <v>12400000</v>
      </c>
      <c r="F31" s="3" t="n">
        <v>2700000</v>
      </c>
    </row>
    <row r="32">
      <c r="A32" t="inlineStr">
        <is>
          <t>Special Income Charges</t>
        </is>
      </c>
      <c r="B32" s="3" t="n">
        <v>-15500000</v>
      </c>
      <c r="C32" s="3" t="n">
        <v>-353900000</v>
      </c>
      <c r="D32" s="3" t="n">
        <v>-131100000</v>
      </c>
      <c r="E32" s="3" t="n">
        <v>-121600000</v>
      </c>
      <c r="F32" s="3" t="n"/>
    </row>
    <row r="33">
      <c r="A33" t="inlineStr">
        <is>
          <t>Gain On Sale Of Business</t>
        </is>
      </c>
      <c r="B33" s="3" t="n"/>
      <c r="C33" s="3" t="n"/>
      <c r="D33" s="3" t="n"/>
      <c r="E33" s="3" t="n"/>
      <c r="F33" s="3" t="n">
        <v>0</v>
      </c>
    </row>
    <row r="34">
      <c r="A34" t="inlineStr">
        <is>
          <t>Other Special Charges</t>
        </is>
      </c>
      <c r="B34" s="3" t="n"/>
      <c r="C34" s="3" t="n"/>
      <c r="D34" s="3" t="n"/>
      <c r="E34" s="3" t="n">
        <v>100000000</v>
      </c>
      <c r="F34" s="3" t="n"/>
    </row>
    <row r="35">
      <c r="A35" t="inlineStr">
        <is>
          <t>Restructuring And Mergern Acquisition</t>
        </is>
      </c>
      <c r="B35" s="3" t="n">
        <v>15500000</v>
      </c>
      <c r="C35" s="3" t="n">
        <v>353900000</v>
      </c>
      <c r="D35" s="3" t="n">
        <v>131100000</v>
      </c>
      <c r="E35" s="3" t="n">
        <v>21600000</v>
      </c>
      <c r="F35" s="3" t="n"/>
    </row>
    <row r="36">
      <c r="A36" t="inlineStr">
        <is>
          <t>Gain On Sale Of Security</t>
        </is>
      </c>
      <c r="B36" s="3" t="n"/>
      <c r="C36" s="3" t="n"/>
      <c r="D36" s="3" t="n"/>
      <c r="E36" s="3" t="n"/>
      <c r="F36" s="3" t="n">
        <v>-1113000</v>
      </c>
    </row>
    <row r="37">
      <c r="A37" t="inlineStr">
        <is>
          <t>Net Non Operating Interest Income Expense</t>
        </is>
      </c>
      <c r="B37" s="3" t="n">
        <v>1723700000</v>
      </c>
      <c r="C37" s="3" t="n">
        <v>-174400000</v>
      </c>
      <c r="D37" s="3" t="n">
        <v>-191000000</v>
      </c>
      <c r="E37" s="3" t="n">
        <v>-152900000</v>
      </c>
      <c r="F37" s="3" t="n"/>
    </row>
    <row r="38">
      <c r="A38" t="inlineStr">
        <is>
          <t>Interest Expense Non Operating</t>
        </is>
      </c>
      <c r="B38" s="3" t="n">
        <v>202600000</v>
      </c>
      <c r="C38" s="3" t="n">
        <v>189400000</v>
      </c>
      <c r="D38" s="3" t="n">
        <v>211700000</v>
      </c>
      <c r="E38" s="3" t="n">
        <v>170600000</v>
      </c>
      <c r="F38" s="3" t="n"/>
    </row>
    <row r="39">
      <c r="A39" t="inlineStr">
        <is>
          <t>Interest Income Non Operating</t>
        </is>
      </c>
      <c r="B39" s="3" t="n">
        <v>1926300000</v>
      </c>
      <c r="C39" s="3" t="n">
        <v>15000000</v>
      </c>
      <c r="D39" s="3" t="n">
        <v>20700000</v>
      </c>
      <c r="E39" s="3" t="n">
        <v>17700000</v>
      </c>
      <c r="F39" s="3" t="n"/>
    </row>
    <row r="40">
      <c r="A40" t="inlineStr">
        <is>
          <t>Operating Income</t>
        </is>
      </c>
      <c r="B40" s="3" t="n">
        <v>1338400000</v>
      </c>
      <c r="C40" s="3" t="n">
        <v>-366400000</v>
      </c>
      <c r="D40" s="3" t="n">
        <v>-436600000</v>
      </c>
      <c r="E40" s="3" t="n">
        <v>359600000</v>
      </c>
      <c r="F40" s="3" t="n"/>
    </row>
    <row r="41">
      <c r="A41" t="inlineStr">
        <is>
          <t>Operating Expense</t>
        </is>
      </c>
      <c r="B41" s="3" t="n">
        <v>2842300000</v>
      </c>
      <c r="C41" s="3" t="n">
        <v>2748600000</v>
      </c>
      <c r="D41" s="3" t="n">
        <v>2730200000</v>
      </c>
      <c r="E41" s="3" t="n">
        <v>2627900000</v>
      </c>
      <c r="F41" s="3" t="n"/>
    </row>
    <row r="42">
      <c r="A42" t="inlineStr">
        <is>
          <t>Research And Development</t>
        </is>
      </c>
      <c r="B42" s="3" t="n">
        <v>2075200000</v>
      </c>
      <c r="C42" s="3" t="n">
        <v>1950400000</v>
      </c>
      <c r="D42" s="3" t="n">
        <v>1896200000</v>
      </c>
      <c r="E42" s="3" t="n">
        <v>1784300000</v>
      </c>
      <c r="F42" s="3" t="n"/>
    </row>
    <row r="43">
      <c r="A43" t="inlineStr">
        <is>
          <t>Selling General And Administration</t>
        </is>
      </c>
      <c r="B43" s="3" t="n">
        <v>767100000</v>
      </c>
      <c r="C43" s="3" t="n">
        <v>798200000</v>
      </c>
      <c r="D43" s="3" t="n">
        <v>834000000</v>
      </c>
      <c r="E43" s="3" t="n">
        <v>843600000</v>
      </c>
      <c r="F43" s="3" t="n"/>
    </row>
    <row r="44">
      <c r="A44" t="inlineStr">
        <is>
          <t>Gross Profit</t>
        </is>
      </c>
      <c r="B44" s="3" t="n">
        <v>4180700000</v>
      </c>
      <c r="C44" s="3" t="n">
        <v>2382200000</v>
      </c>
      <c r="D44" s="3" t="n">
        <v>2293600000</v>
      </c>
      <c r="E44" s="3" t="n">
        <v>2987500000</v>
      </c>
      <c r="F44" s="3" t="n"/>
    </row>
    <row r="45">
      <c r="A45" t="inlineStr">
        <is>
          <t>Cost Of Revenue</t>
        </is>
      </c>
      <c r="B45" s="3" t="n">
        <v>4013900000</v>
      </c>
      <c r="C45" s="3" t="n">
        <v>3385100000</v>
      </c>
      <c r="D45" s="3" t="n">
        <v>3214100000</v>
      </c>
      <c r="E45" s="3" t="n">
        <v>2932100000</v>
      </c>
      <c r="F45" s="3" t="n"/>
    </row>
    <row r="46">
      <c r="A46" t="inlineStr">
        <is>
          <t>Total Revenue</t>
        </is>
      </c>
      <c r="B46" s="3" t="n">
        <v>8194600000</v>
      </c>
      <c r="C46" s="3" t="n">
        <v>5767300000</v>
      </c>
      <c r="D46" s="3" t="n">
        <v>5507700000</v>
      </c>
      <c r="E46" s="3" t="n">
        <v>5919600000</v>
      </c>
      <c r="F46" s="3" t="n"/>
    </row>
    <row r="47">
      <c r="A47" t="inlineStr">
        <is>
          <t>Operating Revenue</t>
        </is>
      </c>
      <c r="B47" s="3" t="n">
        <v>8194600000</v>
      </c>
      <c r="C47" s="3" t="n">
        <v>5767300000</v>
      </c>
      <c r="D47" s="3" t="n">
        <v>5507700000</v>
      </c>
      <c r="E47" s="3" t="n">
        <v>5919600000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Tax Effect Of Unusual Items</t>
        </is>
      </c>
      <c r="B2" s="3" t="n">
        <v>-4280000</v>
      </c>
      <c r="C2" s="3" t="n">
        <v>-3800000</v>
      </c>
      <c r="D2" s="3" t="n">
        <v>-1361090.547982</v>
      </c>
      <c r="E2" s="3" t="n">
        <v>-1448138.639281</v>
      </c>
      <c r="F2" s="3" t="n">
        <v>2164891.153312</v>
      </c>
      <c r="G2" s="3" t="n"/>
    </row>
    <row r="3">
      <c r="A3" t="inlineStr">
        <is>
          <t>Tax Rate For Calcs</t>
        </is>
      </c>
      <c r="B3" s="3" t="n">
        <v>0.4</v>
      </c>
      <c r="C3" s="3" t="n">
        <v>0.4</v>
      </c>
      <c r="D3" s="3" t="n">
        <v>0.14178</v>
      </c>
      <c r="E3" s="3" t="n">
        <v>0.166453</v>
      </c>
      <c r="F3" s="3" t="n">
        <v>0.176007</v>
      </c>
      <c r="G3" s="3" t="n"/>
    </row>
    <row r="4">
      <c r="A4" t="inlineStr">
        <is>
          <t>Normalized EBITDA</t>
        </is>
      </c>
      <c r="B4" s="3" t="n">
        <v>670700000</v>
      </c>
      <c r="C4" s="3" t="n">
        <v>758900000</v>
      </c>
      <c r="D4" s="3" t="n">
        <v>2592100000</v>
      </c>
      <c r="E4" s="3" t="n">
        <v>626600000</v>
      </c>
      <c r="F4" s="3" t="n">
        <v>588200000</v>
      </c>
      <c r="G4" s="3" t="n"/>
    </row>
    <row r="5">
      <c r="A5" t="inlineStr">
        <is>
          <t>Total Unusual Items</t>
        </is>
      </c>
      <c r="B5" s="3" t="n">
        <v>-10700000</v>
      </c>
      <c r="C5" s="3" t="n">
        <v>-9500000</v>
      </c>
      <c r="D5" s="3" t="n">
        <v>-9600000</v>
      </c>
      <c r="E5" s="3" t="n">
        <v>-8700000</v>
      </c>
      <c r="F5" s="3" t="n">
        <v>12300000</v>
      </c>
      <c r="G5" s="3" t="n"/>
    </row>
    <row r="6">
      <c r="A6" t="inlineStr">
        <is>
          <t>Total Unusual Items Excluding Goodwill</t>
        </is>
      </c>
      <c r="B6" s="3" t="n">
        <v>-10700000</v>
      </c>
      <c r="C6" s="3" t="n">
        <v>-9500000</v>
      </c>
      <c r="D6" s="3" t="n">
        <v>-9600000</v>
      </c>
      <c r="E6" s="3" t="n">
        <v>-8700000</v>
      </c>
      <c r="F6" s="3" t="n">
        <v>12300000</v>
      </c>
      <c r="G6" s="3" t="n"/>
    </row>
    <row r="7">
      <c r="A7" t="inlineStr">
        <is>
          <t>Net Income From Continuing Operation Net Minority Interest</t>
        </is>
      </c>
      <c r="B7" s="3" t="n">
        <v>34500000</v>
      </c>
      <c r="C7" s="3" t="n">
        <v>396100000</v>
      </c>
      <c r="D7" s="3" t="n">
        <v>1901300000</v>
      </c>
      <c r="E7" s="3" t="n">
        <v>194800000</v>
      </c>
      <c r="F7" s="3" t="n">
        <v>177900000</v>
      </c>
      <c r="G7" s="3" t="n"/>
    </row>
    <row r="8">
      <c r="A8" t="inlineStr">
        <is>
          <t>Reconciled Depreciation</t>
        </is>
      </c>
      <c r="B8" s="3" t="n">
        <v>320600000</v>
      </c>
      <c r="C8" s="3" t="n">
        <v>317000000</v>
      </c>
      <c r="D8" s="3" t="n">
        <v>315900000</v>
      </c>
      <c r="E8" s="3" t="n">
        <v>327800000</v>
      </c>
      <c r="F8" s="3" t="n">
        <v>329900000</v>
      </c>
      <c r="G8" s="3" t="n"/>
    </row>
    <row r="9">
      <c r="A9" t="inlineStr">
        <is>
          <t>Reconciled Cost Of Revenue</t>
        </is>
      </c>
      <c r="B9" s="3" t="n">
        <v>1157000000</v>
      </c>
      <c r="C9" s="3" t="n">
        <v>1070800000</v>
      </c>
      <c r="D9" s="3" t="n">
        <v>1004700000</v>
      </c>
      <c r="E9" s="3" t="n">
        <v>995500000</v>
      </c>
      <c r="F9" s="3" t="n">
        <v>942900000</v>
      </c>
      <c r="G9" s="3" t="n"/>
    </row>
    <row r="10">
      <c r="A10" t="inlineStr">
        <is>
          <t>EBITDA</t>
        </is>
      </c>
      <c r="B10" s="3" t="n">
        <v>660000000</v>
      </c>
      <c r="C10" s="3" t="n">
        <v>749400000</v>
      </c>
      <c r="D10" s="3" t="n">
        <v>2582500000</v>
      </c>
      <c r="E10" s="3" t="n">
        <v>617900000</v>
      </c>
      <c r="F10" s="3" t="n">
        <v>600500000</v>
      </c>
      <c r="G10" s="3" t="n"/>
    </row>
    <row r="11">
      <c r="A11" t="inlineStr">
        <is>
          <t>EBIT</t>
        </is>
      </c>
      <c r="B11" s="3" t="n">
        <v>339400000</v>
      </c>
      <c r="C11" s="3" t="n">
        <v>432400000</v>
      </c>
      <c r="D11" s="3" t="n">
        <v>2266600000</v>
      </c>
      <c r="E11" s="3" t="n">
        <v>290100000</v>
      </c>
      <c r="F11" s="3" t="n">
        <v>270600000</v>
      </c>
      <c r="G11" s="3" t="n"/>
    </row>
    <row r="12">
      <c r="A12" t="inlineStr">
        <is>
          <t>Net Interest Income</t>
        </is>
      </c>
      <c r="B12" s="3" t="n">
        <v>-256100000</v>
      </c>
      <c r="C12" s="3" t="n">
        <v>-22800000</v>
      </c>
      <c r="D12" s="3" t="n">
        <v>1857600000</v>
      </c>
      <c r="E12" s="3" t="n">
        <v>-56400000</v>
      </c>
      <c r="F12" s="3" t="n">
        <v>-54700000</v>
      </c>
      <c r="G12" s="3" t="n"/>
    </row>
    <row r="13">
      <c r="A13" t="inlineStr">
        <is>
          <t>Interest Expense</t>
        </is>
      </c>
      <c r="B13" s="3" t="n">
        <v>256100000</v>
      </c>
      <c r="C13" s="3" t="n">
        <v>50800000</v>
      </c>
      <c r="D13" s="3" t="n">
        <v>51200000</v>
      </c>
      <c r="E13" s="3" t="n">
        <v>56400000</v>
      </c>
      <c r="F13" s="3" t="n">
        <v>54700000</v>
      </c>
      <c r="G13" s="3" t="n"/>
    </row>
    <row r="14">
      <c r="A14" t="inlineStr">
        <is>
          <t>Interest Income</t>
        </is>
      </c>
      <c r="B14" s="3" t="n"/>
      <c r="C14" s="3" t="n">
        <v>28000000</v>
      </c>
      <c r="D14" s="3" t="n">
        <v>1908800000</v>
      </c>
      <c r="E14" s="3" t="n"/>
      <c r="F14" s="3" t="n"/>
      <c r="G14" s="3" t="n">
        <v>9600000</v>
      </c>
    </row>
    <row r="15">
      <c r="A15" t="inlineStr">
        <is>
          <t>Normalized Income</t>
        </is>
      </c>
      <c r="B15" s="3" t="n">
        <v>40920000</v>
      </c>
      <c r="C15" s="3" t="n">
        <v>401800000</v>
      </c>
      <c r="D15" s="3" t="n">
        <v>1909538909.452018</v>
      </c>
      <c r="E15" s="3" t="n">
        <v>202051861.360719</v>
      </c>
      <c r="F15" s="3" t="n">
        <v>167764891.153312</v>
      </c>
      <c r="G15" s="3" t="n"/>
    </row>
    <row r="16">
      <c r="A16" t="inlineStr">
        <is>
          <t>Net Income From Continuing And Discontinued Operation</t>
        </is>
      </c>
      <c r="B16" s="3" t="n">
        <v>34500000</v>
      </c>
      <c r="C16" s="3" t="n">
        <v>396100000</v>
      </c>
      <c r="D16" s="3" t="n">
        <v>1901300000</v>
      </c>
      <c r="E16" s="3" t="n">
        <v>194800000</v>
      </c>
      <c r="F16" s="3" t="n">
        <v>177900000</v>
      </c>
      <c r="G16" s="3" t="n"/>
    </row>
    <row r="17">
      <c r="A17" t="inlineStr">
        <is>
          <t>Total Expenses</t>
        </is>
      </c>
      <c r="B17" s="3" t="n">
        <v>2067700000</v>
      </c>
      <c r="C17" s="3" t="n">
        <v>1804800000</v>
      </c>
      <c r="D17" s="3" t="n">
        <v>1707100000</v>
      </c>
      <c r="E17" s="3" t="n">
        <v>1707300000</v>
      </c>
      <c r="F17" s="3" t="n">
        <v>1637000000</v>
      </c>
      <c r="G17" s="3" t="n"/>
    </row>
    <row r="18">
      <c r="A18" t="inlineStr">
        <is>
          <t>Total Operating Income As Reported</t>
        </is>
      </c>
      <c r="B18" s="3" t="n">
        <v>339400000</v>
      </c>
      <c r="C18" s="3" t="n">
        <v>404400000</v>
      </c>
      <c r="D18" s="3" t="n">
        <v>357800000</v>
      </c>
      <c r="E18" s="3" t="n">
        <v>290100000</v>
      </c>
      <c r="F18" s="3" t="n">
        <v>270600000</v>
      </c>
      <c r="G18" s="3" t="n"/>
    </row>
    <row r="19">
      <c r="A19" t="inlineStr">
        <is>
          <t>Diluted Average Shares</t>
        </is>
      </c>
      <c r="B19" s="3" t="n">
        <v>893300000</v>
      </c>
      <c r="C19" s="3" t="n">
        <v>856200000</v>
      </c>
      <c r="D19" s="3" t="n">
        <v>863700000</v>
      </c>
      <c r="E19" s="3" t="n">
        <v>870400000</v>
      </c>
      <c r="F19" s="3" t="n">
        <v>875600000</v>
      </c>
      <c r="G19" s="3" t="n"/>
    </row>
    <row r="20">
      <c r="A20" t="inlineStr">
        <is>
          <t>Basic Average Shares</t>
        </is>
      </c>
      <c r="B20" s="3" t="n">
        <v>882000000</v>
      </c>
      <c r="C20" s="3" t="n">
        <v>848000000</v>
      </c>
      <c r="D20" s="3" t="n">
        <v>855800000</v>
      </c>
      <c r="E20" s="3" t="n">
        <v>862600000</v>
      </c>
      <c r="F20" s="3" t="n">
        <v>864800000</v>
      </c>
      <c r="G20" s="3" t="n"/>
    </row>
    <row r="21">
      <c r="A21" t="inlineStr">
        <is>
          <t>Diluted EPS</t>
        </is>
      </c>
      <c r="B21" s="3" t="n">
        <v>0.04</v>
      </c>
      <c r="C21" s="3" t="n">
        <v>0.46</v>
      </c>
      <c r="D21" s="3" t="n">
        <v>2.2</v>
      </c>
      <c r="E21" s="3" t="n">
        <v>0.22</v>
      </c>
      <c r="F21" s="3" t="n">
        <v>0.2</v>
      </c>
      <c r="G21" s="3" t="n"/>
    </row>
    <row r="22">
      <c r="A22" t="inlineStr">
        <is>
          <t>Basic EPS</t>
        </is>
      </c>
      <c r="B22" s="3" t="n">
        <v>0.04</v>
      </c>
      <c r="C22" s="3" t="n">
        <v>0.47</v>
      </c>
      <c r="D22" s="3" t="n">
        <v>2.22</v>
      </c>
      <c r="E22" s="3" t="n">
        <v>0.23</v>
      </c>
      <c r="F22" s="3" t="n">
        <v>0.21</v>
      </c>
      <c r="G22" s="3" t="n"/>
    </row>
    <row r="23">
      <c r="A23" t="inlineStr">
        <is>
          <t>Diluted NI Availto Com Stockholders</t>
        </is>
      </c>
      <c r="B23" s="3" t="n">
        <v>34500000</v>
      </c>
      <c r="C23" s="3" t="n">
        <v>396100000</v>
      </c>
      <c r="D23" s="3" t="n">
        <v>1901300000</v>
      </c>
      <c r="E23" s="3" t="n">
        <v>194800000</v>
      </c>
      <c r="F23" s="3" t="n">
        <v>177900000</v>
      </c>
      <c r="G23" s="3" t="n"/>
    </row>
    <row r="24">
      <c r="A24" t="inlineStr">
        <is>
          <t>Net Income Common Stockholders</t>
        </is>
      </c>
      <c r="B24" s="3" t="n">
        <v>34500000</v>
      </c>
      <c r="C24" s="3" t="n">
        <v>396100000</v>
      </c>
      <c r="D24" s="3" t="n">
        <v>1901300000</v>
      </c>
      <c r="E24" s="3" t="n">
        <v>194800000</v>
      </c>
      <c r="F24" s="3" t="n">
        <v>177900000</v>
      </c>
      <c r="G24" s="3" t="n"/>
    </row>
    <row r="25">
      <c r="A25" t="inlineStr">
        <is>
          <t>Net Income</t>
        </is>
      </c>
      <c r="B25" s="3" t="n">
        <v>34500000</v>
      </c>
      <c r="C25" s="3" t="n">
        <v>396100000</v>
      </c>
      <c r="D25" s="3" t="n">
        <v>1901300000</v>
      </c>
      <c r="E25" s="3" t="n">
        <v>194800000</v>
      </c>
      <c r="F25" s="3" t="n">
        <v>177900000</v>
      </c>
      <c r="G25" s="3" t="n"/>
    </row>
    <row r="26">
      <c r="A26" t="inlineStr">
        <is>
          <t>Net Income Including Noncontrolling Interests</t>
        </is>
      </c>
      <c r="B26" s="3" t="n">
        <v>34500000</v>
      </c>
      <c r="C26" s="3" t="n">
        <v>396100000</v>
      </c>
      <c r="D26" s="3" t="n">
        <v>1901300000</v>
      </c>
      <c r="E26" s="3" t="n">
        <v>194800000</v>
      </c>
      <c r="F26" s="3" t="n">
        <v>177900000</v>
      </c>
      <c r="G26" s="3" t="n"/>
    </row>
    <row r="27">
      <c r="A27" t="inlineStr">
        <is>
          <t>Net Income Continuous Operations</t>
        </is>
      </c>
      <c r="B27" s="3" t="n">
        <v>34500000</v>
      </c>
      <c r="C27" s="3" t="n">
        <v>396100000</v>
      </c>
      <c r="D27" s="3" t="n">
        <v>1901300000</v>
      </c>
      <c r="E27" s="3" t="n">
        <v>194800000</v>
      </c>
      <c r="F27" s="3" t="n">
        <v>177900000</v>
      </c>
      <c r="G27" s="3" t="n"/>
    </row>
    <row r="28">
      <c r="A28" t="inlineStr">
        <is>
          <t>Tax Provision</t>
        </is>
      </c>
      <c r="B28" s="3" t="n">
        <v>48800000</v>
      </c>
      <c r="C28" s="3" t="n">
        <v>-14500000</v>
      </c>
      <c r="D28" s="3" t="n">
        <v>314100000</v>
      </c>
      <c r="E28" s="3" t="n">
        <v>38900000</v>
      </c>
      <c r="F28" s="3" t="n">
        <v>38000000</v>
      </c>
      <c r="G28" s="3" t="n"/>
    </row>
    <row r="29">
      <c r="A29" t="inlineStr">
        <is>
          <t>Pretax Income</t>
        </is>
      </c>
      <c r="B29" s="3" t="n">
        <v>83300000</v>
      </c>
      <c r="C29" s="3" t="n">
        <v>381600000</v>
      </c>
      <c r="D29" s="3" t="n">
        <v>2215400000</v>
      </c>
      <c r="E29" s="3" t="n">
        <v>233700000</v>
      </c>
      <c r="F29" s="3" t="n">
        <v>215900000</v>
      </c>
      <c r="G29" s="3" t="n"/>
    </row>
    <row r="30">
      <c r="A30" t="inlineStr">
        <is>
          <t>Other Income Expense</t>
        </is>
      </c>
      <c r="B30" s="3" t="n">
        <v>-10700000</v>
      </c>
      <c r="C30" s="3" t="n">
        <v>-9500000</v>
      </c>
      <c r="D30" s="3" t="n">
        <v>-9600000</v>
      </c>
      <c r="E30" s="3" t="n">
        <v>-8700000</v>
      </c>
      <c r="F30" s="3" t="n">
        <v>12300000</v>
      </c>
      <c r="G30" s="3" t="n"/>
    </row>
    <row r="31">
      <c r="A31" t="inlineStr">
        <is>
          <t>Special Income Charges</t>
        </is>
      </c>
      <c r="B31" s="3" t="n">
        <v>-10700000</v>
      </c>
      <c r="C31" s="3" t="n">
        <v>-9500000</v>
      </c>
      <c r="D31" s="3" t="n">
        <v>-9600000</v>
      </c>
      <c r="E31" s="3" t="n">
        <v>-8700000</v>
      </c>
      <c r="F31" s="3" t="n">
        <v>12300000</v>
      </c>
      <c r="G31" s="3" t="n"/>
    </row>
    <row r="32">
      <c r="A32" t="inlineStr">
        <is>
          <t>Restructuring And Mergern Acquisition</t>
        </is>
      </c>
      <c r="B32" s="3" t="n">
        <v>10700000</v>
      </c>
      <c r="C32" s="3" t="n">
        <v>9500000</v>
      </c>
      <c r="D32" s="3" t="n">
        <v>9600000</v>
      </c>
      <c r="E32" s="3" t="n">
        <v>8700000</v>
      </c>
      <c r="F32" s="3" t="n">
        <v>-12300000</v>
      </c>
      <c r="G32" s="3" t="n"/>
    </row>
    <row r="33">
      <c r="A33" t="inlineStr">
        <is>
          <t>Net Non Operating Interest Income Expense</t>
        </is>
      </c>
      <c r="B33" s="3" t="n">
        <v>-256100000</v>
      </c>
      <c r="C33" s="3" t="n">
        <v>-22800000</v>
      </c>
      <c r="D33" s="3" t="n">
        <v>1857600000</v>
      </c>
      <c r="E33" s="3" t="n">
        <v>-56400000</v>
      </c>
      <c r="F33" s="3" t="n">
        <v>-54700000</v>
      </c>
      <c r="G33" s="3" t="n"/>
    </row>
    <row r="34">
      <c r="A34" t="inlineStr">
        <is>
          <t>Interest Expense Non Operating</t>
        </is>
      </c>
      <c r="B34" s="3" t="n">
        <v>256100000</v>
      </c>
      <c r="C34" s="3" t="n">
        <v>50800000</v>
      </c>
      <c r="D34" s="3" t="n">
        <v>51200000</v>
      </c>
      <c r="E34" s="3" t="n">
        <v>56400000</v>
      </c>
      <c r="F34" s="3" t="n">
        <v>54700000</v>
      </c>
      <c r="G34" s="3" t="n"/>
    </row>
    <row r="35">
      <c r="A35" t="inlineStr">
        <is>
          <t>Interest Income Non Operating</t>
        </is>
      </c>
      <c r="B35" s="3" t="n"/>
      <c r="C35" s="3" t="n">
        <v>28000000</v>
      </c>
      <c r="D35" s="3" t="n">
        <v>1908800000</v>
      </c>
      <c r="E35" s="3" t="n"/>
      <c r="F35" s="3" t="n"/>
      <c r="G35" s="3" t="n">
        <v>9600000</v>
      </c>
    </row>
    <row r="36">
      <c r="A36" t="inlineStr">
        <is>
          <t>Operating Income</t>
        </is>
      </c>
      <c r="B36" s="3" t="n">
        <v>350100000</v>
      </c>
      <c r="C36" s="3" t="n">
        <v>413900000</v>
      </c>
      <c r="D36" s="3" t="n">
        <v>367400000</v>
      </c>
      <c r="E36" s="3" t="n">
        <v>298800000</v>
      </c>
      <c r="F36" s="3" t="n">
        <v>258300000</v>
      </c>
      <c r="G36" s="3" t="n"/>
    </row>
    <row r="37">
      <c r="A37" t="inlineStr">
        <is>
          <t>Operating Expense</t>
        </is>
      </c>
      <c r="B37" s="3" t="n">
        <v>910700000</v>
      </c>
      <c r="C37" s="3" t="n">
        <v>734000000</v>
      </c>
      <c r="D37" s="3" t="n">
        <v>702400000</v>
      </c>
      <c r="E37" s="3" t="n">
        <v>711800000</v>
      </c>
      <c r="F37" s="3" t="n">
        <v>694100000</v>
      </c>
      <c r="G37" s="3" t="n"/>
    </row>
    <row r="38">
      <c r="A38" t="inlineStr">
        <is>
          <t>Research And Development</t>
        </is>
      </c>
      <c r="B38" s="3" t="n">
        <v>652300000</v>
      </c>
      <c r="C38" s="3" t="n">
        <v>536000000</v>
      </c>
      <c r="D38" s="3" t="n">
        <v>512500000</v>
      </c>
      <c r="E38" s="3" t="n">
        <v>519000000</v>
      </c>
      <c r="F38" s="3" t="n">
        <v>507700000</v>
      </c>
      <c r="G38" s="3" t="n"/>
    </row>
    <row r="39">
      <c r="A39" t="inlineStr">
        <is>
          <t>Selling General And Administration</t>
        </is>
      </c>
      <c r="B39" s="3" t="n">
        <v>258400000</v>
      </c>
      <c r="C39" s="3" t="n">
        <v>198000000</v>
      </c>
      <c r="D39" s="3" t="n">
        <v>189900000</v>
      </c>
      <c r="E39" s="3" t="n">
        <v>192800000</v>
      </c>
      <c r="F39" s="3" t="n">
        <v>186400000</v>
      </c>
      <c r="G39" s="3" t="n"/>
    </row>
    <row r="40">
      <c r="A40" t="inlineStr">
        <is>
          <t>Gross Profit</t>
        </is>
      </c>
      <c r="B40" s="3" t="n">
        <v>1260800000</v>
      </c>
      <c r="C40" s="3" t="n">
        <v>1147900000</v>
      </c>
      <c r="D40" s="3" t="n">
        <v>1069800000</v>
      </c>
      <c r="E40" s="3" t="n">
        <v>1010600000</v>
      </c>
      <c r="F40" s="3" t="n">
        <v>952400000</v>
      </c>
      <c r="G40" s="3" t="n"/>
    </row>
    <row r="41">
      <c r="A41" t="inlineStr">
        <is>
          <t>Cost Of Revenue</t>
        </is>
      </c>
      <c r="B41" s="3" t="n">
        <v>1157000000</v>
      </c>
      <c r="C41" s="3" t="n">
        <v>1070800000</v>
      </c>
      <c r="D41" s="3" t="n">
        <v>1004700000</v>
      </c>
      <c r="E41" s="3" t="n">
        <v>995500000</v>
      </c>
      <c r="F41" s="3" t="n">
        <v>942900000</v>
      </c>
      <c r="G41" s="3" t="n"/>
    </row>
    <row r="42">
      <c r="A42" t="inlineStr">
        <is>
          <t>Total Revenue</t>
        </is>
      </c>
      <c r="B42" s="3" t="n">
        <v>2417800000</v>
      </c>
      <c r="C42" s="3" t="n">
        <v>2218700000</v>
      </c>
      <c r="D42" s="3" t="n">
        <v>2074500000</v>
      </c>
      <c r="E42" s="3" t="n">
        <v>2006100000</v>
      </c>
      <c r="F42" s="3" t="n">
        <v>1895300000</v>
      </c>
      <c r="G42" s="3" t="n"/>
    </row>
    <row r="43">
      <c r="A43" t="inlineStr">
        <is>
          <t>Operating Revenue</t>
        </is>
      </c>
      <c r="B43" s="3" t="n">
        <v>2417800000</v>
      </c>
      <c r="C43" s="3" t="n">
        <v>2218700000</v>
      </c>
      <c r="D43" s="3" t="n">
        <v>2074500000</v>
      </c>
      <c r="E43" s="3" t="n">
        <v>2006100000</v>
      </c>
      <c r="F43" s="3" t="n">
        <v>1895300000</v>
      </c>
      <c r="G4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Ordinary Shares Number</t>
        </is>
      </c>
      <c r="B2" s="3" t="n">
        <v>847259927</v>
      </c>
      <c r="C2" s="3" t="n">
        <v>866000000</v>
      </c>
      <c r="D2" s="3" t="n">
        <v>865539796</v>
      </c>
      <c r="E2" s="3" t="n">
        <v>856100000</v>
      </c>
      <c r="F2" s="3" t="n"/>
    </row>
    <row r="3">
      <c r="A3" t="inlineStr">
        <is>
          <t>Share Issued</t>
        </is>
      </c>
      <c r="B3" s="3" t="n">
        <v>847259927</v>
      </c>
      <c r="C3" s="3" t="n">
        <v>866000000</v>
      </c>
      <c r="D3" s="3" t="n">
        <v>865539796</v>
      </c>
      <c r="E3" s="3" t="n">
        <v>856100000</v>
      </c>
      <c r="F3" s="3" t="n"/>
    </row>
    <row r="4">
      <c r="A4" t="inlineStr">
        <is>
          <t>Net Debt</t>
        </is>
      </c>
      <c r="B4" s="3" t="n">
        <v>1831800000</v>
      </c>
      <c r="C4" s="3" t="n">
        <v>3115500000</v>
      </c>
      <c r="D4" s="3" t="n">
        <v>3215100000</v>
      </c>
      <c r="E4" s="3" t="n">
        <v>3581100000</v>
      </c>
      <c r="F4" s="3" t="n"/>
    </row>
    <row r="5">
      <c r="A5" t="inlineStr">
        <is>
          <t>Total Debt</t>
        </is>
      </c>
      <c r="B5" s="3" t="n">
        <v>4790300000</v>
      </c>
      <c r="C5" s="3" t="n">
        <v>4343100000</v>
      </c>
      <c r="D5" s="3" t="n">
        <v>4401300000</v>
      </c>
      <c r="E5" s="3" t="n">
        <v>4737500000</v>
      </c>
      <c r="F5" s="3" t="n"/>
    </row>
    <row r="6">
      <c r="A6" t="inlineStr">
        <is>
          <t>Tangible Book Value</t>
        </is>
      </c>
      <c r="B6" s="3" t="n">
        <v>1195200000</v>
      </c>
      <c r="C6" s="3" t="n">
        <v>-1271800000</v>
      </c>
      <c r="D6" s="3" t="n">
        <v>-1110200000</v>
      </c>
      <c r="E6" s="3" t="n">
        <v>-1491200000</v>
      </c>
      <c r="F6" s="3" t="n"/>
    </row>
    <row r="7">
      <c r="A7" t="inlineStr">
        <is>
          <t>Invested Capital</t>
        </is>
      </c>
      <c r="B7" s="3" t="n">
        <v>18779000000</v>
      </c>
      <c r="C7" s="3" t="n">
        <v>17490800000</v>
      </c>
      <c r="D7" s="3" t="n">
        <v>18997300000</v>
      </c>
      <c r="E7" s="3" t="n">
        <v>20129300000</v>
      </c>
      <c r="F7" s="3" t="n"/>
    </row>
    <row r="8">
      <c r="A8" t="inlineStr">
        <is>
          <t>Working Capital</t>
        </is>
      </c>
      <c r="B8" s="3" t="n">
        <v>3240100000</v>
      </c>
      <c r="C8" s="3" t="n">
        <v>1093500000</v>
      </c>
      <c r="D8" s="3" t="n">
        <v>1248500000</v>
      </c>
      <c r="E8" s="3" t="n">
        <v>894400000</v>
      </c>
      <c r="F8" s="3" t="n"/>
    </row>
    <row r="9">
      <c r="A9" t="inlineStr">
        <is>
          <t>Net Tangible Assets</t>
        </is>
      </c>
      <c r="B9" s="3" t="n">
        <v>1195200000</v>
      </c>
      <c r="C9" s="3" t="n">
        <v>-1271800000</v>
      </c>
      <c r="D9" s="3" t="n">
        <v>-1110200000</v>
      </c>
      <c r="E9" s="3" t="n">
        <v>-1491200000</v>
      </c>
      <c r="F9" s="3" t="n"/>
    </row>
    <row r="10">
      <c r="A10" t="inlineStr">
        <is>
          <t>Capital Lease Obligations</t>
        </is>
      </c>
      <c r="B10" s="3" t="n">
        <v>319700000</v>
      </c>
      <c r="C10" s="3" t="n">
        <v>279300000</v>
      </c>
      <c r="D10" s="3" t="n">
        <v>235400000</v>
      </c>
      <c r="E10" s="3" t="n">
        <v>245400000</v>
      </c>
      <c r="F10" s="3" t="n"/>
    </row>
    <row r="11">
      <c r="A11" t="inlineStr">
        <is>
          <t>Common Stock Equity</t>
        </is>
      </c>
      <c r="B11" s="3" t="n">
        <v>14308400000</v>
      </c>
      <c r="C11" s="3" t="n">
        <v>13427000000</v>
      </c>
      <c r="D11" s="3" t="n">
        <v>14831400000</v>
      </c>
      <c r="E11" s="3" t="n">
        <v>15637200000</v>
      </c>
      <c r="F11" s="3" t="n"/>
    </row>
    <row r="12">
      <c r="A12" t="inlineStr">
        <is>
          <t>Total Capitalization</t>
        </is>
      </c>
      <c r="B12" s="3" t="n">
        <v>18279200000</v>
      </c>
      <c r="C12" s="3" t="n">
        <v>17361300000</v>
      </c>
      <c r="D12" s="3" t="n">
        <v>18890000000</v>
      </c>
      <c r="E12" s="3" t="n">
        <v>19544900000</v>
      </c>
      <c r="F12" s="3" t="n"/>
    </row>
    <row r="13">
      <c r="A13" t="inlineStr">
        <is>
          <t>Total Equity Gross Minority Interest</t>
        </is>
      </c>
      <c r="B13" s="3" t="n">
        <v>14308400000</v>
      </c>
      <c r="C13" s="3" t="n">
        <v>13427000000</v>
      </c>
      <c r="D13" s="3" t="n">
        <v>14831400000</v>
      </c>
      <c r="E13" s="3" t="n">
        <v>15637200000</v>
      </c>
      <c r="F13" s="3" t="n"/>
    </row>
    <row r="14">
      <c r="A14" t="inlineStr">
        <is>
          <t>Stockholders Equity</t>
        </is>
      </c>
      <c r="B14" s="3" t="n">
        <v>14308400000</v>
      </c>
      <c r="C14" s="3" t="n">
        <v>13427000000</v>
      </c>
      <c r="D14" s="3" t="n">
        <v>14831400000</v>
      </c>
      <c r="E14" s="3" t="n">
        <v>15637200000</v>
      </c>
      <c r="F14" s="3" t="n"/>
    </row>
    <row r="15">
      <c r="A15" t="inlineStr">
        <is>
          <t>Gains Losses Not Affecting Retained Earnings</t>
        </is>
      </c>
      <c r="B15" s="3" t="n">
        <v>0</v>
      </c>
      <c r="C15" s="3" t="n">
        <v>400000</v>
      </c>
      <c r="D15" s="3" t="n">
        <v>1100000</v>
      </c>
      <c r="E15" s="3" t="n">
        <v>0</v>
      </c>
      <c r="F15" s="3" t="n"/>
    </row>
    <row r="16">
      <c r="A16" t="inlineStr">
        <is>
          <t>Other Equity Adjustments</t>
        </is>
      </c>
      <c r="B16" s="3" t="n"/>
      <c r="C16" s="3" t="n">
        <v>400000</v>
      </c>
      <c r="D16" s="3" t="n">
        <v>1100000</v>
      </c>
      <c r="E16" s="3" t="n"/>
      <c r="F16" s="3" t="n"/>
    </row>
    <row r="17">
      <c r="A17" t="inlineStr">
        <is>
          <t>Retained Earnings</t>
        </is>
      </c>
      <c r="B17" s="3" t="n">
        <v>1355800000</v>
      </c>
      <c r="C17" s="3" t="n">
        <v>-1109200000</v>
      </c>
      <c r="D17" s="3" t="n">
        <v>-16700000</v>
      </c>
      <c r="E17" s="3" t="n">
        <v>1123500000</v>
      </c>
      <c r="F17" s="3" t="n"/>
    </row>
    <row r="18">
      <c r="A18" t="inlineStr">
        <is>
          <t>Additional Paid In Capital</t>
        </is>
      </c>
      <c r="B18" s="3" t="n">
        <v>12950900000</v>
      </c>
      <c r="C18" s="3" t="n">
        <v>14534100000</v>
      </c>
      <c r="D18" s="3" t="n">
        <v>14845300000</v>
      </c>
      <c r="E18" s="3" t="n">
        <v>14512000000</v>
      </c>
      <c r="F18" s="3" t="n"/>
    </row>
    <row r="19">
      <c r="A19" t="inlineStr">
        <is>
          <t>Capital Stock</t>
        </is>
      </c>
      <c r="B19" s="3" t="n">
        <v>1700000</v>
      </c>
      <c r="C19" s="3" t="n">
        <v>1700000</v>
      </c>
      <c r="D19" s="3" t="n">
        <v>1700000</v>
      </c>
      <c r="E19" s="3" t="n">
        <v>1700000</v>
      </c>
      <c r="F19" s="3" t="n"/>
    </row>
    <row r="20">
      <c r="A20" t="inlineStr">
        <is>
          <t>Common Stock</t>
        </is>
      </c>
      <c r="B20" s="3" t="n">
        <v>1700000</v>
      </c>
      <c r="C20" s="3" t="n">
        <v>1700000</v>
      </c>
      <c r="D20" s="3" t="n">
        <v>1700000</v>
      </c>
      <c r="E20" s="3" t="n">
        <v>1700000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7976900000</v>
      </c>
      <c r="C22" s="3" t="n">
        <v>6777500000</v>
      </c>
      <c r="D22" s="3" t="n">
        <v>6397100000</v>
      </c>
      <c r="E22" s="3" t="n">
        <v>6884900000</v>
      </c>
      <c r="F22" s="3" t="n"/>
    </row>
    <row r="23">
      <c r="A23" t="inlineStr">
        <is>
          <t>Total Non Current Liabilities Net Minority Interest</t>
        </is>
      </c>
      <c r="B23" s="3" t="n">
        <v>4756400000</v>
      </c>
      <c r="C23" s="3" t="n">
        <v>4750700000</v>
      </c>
      <c r="D23" s="3" t="n">
        <v>4582900000</v>
      </c>
      <c r="E23" s="3" t="n">
        <v>4498200000</v>
      </c>
      <c r="F23" s="3" t="n"/>
    </row>
    <row r="24">
      <c r="A24" t="inlineStr">
        <is>
          <t>Other Non Current Liabilities</t>
        </is>
      </c>
      <c r="B24" s="3" t="n">
        <v>384500000</v>
      </c>
      <c r="C24" s="3" t="n">
        <v>478200000</v>
      </c>
      <c r="D24" s="3" t="n">
        <v>213000000</v>
      </c>
      <c r="E24" s="3" t="n">
        <v>296200000</v>
      </c>
      <c r="F24" s="3" t="n"/>
    </row>
    <row r="25">
      <c r="A25" t="inlineStr">
        <is>
          <t>Tradeand Other Payables Non Current</t>
        </is>
      </c>
      <c r="B25" s="3" t="n">
        <v>117400000</v>
      </c>
      <c r="C25" s="3" t="n">
        <v>73400000</v>
      </c>
      <c r="D25" s="3" t="n">
        <v>56600000</v>
      </c>
      <c r="E25" s="3" t="n">
        <v>28500000</v>
      </c>
      <c r="F25" s="3" t="n"/>
    </row>
    <row r="26">
      <c r="A26" t="inlineStr">
        <is>
          <t>Non Current Deferred Liabilities</t>
        </is>
      </c>
      <c r="B26" s="3" t="n">
        <v>20500000</v>
      </c>
      <c r="C26" s="3" t="n">
        <v>33800000</v>
      </c>
      <c r="D26" s="3" t="n">
        <v>58700000</v>
      </c>
      <c r="E26" s="3" t="n">
        <v>64200000</v>
      </c>
      <c r="F26" s="3" t="n"/>
    </row>
    <row r="27">
      <c r="A27" t="inlineStr">
        <is>
          <t>Non Current Deferred Taxes Liabilities</t>
        </is>
      </c>
      <c r="B27" s="3" t="n">
        <v>20500000</v>
      </c>
      <c r="C27" s="3" t="n">
        <v>33800000</v>
      </c>
      <c r="D27" s="3" t="n">
        <v>58700000</v>
      </c>
      <c r="E27" s="3" t="n">
        <v>64200000</v>
      </c>
      <c r="F27" s="3" t="n"/>
    </row>
    <row r="28">
      <c r="A28" t="inlineStr">
        <is>
          <t>Long Term Debt And Capital Lease Obligation</t>
        </is>
      </c>
      <c r="B28" s="3" t="n">
        <v>4234000000</v>
      </c>
      <c r="C28" s="3" t="n">
        <v>4165300000</v>
      </c>
      <c r="D28" s="3" t="n">
        <v>4254600000</v>
      </c>
      <c r="E28" s="3" t="n">
        <v>4109300000</v>
      </c>
      <c r="F28" s="3" t="n"/>
    </row>
    <row r="29">
      <c r="A29" t="inlineStr">
        <is>
          <t>Long Term Capital Lease Obligation</t>
        </is>
      </c>
      <c r="B29" s="3" t="n">
        <v>263200000</v>
      </c>
      <c r="C29" s="3" t="n">
        <v>231000000</v>
      </c>
      <c r="D29" s="3" t="n">
        <v>196000000</v>
      </c>
      <c r="E29" s="3" t="n">
        <v>201600000</v>
      </c>
      <c r="F29" s="3" t="n"/>
    </row>
    <row r="30">
      <c r="A30" t="inlineStr">
        <is>
          <t>Long Term Debt</t>
        </is>
      </c>
      <c r="B30" s="3" t="n">
        <v>3970800000</v>
      </c>
      <c r="C30" s="3" t="n">
        <v>3934300000</v>
      </c>
      <c r="D30" s="3" t="n">
        <v>4058600000</v>
      </c>
      <c r="E30" s="3" t="n">
        <v>3907700000</v>
      </c>
      <c r="F30" s="3" t="n"/>
    </row>
    <row r="31">
      <c r="A31" t="inlineStr">
        <is>
          <t>Current Liabilities</t>
        </is>
      </c>
      <c r="B31" s="3" t="n">
        <v>3220500000</v>
      </c>
      <c r="C31" s="3" t="n">
        <v>2026800000</v>
      </c>
      <c r="D31" s="3" t="n">
        <v>1814200000</v>
      </c>
      <c r="E31" s="3" t="n">
        <v>2386700000</v>
      </c>
      <c r="F31" s="3" t="n"/>
    </row>
    <row r="32">
      <c r="A32" t="inlineStr">
        <is>
          <t>Current Deferred Liabilities</t>
        </is>
      </c>
      <c r="B32" s="3" t="n">
        <v>40100000</v>
      </c>
      <c r="C32" s="3" t="n">
        <v>22100000</v>
      </c>
      <c r="D32" s="3" t="n">
        <v>64900000</v>
      </c>
      <c r="E32" s="3" t="n">
        <v>65200000</v>
      </c>
      <c r="F32" s="3" t="n"/>
    </row>
    <row r="33">
      <c r="A33" t="inlineStr">
        <is>
          <t>Current Deferred Revenue</t>
        </is>
      </c>
      <c r="B33" s="3" t="n">
        <v>40100000</v>
      </c>
      <c r="C33" s="3" t="n">
        <v>22100000</v>
      </c>
      <c r="D33" s="3" t="n">
        <v>43200000</v>
      </c>
      <c r="E33" s="3" t="n">
        <v>45200000</v>
      </c>
      <c r="F33" s="3" t="n"/>
    </row>
    <row r="34">
      <c r="A34" t="inlineStr">
        <is>
          <t>Current Debt And Capital Lease Obligation</t>
        </is>
      </c>
      <c r="B34" s="3" t="n">
        <v>556300000</v>
      </c>
      <c r="C34" s="3" t="n">
        <v>177800000</v>
      </c>
      <c r="D34" s="3" t="n">
        <v>146700000</v>
      </c>
      <c r="E34" s="3" t="n">
        <v>628200000</v>
      </c>
      <c r="F34" s="3" t="n"/>
    </row>
    <row r="35">
      <c r="A35" t="inlineStr">
        <is>
          <t>Current Capital Lease Obligation</t>
        </is>
      </c>
      <c r="B35" s="3" t="n">
        <v>56500000</v>
      </c>
      <c r="C35" s="3" t="n">
        <v>48300000</v>
      </c>
      <c r="D35" s="3" t="n">
        <v>39400000</v>
      </c>
      <c r="E35" s="3" t="n">
        <v>43800000</v>
      </c>
      <c r="F35" s="3" t="n"/>
    </row>
    <row r="36">
      <c r="A36" t="inlineStr">
        <is>
          <t>Current Debt</t>
        </is>
      </c>
      <c r="B36" s="3" t="n">
        <v>499800000</v>
      </c>
      <c r="C36" s="3" t="n">
        <v>129500000</v>
      </c>
      <c r="D36" s="3" t="n">
        <v>107300000</v>
      </c>
      <c r="E36" s="3" t="n">
        <v>584400000</v>
      </c>
      <c r="F36" s="3" t="n"/>
    </row>
    <row r="37">
      <c r="A37" t="inlineStr">
        <is>
          <t>Other Current Borrowings</t>
        </is>
      </c>
      <c r="B37" s="3" t="n">
        <v>499800000</v>
      </c>
      <c r="C37" s="3" t="n">
        <v>129500000</v>
      </c>
      <c r="D37" s="3" t="n">
        <v>107300000</v>
      </c>
      <c r="E37" s="3" t="n">
        <v>584400000</v>
      </c>
      <c r="F37" s="3" t="n"/>
    </row>
    <row r="38">
      <c r="A38" t="inlineStr">
        <is>
          <t>Pensionand Other Post Retirement Benefit Plans Current</t>
        </is>
      </c>
      <c r="B38" s="3" t="n">
        <v>309800000</v>
      </c>
      <c r="C38" s="3" t="n">
        <v>302500000</v>
      </c>
      <c r="D38" s="3" t="n">
        <v>262700000</v>
      </c>
      <c r="E38" s="3" t="n">
        <v>244500000</v>
      </c>
      <c r="F38" s="3" t="n"/>
    </row>
    <row r="39">
      <c r="A39" t="inlineStr">
        <is>
          <t>Current Provisions</t>
        </is>
      </c>
      <c r="B39" s="3" t="n"/>
      <c r="C39" s="3" t="n">
        <v>11700000</v>
      </c>
      <c r="D39" s="3" t="n">
        <v>76500000</v>
      </c>
      <c r="E39" s="3" t="n">
        <v>102000000</v>
      </c>
      <c r="F39" s="3" t="n">
        <v>8500000</v>
      </c>
    </row>
    <row r="40">
      <c r="A40" t="inlineStr">
        <is>
          <t>Payables And Accrued Expenses</t>
        </is>
      </c>
      <c r="B40" s="3" t="n">
        <v>2314300000</v>
      </c>
      <c r="C40" s="3" t="n">
        <v>1524400000</v>
      </c>
      <c r="D40" s="3" t="n">
        <v>1263400000</v>
      </c>
      <c r="E40" s="3" t="n">
        <v>1346800000</v>
      </c>
      <c r="F40" s="3" t="n"/>
    </row>
    <row r="41">
      <c r="A41" t="inlineStr">
        <is>
          <t>Current Accrued Expenses</t>
        </is>
      </c>
      <c r="B41" s="3" t="n">
        <v>1012200000</v>
      </c>
      <c r="C41" s="3" t="n">
        <v>846600000</v>
      </c>
      <c r="D41" s="3" t="n">
        <v>834300000</v>
      </c>
      <c r="E41" s="3" t="n">
        <v>762600000</v>
      </c>
      <c r="F41" s="3" t="n"/>
    </row>
    <row r="42">
      <c r="A42" t="inlineStr">
        <is>
          <t>Interest Payable</t>
        </is>
      </c>
      <c r="B42" s="3" t="n">
        <v>45700000</v>
      </c>
      <c r="C42" s="3" t="n">
        <v>43500000</v>
      </c>
      <c r="D42" s="3" t="n">
        <v>41300000</v>
      </c>
      <c r="E42" s="3" t="n">
        <v>22100000</v>
      </c>
      <c r="F42" s="3" t="n"/>
    </row>
    <row r="43">
      <c r="A43" t="inlineStr">
        <is>
          <t>Payables</t>
        </is>
      </c>
      <c r="B43" s="3" t="n">
        <v>1302100000</v>
      </c>
      <c r="C43" s="3" t="n">
        <v>677800000</v>
      </c>
      <c r="D43" s="3" t="n">
        <v>429100000</v>
      </c>
      <c r="E43" s="3" t="n">
        <v>584200000</v>
      </c>
      <c r="F43" s="3" t="n"/>
    </row>
    <row r="44">
      <c r="A44" t="inlineStr">
        <is>
          <t>Total Tax Payable</t>
        </is>
      </c>
      <c r="B44" s="3" t="n">
        <v>228300000</v>
      </c>
      <c r="C44" s="3" t="n">
        <v>55600000</v>
      </c>
      <c r="D44" s="3" t="n">
        <v>17800000</v>
      </c>
      <c r="E44" s="3" t="n">
        <v>118400000</v>
      </c>
      <c r="F44" s="3" t="n"/>
    </row>
    <row r="45">
      <c r="A45" t="inlineStr">
        <is>
          <t>Income Tax Payable</t>
        </is>
      </c>
      <c r="B45" s="3" t="n">
        <v>228300000</v>
      </c>
      <c r="C45" s="3" t="n">
        <v>55600000</v>
      </c>
      <c r="D45" s="3" t="n">
        <v>17800000</v>
      </c>
      <c r="E45" s="3" t="n">
        <v>118400000</v>
      </c>
      <c r="F45" s="3" t="n"/>
    </row>
    <row r="46">
      <c r="A46" t="inlineStr">
        <is>
          <t>Accounts Payable</t>
        </is>
      </c>
      <c r="B46" s="3" t="n">
        <v>1073800000</v>
      </c>
      <c r="C46" s="3" t="n">
        <v>622200000</v>
      </c>
      <c r="D46" s="3" t="n">
        <v>411300000</v>
      </c>
      <c r="E46" s="3" t="n">
        <v>465800000</v>
      </c>
      <c r="F46" s="3" t="n"/>
    </row>
    <row r="47">
      <c r="A47" t="inlineStr">
        <is>
          <t>Total Assets</t>
        </is>
      </c>
      <c r="B47" s="3" t="n">
        <v>22285300000</v>
      </c>
      <c r="C47" s="3" t="n">
        <v>20204500000</v>
      </c>
      <c r="D47" s="3" t="n">
        <v>21228500000</v>
      </c>
      <c r="E47" s="3" t="n">
        <v>22522100000</v>
      </c>
      <c r="F47" s="3" t="n"/>
    </row>
    <row r="48">
      <c r="A48" t="inlineStr">
        <is>
          <t>Total Non Current Assets</t>
        </is>
      </c>
      <c r="B48" s="3" t="n">
        <v>15824700000</v>
      </c>
      <c r="C48" s="3" t="n">
        <v>17084200000</v>
      </c>
      <c r="D48" s="3" t="n">
        <v>18165800000</v>
      </c>
      <c r="E48" s="3" t="n">
        <v>19241000000</v>
      </c>
      <c r="F48" s="3" t="n"/>
    </row>
    <row r="49">
      <c r="A49" t="inlineStr">
        <is>
          <t>Other Non Current Assets</t>
        </is>
      </c>
      <c r="B49" s="3" t="n">
        <v>153900000</v>
      </c>
      <c r="C49" s="3" t="n">
        <v>74800000</v>
      </c>
      <c r="D49" s="3" t="n">
        <v>56800000</v>
      </c>
      <c r="E49" s="3" t="n">
        <v>58300000</v>
      </c>
      <c r="F49" s="3" t="n"/>
    </row>
    <row r="50">
      <c r="A50" t="inlineStr">
        <is>
          <t>Non Current Prepaid Assets</t>
        </is>
      </c>
      <c r="B50" s="3" t="n">
        <v>863000000</v>
      </c>
      <c r="C50" s="3" t="n">
        <v>824700000</v>
      </c>
      <c r="D50" s="3" t="n">
        <v>850100000</v>
      </c>
      <c r="E50" s="3" t="n">
        <v>763600000</v>
      </c>
      <c r="F50" s="3" t="n"/>
    </row>
    <row r="51">
      <c r="A51" t="inlineStr">
        <is>
          <t>Non Current Deferred Assets</t>
        </is>
      </c>
      <c r="B51" s="3" t="n">
        <v>345900000</v>
      </c>
      <c r="C51" s="3" t="n">
        <v>401200000</v>
      </c>
      <c r="D51" s="3" t="n">
        <v>311900000</v>
      </c>
      <c r="E51" s="3" t="n">
        <v>465900000</v>
      </c>
      <c r="F51" s="3" t="n"/>
    </row>
    <row r="52">
      <c r="A52" t="inlineStr">
        <is>
          <t>Non Current Deferred Taxes Assets</t>
        </is>
      </c>
      <c r="B52" s="3" t="n">
        <v>345900000</v>
      </c>
      <c r="C52" s="3" t="n">
        <v>401200000</v>
      </c>
      <c r="D52" s="3" t="n">
        <v>311900000</v>
      </c>
      <c r="E52" s="3" t="n">
        <v>465900000</v>
      </c>
      <c r="F52" s="3" t="n"/>
    </row>
    <row r="53">
      <c r="A53" t="inlineStr">
        <is>
          <t>Investments And Advances</t>
        </is>
      </c>
      <c r="B53" s="3" t="n">
        <v>129600000</v>
      </c>
      <c r="C53" s="3" t="n">
        <v>48200000</v>
      </c>
      <c r="D53" s="3" t="n">
        <v>45800000</v>
      </c>
      <c r="E53" s="3" t="n">
        <v>36100000</v>
      </c>
      <c r="F53" s="3" t="n"/>
    </row>
    <row r="54">
      <c r="A54" t="inlineStr">
        <is>
          <t>Long Term Equity Investment</t>
        </is>
      </c>
      <c r="B54" s="3" t="n">
        <v>129600000</v>
      </c>
      <c r="C54" s="3" t="n">
        <v>48200000</v>
      </c>
      <c r="D54" s="3" t="n">
        <v>45800000</v>
      </c>
      <c r="E54" s="3" t="n">
        <v>36100000</v>
      </c>
      <c r="F54" s="3" t="n"/>
    </row>
    <row r="55">
      <c r="A55" t="inlineStr">
        <is>
          <t>Goodwill And Other Intangible Assets</t>
        </is>
      </c>
      <c r="B55" s="3" t="n">
        <v>13113200000</v>
      </c>
      <c r="C55" s="3" t="n">
        <v>14698800000</v>
      </c>
      <c r="D55" s="3" t="n">
        <v>15941600000</v>
      </c>
      <c r="E55" s="3" t="n">
        <v>17128400000</v>
      </c>
      <c r="F55" s="3" t="n"/>
    </row>
    <row r="56">
      <c r="A56" t="inlineStr">
        <is>
          <t>Other Intangible Assets</t>
        </is>
      </c>
      <c r="B56" s="3" t="n">
        <v>2051000000</v>
      </c>
      <c r="C56" s="3" t="n">
        <v>3111900000</v>
      </c>
      <c r="D56" s="3" t="n">
        <v>4354700000</v>
      </c>
      <c r="E56" s="3" t="n">
        <v>5541500000</v>
      </c>
      <c r="F56" s="3" t="n"/>
    </row>
    <row r="57">
      <c r="A57" t="inlineStr">
        <is>
          <t>Goodwill</t>
        </is>
      </c>
      <c r="B57" s="3" t="n">
        <v>11062200000</v>
      </c>
      <c r="C57" s="3" t="n">
        <v>11586900000</v>
      </c>
      <c r="D57" s="3" t="n">
        <v>11586900000</v>
      </c>
      <c r="E57" s="3" t="n">
        <v>11586900000</v>
      </c>
      <c r="F57" s="3" t="n"/>
    </row>
    <row r="58">
      <c r="A58" t="inlineStr">
        <is>
          <t>Net PPE</t>
        </is>
      </c>
      <c r="B58" s="3" t="n">
        <v>1219100000</v>
      </c>
      <c r="C58" s="3" t="n">
        <v>1036500000</v>
      </c>
      <c r="D58" s="3" t="n">
        <v>959600000</v>
      </c>
      <c r="E58" s="3" t="n">
        <v>788700000</v>
      </c>
      <c r="F58" s="3" t="n"/>
    </row>
    <row r="59">
      <c r="A59" t="inlineStr">
        <is>
          <t>Accumulated Depreciation</t>
        </is>
      </c>
      <c r="B59" s="3" t="n">
        <v>-1407600000</v>
      </c>
      <c r="C59" s="3" t="n">
        <v>-1247000000</v>
      </c>
      <c r="D59" s="3" t="n">
        <v>-1080800000</v>
      </c>
      <c r="E59" s="3" t="n">
        <v>-958100000</v>
      </c>
      <c r="F59" s="3" t="n"/>
    </row>
    <row r="60">
      <c r="A60" t="inlineStr">
        <is>
          <t>Gross PPE</t>
        </is>
      </c>
      <c r="B60" s="3" t="n">
        <v>2626700000</v>
      </c>
      <c r="C60" s="3" t="n">
        <v>2283500000</v>
      </c>
      <c r="D60" s="3" t="n">
        <v>2040400000</v>
      </c>
      <c r="E60" s="3" t="n">
        <v>1746800000</v>
      </c>
      <c r="F60" s="3" t="n"/>
    </row>
    <row r="61">
      <c r="A61" t="inlineStr">
        <is>
          <t>Other Properties</t>
        </is>
      </c>
      <c r="B61" s="3" t="n">
        <v>284100000</v>
      </c>
      <c r="C61" s="3" t="n">
        <v>246000000</v>
      </c>
      <c r="D61" s="3" t="n">
        <v>203600000</v>
      </c>
      <c r="E61" s="3" t="n">
        <v>211300000</v>
      </c>
      <c r="F61" s="3" t="n"/>
    </row>
    <row r="62">
      <c r="A62" t="inlineStr">
        <is>
          <t>Machinery Furniture Equipment</t>
        </is>
      </c>
      <c r="B62" s="3" t="n">
        <v>2003800000</v>
      </c>
      <c r="C62" s="3" t="n">
        <v>1730900000</v>
      </c>
      <c r="D62" s="3" t="n">
        <v>1524400000</v>
      </c>
      <c r="E62" s="3" t="n">
        <v>1229300000</v>
      </c>
      <c r="F62" s="3" t="n"/>
    </row>
    <row r="63">
      <c r="A63" t="inlineStr">
        <is>
          <t>Land And Improvements</t>
        </is>
      </c>
      <c r="B63" s="3" t="n"/>
      <c r="C63" s="3" t="n"/>
      <c r="D63" s="3" t="n">
        <v>312400000</v>
      </c>
      <c r="E63" s="3" t="n">
        <v>306200000</v>
      </c>
      <c r="F63" s="3" t="n"/>
    </row>
    <row r="64">
      <c r="A64" t="inlineStr">
        <is>
          <t>Properties</t>
        </is>
      </c>
      <c r="B64" s="3" t="n">
        <v>338800000</v>
      </c>
      <c r="C64" s="3" t="n">
        <v>306600000</v>
      </c>
      <c r="D64" s="3" t="n">
        <v>312400000</v>
      </c>
      <c r="E64" s="3" t="n">
        <v>0</v>
      </c>
      <c r="F64" s="3" t="n"/>
    </row>
    <row r="65">
      <c r="A65" t="inlineStr">
        <is>
          <t>Current Assets</t>
        </is>
      </c>
      <c r="B65" s="3" t="n">
        <v>6460600000</v>
      </c>
      <c r="C65" s="3" t="n">
        <v>3120300000</v>
      </c>
      <c r="D65" s="3" t="n">
        <v>3062700000</v>
      </c>
      <c r="E65" s="3" t="n">
        <v>3281100000</v>
      </c>
      <c r="F65" s="3" t="n"/>
    </row>
    <row r="66">
      <c r="A66" t="inlineStr">
        <is>
          <t>Other Current Assets</t>
        </is>
      </c>
      <c r="B66" s="3" t="n">
        <v>247200000</v>
      </c>
      <c r="C66" s="3" t="n">
        <v>113900000</v>
      </c>
      <c r="D66" s="3" t="n">
        <v>125900000</v>
      </c>
      <c r="E66" s="3" t="n">
        <v>109600000</v>
      </c>
      <c r="F66" s="3" t="n"/>
    </row>
    <row r="67">
      <c r="A67" t="inlineStr">
        <is>
          <t>Prepaid Assets</t>
        </is>
      </c>
      <c r="B67" s="3" t="n"/>
      <c r="C67" s="3" t="n"/>
      <c r="D67" s="3" t="n"/>
      <c r="E67" s="3" t="n"/>
      <c r="F67" s="3" t="n">
        <v>111003000</v>
      </c>
    </row>
    <row r="68">
      <c r="A68" t="inlineStr">
        <is>
          <t>Inventory</t>
        </is>
      </c>
      <c r="B68" s="3" t="n">
        <v>1388000000</v>
      </c>
      <c r="C68" s="3" t="n">
        <v>1029700000</v>
      </c>
      <c r="D68" s="3" t="n">
        <v>864400000</v>
      </c>
      <c r="E68" s="3" t="n">
        <v>1068300000</v>
      </c>
      <c r="F68" s="3" t="n"/>
    </row>
    <row r="69">
      <c r="A69" t="inlineStr">
        <is>
          <t>Finished Goods</t>
        </is>
      </c>
      <c r="B69" s="3" t="n">
        <v>282400000</v>
      </c>
      <c r="C69" s="3" t="n">
        <v>320700000</v>
      </c>
      <c r="D69" s="3" t="n">
        <v>340600000</v>
      </c>
      <c r="E69" s="3" t="n">
        <v>312000000</v>
      </c>
      <c r="F69" s="3" t="n"/>
    </row>
    <row r="70">
      <c r="A70" t="inlineStr">
        <is>
          <t>Work In Process</t>
        </is>
      </c>
      <c r="B70" s="3" t="n">
        <v>1105600000</v>
      </c>
      <c r="C70" s="3" t="n">
        <v>709000000</v>
      </c>
      <c r="D70" s="3" t="n">
        <v>523800000</v>
      </c>
      <c r="E70" s="3" t="n">
        <v>756300000</v>
      </c>
      <c r="F70" s="3" t="n"/>
    </row>
    <row r="71">
      <c r="A71" t="inlineStr">
        <is>
          <t>Receivables</t>
        </is>
      </c>
      <c r="B71" s="3" t="n">
        <v>2186600000</v>
      </c>
      <c r="C71" s="3" t="n">
        <v>1028400000</v>
      </c>
      <c r="D71" s="3" t="n">
        <v>1121600000</v>
      </c>
      <c r="E71" s="3" t="n">
        <v>1192200000</v>
      </c>
      <c r="F71" s="3" t="n"/>
    </row>
    <row r="72">
      <c r="A72" t="inlineStr">
        <is>
          <t>Accounts Receivable</t>
        </is>
      </c>
      <c r="B72" s="3" t="n">
        <v>2186600000</v>
      </c>
      <c r="C72" s="3" t="n">
        <v>1028400000</v>
      </c>
      <c r="D72" s="3" t="n">
        <v>1121600000</v>
      </c>
      <c r="E72" s="3" t="n">
        <v>1192200000</v>
      </c>
      <c r="F72" s="3" t="n"/>
    </row>
    <row r="73">
      <c r="A73" t="inlineStr">
        <is>
          <t>Allowance For Doubtful Accounts Receivable</t>
        </is>
      </c>
      <c r="B73" s="3" t="n">
        <v>-4500000</v>
      </c>
      <c r="C73" s="3" t="n">
        <v>-2600000</v>
      </c>
      <c r="D73" s="3" t="n">
        <v>-2000000</v>
      </c>
      <c r="E73" s="3" t="n">
        <v>-2100000</v>
      </c>
      <c r="F73" s="3" t="n"/>
    </row>
    <row r="74">
      <c r="A74" t="inlineStr">
        <is>
          <t>Gross Accounts Receivable</t>
        </is>
      </c>
      <c r="B74" s="3" t="n">
        <v>2191100000</v>
      </c>
      <c r="C74" s="3" t="n">
        <v>1031000000</v>
      </c>
      <c r="D74" s="3" t="n">
        <v>1123600000</v>
      </c>
      <c r="E74" s="3" t="n">
        <v>1194300000</v>
      </c>
      <c r="F74" s="3" t="n"/>
    </row>
    <row r="75">
      <c r="A75" t="inlineStr">
        <is>
          <t>Cash Cash Equivalents And Short Term Investments</t>
        </is>
      </c>
      <c r="B75" s="3" t="n">
        <v>2638800000</v>
      </c>
      <c r="C75" s="3" t="n">
        <v>948300000</v>
      </c>
      <c r="D75" s="3" t="n">
        <v>950800000</v>
      </c>
      <c r="E75" s="3" t="n">
        <v>911000000</v>
      </c>
      <c r="F75" s="3" t="n"/>
    </row>
    <row r="76">
      <c r="A76" t="inlineStr">
        <is>
          <t>Cash And Cash Equivalents</t>
        </is>
      </c>
      <c r="B76" s="3" t="n">
        <v>2638800000</v>
      </c>
      <c r="C76" s="3" t="n">
        <v>948300000</v>
      </c>
      <c r="D76" s="3" t="n">
        <v>950800000</v>
      </c>
      <c r="E76" s="3" t="n">
        <v>911000000</v>
      </c>
      <c r="F76" s="3" t="n"/>
    </row>
    <row r="77">
      <c r="A77" t="inlineStr">
        <is>
          <t>Cash Equivalents</t>
        </is>
      </c>
      <c r="B77" s="3" t="n">
        <v>72700000</v>
      </c>
      <c r="C77" s="3" t="n">
        <v>57200000</v>
      </c>
      <c r="D77" s="3" t="n">
        <v>2600000</v>
      </c>
      <c r="E77" s="3" t="n">
        <v>150700000</v>
      </c>
      <c r="F77" s="3" t="n"/>
    </row>
    <row r="78">
      <c r="A78" t="inlineStr">
        <is>
          <t>Cash Financial</t>
        </is>
      </c>
      <c r="B78" s="3" t="n">
        <v>2566100000</v>
      </c>
      <c r="C78" s="3" t="n">
        <v>891100000</v>
      </c>
      <c r="D78" s="3" t="n">
        <v>948200000</v>
      </c>
      <c r="E78" s="3" t="n">
        <v>760300000</v>
      </c>
      <c r="F7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875553173</v>
      </c>
      <c r="C2" s="3" t="n">
        <v>847259927</v>
      </c>
      <c r="D2" s="3" t="n">
        <v>848600000</v>
      </c>
      <c r="E2" s="3" t="n">
        <v>862100000</v>
      </c>
      <c r="F2" s="3" t="n">
        <v>862200000</v>
      </c>
      <c r="G2" s="3" t="n"/>
      <c r="H2" s="3" t="n"/>
    </row>
    <row r="3">
      <c r="A3" t="inlineStr">
        <is>
          <t>Share Issued</t>
        </is>
      </c>
      <c r="B3" s="3" t="n">
        <v>875553173</v>
      </c>
      <c r="C3" s="3" t="n">
        <v>847259927</v>
      </c>
      <c r="D3" s="3" t="n">
        <v>848600000</v>
      </c>
      <c r="E3" s="3" t="n">
        <v>862100000</v>
      </c>
      <c r="F3" s="3" t="n">
        <v>862200000</v>
      </c>
      <c r="G3" s="3" t="n"/>
      <c r="H3" s="3" t="n"/>
    </row>
    <row r="4">
      <c r="A4" t="inlineStr">
        <is>
          <t>Net Debt</t>
        </is>
      </c>
      <c r="B4" s="3" t="n">
        <v>1117700000</v>
      </c>
      <c r="C4" s="3" t="n">
        <v>1831800000</v>
      </c>
      <c r="D4" s="3" t="n">
        <v>1754400000</v>
      </c>
      <c r="E4" s="3" t="n">
        <v>3242800000</v>
      </c>
      <c r="F4" s="3" t="n">
        <v>3346700000</v>
      </c>
      <c r="G4" s="3" t="n"/>
      <c r="H4" s="3" t="n"/>
    </row>
    <row r="5">
      <c r="A5" t="inlineStr">
        <is>
          <t>Total Debt</t>
        </is>
      </c>
      <c r="B5" s="3" t="n">
        <v>5277200000</v>
      </c>
      <c r="C5" s="3" t="n">
        <v>4790300000</v>
      </c>
      <c r="D5" s="3" t="n">
        <v>4777500000</v>
      </c>
      <c r="E5" s="3" t="n">
        <v>4776300000</v>
      </c>
      <c r="F5" s="3" t="n">
        <v>4512000000</v>
      </c>
      <c r="G5" s="3" t="n"/>
      <c r="H5" s="3" t="n"/>
    </row>
    <row r="6">
      <c r="A6" t="inlineStr">
        <is>
          <t>Tangible Book Value</t>
        </is>
      </c>
      <c r="B6" s="3" t="n">
        <v>1490200000</v>
      </c>
      <c r="C6" s="3" t="n">
        <v>1195200000</v>
      </c>
      <c r="D6" s="3" t="n">
        <v>699500000</v>
      </c>
      <c r="E6" s="3" t="n">
        <v>-193700000</v>
      </c>
      <c r="F6" s="3" t="n">
        <v>-576700000</v>
      </c>
      <c r="G6" s="3" t="n"/>
      <c r="H6" s="3" t="n"/>
    </row>
    <row r="7">
      <c r="A7" t="inlineStr">
        <is>
          <t>Invested Capital</t>
        </is>
      </c>
      <c r="B7" s="3" t="n">
        <v>23177100000</v>
      </c>
      <c r="C7" s="3" t="n">
        <v>18779000000</v>
      </c>
      <c r="D7" s="3" t="n">
        <v>18525500000</v>
      </c>
      <c r="E7" s="3" t="n">
        <v>17888900000</v>
      </c>
      <c r="F7" s="3" t="n">
        <v>17545300000</v>
      </c>
      <c r="G7" s="3" t="n"/>
      <c r="H7" s="3" t="n"/>
    </row>
    <row r="8">
      <c r="A8" t="inlineStr">
        <is>
          <t>Working Capital</t>
        </is>
      </c>
      <c r="B8" s="3" t="n">
        <v>5187200000</v>
      </c>
      <c r="C8" s="3" t="n">
        <v>3240100000</v>
      </c>
      <c r="D8" s="3" t="n">
        <v>2775800000</v>
      </c>
      <c r="E8" s="3" t="n">
        <v>2113600000</v>
      </c>
      <c r="F8" s="3" t="n">
        <v>896200000</v>
      </c>
      <c r="G8" s="3" t="n"/>
      <c r="H8" s="3" t="n"/>
    </row>
    <row r="9">
      <c r="A9" t="inlineStr">
        <is>
          <t>Net Tangible Assets</t>
        </is>
      </c>
      <c r="B9" s="3" t="n">
        <v>1490200000</v>
      </c>
      <c r="C9" s="3" t="n">
        <v>1195200000</v>
      </c>
      <c r="D9" s="3" t="n">
        <v>699500000</v>
      </c>
      <c r="E9" s="3" t="n">
        <v>-193700000</v>
      </c>
      <c r="F9" s="3" t="n">
        <v>-576700000</v>
      </c>
      <c r="G9" s="3" t="n"/>
      <c r="H9" s="3" t="n"/>
    </row>
    <row r="10">
      <c r="A10" t="inlineStr">
        <is>
          <t>Capital Lease Obligations</t>
        </is>
      </c>
      <c r="B10" s="3" t="n">
        <v>315900000</v>
      </c>
      <c r="C10" s="3" t="n">
        <v>319700000</v>
      </c>
      <c r="D10" s="3" t="n">
        <v>308600000</v>
      </c>
      <c r="E10" s="3" t="n">
        <v>309100000</v>
      </c>
      <c r="F10" s="3" t="n">
        <v>279400000</v>
      </c>
      <c r="G10" s="3" t="n"/>
      <c r="H10" s="3" t="n"/>
    </row>
    <row r="11">
      <c r="A11" t="inlineStr">
        <is>
          <t>Common Stock Equity</t>
        </is>
      </c>
      <c r="B11" s="3" t="n">
        <v>18215800000</v>
      </c>
      <c r="C11" s="3" t="n">
        <v>14308400000</v>
      </c>
      <c r="D11" s="3" t="n">
        <v>14056600000</v>
      </c>
      <c r="E11" s="3" t="n">
        <v>13421700000</v>
      </c>
      <c r="F11" s="3" t="n">
        <v>13312700000</v>
      </c>
      <c r="G11" s="3" t="n"/>
      <c r="H11" s="3" t="n"/>
    </row>
    <row r="12">
      <c r="A12" t="inlineStr">
        <is>
          <t>Total Capitalization</t>
        </is>
      </c>
      <c r="B12" s="3" t="n">
        <v>23177100000</v>
      </c>
      <c r="C12" s="3" t="n">
        <v>18279200000</v>
      </c>
      <c r="D12" s="3" t="n">
        <v>18026000000</v>
      </c>
      <c r="E12" s="3" t="n">
        <v>17389600000</v>
      </c>
      <c r="F12" s="3" t="n">
        <v>16290100000</v>
      </c>
      <c r="G12" s="3" t="n"/>
      <c r="H12" s="3" t="n"/>
    </row>
    <row r="13">
      <c r="A13" t="inlineStr">
        <is>
          <t>Total Equity Gross Minority Interest</t>
        </is>
      </c>
      <c r="B13" s="3" t="n">
        <v>18215800000</v>
      </c>
      <c r="C13" s="3" t="n">
        <v>14308400000</v>
      </c>
      <c r="D13" s="3" t="n">
        <v>14056600000</v>
      </c>
      <c r="E13" s="3" t="n">
        <v>13421700000</v>
      </c>
      <c r="F13" s="3" t="n">
        <v>13312700000</v>
      </c>
      <c r="G13" s="3" t="n"/>
      <c r="H13" s="3" t="n"/>
    </row>
    <row r="14">
      <c r="A14" t="inlineStr">
        <is>
          <t>Stockholders Equity</t>
        </is>
      </c>
      <c r="B14" s="3" t="n">
        <v>18215800000</v>
      </c>
      <c r="C14" s="3" t="n">
        <v>14308400000</v>
      </c>
      <c r="D14" s="3" t="n">
        <v>14056600000</v>
      </c>
      <c r="E14" s="3" t="n">
        <v>13421700000</v>
      </c>
      <c r="F14" s="3" t="n">
        <v>13312700000</v>
      </c>
      <c r="G14" s="3" t="n"/>
      <c r="H14" s="3" t="n"/>
    </row>
    <row r="15">
      <c r="A15" t="inlineStr">
        <is>
          <t>Gains Losses Not Affecting Retained Earnings</t>
        </is>
      </c>
      <c r="B15" s="3" t="n"/>
      <c r="C15" s="3" t="n">
        <v>0</v>
      </c>
      <c r="D15" s="3" t="n">
        <v>400000</v>
      </c>
      <c r="E15" s="3" t="n">
        <v>600000</v>
      </c>
      <c r="F15" s="3" t="n">
        <v>-100000</v>
      </c>
      <c r="G15" s="3" t="n">
        <v>400000</v>
      </c>
      <c r="H15" s="3" t="n"/>
    </row>
    <row r="16">
      <c r="A16" t="inlineStr">
        <is>
          <t>Other Equity Adjustments</t>
        </is>
      </c>
      <c r="B16" s="3" t="n"/>
      <c r="C16" s="3" t="n"/>
      <c r="D16" s="3" t="n">
        <v>400000</v>
      </c>
      <c r="E16" s="3" t="n">
        <v>600000</v>
      </c>
      <c r="F16" s="3" t="n">
        <v>-100000</v>
      </c>
      <c r="G16" s="3" t="n">
        <v>400000</v>
      </c>
      <c r="H16" s="3" t="n">
        <v>-300000</v>
      </c>
    </row>
    <row r="17">
      <c r="A17" t="inlineStr">
        <is>
          <t>Retained Earnings</t>
        </is>
      </c>
      <c r="B17" s="3" t="n">
        <v>1336500000</v>
      </c>
      <c r="C17" s="3" t="n">
        <v>1355800000</v>
      </c>
      <c r="D17" s="3" t="n">
        <v>1010500000</v>
      </c>
      <c r="E17" s="3" t="n">
        <v>-840000000</v>
      </c>
      <c r="F17" s="3" t="n">
        <v>-983100000</v>
      </c>
      <c r="G17" s="3" t="n"/>
      <c r="H17" s="3" t="n"/>
    </row>
    <row r="18">
      <c r="A18" t="inlineStr">
        <is>
          <t>Additional Paid In Capital</t>
        </is>
      </c>
      <c r="B18" s="3" t="n">
        <v>16877500000</v>
      </c>
      <c r="C18" s="3" t="n">
        <v>12950900000</v>
      </c>
      <c r="D18" s="3" t="n">
        <v>13044000000</v>
      </c>
      <c r="E18" s="3" t="n">
        <v>14259400000</v>
      </c>
      <c r="F18" s="3" t="n">
        <v>14294200000</v>
      </c>
      <c r="G18" s="3" t="n"/>
      <c r="H18" s="3" t="n"/>
    </row>
    <row r="19">
      <c r="A19" t="inlineStr">
        <is>
          <t>Capital Stock</t>
        </is>
      </c>
      <c r="B19" s="3" t="n">
        <v>1800000</v>
      </c>
      <c r="C19" s="3" t="n">
        <v>1700000</v>
      </c>
      <c r="D19" s="3" t="n">
        <v>1700000</v>
      </c>
      <c r="E19" s="3" t="n">
        <v>1700000</v>
      </c>
      <c r="F19" s="3" t="n">
        <v>1700000</v>
      </c>
      <c r="G19" s="3" t="n"/>
      <c r="H19" s="3" t="n"/>
    </row>
    <row r="20">
      <c r="A20" t="inlineStr">
        <is>
          <t>Common Stock</t>
        </is>
      </c>
      <c r="B20" s="3" t="n">
        <v>1800000</v>
      </c>
      <c r="C20" s="3" t="n">
        <v>1700000</v>
      </c>
      <c r="D20" s="3" t="n">
        <v>1700000</v>
      </c>
      <c r="E20" s="3" t="n">
        <v>1700000</v>
      </c>
      <c r="F20" s="3" t="n">
        <v>1700000</v>
      </c>
      <c r="G20" s="3" t="n"/>
      <c r="H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/>
      <c r="E21" s="3" t="n"/>
      <c r="F21" s="3" t="n"/>
      <c r="G21" s="3" t="n">
        <v>0</v>
      </c>
      <c r="H21" s="3" t="n"/>
    </row>
    <row r="22">
      <c r="A22" t="inlineStr">
        <is>
          <t>Total Liabilities Net Minority Interest</t>
        </is>
      </c>
      <c r="B22" s="3" t="n">
        <v>8728700000</v>
      </c>
      <c r="C22" s="3" t="n">
        <v>7976900000</v>
      </c>
      <c r="D22" s="3" t="n">
        <v>7522400000</v>
      </c>
      <c r="E22" s="3" t="n">
        <v>7164600000</v>
      </c>
      <c r="F22" s="3" t="n">
        <v>6711000000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6451900000</v>
      </c>
      <c r="C23" s="3" t="n">
        <v>4756400000</v>
      </c>
      <c r="D23" s="3" t="n">
        <v>4785700000</v>
      </c>
      <c r="E23" s="3" t="n">
        <v>4765300000</v>
      </c>
      <c r="F23" s="3" t="n">
        <v>3769600000</v>
      </c>
      <c r="G23" s="3" t="n"/>
      <c r="H23" s="3" t="n"/>
    </row>
    <row r="24">
      <c r="A24" t="inlineStr">
        <is>
          <t>Other Non Current Liabilities</t>
        </is>
      </c>
      <c r="B24" s="3" t="n">
        <v>1013700000</v>
      </c>
      <c r="C24" s="3" t="n">
        <v>384500000</v>
      </c>
      <c r="D24" s="3" t="n">
        <v>409600000</v>
      </c>
      <c r="E24" s="3" t="n">
        <v>426300000</v>
      </c>
      <c r="F24" s="3" t="n">
        <v>452300000</v>
      </c>
      <c r="G24" s="3" t="n"/>
      <c r="H24" s="3" t="n"/>
    </row>
    <row r="25">
      <c r="A25" t="inlineStr">
        <is>
          <t>Tradeand Other Payables Non Current</t>
        </is>
      </c>
      <c r="B25" s="3" t="n">
        <v>119800000</v>
      </c>
      <c r="C25" s="3" t="n">
        <v>117400000</v>
      </c>
      <c r="D25" s="3" t="n">
        <v>117800000</v>
      </c>
      <c r="E25" s="3" t="n">
        <v>79500000</v>
      </c>
      <c r="F25" s="3" t="n">
        <v>76500000</v>
      </c>
      <c r="G25" s="3" t="n"/>
      <c r="H25" s="3" t="n"/>
    </row>
    <row r="26">
      <c r="A26" t="inlineStr">
        <is>
          <t>Non Current Deferred Liabilities</t>
        </is>
      </c>
      <c r="B26" s="3" t="n">
        <v>95700000</v>
      </c>
      <c r="C26" s="3" t="n">
        <v>20500000</v>
      </c>
      <c r="D26" s="3" t="n">
        <v>33900000</v>
      </c>
      <c r="E26" s="3" t="n">
        <v>33300000</v>
      </c>
      <c r="F26" s="3" t="n">
        <v>34200000</v>
      </c>
      <c r="G26" s="3" t="n"/>
      <c r="H26" s="3" t="n"/>
    </row>
    <row r="27">
      <c r="A27" t="inlineStr">
        <is>
          <t>Non Current Deferred Taxes Liabilities</t>
        </is>
      </c>
      <c r="B27" s="3" t="n">
        <v>95700000</v>
      </c>
      <c r="C27" s="3" t="n">
        <v>20500000</v>
      </c>
      <c r="D27" s="3" t="n">
        <v>33900000</v>
      </c>
      <c r="E27" s="3" t="n">
        <v>33300000</v>
      </c>
      <c r="F27" s="3" t="n">
        <v>34200000</v>
      </c>
      <c r="G27" s="3" t="n"/>
      <c r="H27" s="3" t="n"/>
    </row>
    <row r="28">
      <c r="A28" t="inlineStr">
        <is>
          <t>Long Term Debt And Capital Lease Obligation</t>
        </is>
      </c>
      <c r="B28" s="3" t="n">
        <v>5222700000</v>
      </c>
      <c r="C28" s="3" t="n">
        <v>4234000000</v>
      </c>
      <c r="D28" s="3" t="n">
        <v>4224400000</v>
      </c>
      <c r="E28" s="3" t="n">
        <v>4226200000</v>
      </c>
      <c r="F28" s="3" t="n">
        <v>3206600000</v>
      </c>
      <c r="G28" s="3" t="n"/>
      <c r="H28" s="3" t="n"/>
    </row>
    <row r="29">
      <c r="A29" t="inlineStr">
        <is>
          <t>Long Term Capital Lease Obligation</t>
        </is>
      </c>
      <c r="B29" s="3" t="n">
        <v>261400000</v>
      </c>
      <c r="C29" s="3" t="n">
        <v>263200000</v>
      </c>
      <c r="D29" s="3" t="n">
        <v>255000000</v>
      </c>
      <c r="E29" s="3" t="n">
        <v>258300000</v>
      </c>
      <c r="F29" s="3" t="n">
        <v>229200000</v>
      </c>
      <c r="G29" s="3" t="n"/>
      <c r="H29" s="3" t="n"/>
    </row>
    <row r="30">
      <c r="A30" t="inlineStr">
        <is>
          <t>Long Term Debt</t>
        </is>
      </c>
      <c r="B30" s="3" t="n">
        <v>4961300000</v>
      </c>
      <c r="C30" s="3" t="n">
        <v>3970800000</v>
      </c>
      <c r="D30" s="3" t="n">
        <v>3969400000</v>
      </c>
      <c r="E30" s="3" t="n">
        <v>3967900000</v>
      </c>
      <c r="F30" s="3" t="n">
        <v>2977400000</v>
      </c>
      <c r="G30" s="3" t="n"/>
      <c r="H30" s="3" t="n"/>
    </row>
    <row r="31">
      <c r="A31" t="inlineStr">
        <is>
          <t>Current Liabilities</t>
        </is>
      </c>
      <c r="B31" s="3" t="n">
        <v>2276800000</v>
      </c>
      <c r="C31" s="3" t="n">
        <v>3220500000</v>
      </c>
      <c r="D31" s="3" t="n">
        <v>2736700000</v>
      </c>
      <c r="E31" s="3" t="n">
        <v>2399300000</v>
      </c>
      <c r="F31" s="3" t="n">
        <v>2941400000</v>
      </c>
      <c r="G31" s="3" t="n"/>
      <c r="H31" s="3" t="n"/>
    </row>
    <row r="32">
      <c r="A32" t="inlineStr">
        <is>
          <t>Current Deferred Liabilities</t>
        </is>
      </c>
      <c r="B32" s="3" t="n">
        <v>63700000</v>
      </c>
      <c r="C32" s="3" t="n">
        <v>40100000</v>
      </c>
      <c r="D32" s="3" t="n">
        <v>32200000</v>
      </c>
      <c r="E32" s="3" t="n">
        <v>41300000</v>
      </c>
      <c r="F32" s="3" t="n">
        <v>44000000</v>
      </c>
      <c r="G32" s="3" t="n"/>
      <c r="H32" s="3" t="n"/>
    </row>
    <row r="33">
      <c r="A33" t="inlineStr">
        <is>
          <t>Current Deferred Revenue</t>
        </is>
      </c>
      <c r="B33" s="3" t="n">
        <v>63700000</v>
      </c>
      <c r="C33" s="3" t="n">
        <v>40100000</v>
      </c>
      <c r="D33" s="3" t="n">
        <v>32200000</v>
      </c>
      <c r="E33" s="3" t="n">
        <v>41300000</v>
      </c>
      <c r="F33" s="3" t="n">
        <v>31800000</v>
      </c>
      <c r="G33" s="3" t="n"/>
      <c r="H33" s="3" t="n"/>
    </row>
    <row r="34">
      <c r="A34" t="inlineStr">
        <is>
          <t>Current Debt And Capital Lease Obligation</t>
        </is>
      </c>
      <c r="B34" s="3" t="n">
        <v>54500000</v>
      </c>
      <c r="C34" s="3" t="n">
        <v>556300000</v>
      </c>
      <c r="D34" s="3" t="n">
        <v>553100000</v>
      </c>
      <c r="E34" s="3" t="n">
        <v>550100000</v>
      </c>
      <c r="F34" s="3" t="n">
        <v>1305400000</v>
      </c>
      <c r="G34" s="3" t="n"/>
      <c r="H34" s="3" t="n"/>
    </row>
    <row r="35">
      <c r="A35" t="inlineStr">
        <is>
          <t>Current Capital Lease Obligation</t>
        </is>
      </c>
      <c r="B35" s="3" t="n">
        <v>54500000</v>
      </c>
      <c r="C35" s="3" t="n">
        <v>56500000</v>
      </c>
      <c r="D35" s="3" t="n">
        <v>53600000</v>
      </c>
      <c r="E35" s="3" t="n">
        <v>50800000</v>
      </c>
      <c r="F35" s="3" t="n">
        <v>50200000</v>
      </c>
      <c r="G35" s="3" t="n"/>
      <c r="H35" s="3" t="n"/>
    </row>
    <row r="36">
      <c r="A36" t="inlineStr">
        <is>
          <t>Current Debt</t>
        </is>
      </c>
      <c r="B36" s="3" t="n"/>
      <c r="C36" s="3" t="n">
        <v>499800000</v>
      </c>
      <c r="D36" s="3" t="n">
        <v>499500000</v>
      </c>
      <c r="E36" s="3" t="n">
        <v>499300000</v>
      </c>
      <c r="F36" s="3" t="n">
        <v>1255200000</v>
      </c>
      <c r="G36" s="3" t="n">
        <v>129500000</v>
      </c>
      <c r="H36" s="3" t="n"/>
    </row>
    <row r="37">
      <c r="A37" t="inlineStr">
        <is>
          <t>Other Current Borrowings</t>
        </is>
      </c>
      <c r="B37" s="3" t="n"/>
      <c r="C37" s="3" t="n">
        <v>499800000</v>
      </c>
      <c r="D37" s="3" t="n">
        <v>499500000</v>
      </c>
      <c r="E37" s="3" t="n">
        <v>499300000</v>
      </c>
      <c r="F37" s="3" t="n">
        <v>1255200000</v>
      </c>
      <c r="G37" s="3" t="n">
        <v>129500000</v>
      </c>
      <c r="H37" s="3" t="n"/>
    </row>
    <row r="38">
      <c r="A38" t="inlineStr">
        <is>
          <t>Pensionand Other Post Retirement Benefit Plans Current</t>
        </is>
      </c>
      <c r="B38" s="3" t="n">
        <v>231500000</v>
      </c>
      <c r="C38" s="3" t="n">
        <v>309800000</v>
      </c>
      <c r="D38" s="3" t="n">
        <v>252400000</v>
      </c>
      <c r="E38" s="3" t="n">
        <v>210800000</v>
      </c>
      <c r="F38" s="3" t="n">
        <v>183700000</v>
      </c>
      <c r="G38" s="3" t="n"/>
      <c r="H38" s="3" t="n"/>
    </row>
    <row r="39">
      <c r="A39" t="inlineStr">
        <is>
          <t>Current Provisions</t>
        </is>
      </c>
      <c r="B39" s="3" t="n"/>
      <c r="C39" s="3" t="n"/>
      <c r="D39" s="3" t="n">
        <v>15700000</v>
      </c>
      <c r="E39" s="3" t="n">
        <v>13900000</v>
      </c>
      <c r="F39" s="3" t="n">
        <v>19100000</v>
      </c>
      <c r="G39" s="3" t="n">
        <v>11700000</v>
      </c>
      <c r="H39" s="3" t="n">
        <v>1100000</v>
      </c>
    </row>
    <row r="40">
      <c r="A40" t="inlineStr">
        <is>
          <t>Payables And Accrued Expenses</t>
        </is>
      </c>
      <c r="B40" s="3" t="n">
        <v>1927100000</v>
      </c>
      <c r="C40" s="3" t="n">
        <v>2314300000</v>
      </c>
      <c r="D40" s="3" t="n">
        <v>1883300000</v>
      </c>
      <c r="E40" s="3" t="n">
        <v>1583200000</v>
      </c>
      <c r="F40" s="3" t="n">
        <v>1389200000</v>
      </c>
      <c r="G40" s="3" t="n"/>
      <c r="H40" s="3" t="n"/>
    </row>
    <row r="41">
      <c r="A41" t="inlineStr">
        <is>
          <t>Current Accrued Expenses</t>
        </is>
      </c>
      <c r="B41" s="3" t="n">
        <v>1024800000</v>
      </c>
      <c r="C41" s="3" t="n">
        <v>1012200000</v>
      </c>
      <c r="D41" s="3" t="n">
        <v>916000000</v>
      </c>
      <c r="E41" s="3" t="n">
        <v>881300000</v>
      </c>
      <c r="F41" s="3" t="n">
        <v>748500000</v>
      </c>
      <c r="G41" s="3" t="n"/>
      <c r="H41" s="3" t="n"/>
    </row>
    <row r="42">
      <c r="A42" t="inlineStr">
        <is>
          <t>Interest Payable</t>
        </is>
      </c>
      <c r="B42" s="3" t="n">
        <v>39900000</v>
      </c>
      <c r="C42" s="3" t="n">
        <v>45700000</v>
      </c>
      <c r="D42" s="3" t="n">
        <v>40100000</v>
      </c>
      <c r="E42" s="3" t="n">
        <v>48600000</v>
      </c>
      <c r="F42" s="3" t="n">
        <v>24900000</v>
      </c>
      <c r="G42" s="3" t="n"/>
      <c r="H42" s="3" t="n"/>
    </row>
    <row r="43">
      <c r="A43" t="inlineStr">
        <is>
          <t>Payables</t>
        </is>
      </c>
      <c r="B43" s="3" t="n">
        <v>902300000</v>
      </c>
      <c r="C43" s="3" t="n">
        <v>1302100000</v>
      </c>
      <c r="D43" s="3" t="n">
        <v>967300000</v>
      </c>
      <c r="E43" s="3" t="n">
        <v>701900000</v>
      </c>
      <c r="F43" s="3" t="n">
        <v>640700000</v>
      </c>
      <c r="G43" s="3" t="n"/>
      <c r="H43" s="3" t="n"/>
    </row>
    <row r="44">
      <c r="A44" t="inlineStr">
        <is>
          <t>Total Tax Payable</t>
        </is>
      </c>
      <c r="B44" s="3" t="n">
        <v>192600000</v>
      </c>
      <c r="C44" s="3" t="n">
        <v>228300000</v>
      </c>
      <c r="D44" s="3" t="n">
        <v>333600000</v>
      </c>
      <c r="E44" s="3" t="n">
        <v>91200000</v>
      </c>
      <c r="F44" s="3" t="n">
        <v>78000000</v>
      </c>
      <c r="G44" s="3" t="n"/>
      <c r="H44" s="3" t="n"/>
    </row>
    <row r="45">
      <c r="A45" t="inlineStr">
        <is>
          <t>Income Tax Payable</t>
        </is>
      </c>
      <c r="B45" s="3" t="n">
        <v>192600000</v>
      </c>
      <c r="C45" s="3" t="n">
        <v>228300000</v>
      </c>
      <c r="D45" s="3" t="n">
        <v>333600000</v>
      </c>
      <c r="E45" s="3" t="n">
        <v>91200000</v>
      </c>
      <c r="F45" s="3" t="n">
        <v>78000000</v>
      </c>
      <c r="G45" s="3" t="n"/>
      <c r="H45" s="3" t="n"/>
    </row>
    <row r="46">
      <c r="A46" t="inlineStr">
        <is>
          <t>Accounts Payable</t>
        </is>
      </c>
      <c r="B46" s="3" t="n">
        <v>709700000</v>
      </c>
      <c r="C46" s="3" t="n">
        <v>1073800000</v>
      </c>
      <c r="D46" s="3" t="n">
        <v>633700000</v>
      </c>
      <c r="E46" s="3" t="n">
        <v>610700000</v>
      </c>
      <c r="F46" s="3" t="n">
        <v>562700000</v>
      </c>
      <c r="G46" s="3" t="n"/>
      <c r="H46" s="3" t="n"/>
    </row>
    <row r="47">
      <c r="A47" t="inlineStr">
        <is>
          <t>Total Assets</t>
        </is>
      </c>
      <c r="B47" s="3" t="n">
        <v>26944500000</v>
      </c>
      <c r="C47" s="3" t="n">
        <v>22285300000</v>
      </c>
      <c r="D47" s="3" t="n">
        <v>21579000000</v>
      </c>
      <c r="E47" s="3" t="n">
        <v>20586300000</v>
      </c>
      <c r="F47" s="3" t="n">
        <v>20023700000</v>
      </c>
      <c r="G47" s="3" t="n"/>
      <c r="H47" s="3" t="n"/>
    </row>
    <row r="48">
      <c r="A48" t="inlineStr">
        <is>
          <t>Total Non Current Assets</t>
        </is>
      </c>
      <c r="B48" s="3" t="n">
        <v>19480500000</v>
      </c>
      <c r="C48" s="3" t="n">
        <v>15824700000</v>
      </c>
      <c r="D48" s="3" t="n">
        <v>16066500000</v>
      </c>
      <c r="E48" s="3" t="n">
        <v>16073400000</v>
      </c>
      <c r="F48" s="3" t="n">
        <v>16186100000</v>
      </c>
      <c r="G48" s="3" t="n"/>
      <c r="H48" s="3" t="n"/>
    </row>
    <row r="49">
      <c r="A49" t="inlineStr">
        <is>
          <t>Other Non Current Assets</t>
        </is>
      </c>
      <c r="B49" s="3" t="n">
        <v>203300000</v>
      </c>
      <c r="C49" s="3" t="n">
        <v>153900000</v>
      </c>
      <c r="D49" s="3" t="n">
        <v>119600000</v>
      </c>
      <c r="E49" s="3" t="n">
        <v>106700000</v>
      </c>
      <c r="F49" s="3" t="n">
        <v>70900000</v>
      </c>
      <c r="G49" s="3" t="n"/>
      <c r="H49" s="3" t="n"/>
    </row>
    <row r="50">
      <c r="A50" t="inlineStr">
        <is>
          <t>Non Current Prepaid Assets</t>
        </is>
      </c>
      <c r="B50" s="3" t="n">
        <v>835500000</v>
      </c>
      <c r="C50" s="3" t="n">
        <v>863000000</v>
      </c>
      <c r="D50" s="3" t="n">
        <v>930700000</v>
      </c>
      <c r="E50" s="3" t="n">
        <v>800300000</v>
      </c>
      <c r="F50" s="3" t="n">
        <v>750300000</v>
      </c>
      <c r="G50" s="3" t="n"/>
      <c r="H50" s="3" t="n"/>
    </row>
    <row r="51">
      <c r="A51" t="inlineStr">
        <is>
          <t>Non Current Deferred Assets</t>
        </is>
      </c>
      <c r="B51" s="3" t="n">
        <v>319800000</v>
      </c>
      <c r="C51" s="3" t="n">
        <v>345900000</v>
      </c>
      <c r="D51" s="3" t="n">
        <v>403500000</v>
      </c>
      <c r="E51" s="3" t="n">
        <v>409900000</v>
      </c>
      <c r="F51" s="3" t="n">
        <v>405900000</v>
      </c>
      <c r="G51" s="3" t="n"/>
      <c r="H51" s="3" t="n"/>
    </row>
    <row r="52">
      <c r="A52" t="inlineStr">
        <is>
          <t>Non Current Deferred Taxes Assets</t>
        </is>
      </c>
      <c r="B52" s="3" t="n">
        <v>319800000</v>
      </c>
      <c r="C52" s="3" t="n">
        <v>345900000</v>
      </c>
      <c r="D52" s="3" t="n">
        <v>403500000</v>
      </c>
      <c r="E52" s="3" t="n">
        <v>409900000</v>
      </c>
      <c r="F52" s="3" t="n">
        <v>405900000</v>
      </c>
      <c r="G52" s="3" t="n"/>
      <c r="H52" s="3" t="n"/>
    </row>
    <row r="53">
      <c r="A53" t="inlineStr">
        <is>
          <t>Investments And Advances</t>
        </is>
      </c>
      <c r="B53" s="3" t="n">
        <v>140100000</v>
      </c>
      <c r="C53" s="3" t="n">
        <v>129600000</v>
      </c>
      <c r="D53" s="3" t="n">
        <v>128400000</v>
      </c>
      <c r="E53" s="3" t="n">
        <v>73000000</v>
      </c>
      <c r="F53" s="3" t="n">
        <v>48600000</v>
      </c>
      <c r="G53" s="3" t="n"/>
      <c r="H53" s="3" t="n"/>
    </row>
    <row r="54">
      <c r="A54" t="inlineStr">
        <is>
          <t>Long Term Equity Investment</t>
        </is>
      </c>
      <c r="B54" s="3" t="n">
        <v>140100000</v>
      </c>
      <c r="C54" s="3" t="n">
        <v>129600000</v>
      </c>
      <c r="D54" s="3" t="n">
        <v>128400000</v>
      </c>
      <c r="E54" s="3" t="n">
        <v>73000000</v>
      </c>
      <c r="F54" s="3" t="n">
        <v>48600000</v>
      </c>
      <c r="G54" s="3" t="n"/>
      <c r="H54" s="3" t="n"/>
    </row>
    <row r="55">
      <c r="A55" t="inlineStr">
        <is>
          <t>Goodwill And Other Intangible Assets</t>
        </is>
      </c>
      <c r="B55" s="3" t="n">
        <v>16725600000</v>
      </c>
      <c r="C55" s="3" t="n">
        <v>13113200000</v>
      </c>
      <c r="D55" s="3" t="n">
        <v>13357100000</v>
      </c>
      <c r="E55" s="3" t="n">
        <v>13615400000</v>
      </c>
      <c r="F55" s="3" t="n">
        <v>13889400000</v>
      </c>
      <c r="G55" s="3" t="n"/>
      <c r="H55" s="3" t="n"/>
    </row>
    <row r="56">
      <c r="A56" t="inlineStr">
        <is>
          <t>Other Intangible Assets</t>
        </is>
      </c>
      <c r="B56" s="3" t="n">
        <v>2842100000</v>
      </c>
      <c r="C56" s="3" t="n">
        <v>2051000000</v>
      </c>
      <c r="D56" s="3" t="n">
        <v>2294900000</v>
      </c>
      <c r="E56" s="3" t="n">
        <v>2553200000</v>
      </c>
      <c r="F56" s="3" t="n">
        <v>2827200000</v>
      </c>
      <c r="G56" s="3" t="n"/>
      <c r="H56" s="3" t="n"/>
    </row>
    <row r="57">
      <c r="A57" t="inlineStr">
        <is>
          <t>Goodwill</t>
        </is>
      </c>
      <c r="B57" s="3" t="n">
        <v>13883500000</v>
      </c>
      <c r="C57" s="3" t="n">
        <v>11062200000</v>
      </c>
      <c r="D57" s="3" t="n">
        <v>11062200000</v>
      </c>
      <c r="E57" s="3" t="n">
        <v>11062200000</v>
      </c>
      <c r="F57" s="3" t="n">
        <v>11062200000</v>
      </c>
      <c r="G57" s="3" t="n"/>
      <c r="H57" s="3" t="n"/>
    </row>
    <row r="58">
      <c r="A58" t="inlineStr">
        <is>
          <t>Net PPE</t>
        </is>
      </c>
      <c r="B58" s="3" t="n">
        <v>1256200000</v>
      </c>
      <c r="C58" s="3" t="n">
        <v>1219100000</v>
      </c>
      <c r="D58" s="3" t="n">
        <v>1127200000</v>
      </c>
      <c r="E58" s="3" t="n">
        <v>1068100000</v>
      </c>
      <c r="F58" s="3" t="n">
        <v>1021000000</v>
      </c>
      <c r="G58" s="3" t="n"/>
      <c r="H58" s="3" t="n"/>
    </row>
    <row r="59">
      <c r="A59" t="inlineStr">
        <is>
          <t>Accumulated Depreciation</t>
        </is>
      </c>
      <c r="B59" s="3" t="n">
        <v>-1467600000</v>
      </c>
      <c r="C59" s="3" t="n">
        <v>-1407600000</v>
      </c>
      <c r="D59" s="3" t="n">
        <v>-1357500000</v>
      </c>
      <c r="E59" s="3" t="n">
        <v>-1308900000</v>
      </c>
      <c r="F59" s="3" t="n">
        <v>-1272500000</v>
      </c>
      <c r="G59" s="3" t="n"/>
      <c r="H59" s="3" t="n"/>
    </row>
    <row r="60">
      <c r="A60" t="inlineStr">
        <is>
          <t>Gross PPE</t>
        </is>
      </c>
      <c r="B60" s="3" t="n">
        <v>2723800000</v>
      </c>
      <c r="C60" s="3" t="n">
        <v>2626700000</v>
      </c>
      <c r="D60" s="3" t="n">
        <v>2484700000</v>
      </c>
      <c r="E60" s="3" t="n">
        <v>2377000000</v>
      </c>
      <c r="F60" s="3" t="n">
        <v>2293500000</v>
      </c>
      <c r="G60" s="3" t="n"/>
      <c r="H60" s="3" t="n"/>
    </row>
    <row r="61">
      <c r="A61" t="inlineStr">
        <is>
          <t>Other Properties</t>
        </is>
      </c>
      <c r="B61" s="3" t="n">
        <v>283700000</v>
      </c>
      <c r="C61" s="3" t="n">
        <v>284100000</v>
      </c>
      <c r="D61" s="3" t="n">
        <v>272400000</v>
      </c>
      <c r="E61" s="3" t="n">
        <v>273600000</v>
      </c>
      <c r="F61" s="3" t="n">
        <v>246300000</v>
      </c>
      <c r="G61" s="3" t="n"/>
      <c r="H61" s="3" t="n"/>
    </row>
    <row r="62">
      <c r="A62" t="inlineStr">
        <is>
          <t>Machinery Furniture Equipment</t>
        </is>
      </c>
      <c r="B62" s="3" t="n">
        <v>2095700000</v>
      </c>
      <c r="C62" s="3" t="n">
        <v>2003800000</v>
      </c>
      <c r="D62" s="3" t="n">
        <v>1880300000</v>
      </c>
      <c r="E62" s="3" t="n">
        <v>1781500000</v>
      </c>
      <c r="F62" s="3" t="n">
        <v>1731500000</v>
      </c>
      <c r="G62" s="3" t="n"/>
      <c r="H62" s="3" t="n"/>
    </row>
    <row r="63">
      <c r="A63" t="inlineStr">
        <is>
          <t>Properties</t>
        </is>
      </c>
      <c r="B63" s="3" t="n">
        <v>344400000</v>
      </c>
      <c r="C63" s="3" t="n">
        <v>338800000</v>
      </c>
      <c r="D63" s="3" t="n">
        <v>332000000</v>
      </c>
      <c r="E63" s="3" t="n">
        <v>321900000</v>
      </c>
      <c r="F63" s="3" t="n">
        <v>315700000</v>
      </c>
      <c r="G63" s="3" t="n"/>
      <c r="H63" s="3" t="n"/>
    </row>
    <row r="64">
      <c r="A64" t="inlineStr">
        <is>
          <t>Current Assets</t>
        </is>
      </c>
      <c r="B64" s="3" t="n">
        <v>7464000000</v>
      </c>
      <c r="C64" s="3" t="n">
        <v>6460600000</v>
      </c>
      <c r="D64" s="3" t="n">
        <v>5512500000</v>
      </c>
      <c r="E64" s="3" t="n">
        <v>4512900000</v>
      </c>
      <c r="F64" s="3" t="n">
        <v>3837600000</v>
      </c>
      <c r="G64" s="3" t="n"/>
      <c r="H64" s="3" t="n"/>
    </row>
    <row r="65">
      <c r="A65" t="inlineStr">
        <is>
          <t>Other Current Assets</t>
        </is>
      </c>
      <c r="B65" s="3" t="n">
        <v>347800000</v>
      </c>
      <c r="C65" s="3" t="n">
        <v>247200000</v>
      </c>
      <c r="D65" s="3" t="n">
        <v>237200000</v>
      </c>
      <c r="E65" s="3" t="n">
        <v>189700000</v>
      </c>
      <c r="F65" s="3" t="n">
        <v>148100000</v>
      </c>
      <c r="G65" s="3" t="n"/>
      <c r="H65" s="3" t="n"/>
    </row>
    <row r="66">
      <c r="A66" t="inlineStr">
        <is>
          <t>Assets Held For Sale Current</t>
        </is>
      </c>
      <c r="B66" s="3" t="n"/>
      <c r="C66" s="3" t="n"/>
      <c r="D66" s="3" t="n"/>
      <c r="E66" s="3" t="n">
        <v>595500000</v>
      </c>
      <c r="F66" s="3" t="n">
        <v>588200000</v>
      </c>
      <c r="G66" s="3" t="n"/>
      <c r="H66" s="3" t="n"/>
    </row>
    <row r="67">
      <c r="A67" t="inlineStr">
        <is>
          <t>Inventory</t>
        </is>
      </c>
      <c r="B67" s="3" t="n">
        <v>1400900000</v>
      </c>
      <c r="C67" s="3" t="n">
        <v>1388000000</v>
      </c>
      <c r="D67" s="3" t="n">
        <v>1014500000</v>
      </c>
      <c r="E67" s="3" t="n">
        <v>1051600000</v>
      </c>
      <c r="F67" s="3" t="n">
        <v>1071400000</v>
      </c>
      <c r="G67" s="3" t="n"/>
      <c r="H67" s="3" t="n"/>
    </row>
    <row r="68">
      <c r="A68" t="inlineStr">
        <is>
          <t>Finished Goods</t>
        </is>
      </c>
      <c r="B68" s="3" t="n">
        <v>234400000</v>
      </c>
      <c r="C68" s="3" t="n">
        <v>282400000</v>
      </c>
      <c r="D68" s="3" t="n">
        <v>249000000</v>
      </c>
      <c r="E68" s="3" t="n">
        <v>313000000</v>
      </c>
      <c r="F68" s="3" t="n">
        <v>332400000</v>
      </c>
      <c r="G68" s="3" t="n"/>
      <c r="H68" s="3" t="n"/>
    </row>
    <row r="69">
      <c r="A69" t="inlineStr">
        <is>
          <t>Work In Process</t>
        </is>
      </c>
      <c r="B69" s="3" t="n">
        <v>1166500000</v>
      </c>
      <c r="C69" s="3" t="n">
        <v>1105600000</v>
      </c>
      <c r="D69" s="3" t="n">
        <v>765500000</v>
      </c>
      <c r="E69" s="3" t="n">
        <v>738600000</v>
      </c>
      <c r="F69" s="3" t="n">
        <v>739000000</v>
      </c>
      <c r="G69" s="3" t="n"/>
      <c r="H69" s="3" t="n"/>
    </row>
    <row r="70">
      <c r="A70" t="inlineStr">
        <is>
          <t>Receivables</t>
        </is>
      </c>
      <c r="B70" s="3" t="n">
        <v>1871700000</v>
      </c>
      <c r="C70" s="3" t="n">
        <v>2186600000</v>
      </c>
      <c r="D70" s="3" t="n">
        <v>1546300000</v>
      </c>
      <c r="E70" s="3" t="n">
        <v>1451700000</v>
      </c>
      <c r="F70" s="3" t="n">
        <v>1144000000</v>
      </c>
      <c r="G70" s="3" t="n"/>
      <c r="H70" s="3" t="n"/>
    </row>
    <row r="71">
      <c r="A71" t="inlineStr">
        <is>
          <t>Accounts Receivable</t>
        </is>
      </c>
      <c r="B71" s="3" t="n">
        <v>1871700000</v>
      </c>
      <c r="C71" s="3" t="n">
        <v>2186600000</v>
      </c>
      <c r="D71" s="3" t="n">
        <v>1546300000</v>
      </c>
      <c r="E71" s="3" t="n">
        <v>1451700000</v>
      </c>
      <c r="F71" s="3" t="n">
        <v>1144000000</v>
      </c>
      <c r="G71" s="3" t="n"/>
      <c r="H71" s="3" t="n"/>
    </row>
    <row r="72">
      <c r="A72" t="inlineStr">
        <is>
          <t>Allowance For Doubtful Accounts Receivable</t>
        </is>
      </c>
      <c r="B72" s="3" t="n"/>
      <c r="C72" s="3" t="n">
        <v>-4500000</v>
      </c>
      <c r="D72" s="3" t="n"/>
      <c r="E72" s="3" t="n"/>
      <c r="F72" s="3" t="n"/>
      <c r="G72" s="3" t="n">
        <v>-2600000</v>
      </c>
      <c r="H72" s="3" t="n"/>
    </row>
    <row r="73">
      <c r="A73" t="inlineStr">
        <is>
          <t>Gross Accounts Receivable</t>
        </is>
      </c>
      <c r="B73" s="3" t="n"/>
      <c r="C73" s="3" t="n">
        <v>2191100000</v>
      </c>
      <c r="D73" s="3" t="n"/>
      <c r="E73" s="3" t="n"/>
      <c r="F73" s="3" t="n"/>
      <c r="G73" s="3" t="n">
        <v>1031000000</v>
      </c>
      <c r="H73" s="3" t="n"/>
    </row>
    <row r="74">
      <c r="A74" t="inlineStr">
        <is>
          <t>Cash Cash Equivalents And Short Term Investments</t>
        </is>
      </c>
      <c r="B74" s="3" t="n">
        <v>3843600000</v>
      </c>
      <c r="C74" s="3" t="n">
        <v>2638800000</v>
      </c>
      <c r="D74" s="3" t="n">
        <v>2714500000</v>
      </c>
      <c r="E74" s="3" t="n">
        <v>1224400000</v>
      </c>
      <c r="F74" s="3" t="n">
        <v>885900000</v>
      </c>
      <c r="G74" s="3" t="n"/>
      <c r="H74" s="3" t="n"/>
    </row>
    <row r="75">
      <c r="A75" t="inlineStr">
        <is>
          <t>Cash And Cash Equivalents</t>
        </is>
      </c>
      <c r="B75" s="3" t="n">
        <v>3843600000</v>
      </c>
      <c r="C75" s="3" t="n">
        <v>2638800000</v>
      </c>
      <c r="D75" s="3" t="n">
        <v>2714500000</v>
      </c>
      <c r="E75" s="3" t="n">
        <v>1224400000</v>
      </c>
      <c r="F75" s="3" t="n">
        <v>885900000</v>
      </c>
      <c r="G75" s="3" t="n"/>
      <c r="H75" s="3" t="n"/>
    </row>
    <row r="76">
      <c r="A76" t="inlineStr">
        <is>
          <t>Cash Equivalents</t>
        </is>
      </c>
      <c r="B76" s="3" t="n"/>
      <c r="C76" s="3" t="n">
        <v>72700000</v>
      </c>
      <c r="D76" s="3" t="n"/>
      <c r="E76" s="3" t="n"/>
      <c r="F76" s="3" t="n"/>
      <c r="G76" s="3" t="n">
        <v>57200000</v>
      </c>
      <c r="H76" s="3" t="n"/>
    </row>
    <row r="77">
      <c r="A77" t="inlineStr">
        <is>
          <t>Cash Financial</t>
        </is>
      </c>
      <c r="B77" s="3" t="n"/>
      <c r="C77" s="3" t="n">
        <v>2566100000</v>
      </c>
      <c r="D77" s="3" t="n"/>
      <c r="E77" s="3" t="n"/>
      <c r="F77" s="3" t="n"/>
      <c r="G77" s="3" t="n">
        <v>891100000</v>
      </c>
      <c r="H7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1391900000</v>
      </c>
      <c r="C2" s="3" t="n">
        <v>1389600000</v>
      </c>
      <c r="D2" s="3" t="n">
        <v>1020300000</v>
      </c>
      <c r="E2" s="3" t="n">
        <v>1071500000</v>
      </c>
      <c r="F2" s="3" t="n"/>
    </row>
    <row r="3">
      <c r="A3" t="inlineStr">
        <is>
          <t>Repurchase Of Capital Stock</t>
        </is>
      </c>
      <c r="B3" s="3" t="n">
        <v>-2040100000</v>
      </c>
      <c r="C3" s="3" t="n">
        <v>-725000000</v>
      </c>
      <c r="D3" s="3" t="n">
        <v>-150000000</v>
      </c>
      <c r="E3" s="3" t="n">
        <v>-115000000</v>
      </c>
      <c r="F3" s="3" t="n"/>
    </row>
    <row r="4">
      <c r="A4" t="inlineStr">
        <is>
          <t>Repayment Of Debt</t>
        </is>
      </c>
      <c r="B4" s="3" t="n">
        <v>-790600000</v>
      </c>
      <c r="C4" s="3" t="n">
        <v>-109400000</v>
      </c>
      <c r="D4" s="3" t="n">
        <v>-1622500000</v>
      </c>
      <c r="E4" s="3" t="n">
        <v>-265600000</v>
      </c>
      <c r="F4" s="3" t="n"/>
    </row>
    <row r="5">
      <c r="A5" t="inlineStr">
        <is>
          <t>Issuance Of Debt</t>
        </is>
      </c>
      <c r="B5" s="3" t="n">
        <v>1198600000</v>
      </c>
      <c r="C5" s="3" t="n">
        <v>0</v>
      </c>
      <c r="D5" s="3" t="n">
        <v>1295300000</v>
      </c>
      <c r="E5" s="3" t="n">
        <v>200000000</v>
      </c>
      <c r="F5" s="3" t="n"/>
    </row>
    <row r="6">
      <c r="A6" t="inlineStr">
        <is>
          <t>Capital Expenditure</t>
        </is>
      </c>
      <c r="B6" s="3" t="n">
        <v>-358600000</v>
      </c>
      <c r="C6" s="3" t="n">
        <v>-291600000</v>
      </c>
      <c r="D6" s="3" t="n">
        <v>-350200000</v>
      </c>
      <c r="E6" s="3" t="n">
        <v>-217300000</v>
      </c>
      <c r="F6" s="3" t="n"/>
    </row>
    <row r="7">
      <c r="A7" t="inlineStr">
        <is>
          <t>Interest Paid Supplemental Data</t>
        </is>
      </c>
      <c r="B7" s="3" t="n">
        <v>177700000</v>
      </c>
      <c r="C7" s="3" t="n">
        <v>173400000</v>
      </c>
      <c r="D7" s="3" t="n">
        <v>173700000</v>
      </c>
      <c r="E7" s="3" t="n">
        <v>147900000</v>
      </c>
      <c r="F7" s="3" t="n"/>
    </row>
    <row r="8">
      <c r="A8" t="inlineStr">
        <is>
          <t>Income Tax Paid Supplemental Data</t>
        </is>
      </c>
      <c r="B8" s="3" t="n">
        <v>92100000</v>
      </c>
      <c r="C8" s="3" t="n">
        <v>40100000</v>
      </c>
      <c r="D8" s="3" t="n">
        <v>120600000</v>
      </c>
      <c r="E8" s="3" t="n">
        <v>95900000</v>
      </c>
      <c r="F8" s="3" t="n"/>
    </row>
    <row r="9">
      <c r="A9" t="inlineStr">
        <is>
          <t>End Cash Position</t>
        </is>
      </c>
      <c r="B9" s="3" t="n">
        <v>2638800000</v>
      </c>
      <c r="C9" s="3" t="n">
        <v>948300000</v>
      </c>
      <c r="D9" s="3" t="n">
        <v>950800000</v>
      </c>
      <c r="E9" s="3" t="n">
        <v>911000000</v>
      </c>
      <c r="F9" s="3" t="n"/>
    </row>
    <row r="10">
      <c r="A10" t="inlineStr">
        <is>
          <t>Beginning Cash Position</t>
        </is>
      </c>
      <c r="B10" s="3" t="n">
        <v>948300000</v>
      </c>
      <c r="C10" s="3" t="n">
        <v>950800000</v>
      </c>
      <c r="D10" s="3" t="n">
        <v>911000000</v>
      </c>
      <c r="E10" s="3" t="n">
        <v>613500000</v>
      </c>
      <c r="F10" s="3" t="n"/>
    </row>
    <row r="11">
      <c r="A11" t="inlineStr">
        <is>
          <t>Changes In Cash</t>
        </is>
      </c>
      <c r="B11" s="3" t="n">
        <v>1690500000</v>
      </c>
      <c r="C11" s="3" t="n">
        <v>-2500000</v>
      </c>
      <c r="D11" s="3" t="n">
        <v>39800000</v>
      </c>
      <c r="E11" s="3" t="n">
        <v>297500000</v>
      </c>
      <c r="F11" s="3" t="n"/>
    </row>
    <row r="12">
      <c r="A12" t="inlineStr">
        <is>
          <t>Financing Cash Flow</t>
        </is>
      </c>
      <c r="B12" s="3" t="n">
        <v>-2157800000</v>
      </c>
      <c r="C12" s="3" t="n">
        <v>-1383000000</v>
      </c>
      <c r="D12" s="3" t="n">
        <v>-980200000</v>
      </c>
      <c r="E12" s="3" t="n">
        <v>-662900000</v>
      </c>
      <c r="F12" s="3" t="n"/>
    </row>
    <row r="13">
      <c r="A13" t="inlineStr">
        <is>
          <t>Cash Flow From Continuing Financing Activities</t>
        </is>
      </c>
      <c r="B13" s="3" t="n">
        <v>-2157800000</v>
      </c>
      <c r="C13" s="3" t="n">
        <v>-1383000000</v>
      </c>
      <c r="D13" s="3" t="n">
        <v>-980200000</v>
      </c>
      <c r="E13" s="3" t="n">
        <v>-662900000</v>
      </c>
      <c r="F13" s="3" t="n"/>
    </row>
    <row r="14">
      <c r="A14" t="inlineStr">
        <is>
          <t>Net Other Financing Charges</t>
        </is>
      </c>
      <c r="B14" s="3" t="n">
        <v>-399300000</v>
      </c>
      <c r="C14" s="3" t="n">
        <v>-428700000</v>
      </c>
      <c r="D14" s="3" t="n">
        <v>-395400000</v>
      </c>
      <c r="E14" s="3" t="n">
        <v>-369200000</v>
      </c>
      <c r="F14" s="3" t="n"/>
    </row>
    <row r="15">
      <c r="A15" t="inlineStr">
        <is>
          <t>Proceeds From Stock Option Exercised</t>
        </is>
      </c>
      <c r="B15" s="3" t="n">
        <v>78700000</v>
      </c>
      <c r="C15" s="3" t="n">
        <v>87600000</v>
      </c>
      <c r="D15" s="3" t="n">
        <v>99200000</v>
      </c>
      <c r="E15" s="3" t="n">
        <v>91300000</v>
      </c>
      <c r="F15" s="3" t="n"/>
    </row>
    <row r="16">
      <c r="A16" t="inlineStr">
        <is>
          <t>Cash Dividends Paid</t>
        </is>
      </c>
      <c r="B16" s="3" t="n">
        <v>-205100000</v>
      </c>
      <c r="C16" s="3" t="n">
        <v>-207500000</v>
      </c>
      <c r="D16" s="3" t="n">
        <v>-206800000</v>
      </c>
      <c r="E16" s="3" t="n">
        <v>-204400000</v>
      </c>
      <c r="F16" s="3" t="n"/>
    </row>
    <row r="17">
      <c r="A17" t="inlineStr">
        <is>
          <t>Common Stock Dividend Paid</t>
        </is>
      </c>
      <c r="B17" s="3" t="n">
        <v>-205100000</v>
      </c>
      <c r="C17" s="3" t="n">
        <v>-207500000</v>
      </c>
      <c r="D17" s="3" t="n">
        <v>-206800000</v>
      </c>
      <c r="E17" s="3" t="n">
        <v>-204400000</v>
      </c>
      <c r="F17" s="3" t="n"/>
    </row>
    <row r="18">
      <c r="A18" t="inlineStr">
        <is>
          <t>Net Common Stock Issuance</t>
        </is>
      </c>
      <c r="B18" s="3" t="n">
        <v>-2040100000</v>
      </c>
      <c r="C18" s="3" t="n">
        <v>-725000000</v>
      </c>
      <c r="D18" s="3" t="n">
        <v>-150000000</v>
      </c>
      <c r="E18" s="3" t="n">
        <v>-115000000</v>
      </c>
      <c r="F18" s="3" t="n"/>
    </row>
    <row r="19">
      <c r="A19" t="inlineStr">
        <is>
          <t>Common Stock Payments</t>
        </is>
      </c>
      <c r="B19" s="3" t="n">
        <v>-2040100000</v>
      </c>
      <c r="C19" s="3" t="n">
        <v>-725000000</v>
      </c>
      <c r="D19" s="3" t="n">
        <v>-150000000</v>
      </c>
      <c r="E19" s="3" t="n">
        <v>-115000000</v>
      </c>
      <c r="F19" s="3" t="n"/>
    </row>
    <row r="20">
      <c r="A20" t="inlineStr">
        <is>
          <t>Net Issuance Payments Of Debt</t>
        </is>
      </c>
      <c r="B20" s="3" t="n">
        <v>408000000</v>
      </c>
      <c r="C20" s="3" t="n">
        <v>-109400000</v>
      </c>
      <c r="D20" s="3" t="n">
        <v>-327200000</v>
      </c>
      <c r="E20" s="3" t="n">
        <v>-65600000</v>
      </c>
      <c r="F20" s="3" t="n"/>
    </row>
    <row r="21">
      <c r="A21" t="inlineStr">
        <is>
          <t>Net Long Term Debt Issuance</t>
        </is>
      </c>
      <c r="B21" s="3" t="n">
        <v>408000000</v>
      </c>
      <c r="C21" s="3" t="n">
        <v>-109400000</v>
      </c>
      <c r="D21" s="3" t="n">
        <v>-327200000</v>
      </c>
      <c r="E21" s="3" t="n">
        <v>-65600000</v>
      </c>
      <c r="F21" s="3" t="n"/>
    </row>
    <row r="22">
      <c r="A22" t="inlineStr">
        <is>
          <t>Long Term Debt Payments</t>
        </is>
      </c>
      <c r="B22" s="3" t="n">
        <v>-790600000</v>
      </c>
      <c r="C22" s="3" t="n">
        <v>-109400000</v>
      </c>
      <c r="D22" s="3" t="n">
        <v>-1622500000</v>
      </c>
      <c r="E22" s="3" t="n">
        <v>-265600000</v>
      </c>
      <c r="F22" s="3" t="n"/>
    </row>
    <row r="23">
      <c r="A23" t="inlineStr">
        <is>
          <t>Long Term Debt Issuance</t>
        </is>
      </c>
      <c r="B23" s="3" t="n">
        <v>1198600000</v>
      </c>
      <c r="C23" s="3" t="n">
        <v>0</v>
      </c>
      <c r="D23" s="3" t="n">
        <v>1295300000</v>
      </c>
      <c r="E23" s="3" t="n">
        <v>200000000</v>
      </c>
      <c r="F23" s="3" t="n"/>
    </row>
    <row r="24">
      <c r="A24" t="inlineStr">
        <is>
          <t>Investing Cash Flow</t>
        </is>
      </c>
      <c r="B24" s="3" t="n">
        <v>2097800000</v>
      </c>
      <c r="C24" s="3" t="n">
        <v>-300700000</v>
      </c>
      <c r="D24" s="3" t="n">
        <v>-350500000</v>
      </c>
      <c r="E24" s="3" t="n">
        <v>-328400000</v>
      </c>
      <c r="F24" s="3" t="n"/>
    </row>
    <row r="25">
      <c r="A25" t="inlineStr">
        <is>
          <t>Cash Flow From Continuing Investing Activities</t>
        </is>
      </c>
      <c r="B25" s="3" t="n">
        <v>2097800000</v>
      </c>
      <c r="C25" s="3" t="n">
        <v>-300700000</v>
      </c>
      <c r="D25" s="3" t="n">
        <v>-350500000</v>
      </c>
      <c r="E25" s="3" t="n">
        <v>-328400000</v>
      </c>
      <c r="F25" s="3" t="n"/>
    </row>
    <row r="26">
      <c r="A26" t="inlineStr">
        <is>
          <t>Net Other Investing Changes</t>
        </is>
      </c>
      <c r="B26" s="3" t="n">
        <v>-49600000</v>
      </c>
      <c r="C26" s="3" t="n">
        <v>800000</v>
      </c>
      <c r="D26" s="3" t="n">
        <v>-600000</v>
      </c>
      <c r="E26" s="3" t="n">
        <v>1200000</v>
      </c>
      <c r="F26" s="3" t="n"/>
    </row>
    <row r="27">
      <c r="A27" t="inlineStr">
        <is>
          <t>Net Investment Purchase And Sale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Sale Of Investment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Net Business Purchase And Sale</t>
        </is>
      </c>
      <c r="B29" s="3" t="n">
        <v>2478600000</v>
      </c>
      <c r="C29" s="3" t="n">
        <v>-10400000</v>
      </c>
      <c r="D29" s="3" t="n">
        <v>0</v>
      </c>
      <c r="E29" s="3" t="n">
        <v>-112300000</v>
      </c>
      <c r="F29" s="3" t="n"/>
    </row>
    <row r="30">
      <c r="A30" t="inlineStr">
        <is>
          <t>Sale Of Business</t>
        </is>
      </c>
      <c r="B30" s="3" t="n">
        <v>2478600000</v>
      </c>
      <c r="C30" s="3" t="n">
        <v>0</v>
      </c>
      <c r="D30" s="3" t="n">
        <v>0</v>
      </c>
      <c r="E30" s="3" t="n"/>
      <c r="F30" s="3" t="n">
        <v>0</v>
      </c>
    </row>
    <row r="31">
      <c r="A31" t="inlineStr">
        <is>
          <t>Purchase Of Business</t>
        </is>
      </c>
      <c r="B31" s="3" t="n">
        <v>0</v>
      </c>
      <c r="C31" s="3" t="n">
        <v>-10400000</v>
      </c>
      <c r="D31" s="3" t="n">
        <v>0</v>
      </c>
      <c r="E31" s="3" t="n">
        <v>-112300000</v>
      </c>
      <c r="F31" s="3" t="n"/>
    </row>
    <row r="32">
      <c r="A32" t="inlineStr">
        <is>
          <t>Net Intangibles Purchase And Sale</t>
        </is>
      </c>
      <c r="B32" s="3" t="n">
        <v>-4500000</v>
      </c>
      <c r="C32" s="3" t="n">
        <v>-7000000</v>
      </c>
      <c r="D32" s="3" t="n">
        <v>-13900000</v>
      </c>
      <c r="E32" s="3" t="n">
        <v>-11100000</v>
      </c>
      <c r="F32" s="3" t="n"/>
    </row>
    <row r="33">
      <c r="A33" t="inlineStr">
        <is>
          <t>Purchase Of Intangibles</t>
        </is>
      </c>
      <c r="B33" s="3" t="n">
        <v>-4500000</v>
      </c>
      <c r="C33" s="3" t="n">
        <v>-7000000</v>
      </c>
      <c r="D33" s="3" t="n">
        <v>-13900000</v>
      </c>
      <c r="E33" s="3" t="n">
        <v>-11100000</v>
      </c>
      <c r="F33" s="3" t="n"/>
    </row>
    <row r="34">
      <c r="A34" t="inlineStr">
        <is>
          <t>Net PPE Purchase And Sale</t>
        </is>
      </c>
      <c r="B34" s="3" t="n">
        <v>-326700000</v>
      </c>
      <c r="C34" s="3" t="n">
        <v>-284100000</v>
      </c>
      <c r="D34" s="3" t="n">
        <v>-336000000</v>
      </c>
      <c r="E34" s="3" t="n">
        <v>-206200000</v>
      </c>
      <c r="F34" s="3" t="n"/>
    </row>
    <row r="35">
      <c r="A35" t="inlineStr">
        <is>
          <t>Sale Of PPE</t>
        </is>
      </c>
      <c r="B35" s="3" t="n">
        <v>27400000</v>
      </c>
      <c r="C35" s="3" t="n">
        <v>500000</v>
      </c>
      <c r="D35" s="3" t="n">
        <v>300000</v>
      </c>
      <c r="E35" s="3" t="n"/>
      <c r="F35" s="3" t="n"/>
    </row>
    <row r="36">
      <c r="A36" t="inlineStr">
        <is>
          <t>Purchase Of PPE</t>
        </is>
      </c>
      <c r="B36" s="3" t="n">
        <v>-354100000</v>
      </c>
      <c r="C36" s="3" t="n">
        <v>-284600000</v>
      </c>
      <c r="D36" s="3" t="n">
        <v>-336300000</v>
      </c>
      <c r="E36" s="3" t="n">
        <v>-206200000</v>
      </c>
      <c r="F36" s="3" t="n"/>
    </row>
    <row r="37">
      <c r="A37" t="inlineStr">
        <is>
          <t>Operating Cash Flow</t>
        </is>
      </c>
      <c r="B37" s="3" t="n">
        <v>1750500000</v>
      </c>
      <c r="C37" s="3" t="n">
        <v>1681200000</v>
      </c>
      <c r="D37" s="3" t="n">
        <v>1370500000</v>
      </c>
      <c r="E37" s="3" t="n">
        <v>1288800000</v>
      </c>
      <c r="F37" s="3" t="n"/>
    </row>
    <row r="38">
      <c r="A38" t="inlineStr">
        <is>
          <t>Cash Flow From Continuing Operating Activities</t>
        </is>
      </c>
      <c r="B38" s="3" t="n">
        <v>1750500000</v>
      </c>
      <c r="C38" s="3" t="n">
        <v>1681200000</v>
      </c>
      <c r="D38" s="3" t="n">
        <v>1370500000</v>
      </c>
      <c r="E38" s="3" t="n">
        <v>1288800000</v>
      </c>
      <c r="F38" s="3" t="n"/>
    </row>
    <row r="39">
      <c r="A39" t="inlineStr">
        <is>
          <t>Change In Working Capital</t>
        </is>
      </c>
      <c r="B39" s="3" t="n">
        <v>-1108300000</v>
      </c>
      <c r="C39" s="3" t="n">
        <v>129100000</v>
      </c>
      <c r="D39" s="3" t="n">
        <v>57800000</v>
      </c>
      <c r="E39" s="3" t="n">
        <v>-649800000</v>
      </c>
      <c r="F39" s="3" t="n"/>
    </row>
    <row r="40">
      <c r="A40" t="inlineStr">
        <is>
          <t>Change In Other Working Capital</t>
        </is>
      </c>
      <c r="B40" s="3" t="n"/>
      <c r="C40" s="3" t="n"/>
      <c r="D40" s="3" t="n">
        <v>18300000</v>
      </c>
      <c r="E40" s="3" t="n">
        <v>2500000</v>
      </c>
      <c r="F40" s="3" t="n">
        <v>29600000</v>
      </c>
    </row>
    <row r="41">
      <c r="A41" t="inlineStr">
        <is>
          <t>Change In Payables And Accrued Expense</t>
        </is>
      </c>
      <c r="B41" s="3" t="n">
        <v>682100000</v>
      </c>
      <c r="C41" s="3" t="n">
        <v>262500000</v>
      </c>
      <c r="D41" s="3" t="n">
        <v>-121600000</v>
      </c>
      <c r="E41" s="3" t="n">
        <v>359200000</v>
      </c>
      <c r="F41" s="3" t="n"/>
    </row>
    <row r="42">
      <c r="A42" t="inlineStr">
        <is>
          <t>Change In Accrued Expense</t>
        </is>
      </c>
      <c r="B42" s="3" t="n">
        <v>382800000</v>
      </c>
      <c r="C42" s="3" t="n">
        <v>81000000</v>
      </c>
      <c r="D42" s="3" t="n">
        <v>27500000</v>
      </c>
      <c r="E42" s="3" t="n">
        <v>447000000</v>
      </c>
      <c r="F42" s="3" t="n"/>
    </row>
    <row r="43">
      <c r="A43" t="inlineStr">
        <is>
          <t>Change In Payable</t>
        </is>
      </c>
      <c r="B43" s="3" t="n">
        <v>299300000</v>
      </c>
      <c r="C43" s="3" t="n">
        <v>181500000</v>
      </c>
      <c r="D43" s="3" t="n">
        <v>-149100000</v>
      </c>
      <c r="E43" s="3" t="n">
        <v>-87800000</v>
      </c>
      <c r="F43" s="3" t="n"/>
    </row>
    <row r="44">
      <c r="A44" t="inlineStr">
        <is>
          <t>Change In Account Payable</t>
        </is>
      </c>
      <c r="B44" s="3" t="n">
        <v>299300000</v>
      </c>
      <c r="C44" s="3" t="n">
        <v>181500000</v>
      </c>
      <c r="D44" s="3" t="n">
        <v>-149100000</v>
      </c>
      <c r="E44" s="3" t="n">
        <v>-87800000</v>
      </c>
      <c r="F44" s="3" t="n"/>
    </row>
    <row r="45">
      <c r="A45" t="inlineStr">
        <is>
          <t>Change In Prepaid Assets</t>
        </is>
      </c>
      <c r="B45" s="3" t="n">
        <v>-242400000</v>
      </c>
      <c r="C45" s="3" t="n">
        <v>3400000</v>
      </c>
      <c r="D45" s="3" t="n">
        <v>-93100000</v>
      </c>
      <c r="E45" s="3" t="n">
        <v>-480400000</v>
      </c>
      <c r="F45" s="3" t="n"/>
    </row>
    <row r="46">
      <c r="A46" t="inlineStr">
        <is>
          <t>Change In Inventory</t>
        </is>
      </c>
      <c r="B46" s="3" t="n">
        <v>-389800000</v>
      </c>
      <c r="C46" s="3" t="n">
        <v>-230000000</v>
      </c>
      <c r="D46" s="3" t="n">
        <v>201900000</v>
      </c>
      <c r="E46" s="3" t="n">
        <v>-385900000</v>
      </c>
      <c r="F46" s="3" t="n"/>
    </row>
    <row r="47">
      <c r="A47" t="inlineStr">
        <is>
          <t>Change In Receivables</t>
        </is>
      </c>
      <c r="B47" s="3" t="n">
        <v>-1158200000</v>
      </c>
      <c r="C47" s="3" t="n">
        <v>93200000</v>
      </c>
      <c r="D47" s="3" t="n">
        <v>70600000</v>
      </c>
      <c r="E47" s="3" t="n">
        <v>-142700000</v>
      </c>
      <c r="F47" s="3" t="n"/>
    </row>
    <row r="48">
      <c r="A48" t="inlineStr">
        <is>
          <t>Changes In Account Receivables</t>
        </is>
      </c>
      <c r="B48" s="3" t="n">
        <v>-1158200000</v>
      </c>
      <c r="C48" s="3" t="n">
        <v>93200000</v>
      </c>
      <c r="D48" s="3" t="n">
        <v>70600000</v>
      </c>
      <c r="E48" s="3" t="n">
        <v>-142700000</v>
      </c>
      <c r="F48" s="3" t="n"/>
    </row>
    <row r="49">
      <c r="A49" t="inlineStr">
        <is>
          <t>Other Non Cash Items</t>
        </is>
      </c>
      <c r="B49" s="3" t="n">
        <v>95500000</v>
      </c>
      <c r="C49" s="3" t="n">
        <v>594700000</v>
      </c>
      <c r="D49" s="3" t="n">
        <v>87800000</v>
      </c>
      <c r="E49" s="3" t="n">
        <v>101400000</v>
      </c>
      <c r="F49" s="3" t="n"/>
    </row>
    <row r="50">
      <c r="A50" t="inlineStr">
        <is>
          <t>Stock Based Compensation</t>
        </is>
      </c>
      <c r="B50" s="3" t="n">
        <v>590800000</v>
      </c>
      <c r="C50" s="3" t="n">
        <v>597400000</v>
      </c>
      <c r="D50" s="3" t="n">
        <v>609800000</v>
      </c>
      <c r="E50" s="3" t="n">
        <v>552400000</v>
      </c>
      <c r="F50" s="3" t="n"/>
    </row>
    <row r="51">
      <c r="A51" t="inlineStr">
        <is>
          <t>Asset Impairment Charge</t>
        </is>
      </c>
      <c r="B51" s="3" t="n"/>
      <c r="C51" s="3" t="n">
        <v>528800000</v>
      </c>
      <c r="D51" s="3" t="n">
        <v>32900000</v>
      </c>
      <c r="E51" s="3" t="n">
        <v>5600000</v>
      </c>
      <c r="F51" s="3" t="n">
        <v>6200000</v>
      </c>
    </row>
    <row r="52">
      <c r="A52" t="inlineStr">
        <is>
          <t>Deferred Tax</t>
        </is>
      </c>
      <c r="B52" s="3" t="n">
        <v>42200000</v>
      </c>
      <c r="C52" s="3" t="n">
        <v>-111900000</v>
      </c>
      <c r="D52" s="3" t="n">
        <v>150800000</v>
      </c>
      <c r="E52" s="3" t="n">
        <v>50400000</v>
      </c>
      <c r="F52" s="3" t="n"/>
    </row>
    <row r="53">
      <c r="A53" t="inlineStr">
        <is>
          <t>Deferred Income Tax</t>
        </is>
      </c>
      <c r="B53" s="3" t="n">
        <v>42200000</v>
      </c>
      <c r="C53" s="3" t="n">
        <v>-111900000</v>
      </c>
      <c r="D53" s="3" t="n">
        <v>150800000</v>
      </c>
      <c r="E53" s="3" t="n">
        <v>50400000</v>
      </c>
      <c r="F53" s="3" t="n"/>
    </row>
    <row r="54">
      <c r="A54" t="inlineStr">
        <is>
          <t>Depreciation Amortization Depletion</t>
        </is>
      </c>
      <c r="B54" s="3" t="n">
        <v>1290600000</v>
      </c>
      <c r="C54" s="3" t="n">
        <v>1356900000</v>
      </c>
      <c r="D54" s="3" t="n">
        <v>1397700000</v>
      </c>
      <c r="E54" s="3" t="n">
        <v>1392300000</v>
      </c>
      <c r="F54" s="3" t="n"/>
    </row>
    <row r="55">
      <c r="A55" t="inlineStr">
        <is>
          <t>Depreciation And Amortization</t>
        </is>
      </c>
      <c r="B55" s="3" t="n">
        <v>1290600000</v>
      </c>
      <c r="C55" s="3" t="n">
        <v>1356900000</v>
      </c>
      <c r="D55" s="3" t="n">
        <v>1397700000</v>
      </c>
      <c r="E55" s="3" t="n">
        <v>1392300000</v>
      </c>
      <c r="F55" s="3" t="n"/>
    </row>
    <row r="56">
      <c r="A56" t="inlineStr">
        <is>
          <t>Amortization Cash Flow</t>
        </is>
      </c>
      <c r="B56" s="3" t="n">
        <v>942000000</v>
      </c>
      <c r="C56" s="3" t="n">
        <v>1052600000</v>
      </c>
      <c r="D56" s="3" t="n">
        <v>1097900000</v>
      </c>
      <c r="E56" s="3" t="n">
        <v>1087400000</v>
      </c>
      <c r="F56" s="3" t="n"/>
    </row>
    <row r="57">
      <c r="A57" t="inlineStr">
        <is>
          <t>Amortization Of Intangibles</t>
        </is>
      </c>
      <c r="B57" s="3" t="n">
        <v>942000000</v>
      </c>
      <c r="C57" s="3" t="n">
        <v>1052600000</v>
      </c>
      <c r="D57" s="3" t="n">
        <v>1097900000</v>
      </c>
      <c r="E57" s="3" t="n">
        <v>1087400000</v>
      </c>
      <c r="F57" s="3" t="n"/>
    </row>
    <row r="58">
      <c r="A58" t="inlineStr">
        <is>
          <t>Depreciation</t>
        </is>
      </c>
      <c r="B58" s="3" t="n">
        <v>348600000</v>
      </c>
      <c r="C58" s="3" t="n">
        <v>304300000</v>
      </c>
      <c r="D58" s="3" t="n">
        <v>299800000</v>
      </c>
      <c r="E58" s="3" t="n">
        <v>304900000</v>
      </c>
      <c r="F58" s="3" t="n"/>
    </row>
    <row r="59">
      <c r="A59" t="inlineStr">
        <is>
          <t>Operating Gains Losses</t>
        </is>
      </c>
      <c r="B59" s="3" t="n">
        <v>-1830400000</v>
      </c>
      <c r="C59" s="3" t="n"/>
      <c r="D59" s="3" t="n"/>
      <c r="E59" s="3" t="n"/>
      <c r="F59" s="3" t="n"/>
    </row>
    <row r="60">
      <c r="A60" t="inlineStr">
        <is>
          <t>Gain Loss On Sale Of Business</t>
        </is>
      </c>
      <c r="B60" s="3" t="n">
        <v>-1830400000</v>
      </c>
      <c r="C60" s="3" t="n">
        <v>0</v>
      </c>
      <c r="D60" s="3" t="n">
        <v>0</v>
      </c>
      <c r="E60" s="3" t="n"/>
      <c r="F60" s="3" t="n">
        <v>0</v>
      </c>
    </row>
    <row r="61">
      <c r="A61" t="inlineStr">
        <is>
          <t>Net Income From Continuing Operations</t>
        </is>
      </c>
      <c r="B61" s="3" t="n">
        <v>2670100000</v>
      </c>
      <c r="C61" s="3" t="n">
        <v>-885000000</v>
      </c>
      <c r="D61" s="3" t="n">
        <v>-933400000</v>
      </c>
      <c r="E61" s="3" t="n">
        <v>-163500000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482600000</v>
      </c>
      <c r="C2" s="3" t="n">
        <v>258300000</v>
      </c>
      <c r="D2" s="3" t="n">
        <v>507600000</v>
      </c>
      <c r="E2" s="3" t="n">
        <v>413000000</v>
      </c>
      <c r="F2" s="3" t="n">
        <v>213000000</v>
      </c>
      <c r="G2" s="3" t="n"/>
      <c r="H2" s="3" t="n"/>
    </row>
    <row r="3">
      <c r="A3" t="inlineStr">
        <is>
          <t>Repurchase Of Capital Stock</t>
        </is>
      </c>
      <c r="B3" s="3" t="n">
        <v>-200000000</v>
      </c>
      <c r="C3" s="3" t="n">
        <v>-200100000</v>
      </c>
      <c r="D3" s="3" t="n">
        <v>-1300000000</v>
      </c>
      <c r="E3" s="3" t="n">
        <v>-200000000</v>
      </c>
      <c r="F3" s="3" t="n">
        <v>-340000000</v>
      </c>
      <c r="G3" s="3" t="n"/>
      <c r="H3" s="3" t="n"/>
    </row>
    <row r="4">
      <c r="A4" t="inlineStr">
        <is>
          <t>Repayment Of Debt</t>
        </is>
      </c>
      <c r="B4" s="3" t="n">
        <v>-500000000</v>
      </c>
      <c r="C4" s="3" t="n">
        <v>0</v>
      </c>
      <c r="D4" s="3" t="n">
        <v>0</v>
      </c>
      <c r="E4" s="3" t="n">
        <v>-757800000</v>
      </c>
      <c r="F4" s="3" t="n">
        <v>-32800000</v>
      </c>
      <c r="G4" s="3" t="n"/>
      <c r="H4" s="3" t="n"/>
    </row>
    <row r="5">
      <c r="A5" t="inlineStr">
        <is>
          <t>Issuance Of Debt</t>
        </is>
      </c>
      <c r="B5" s="3" t="n">
        <v>998900000</v>
      </c>
      <c r="C5" s="3" t="n">
        <v>0</v>
      </c>
      <c r="D5" s="3" t="n">
        <v>0</v>
      </c>
      <c r="E5" s="3" t="n">
        <v>998600000</v>
      </c>
      <c r="F5" s="3" t="n">
        <v>200000000</v>
      </c>
      <c r="G5" s="3" t="n"/>
      <c r="H5" s="3" t="n"/>
    </row>
    <row r="6">
      <c r="A6" t="inlineStr">
        <is>
          <t>Issuance Of Capital Stock</t>
        </is>
      </c>
      <c r="B6" s="3" t="n">
        <v>2000000000</v>
      </c>
      <c r="C6" s="3" t="n"/>
      <c r="D6" s="3" t="n"/>
      <c r="E6" s="3" t="n"/>
      <c r="F6" s="3" t="n">
        <v>0</v>
      </c>
      <c r="G6" s="3" t="n"/>
      <c r="H6" s="3" t="n"/>
    </row>
    <row r="7">
      <c r="A7" t="inlineStr">
        <is>
          <t>Capital Expenditure</t>
        </is>
      </c>
      <c r="B7" s="3" t="n">
        <v>-156200000</v>
      </c>
      <c r="C7" s="3" t="n">
        <v>-115400000</v>
      </c>
      <c r="D7" s="3" t="n">
        <v>-74700000</v>
      </c>
      <c r="E7" s="3" t="n">
        <v>-48600000</v>
      </c>
      <c r="F7" s="3" t="n">
        <v>-119900000</v>
      </c>
      <c r="G7" s="3" t="n"/>
      <c r="H7" s="3" t="n"/>
    </row>
    <row r="8">
      <c r="A8" t="inlineStr">
        <is>
          <t>End Cash Position</t>
        </is>
      </c>
      <c r="B8" s="3" t="n">
        <v>3843600000</v>
      </c>
      <c r="C8" s="3" t="n">
        <v>2638800000</v>
      </c>
      <c r="D8" s="3" t="n">
        <v>2714500000</v>
      </c>
      <c r="E8" s="3" t="n">
        <v>1224400000</v>
      </c>
      <c r="F8" s="3" t="n">
        <v>885900000</v>
      </c>
      <c r="G8" s="3" t="n"/>
      <c r="H8" s="3" t="n"/>
    </row>
    <row r="9">
      <c r="A9" t="inlineStr">
        <is>
          <t>Beginning Cash Position</t>
        </is>
      </c>
      <c r="B9" s="3" t="n">
        <v>2638800000</v>
      </c>
      <c r="C9" s="3" t="n">
        <v>2714500000</v>
      </c>
      <c r="D9" s="3" t="n">
        <v>1224400000</v>
      </c>
      <c r="E9" s="3" t="n">
        <v>885900000</v>
      </c>
      <c r="F9" s="3" t="n">
        <v>948300000</v>
      </c>
      <c r="G9" s="3" t="n"/>
      <c r="H9" s="3" t="n"/>
    </row>
    <row r="10">
      <c r="A10" t="inlineStr">
        <is>
          <t>Changes In Cash</t>
        </is>
      </c>
      <c r="B10" s="3" t="n">
        <v>1204800000</v>
      </c>
      <c r="C10" s="3" t="n">
        <v>-75700000</v>
      </c>
      <c r="D10" s="3" t="n">
        <v>1490100000</v>
      </c>
      <c r="E10" s="3" t="n">
        <v>338500000</v>
      </c>
      <c r="F10" s="3" t="n">
        <v>-62400000</v>
      </c>
      <c r="G10" s="3" t="n"/>
      <c r="H10" s="3" t="n"/>
    </row>
    <row r="11">
      <c r="A11" t="inlineStr">
        <is>
          <t>Financing Cash Flow</t>
        </is>
      </c>
      <c r="B11" s="3" t="n">
        <v>1987400000</v>
      </c>
      <c r="C11" s="3" t="n">
        <v>-327300000</v>
      </c>
      <c r="D11" s="3" t="n">
        <v>-1483400000</v>
      </c>
      <c r="E11" s="3" t="n">
        <v>-45900000</v>
      </c>
      <c r="F11" s="3" t="n">
        <v>-301200000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1987400000</v>
      </c>
      <c r="C12" s="3" t="n">
        <v>-327300000</v>
      </c>
      <c r="D12" s="3" t="n">
        <v>-1483400000</v>
      </c>
      <c r="E12" s="3" t="n">
        <v>-45900000</v>
      </c>
      <c r="F12" s="3" t="n">
        <v>-301200000</v>
      </c>
      <c r="G12" s="3" t="n"/>
      <c r="H12" s="3" t="n"/>
    </row>
    <row r="13">
      <c r="A13" t="inlineStr">
        <is>
          <t>Net Other Financing Charges</t>
        </is>
      </c>
      <c r="B13" s="3" t="n">
        <v>-261000000</v>
      </c>
      <c r="C13" s="3" t="n">
        <v>-103600000</v>
      </c>
      <c r="D13" s="3" t="n">
        <v>-133000000</v>
      </c>
      <c r="E13" s="3" t="n">
        <v>-85500000</v>
      </c>
      <c r="F13" s="3" t="n">
        <v>-77200000</v>
      </c>
      <c r="G13" s="3" t="n"/>
      <c r="H13" s="3" t="n"/>
    </row>
    <row r="14">
      <c r="A14" t="inlineStr">
        <is>
          <t>Proceeds From Stock Option Exercised</t>
        </is>
      </c>
      <c r="B14" s="3" t="n">
        <v>3300000</v>
      </c>
      <c r="C14" s="3" t="n">
        <v>27200000</v>
      </c>
      <c r="D14" s="3" t="n">
        <v>400000</v>
      </c>
      <c r="E14" s="3" t="n">
        <v>50500000</v>
      </c>
      <c r="F14" s="3" t="n">
        <v>600000</v>
      </c>
      <c r="G14" s="3" t="n"/>
      <c r="H14" s="3" t="n"/>
    </row>
    <row r="15">
      <c r="A15" t="inlineStr">
        <is>
          <t>Cash Dividends Paid</t>
        </is>
      </c>
      <c r="B15" s="3" t="n">
        <v>-53800000</v>
      </c>
      <c r="C15" s="3" t="n">
        <v>-50800000</v>
      </c>
      <c r="D15" s="3" t="n">
        <v>-50800000</v>
      </c>
      <c r="E15" s="3" t="n">
        <v>-51700000</v>
      </c>
      <c r="F15" s="3" t="n">
        <v>-51800000</v>
      </c>
      <c r="G15" s="3" t="n"/>
      <c r="H15" s="3" t="n"/>
    </row>
    <row r="16">
      <c r="A16" t="inlineStr">
        <is>
          <t>Common Stock Dividend Paid</t>
        </is>
      </c>
      <c r="B16" s="3" t="n">
        <v>-53800000</v>
      </c>
      <c r="C16" s="3" t="n">
        <v>-50800000</v>
      </c>
      <c r="D16" s="3" t="n">
        <v>-50800000</v>
      </c>
      <c r="E16" s="3" t="n">
        <v>-51700000</v>
      </c>
      <c r="F16" s="3" t="n">
        <v>-51800000</v>
      </c>
      <c r="G16" s="3" t="n"/>
      <c r="H16" s="3" t="n"/>
    </row>
    <row r="17">
      <c r="A17" t="inlineStr">
        <is>
          <t>Net Preferred Stock Issuance</t>
        </is>
      </c>
      <c r="B17" s="3" t="n">
        <v>2000000000</v>
      </c>
      <c r="C17" s="3" t="n"/>
      <c r="D17" s="3" t="n"/>
      <c r="E17" s="3" t="n"/>
      <c r="F17" s="3" t="n">
        <v>0</v>
      </c>
      <c r="G17" s="3" t="n"/>
      <c r="H17" s="3" t="n"/>
    </row>
    <row r="18">
      <c r="A18" t="inlineStr">
        <is>
          <t>Preferred Stock Issuance</t>
        </is>
      </c>
      <c r="B18" s="3" t="n">
        <v>2000000000</v>
      </c>
      <c r="C18" s="3" t="n"/>
      <c r="D18" s="3" t="n"/>
      <c r="E18" s="3" t="n"/>
      <c r="F18" s="3" t="n">
        <v>0</v>
      </c>
      <c r="G18" s="3" t="n"/>
      <c r="H18" s="3" t="n"/>
    </row>
    <row r="19">
      <c r="A19" t="inlineStr">
        <is>
          <t>Net Common Stock Issuance</t>
        </is>
      </c>
      <c r="B19" s="3" t="n">
        <v>-200000000</v>
      </c>
      <c r="C19" s="3" t="n">
        <v>-200100000</v>
      </c>
      <c r="D19" s="3" t="n">
        <v>-1300000000</v>
      </c>
      <c r="E19" s="3" t="n">
        <v>-200000000</v>
      </c>
      <c r="F19" s="3" t="n">
        <v>-340000000</v>
      </c>
      <c r="G19" s="3" t="n"/>
      <c r="H19" s="3" t="n"/>
    </row>
    <row r="20">
      <c r="A20" t="inlineStr">
        <is>
          <t>Common Stock Payments</t>
        </is>
      </c>
      <c r="B20" s="3" t="n">
        <v>-200000000</v>
      </c>
      <c r="C20" s="3" t="n">
        <v>-200100000</v>
      </c>
      <c r="D20" s="3" t="n">
        <v>-1300000000</v>
      </c>
      <c r="E20" s="3" t="n">
        <v>-200000000</v>
      </c>
      <c r="F20" s="3" t="n">
        <v>-340000000</v>
      </c>
      <c r="G20" s="3" t="n"/>
      <c r="H20" s="3" t="n"/>
    </row>
    <row r="21">
      <c r="A21" t="inlineStr">
        <is>
          <t>Net Issuance Payments Of Debt</t>
        </is>
      </c>
      <c r="B21" s="3" t="n">
        <v>498900000</v>
      </c>
      <c r="C21" s="3" t="n">
        <v>0</v>
      </c>
      <c r="D21" s="3" t="n">
        <v>0</v>
      </c>
      <c r="E21" s="3" t="n">
        <v>240800000</v>
      </c>
      <c r="F21" s="3" t="n">
        <v>167200000</v>
      </c>
      <c r="G21" s="3" t="n"/>
      <c r="H21" s="3" t="n"/>
    </row>
    <row r="22">
      <c r="A22" t="inlineStr">
        <is>
          <t>Net Long Term Debt Issuance</t>
        </is>
      </c>
      <c r="B22" s="3" t="n">
        <v>498900000</v>
      </c>
      <c r="C22" s="3" t="n">
        <v>0</v>
      </c>
      <c r="D22" s="3" t="n">
        <v>0</v>
      </c>
      <c r="E22" s="3" t="n">
        <v>240800000</v>
      </c>
      <c r="F22" s="3" t="n">
        <v>167200000</v>
      </c>
      <c r="G22" s="3" t="n"/>
      <c r="H22" s="3" t="n"/>
    </row>
    <row r="23">
      <c r="A23" t="inlineStr">
        <is>
          <t>Long Term Debt Payments</t>
        </is>
      </c>
      <c r="B23" s="3" t="n">
        <v>-500000000</v>
      </c>
      <c r="C23" s="3" t="n">
        <v>0</v>
      </c>
      <c r="D23" s="3" t="n">
        <v>0</v>
      </c>
      <c r="E23" s="3" t="n">
        <v>-757800000</v>
      </c>
      <c r="F23" s="3" t="n">
        <v>-32800000</v>
      </c>
      <c r="G23" s="3" t="n"/>
      <c r="H23" s="3" t="n"/>
    </row>
    <row r="24">
      <c r="A24" t="inlineStr">
        <is>
          <t>Long Term Debt Issuance</t>
        </is>
      </c>
      <c r="B24" s="3" t="n">
        <v>998900000</v>
      </c>
      <c r="C24" s="3" t="n">
        <v>0</v>
      </c>
      <c r="D24" s="3" t="n">
        <v>0</v>
      </c>
      <c r="E24" s="3" t="n">
        <v>998600000</v>
      </c>
      <c r="F24" s="3" t="n">
        <v>200000000</v>
      </c>
      <c r="G24" s="3" t="n"/>
      <c r="H24" s="3" t="n"/>
    </row>
    <row r="25">
      <c r="A25" t="inlineStr">
        <is>
          <t>Investing Cash Flow</t>
        </is>
      </c>
      <c r="B25" s="3" t="n">
        <v>-1421400000</v>
      </c>
      <c r="C25" s="3" t="n">
        <v>-122100000</v>
      </c>
      <c r="D25" s="3" t="n">
        <v>2391200000</v>
      </c>
      <c r="E25" s="3" t="n">
        <v>-77200000</v>
      </c>
      <c r="F25" s="3" t="n">
        <v>-94100000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-1421400000</v>
      </c>
      <c r="C26" s="3" t="n">
        <v>-122100000</v>
      </c>
      <c r="D26" s="3" t="n">
        <v>2391200000</v>
      </c>
      <c r="E26" s="3" t="n">
        <v>-77200000</v>
      </c>
      <c r="F26" s="3" t="n">
        <v>-94100000</v>
      </c>
      <c r="G26" s="3" t="n"/>
      <c r="H26" s="3" t="n"/>
    </row>
    <row r="27">
      <c r="A27" t="inlineStr">
        <is>
          <t>Net Other Investing Changes</t>
        </is>
      </c>
      <c r="B27" s="3" t="n">
        <v>5700000</v>
      </c>
      <c r="C27" s="3" t="n">
        <v>-6700000</v>
      </c>
      <c r="D27" s="3" t="n">
        <v>-12800000</v>
      </c>
      <c r="E27" s="3" t="n">
        <v>-30000000</v>
      </c>
      <c r="F27" s="3" t="n">
        <v>-100000</v>
      </c>
      <c r="G27" s="3" t="n"/>
      <c r="H27" s="3" t="n"/>
    </row>
    <row r="28">
      <c r="A28" t="inlineStr">
        <is>
          <t>Net Business Purchase And Sale</t>
        </is>
      </c>
      <c r="B28" s="3" t="n">
        <v>-1270900000</v>
      </c>
      <c r="C28" s="3" t="n">
        <v>0</v>
      </c>
      <c r="D28" s="3" t="n"/>
      <c r="E28" s="3" t="n"/>
      <c r="F28" s="3" t="n"/>
      <c r="G28" s="3" t="n">
        <v>0</v>
      </c>
      <c r="H28" s="3" t="n">
        <v>0</v>
      </c>
    </row>
    <row r="29">
      <c r="A29" t="inlineStr">
        <is>
          <t>Sale Of Business</t>
        </is>
      </c>
      <c r="B29" s="3" t="n"/>
      <c r="C29" s="3" t="n">
        <v>0</v>
      </c>
      <c r="D29" s="3" t="n"/>
      <c r="E29" s="3" t="n"/>
      <c r="F29" s="3" t="n"/>
      <c r="G29" s="3" t="n"/>
      <c r="H29" s="3" t="n"/>
    </row>
    <row r="30">
      <c r="A30" t="inlineStr">
        <is>
          <t>Purchase Of Business</t>
        </is>
      </c>
      <c r="B30" s="3" t="n">
        <v>-1270900000</v>
      </c>
      <c r="C30" s="3" t="n">
        <v>0</v>
      </c>
      <c r="D30" s="3" t="n"/>
      <c r="E30" s="3" t="n"/>
      <c r="F30" s="3" t="n"/>
      <c r="G30" s="3" t="n">
        <v>0</v>
      </c>
      <c r="H30" s="3" t="n">
        <v>0</v>
      </c>
    </row>
    <row r="31">
      <c r="A31" t="inlineStr">
        <is>
          <t>Net Intangibles Purchase And Sale</t>
        </is>
      </c>
      <c r="B31" s="3" t="n">
        <v>-500000</v>
      </c>
      <c r="C31" s="3" t="n">
        <v>-1100000</v>
      </c>
      <c r="D31" s="3" t="n">
        <v>-1200000</v>
      </c>
      <c r="E31" s="3" t="n">
        <v>-1100000</v>
      </c>
      <c r="F31" s="3" t="n">
        <v>-1100000</v>
      </c>
      <c r="G31" s="3" t="n"/>
      <c r="H31" s="3" t="n"/>
    </row>
    <row r="32">
      <c r="A32" t="inlineStr">
        <is>
          <t>Purchase Of Intangibles</t>
        </is>
      </c>
      <c r="B32" s="3" t="n">
        <v>-500000</v>
      </c>
      <c r="C32" s="3" t="n">
        <v>-1100000</v>
      </c>
      <c r="D32" s="3" t="n">
        <v>-1200000</v>
      </c>
      <c r="E32" s="3" t="n">
        <v>-1100000</v>
      </c>
      <c r="F32" s="3" t="n">
        <v>-1100000</v>
      </c>
      <c r="G32" s="3" t="n"/>
      <c r="H32" s="3" t="n"/>
    </row>
    <row r="33">
      <c r="A33" t="inlineStr">
        <is>
          <t>Net PPE Purchase And Sale</t>
        </is>
      </c>
      <c r="B33" s="3" t="n">
        <v>-155700000</v>
      </c>
      <c r="C33" s="3" t="n">
        <v>-114300000</v>
      </c>
      <c r="D33" s="3" t="n">
        <v>-73400000</v>
      </c>
      <c r="E33" s="3" t="n">
        <v>-46100000</v>
      </c>
      <c r="F33" s="3" t="n">
        <v>-92900000</v>
      </c>
      <c r="G33" s="3" t="n"/>
      <c r="H33" s="3" t="n"/>
    </row>
    <row r="34">
      <c r="A34" t="inlineStr">
        <is>
          <t>Sale Of PPE</t>
        </is>
      </c>
      <c r="B34" s="3" t="n">
        <v>0</v>
      </c>
      <c r="C34" s="3" t="n">
        <v>0</v>
      </c>
      <c r="D34" s="3" t="n">
        <v>100000</v>
      </c>
      <c r="E34" s="3" t="n">
        <v>1400000</v>
      </c>
      <c r="F34" s="3" t="n">
        <v>25900000</v>
      </c>
      <c r="G34" s="3" t="n"/>
      <c r="H34" s="3" t="n"/>
    </row>
    <row r="35">
      <c r="A35" t="inlineStr">
        <is>
          <t>Purchase Of PPE</t>
        </is>
      </c>
      <c r="B35" s="3" t="n">
        <v>-155700000</v>
      </c>
      <c r="C35" s="3" t="n">
        <v>-114300000</v>
      </c>
      <c r="D35" s="3" t="n">
        <v>-73500000</v>
      </c>
      <c r="E35" s="3" t="n">
        <v>-47500000</v>
      </c>
      <c r="F35" s="3" t="n">
        <v>-118800000</v>
      </c>
      <c r="G35" s="3" t="n"/>
      <c r="H35" s="3" t="n"/>
    </row>
    <row r="36">
      <c r="A36" t="inlineStr">
        <is>
          <t>Operating Cash Flow</t>
        </is>
      </c>
      <c r="B36" s="3" t="n">
        <v>638800000</v>
      </c>
      <c r="C36" s="3" t="n">
        <v>373700000</v>
      </c>
      <c r="D36" s="3" t="n">
        <v>582300000</v>
      </c>
      <c r="E36" s="3" t="n">
        <v>461600000</v>
      </c>
      <c r="F36" s="3" t="n">
        <v>332900000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638800000</v>
      </c>
      <c r="C37" s="3" t="n">
        <v>373700000</v>
      </c>
      <c r="D37" s="3" t="n">
        <v>582300000</v>
      </c>
      <c r="E37" s="3" t="n">
        <v>461600000</v>
      </c>
      <c r="F37" s="3" t="n">
        <v>332900000</v>
      </c>
      <c r="G37" s="3" t="n"/>
      <c r="H37" s="3" t="n"/>
    </row>
    <row r="38">
      <c r="A38" t="inlineStr">
        <is>
          <t>Change In Working Capital</t>
        </is>
      </c>
      <c r="B38" s="3" t="n">
        <v>-211600000</v>
      </c>
      <c r="C38" s="3" t="n">
        <v>-551200000</v>
      </c>
      <c r="D38" s="3" t="n">
        <v>32100000</v>
      </c>
      <c r="E38" s="3" t="n">
        <v>-246400000</v>
      </c>
      <c r="F38" s="3" t="n">
        <v>-342800000</v>
      </c>
      <c r="G38" s="3" t="n"/>
      <c r="H38" s="3" t="n"/>
    </row>
    <row r="39">
      <c r="A39" t="inlineStr">
        <is>
          <t>Change In Payables And Accrued Expense</t>
        </is>
      </c>
      <c r="B39" s="3" t="n">
        <v>-486600000</v>
      </c>
      <c r="C39" s="3" t="n">
        <v>418400000</v>
      </c>
      <c r="D39" s="3" t="n">
        <v>281700000</v>
      </c>
      <c r="E39" s="3" t="n">
        <v>163400000</v>
      </c>
      <c r="F39" s="3" t="n">
        <v>-181400000</v>
      </c>
      <c r="G39" s="3" t="n"/>
      <c r="H39" s="3" t="n"/>
    </row>
    <row r="40">
      <c r="A40" t="inlineStr">
        <is>
          <t>Change In Accrued Expense</t>
        </is>
      </c>
      <c r="B40" s="3" t="n">
        <v>-130700000</v>
      </c>
      <c r="C40" s="3" t="n">
        <v>40000000</v>
      </c>
      <c r="D40" s="3" t="n">
        <v>292700000</v>
      </c>
      <c r="E40" s="3" t="n">
        <v>194100000</v>
      </c>
      <c r="F40" s="3" t="n">
        <v>-144000000</v>
      </c>
      <c r="G40" s="3" t="n"/>
      <c r="H40" s="3" t="n"/>
    </row>
    <row r="41">
      <c r="A41" t="inlineStr">
        <is>
          <t>Change In Payable</t>
        </is>
      </c>
      <c r="B41" s="3" t="n">
        <v>-355900000</v>
      </c>
      <c r="C41" s="3" t="n">
        <v>378400000</v>
      </c>
      <c r="D41" s="3" t="n">
        <v>-11000000</v>
      </c>
      <c r="E41" s="3" t="n">
        <v>-30700000</v>
      </c>
      <c r="F41" s="3" t="n">
        <v>-37400000</v>
      </c>
      <c r="G41" s="3" t="n"/>
      <c r="H41" s="3" t="n"/>
    </row>
    <row r="42">
      <c r="A42" t="inlineStr">
        <is>
          <t>Change In Account Payable</t>
        </is>
      </c>
      <c r="B42" s="3" t="n">
        <v>-355900000</v>
      </c>
      <c r="C42" s="3" t="n">
        <v>378400000</v>
      </c>
      <c r="D42" s="3" t="n">
        <v>-11000000</v>
      </c>
      <c r="E42" s="3" t="n">
        <v>-30700000</v>
      </c>
      <c r="F42" s="3" t="n">
        <v>-37400000</v>
      </c>
      <c r="G42" s="3" t="n"/>
      <c r="H42" s="3" t="n"/>
    </row>
    <row r="43">
      <c r="A43" t="inlineStr">
        <is>
          <t>Change In Prepaid Assets</t>
        </is>
      </c>
      <c r="B43" s="3" t="n">
        <v>-28500000</v>
      </c>
      <c r="C43" s="3" t="n">
        <v>41100000</v>
      </c>
      <c r="D43" s="3" t="n">
        <v>-190100000</v>
      </c>
      <c r="E43" s="3" t="n">
        <v>-117500000</v>
      </c>
      <c r="F43" s="3" t="n">
        <v>24100000</v>
      </c>
      <c r="G43" s="3" t="n"/>
      <c r="H43" s="3" t="n"/>
    </row>
    <row r="44">
      <c r="A44" t="inlineStr">
        <is>
          <t>Change In Inventory</t>
        </is>
      </c>
      <c r="B44" s="3" t="n">
        <v>-11400000</v>
      </c>
      <c r="C44" s="3" t="n">
        <v>-370500000</v>
      </c>
      <c r="D44" s="3" t="n">
        <v>35200000</v>
      </c>
      <c r="E44" s="3" t="n">
        <v>15400000</v>
      </c>
      <c r="F44" s="3" t="n">
        <v>-69900000</v>
      </c>
      <c r="G44" s="3" t="n"/>
      <c r="H44" s="3" t="n"/>
    </row>
    <row r="45">
      <c r="A45" t="inlineStr">
        <is>
          <t>Change In Receivables</t>
        </is>
      </c>
      <c r="B45" s="3" t="n">
        <v>314900000</v>
      </c>
      <c r="C45" s="3" t="n">
        <v>-640200000</v>
      </c>
      <c r="D45" s="3" t="n">
        <v>-94700000</v>
      </c>
      <c r="E45" s="3" t="n">
        <v>-307700000</v>
      </c>
      <c r="F45" s="3" t="n">
        <v>-115600000</v>
      </c>
      <c r="G45" s="3" t="n"/>
      <c r="H45" s="3" t="n"/>
    </row>
    <row r="46">
      <c r="A46" t="inlineStr">
        <is>
          <t>Changes In Account Receivables</t>
        </is>
      </c>
      <c r="B46" s="3" t="n">
        <v>314900000</v>
      </c>
      <c r="C46" s="3" t="n">
        <v>-640200000</v>
      </c>
      <c r="D46" s="3" t="n">
        <v>-94700000</v>
      </c>
      <c r="E46" s="3" t="n">
        <v>-307700000</v>
      </c>
      <c r="F46" s="3" t="n">
        <v>-115600000</v>
      </c>
      <c r="G46" s="3" t="n"/>
      <c r="H46" s="3" t="n"/>
    </row>
    <row r="47">
      <c r="A47" t="inlineStr">
        <is>
          <t>Other Non Cash Items</t>
        </is>
      </c>
      <c r="B47" s="3" t="n">
        <v>355000000</v>
      </c>
      <c r="C47" s="3" t="n">
        <v>24400000</v>
      </c>
      <c r="D47" s="3" t="n">
        <v>4300000</v>
      </c>
      <c r="E47" s="3" t="n">
        <v>36700000</v>
      </c>
      <c r="F47" s="3" t="n">
        <v>30100000</v>
      </c>
      <c r="G47" s="3" t="n"/>
      <c r="H47" s="3" t="n"/>
    </row>
    <row r="48">
      <c r="A48" t="inlineStr">
        <is>
          <t>Stock Based Compensation</t>
        </is>
      </c>
      <c r="B48" s="3" t="n">
        <v>207600000</v>
      </c>
      <c r="C48" s="3" t="n">
        <v>143000000</v>
      </c>
      <c r="D48" s="3" t="n">
        <v>152100000</v>
      </c>
      <c r="E48" s="3" t="n">
        <v>153600000</v>
      </c>
      <c r="F48" s="3" t="n">
        <v>142100000</v>
      </c>
      <c r="G48" s="3" t="n"/>
      <c r="H48" s="3" t="n"/>
    </row>
    <row r="49">
      <c r="A49" t="inlineStr">
        <is>
          <t>Asset Impairment Charge</t>
        </is>
      </c>
      <c r="B49" s="3" t="n"/>
      <c r="C49" s="3" t="n"/>
      <c r="D49" s="3" t="n"/>
      <c r="E49" s="3" t="n"/>
      <c r="F49" s="3" t="n"/>
      <c r="G49" s="3" t="n">
        <v>4700000</v>
      </c>
      <c r="H49" s="3" t="n">
        <v>521800000</v>
      </c>
    </row>
    <row r="50">
      <c r="A50" t="inlineStr">
        <is>
          <t>Deferred Tax</t>
        </is>
      </c>
      <c r="B50" s="3" t="n">
        <v>13800000</v>
      </c>
      <c r="C50" s="3" t="n">
        <v>44400000</v>
      </c>
      <c r="D50" s="3" t="n">
        <v>7000000</v>
      </c>
      <c r="E50" s="3" t="n">
        <v>-4900000</v>
      </c>
      <c r="F50" s="3" t="n">
        <v>-4300000</v>
      </c>
      <c r="G50" s="3" t="n"/>
      <c r="H50" s="3" t="n"/>
    </row>
    <row r="51">
      <c r="A51" t="inlineStr">
        <is>
          <t>Deferred Income Tax</t>
        </is>
      </c>
      <c r="B51" s="3" t="n">
        <v>13800000</v>
      </c>
      <c r="C51" s="3" t="n">
        <v>44400000</v>
      </c>
      <c r="D51" s="3" t="n">
        <v>7000000</v>
      </c>
      <c r="E51" s="3" t="n">
        <v>-4900000</v>
      </c>
      <c r="F51" s="3" t="n">
        <v>-4300000</v>
      </c>
      <c r="G51" s="3" t="n"/>
      <c r="H51" s="3" t="n"/>
    </row>
    <row r="52">
      <c r="A52" t="inlineStr">
        <is>
          <t>Depreciation Amortization Depletion</t>
        </is>
      </c>
      <c r="B52" s="3" t="n">
        <v>320600000</v>
      </c>
      <c r="C52" s="3" t="n">
        <v>317000000</v>
      </c>
      <c r="D52" s="3" t="n">
        <v>315900000</v>
      </c>
      <c r="E52" s="3" t="n">
        <v>327800000</v>
      </c>
      <c r="F52" s="3" t="n">
        <v>329900000</v>
      </c>
      <c r="G52" s="3" t="n"/>
      <c r="H52" s="3" t="n"/>
    </row>
    <row r="53">
      <c r="A53" t="inlineStr">
        <is>
          <t>Depreciation And Amortization</t>
        </is>
      </c>
      <c r="B53" s="3" t="n">
        <v>320600000</v>
      </c>
      <c r="C53" s="3" t="n">
        <v>317000000</v>
      </c>
      <c r="D53" s="3" t="n">
        <v>315900000</v>
      </c>
      <c r="E53" s="3" t="n">
        <v>327800000</v>
      </c>
      <c r="F53" s="3" t="n">
        <v>329900000</v>
      </c>
      <c r="G53" s="3" t="n"/>
      <c r="H53" s="3" t="n"/>
    </row>
    <row r="54">
      <c r="A54" t="inlineStr">
        <is>
          <t>Amortization Cash Flow</t>
        </is>
      </c>
      <c r="B54" s="3" t="n">
        <v>225200000</v>
      </c>
      <c r="C54" s="3" t="n">
        <v>223600000</v>
      </c>
      <c r="D54" s="3" t="n">
        <v>229000000</v>
      </c>
      <c r="E54" s="3" t="n">
        <v>243700000</v>
      </c>
      <c r="F54" s="3" t="n">
        <v>245700000</v>
      </c>
      <c r="G54" s="3" t="n"/>
      <c r="H54" s="3" t="n"/>
    </row>
    <row r="55">
      <c r="A55" t="inlineStr">
        <is>
          <t>Amortization Of Intangibles</t>
        </is>
      </c>
      <c r="B55" s="3" t="n">
        <v>225200000</v>
      </c>
      <c r="C55" s="3" t="n">
        <v>223600000</v>
      </c>
      <c r="D55" s="3" t="n">
        <v>229000000</v>
      </c>
      <c r="E55" s="3" t="n">
        <v>243700000</v>
      </c>
      <c r="F55" s="3" t="n">
        <v>245700000</v>
      </c>
      <c r="G55" s="3" t="n"/>
      <c r="H55" s="3" t="n"/>
    </row>
    <row r="56">
      <c r="A56" t="inlineStr">
        <is>
          <t>Depreciation</t>
        </is>
      </c>
      <c r="B56" s="3" t="n">
        <v>95400000</v>
      </c>
      <c r="C56" s="3" t="n">
        <v>93400000</v>
      </c>
      <c r="D56" s="3" t="n">
        <v>86900000</v>
      </c>
      <c r="E56" s="3" t="n">
        <v>84100000</v>
      </c>
      <c r="F56" s="3" t="n">
        <v>84200000</v>
      </c>
      <c r="G56" s="3" t="n"/>
      <c r="H56" s="3" t="n"/>
    </row>
    <row r="57">
      <c r="A57" t="inlineStr">
        <is>
          <t>Operating Gains Losses</t>
        </is>
      </c>
      <c r="B57" s="3" t="n">
        <v>-81100000</v>
      </c>
      <c r="C57" s="3" t="n">
        <v>0</v>
      </c>
      <c r="D57" s="3" t="n"/>
      <c r="E57" s="3" t="n"/>
      <c r="F57" s="3" t="n"/>
      <c r="G57" s="3" t="n"/>
      <c r="H57" s="3" t="n"/>
    </row>
    <row r="58">
      <c r="A58" t="inlineStr">
        <is>
          <t>Gain Loss On Investment Securities</t>
        </is>
      </c>
      <c r="B58" s="3" t="n">
        <v>-81100000</v>
      </c>
      <c r="C58" s="3" t="n"/>
      <c r="D58" s="3" t="n"/>
      <c r="E58" s="3" t="n"/>
      <c r="F58" s="3" t="n"/>
      <c r="G58" s="3" t="n"/>
      <c r="H58" s="3" t="n"/>
    </row>
    <row r="59">
      <c r="A59" t="inlineStr">
        <is>
          <t>Gain Loss On Sale Of Business</t>
        </is>
      </c>
      <c r="B59" s="3" t="n"/>
      <c r="C59" s="3" t="n">
        <v>0</v>
      </c>
      <c r="D59" s="3" t="n"/>
      <c r="E59" s="3" t="n"/>
      <c r="F59" s="3" t="n"/>
      <c r="G59" s="3" t="n"/>
      <c r="H59" s="3" t="n"/>
    </row>
    <row r="60">
      <c r="A60" t="inlineStr">
        <is>
          <t>Net Income From Continuing Operations</t>
        </is>
      </c>
      <c r="B60" s="3" t="n">
        <v>34500000</v>
      </c>
      <c r="C60" s="3" t="n">
        <v>396100000</v>
      </c>
      <c r="D60" s="3" t="n">
        <v>1901300000</v>
      </c>
      <c r="E60" s="3" t="n">
        <v>194800000</v>
      </c>
      <c r="F60" s="3" t="n">
        <v>177900000</v>
      </c>
      <c r="G60" s="3" t="n"/>
      <c r="H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2026-06-20T19:57:01Z</dcterms:created>
  <dcterms:modified xsi:type="dcterms:W3CDTF">2026-06-20T19:57:02Z</dcterms:modified>
</cp:coreProperties>
</file>