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plus_p90_v1" sheetId="1" r:id="rId3"/>
  </sheets>
  <definedNames/>
  <calcPr/>
</workbook>
</file>

<file path=xl/sharedStrings.xml><?xml version="1.0" encoding="utf-8"?>
<sst xmlns="http://schemas.openxmlformats.org/spreadsheetml/2006/main" count="7" uniqueCount="7">
  <si>
    <t>Influencer Level</t>
  </si>
  <si>
    <t>N</t>
  </si>
  <si>
    <t>Hiring Cost</t>
  </si>
  <si>
    <t>Buyers</t>
  </si>
  <si>
    <t>Outreach</t>
  </si>
  <si>
    <t>CAC</t>
  </si>
  <si>
    <t>CR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</si>
</sst>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CAC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gplus_p90_v1!$A$2:$A$7</c:f>
            </c:strRef>
          </c:cat>
          <c:val>
            <c:numRef>
              <c:f>gplus_p90_v1!$I$2:$I$7</c:f>
              <c:numCache/>
            </c:numRef>
          </c:val>
          <c:smooth val="0"/>
        </c:ser>
        <c:axId val="1527180590"/>
        <c:axId val="1232380904"/>
      </c:lineChart>
      <c:catAx>
        <c:axId val="15271805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32380904"/>
      </c:catAx>
      <c:valAx>
        <c:axId val="1232380904"/>
        <c:scaling>
          <c:orientation val="minMax"/>
          <c:min val="0.14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CAC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271805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CR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marker>
            <c:symbol val="none"/>
          </c:marker>
          <c:cat>
            <c:strRef>
              <c:f>gplus_p90_v1!$A$2:$A$7</c:f>
            </c:strRef>
          </c:cat>
          <c:val>
            <c:numRef>
              <c:f>gplus_p90_v1!$J$2:$J$7</c:f>
              <c:numCache/>
            </c:numRef>
          </c:val>
          <c:smooth val="0"/>
        </c:ser>
        <c:axId val="1168924627"/>
        <c:axId val="1832789144"/>
      </c:lineChart>
      <c:catAx>
        <c:axId val="11689246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32789144"/>
      </c:catAx>
      <c:valAx>
        <c:axId val="1832789144"/>
        <c:scaling>
          <c:orientation val="minMax"/>
          <c:min val="0.027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CR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689246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342900</xdr:colOff>
      <xdr:row>8</xdr:row>
      <xdr:rowOff>19050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342900</xdr:colOff>
      <xdr:row>25</xdr:row>
      <xdr:rowOff>180975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1" t="s">
        <v>5</v>
      </c>
      <c r="J1" s="1" t="s">
        <v>6</v>
      </c>
    </row>
    <row r="2">
      <c r="A2" s="1">
        <v>1.0</v>
      </c>
      <c r="B2" s="1">
        <v>2.0</v>
      </c>
      <c r="C2" s="1">
        <v>199.94</v>
      </c>
      <c r="D2" s="1">
        <v>1283.0</v>
      </c>
      <c r="E2" s="1">
        <v>39487.0</v>
      </c>
      <c r="F2">
        <f t="shared" ref="F2:H2" si="1">((C2+C8+C14+C20+C26+C32+C38+C44+C50)/9)</f>
        <v>199.4366667</v>
      </c>
      <c r="G2">
        <f t="shared" si="1"/>
        <v>1336.555556</v>
      </c>
      <c r="H2">
        <f t="shared" si="1"/>
        <v>39105.66667</v>
      </c>
      <c r="I2">
        <f t="shared" ref="I2:J2" si="2">(F2/G2)</f>
        <v>0.1492168925</v>
      </c>
      <c r="J2">
        <f t="shared" si="2"/>
        <v>0.03417805319</v>
      </c>
    </row>
    <row r="3">
      <c r="A3" s="1">
        <v>2.0</v>
      </c>
      <c r="B3" s="1">
        <v>4.0</v>
      </c>
      <c r="C3" s="1">
        <v>197.81</v>
      </c>
      <c r="D3" s="1">
        <v>1004.0</v>
      </c>
      <c r="E3" s="1">
        <v>34460.0</v>
      </c>
      <c r="F3">
        <f t="shared" ref="F3:H3" si="3">((C3+C9+C15+C21+C27+C33+C39+C45+C51)/9)</f>
        <v>199.4144444</v>
      </c>
      <c r="G3">
        <f t="shared" si="3"/>
        <v>1112.444444</v>
      </c>
      <c r="H3">
        <f t="shared" si="3"/>
        <v>35227.88889</v>
      </c>
      <c r="I3">
        <f t="shared" ref="I3:J3" si="4">(F3/G3)</f>
        <v>0.1792578905</v>
      </c>
      <c r="J3">
        <f t="shared" si="4"/>
        <v>0.03157851576</v>
      </c>
    </row>
    <row r="4">
      <c r="A4" s="1">
        <v>3.0</v>
      </c>
      <c r="B4" s="1">
        <v>7.0</v>
      </c>
      <c r="C4" s="1">
        <v>199.98</v>
      </c>
      <c r="D4" s="1">
        <v>1031.0</v>
      </c>
      <c r="E4" s="1">
        <v>34780.0</v>
      </c>
      <c r="F4">
        <f t="shared" ref="F4:H4" si="5">((C4+C10+C16+C22+C28+C34+C40+C46+C52)/9)</f>
        <v>199.4866667</v>
      </c>
      <c r="G4">
        <f t="shared" si="5"/>
        <v>1009</v>
      </c>
      <c r="H4">
        <f t="shared" si="5"/>
        <v>33417.55556</v>
      </c>
      <c r="I4">
        <f t="shared" ref="I4:J4" si="6">(F4/G4)</f>
        <v>0.197707301</v>
      </c>
      <c r="J4">
        <f t="shared" si="6"/>
        <v>0.03019371056</v>
      </c>
    </row>
    <row r="5">
      <c r="A5" s="1">
        <v>4.0</v>
      </c>
      <c r="B5" s="1">
        <v>15.0</v>
      </c>
      <c r="C5" s="1">
        <v>199.53</v>
      </c>
      <c r="D5" s="1">
        <v>994.0</v>
      </c>
      <c r="E5" s="1">
        <v>33765.0</v>
      </c>
      <c r="F5">
        <f t="shared" ref="F5:H5" si="7">((C5+C11+C17+C23+C29+C35+C41+C47+C53)/9)</f>
        <v>199.8311111</v>
      </c>
      <c r="G5">
        <f t="shared" si="7"/>
        <v>1001.888889</v>
      </c>
      <c r="H5">
        <f t="shared" si="7"/>
        <v>34628</v>
      </c>
      <c r="I5">
        <f t="shared" ref="I5:J5" si="8">(F5/G5)</f>
        <v>0.199454364</v>
      </c>
      <c r="J5">
        <f t="shared" si="8"/>
        <v>0.02893291235</v>
      </c>
    </row>
    <row r="6">
      <c r="A6" s="1">
        <v>5.0</v>
      </c>
      <c r="B6" s="1">
        <v>29.0</v>
      </c>
      <c r="C6" s="1">
        <v>199.83</v>
      </c>
      <c r="D6" s="1">
        <v>1062.0</v>
      </c>
      <c r="E6" s="1">
        <v>36647.0</v>
      </c>
      <c r="F6">
        <f t="shared" ref="F6:H6" si="9">((C6+C12+C18+C24+C30+C36+C42+C48+C54)/9)</f>
        <v>199.9055556</v>
      </c>
      <c r="G6">
        <f t="shared" si="9"/>
        <v>1026.555556</v>
      </c>
      <c r="H6">
        <f t="shared" si="9"/>
        <v>35183.77778</v>
      </c>
      <c r="I6">
        <f t="shared" ref="I6:J6" si="10">(F6/G6)</f>
        <v>0.1947342786</v>
      </c>
      <c r="J6">
        <f t="shared" si="10"/>
        <v>0.02917695655</v>
      </c>
    </row>
    <row r="7">
      <c r="A7" s="1">
        <v>6.0</v>
      </c>
      <c r="B7" s="1">
        <v>337.0</v>
      </c>
      <c r="C7" s="1">
        <v>200.0</v>
      </c>
      <c r="D7" s="1">
        <v>1263.0</v>
      </c>
      <c r="E7" s="1">
        <v>38570.0</v>
      </c>
      <c r="F7">
        <f t="shared" ref="F7:H7" si="11">((C7+C13+C19+C25+C31+C37+C43+C49+C55)/9)</f>
        <v>199.9944444</v>
      </c>
      <c r="G7">
        <f t="shared" si="11"/>
        <v>1260.222222</v>
      </c>
      <c r="H7">
        <f t="shared" si="11"/>
        <v>39287.77778</v>
      </c>
      <c r="I7">
        <f t="shared" ref="I7:J7" si="12">(F7/G7)</f>
        <v>0.1586977605</v>
      </c>
      <c r="J7">
        <f t="shared" si="12"/>
        <v>0.032076699</v>
      </c>
    </row>
    <row r="8">
      <c r="A8" s="1">
        <v>1.0</v>
      </c>
      <c r="B8" s="1">
        <v>2.0</v>
      </c>
      <c r="C8" s="1">
        <v>199.94</v>
      </c>
      <c r="D8" s="1">
        <v>1320.0</v>
      </c>
      <c r="E8" s="1">
        <v>40880.0</v>
      </c>
    </row>
    <row r="9">
      <c r="A9" s="1">
        <v>2.0</v>
      </c>
      <c r="B9" s="1">
        <v>4.0</v>
      </c>
      <c r="C9" s="1">
        <v>199.67</v>
      </c>
      <c r="D9" s="1">
        <v>1212.0</v>
      </c>
      <c r="E9" s="1">
        <v>35691.0</v>
      </c>
    </row>
    <row r="10">
      <c r="A10" s="1">
        <v>3.0</v>
      </c>
      <c r="B10" s="1">
        <v>7.0</v>
      </c>
      <c r="C10" s="1">
        <v>199.41</v>
      </c>
      <c r="D10" s="1">
        <v>953.0</v>
      </c>
      <c r="E10" s="1">
        <v>33870.0</v>
      </c>
    </row>
    <row r="11">
      <c r="A11" s="1">
        <v>4.0</v>
      </c>
      <c r="B11" s="1">
        <v>14.0</v>
      </c>
      <c r="C11" s="1">
        <v>199.9</v>
      </c>
      <c r="D11" s="1">
        <v>886.0</v>
      </c>
      <c r="E11" s="1">
        <v>32840.0</v>
      </c>
    </row>
    <row r="12">
      <c r="A12" s="1">
        <v>5.0</v>
      </c>
      <c r="B12" s="1">
        <v>27.0</v>
      </c>
      <c r="C12" s="1">
        <v>199.93</v>
      </c>
      <c r="D12" s="1">
        <v>944.0</v>
      </c>
      <c r="E12" s="1">
        <v>32552.0</v>
      </c>
    </row>
    <row r="13">
      <c r="A13" s="1">
        <v>6.0</v>
      </c>
      <c r="B13" s="1">
        <v>379.0</v>
      </c>
      <c r="C13" s="1">
        <v>200.0</v>
      </c>
      <c r="D13" s="1">
        <v>1214.0</v>
      </c>
      <c r="E13" s="1">
        <v>40177.0</v>
      </c>
    </row>
    <row r="14">
      <c r="A14" s="1">
        <v>1.0</v>
      </c>
      <c r="B14" s="1">
        <v>2.0</v>
      </c>
      <c r="C14" s="1">
        <v>199.77</v>
      </c>
      <c r="D14" s="1">
        <v>1394.0</v>
      </c>
      <c r="E14" s="1">
        <v>39086.0</v>
      </c>
    </row>
    <row r="15">
      <c r="A15" s="1">
        <v>2.0</v>
      </c>
      <c r="B15" s="1">
        <v>4.0</v>
      </c>
      <c r="C15" s="1">
        <v>199.98</v>
      </c>
      <c r="D15" s="1">
        <v>1005.0</v>
      </c>
      <c r="E15" s="1">
        <v>34976.0</v>
      </c>
    </row>
    <row r="16">
      <c r="A16" s="1">
        <v>3.0</v>
      </c>
      <c r="B16" s="1">
        <v>7.0</v>
      </c>
      <c r="C16" s="1">
        <v>199.45</v>
      </c>
      <c r="D16" s="1">
        <v>1109.0</v>
      </c>
      <c r="E16" s="1">
        <v>32504.0</v>
      </c>
    </row>
    <row r="17">
      <c r="A17" s="1">
        <v>4.0</v>
      </c>
      <c r="B17" s="1">
        <v>15.0</v>
      </c>
      <c r="C17" s="1">
        <v>199.929999999999</v>
      </c>
      <c r="D17" s="1">
        <v>975.0</v>
      </c>
      <c r="E17" s="1">
        <v>32844.0</v>
      </c>
    </row>
    <row r="18">
      <c r="A18" s="1">
        <v>5.0</v>
      </c>
      <c r="B18" s="1">
        <v>30.0</v>
      </c>
      <c r="C18" s="1">
        <v>199.83</v>
      </c>
      <c r="D18" s="1">
        <v>1003.0</v>
      </c>
      <c r="E18" s="1">
        <v>32562.0</v>
      </c>
    </row>
    <row r="19">
      <c r="A19" s="1">
        <v>6.0</v>
      </c>
      <c r="B19" s="1">
        <v>351.0</v>
      </c>
      <c r="C19" s="1">
        <v>199.989999999999</v>
      </c>
      <c r="D19" s="1">
        <v>1184.0</v>
      </c>
      <c r="E19" s="1">
        <v>37193.0</v>
      </c>
    </row>
    <row r="20">
      <c r="A20" s="1">
        <v>1.0</v>
      </c>
      <c r="B20" s="1">
        <v>2.0</v>
      </c>
      <c r="C20" s="1">
        <v>198.42</v>
      </c>
      <c r="D20" s="1">
        <v>1302.0</v>
      </c>
      <c r="E20" s="1">
        <v>37628.0</v>
      </c>
    </row>
    <row r="21">
      <c r="A21" s="1">
        <v>2.0</v>
      </c>
      <c r="B21" s="1">
        <v>4.0</v>
      </c>
      <c r="C21" s="1">
        <v>199.87</v>
      </c>
      <c r="D21" s="1">
        <v>1249.0</v>
      </c>
      <c r="E21" s="1">
        <v>37254.0</v>
      </c>
    </row>
    <row r="22">
      <c r="A22" s="1">
        <v>3.0</v>
      </c>
      <c r="B22" s="1">
        <v>7.0</v>
      </c>
      <c r="C22" s="1">
        <v>199.44</v>
      </c>
      <c r="D22" s="1">
        <v>1048.0</v>
      </c>
      <c r="E22" s="1">
        <v>36179.0</v>
      </c>
    </row>
    <row r="23">
      <c r="A23" s="1">
        <v>4.0</v>
      </c>
      <c r="B23" s="1">
        <v>14.0</v>
      </c>
      <c r="C23" s="1">
        <v>199.98</v>
      </c>
      <c r="D23" s="1">
        <v>943.0</v>
      </c>
      <c r="E23" s="1">
        <v>34326.0</v>
      </c>
    </row>
    <row r="24">
      <c r="A24" s="1">
        <v>5.0</v>
      </c>
      <c r="B24" s="1">
        <v>29.0</v>
      </c>
      <c r="C24" s="1">
        <v>199.949999999999</v>
      </c>
      <c r="D24" s="1">
        <v>1034.0</v>
      </c>
      <c r="E24" s="1">
        <v>34101.0</v>
      </c>
    </row>
    <row r="25">
      <c r="A25" s="1">
        <v>6.0</v>
      </c>
      <c r="B25" s="1">
        <v>328.0</v>
      </c>
      <c r="C25" s="1">
        <v>199.98</v>
      </c>
      <c r="D25" s="1">
        <v>1230.0</v>
      </c>
      <c r="E25" s="1">
        <v>39258.0</v>
      </c>
    </row>
    <row r="26">
      <c r="A26" s="1">
        <v>1.0</v>
      </c>
      <c r="B26" s="1">
        <v>2.0</v>
      </c>
      <c r="C26" s="1">
        <v>198.42</v>
      </c>
      <c r="D26" s="1">
        <v>1345.0</v>
      </c>
      <c r="E26" s="1">
        <v>38865.0</v>
      </c>
    </row>
    <row r="27">
      <c r="A27" s="1">
        <v>2.0</v>
      </c>
      <c r="B27" s="1">
        <v>3.0</v>
      </c>
      <c r="C27" s="1">
        <v>199.78</v>
      </c>
      <c r="D27" s="1">
        <v>1018.0</v>
      </c>
      <c r="E27" s="1">
        <v>32641.0</v>
      </c>
    </row>
    <row r="28">
      <c r="A28" s="1">
        <v>3.0</v>
      </c>
      <c r="B28" s="1">
        <v>7.0</v>
      </c>
      <c r="C28" s="1">
        <v>199.86</v>
      </c>
      <c r="D28" s="1">
        <v>1198.0</v>
      </c>
      <c r="E28" s="1">
        <v>37079.0</v>
      </c>
    </row>
    <row r="29">
      <c r="A29" s="1">
        <v>4.0</v>
      </c>
      <c r="B29" s="1">
        <v>15.0</v>
      </c>
      <c r="C29" s="1">
        <v>199.999999999999</v>
      </c>
      <c r="D29" s="1">
        <v>1077.0</v>
      </c>
      <c r="E29" s="1">
        <v>37111.0</v>
      </c>
    </row>
    <row r="30">
      <c r="A30" s="1">
        <v>5.0</v>
      </c>
      <c r="B30" s="1">
        <v>28.0</v>
      </c>
      <c r="C30" s="1">
        <v>199.93</v>
      </c>
      <c r="D30" s="1">
        <v>1052.0</v>
      </c>
      <c r="E30" s="1">
        <v>35687.0</v>
      </c>
    </row>
    <row r="31">
      <c r="A31" s="1">
        <v>6.0</v>
      </c>
      <c r="B31" s="1">
        <v>376.0</v>
      </c>
      <c r="C31" s="1">
        <v>199.999999999999</v>
      </c>
      <c r="D31" s="1">
        <v>1344.0</v>
      </c>
      <c r="E31" s="1">
        <v>40751.0</v>
      </c>
    </row>
    <row r="32">
      <c r="A32" s="1">
        <v>1.0</v>
      </c>
      <c r="B32" s="1">
        <v>2.0</v>
      </c>
      <c r="C32" s="1">
        <v>199.94</v>
      </c>
      <c r="D32" s="1">
        <v>1363.0</v>
      </c>
      <c r="E32" s="1">
        <v>38197.0</v>
      </c>
    </row>
    <row r="33">
      <c r="A33" s="1">
        <v>2.0</v>
      </c>
      <c r="B33" s="1">
        <v>4.0</v>
      </c>
      <c r="C33" s="1">
        <v>199.13</v>
      </c>
      <c r="D33" s="1">
        <v>1095.0</v>
      </c>
      <c r="E33" s="1">
        <v>35983.0</v>
      </c>
    </row>
    <row r="34">
      <c r="A34" s="1">
        <v>3.0</v>
      </c>
      <c r="B34" s="1">
        <v>8.0</v>
      </c>
      <c r="C34" s="1">
        <v>199.85</v>
      </c>
      <c r="D34" s="1">
        <v>952.0</v>
      </c>
      <c r="E34" s="1">
        <v>32485.0</v>
      </c>
    </row>
    <row r="35">
      <c r="A35" s="1">
        <v>4.0</v>
      </c>
      <c r="B35" s="1">
        <v>15.0</v>
      </c>
      <c r="C35" s="1">
        <v>199.989999999999</v>
      </c>
      <c r="D35" s="1">
        <v>1060.0</v>
      </c>
      <c r="E35" s="1">
        <v>34785.0</v>
      </c>
    </row>
    <row r="36">
      <c r="A36" s="1">
        <v>5.0</v>
      </c>
      <c r="B36" s="1">
        <v>28.0</v>
      </c>
      <c r="C36" s="1">
        <v>199.86</v>
      </c>
      <c r="D36" s="1">
        <v>952.0</v>
      </c>
      <c r="E36" s="1">
        <v>34599.0</v>
      </c>
    </row>
    <row r="37">
      <c r="A37" s="1">
        <v>6.0</v>
      </c>
      <c r="B37" s="1">
        <v>340.0</v>
      </c>
      <c r="C37" s="1">
        <v>199.99</v>
      </c>
      <c r="D37" s="1">
        <v>1343.0</v>
      </c>
      <c r="E37" s="1">
        <v>40334.0</v>
      </c>
    </row>
    <row r="38">
      <c r="A38" s="1">
        <v>1.0</v>
      </c>
      <c r="B38" s="1">
        <v>2.0</v>
      </c>
      <c r="C38" s="1">
        <v>199.94</v>
      </c>
      <c r="D38" s="1">
        <v>1305.0</v>
      </c>
      <c r="E38" s="1">
        <v>38684.0</v>
      </c>
    </row>
    <row r="39">
      <c r="A39" s="1">
        <v>2.0</v>
      </c>
      <c r="B39" s="1">
        <v>4.0</v>
      </c>
      <c r="C39" s="1">
        <v>199.58</v>
      </c>
      <c r="D39" s="1">
        <v>1046.0</v>
      </c>
      <c r="E39" s="1">
        <v>32765.0</v>
      </c>
    </row>
    <row r="40">
      <c r="A40" s="1">
        <v>3.0</v>
      </c>
      <c r="B40" s="1">
        <v>7.0</v>
      </c>
      <c r="C40" s="1">
        <v>198.939999999999</v>
      </c>
      <c r="D40" s="1">
        <v>870.0</v>
      </c>
      <c r="E40" s="1">
        <v>32292.0</v>
      </c>
    </row>
    <row r="41">
      <c r="A41" s="1">
        <v>4.0</v>
      </c>
      <c r="B41" s="1">
        <v>14.0</v>
      </c>
      <c r="C41" s="1">
        <v>199.93</v>
      </c>
      <c r="D41" s="1">
        <v>959.0</v>
      </c>
      <c r="E41" s="1">
        <v>36779.0</v>
      </c>
    </row>
    <row r="42">
      <c r="A42" s="1">
        <v>5.0</v>
      </c>
      <c r="B42" s="1">
        <v>30.0</v>
      </c>
      <c r="C42" s="1">
        <v>199.84</v>
      </c>
      <c r="D42" s="1">
        <v>1032.0</v>
      </c>
      <c r="E42" s="1">
        <v>37263.0</v>
      </c>
    </row>
    <row r="43">
      <c r="A43" s="1">
        <v>6.0</v>
      </c>
      <c r="B43" s="1">
        <v>292.0</v>
      </c>
      <c r="C43" s="1">
        <v>200.0</v>
      </c>
      <c r="D43" s="1">
        <v>1373.0</v>
      </c>
      <c r="E43" s="1">
        <v>38900.0</v>
      </c>
    </row>
    <row r="44">
      <c r="A44" s="1">
        <v>1.0</v>
      </c>
      <c r="B44" s="1">
        <v>2.0</v>
      </c>
      <c r="C44" s="1">
        <v>199.94</v>
      </c>
      <c r="D44" s="1">
        <v>1381.0</v>
      </c>
      <c r="E44" s="1">
        <v>38624.0</v>
      </c>
    </row>
    <row r="45">
      <c r="A45" s="1">
        <v>2.0</v>
      </c>
      <c r="B45" s="1">
        <v>4.0</v>
      </c>
      <c r="C45" s="1">
        <v>199.43</v>
      </c>
      <c r="D45" s="1">
        <v>1205.0</v>
      </c>
      <c r="E45" s="1">
        <v>37676.0</v>
      </c>
    </row>
    <row r="46">
      <c r="A46" s="1">
        <v>3.0</v>
      </c>
      <c r="B46" s="1">
        <v>7.0</v>
      </c>
      <c r="C46" s="1">
        <v>198.739999999999</v>
      </c>
      <c r="D46" s="1">
        <v>1172.0</v>
      </c>
      <c r="E46" s="1">
        <v>36990.0</v>
      </c>
    </row>
    <row r="47">
      <c r="A47" s="1">
        <v>4.0</v>
      </c>
      <c r="B47" s="1">
        <v>14.0</v>
      </c>
      <c r="C47" s="1">
        <v>199.4</v>
      </c>
      <c r="D47" s="1">
        <v>1072.0</v>
      </c>
      <c r="E47" s="1">
        <v>33300.0</v>
      </c>
    </row>
    <row r="48">
      <c r="A48" s="1">
        <v>5.0</v>
      </c>
      <c r="B48" s="1">
        <v>29.0</v>
      </c>
      <c r="C48" s="1">
        <v>199.99</v>
      </c>
      <c r="D48" s="1">
        <v>1115.0</v>
      </c>
      <c r="E48" s="1">
        <v>38064.0</v>
      </c>
    </row>
    <row r="49">
      <c r="A49" s="1">
        <v>6.0</v>
      </c>
      <c r="B49" s="1">
        <v>447.0</v>
      </c>
      <c r="C49" s="1">
        <v>199.989999999999</v>
      </c>
      <c r="D49" s="1">
        <v>1223.0</v>
      </c>
      <c r="E49" s="1">
        <v>40741.0</v>
      </c>
    </row>
    <row r="50">
      <c r="A50" s="1">
        <v>1.0</v>
      </c>
      <c r="B50" s="1">
        <v>2.0</v>
      </c>
      <c r="C50" s="1">
        <v>198.62</v>
      </c>
      <c r="D50" s="1">
        <v>1336.0</v>
      </c>
      <c r="E50" s="1">
        <v>40500.0</v>
      </c>
    </row>
    <row r="51">
      <c r="A51" s="1">
        <v>2.0</v>
      </c>
      <c r="B51" s="1">
        <v>4.0</v>
      </c>
      <c r="C51" s="1">
        <v>199.48</v>
      </c>
      <c r="D51" s="1">
        <v>1178.0</v>
      </c>
      <c r="E51" s="1">
        <v>35605.0</v>
      </c>
    </row>
    <row r="52">
      <c r="A52" s="1">
        <v>3.0</v>
      </c>
      <c r="B52" s="1">
        <v>8.0</v>
      </c>
      <c r="C52" s="1">
        <v>199.71</v>
      </c>
      <c r="D52" s="1">
        <v>748.0</v>
      </c>
      <c r="E52" s="1">
        <v>24579.0</v>
      </c>
    </row>
    <row r="53">
      <c r="A53" s="1">
        <v>4.0</v>
      </c>
      <c r="B53" s="1">
        <v>14.0</v>
      </c>
      <c r="C53" s="1">
        <v>199.82</v>
      </c>
      <c r="D53" s="1">
        <v>1051.0</v>
      </c>
      <c r="E53" s="1">
        <v>35902.0</v>
      </c>
    </row>
    <row r="54">
      <c r="A54" s="1">
        <v>5.0</v>
      </c>
      <c r="B54" s="1">
        <v>28.0</v>
      </c>
      <c r="C54" s="1">
        <v>199.99</v>
      </c>
      <c r="D54" s="1">
        <v>1045.0</v>
      </c>
      <c r="E54" s="1">
        <v>35179.0</v>
      </c>
    </row>
    <row r="55">
      <c r="A55" s="1">
        <v>6.0</v>
      </c>
      <c r="B55" s="1">
        <v>317.0</v>
      </c>
      <c r="C55" s="1">
        <v>200.0</v>
      </c>
      <c r="D55" s="1">
        <v>1168.0</v>
      </c>
      <c r="E55" s="1">
        <v>37666.0</v>
      </c>
    </row>
    <row r="66">
      <c r="A66" s="1">
        <v>1.0</v>
      </c>
      <c r="B66" s="1">
        <v>2.0</v>
      </c>
      <c r="C66" s="1">
        <v>199.77</v>
      </c>
      <c r="D66" s="1">
        <v>1200.0</v>
      </c>
      <c r="E66" s="1">
        <v>39233.0</v>
      </c>
    </row>
    <row r="67">
      <c r="A67" s="1">
        <v>1.0</v>
      </c>
      <c r="B67" s="1">
        <v>2.0</v>
      </c>
      <c r="C67" s="1">
        <v>199.77</v>
      </c>
      <c r="D67" s="1">
        <v>1225.0</v>
      </c>
      <c r="E67" s="1">
        <v>37737.0</v>
      </c>
    </row>
    <row r="68">
      <c r="A68" s="1">
        <v>1.0</v>
      </c>
      <c r="B68" s="1">
        <v>2.0</v>
      </c>
      <c r="C68" s="1">
        <v>199.77</v>
      </c>
      <c r="D68" s="1">
        <v>1334.0</v>
      </c>
      <c r="E68" s="1">
        <v>40067.0</v>
      </c>
    </row>
    <row r="69">
      <c r="A69" s="1">
        <v>2.0</v>
      </c>
      <c r="B69" s="1">
        <v>4.0</v>
      </c>
      <c r="C69" s="1">
        <v>199.26</v>
      </c>
      <c r="D69" s="1">
        <v>1187.0</v>
      </c>
      <c r="E69" s="1">
        <v>36624.0</v>
      </c>
    </row>
    <row r="70">
      <c r="A70" s="1">
        <v>2.0</v>
      </c>
      <c r="B70" s="1">
        <v>4.0</v>
      </c>
      <c r="C70" s="1">
        <v>199.05</v>
      </c>
      <c r="D70" s="1">
        <v>1008.0</v>
      </c>
      <c r="E70" s="1">
        <v>34991.0</v>
      </c>
    </row>
    <row r="71">
      <c r="A71" s="1">
        <v>3.0</v>
      </c>
      <c r="B71" s="1">
        <v>8.0</v>
      </c>
      <c r="C71" s="1">
        <v>199.5</v>
      </c>
      <c r="D71" s="1">
        <v>936.0</v>
      </c>
      <c r="E71" s="1">
        <v>32006.0</v>
      </c>
    </row>
  </sheetData>
  <drawing r:id="rId1"/>
</worksheet>
</file>