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lus_p10_v1_cont" sheetId="1" r:id="rId3"/>
  </sheets>
  <definedNames/>
  <calcPr/>
</workbook>
</file>

<file path=xl/sharedStrings.xml><?xml version="1.0" encoding="utf-8"?>
<sst xmlns="http://schemas.openxmlformats.org/spreadsheetml/2006/main" count="7" uniqueCount="7">
  <si>
    <t>Influencer Level</t>
  </si>
  <si>
    <t>N</t>
  </si>
  <si>
    <t>Hiring Cost</t>
  </si>
  <si>
    <t>Buyers</t>
  </si>
  <si>
    <t>Outreach</t>
  </si>
  <si>
    <t>CAC</t>
  </si>
  <si>
    <t>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</si>
</sst>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CAC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gplus_p10_v1_cont!$A$2:$A$7</c:f>
            </c:strRef>
          </c:cat>
          <c:val>
            <c:numRef>
              <c:f>gplus_p10_v1_cont!$I$2:$I$7</c:f>
              <c:numCache/>
            </c:numRef>
          </c:val>
          <c:smooth val="0"/>
        </c:ser>
        <c:axId val="1814346040"/>
        <c:axId val="882364263"/>
      </c:lineChart>
      <c:catAx>
        <c:axId val="1814346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82364263"/>
      </c:catAx>
      <c:valAx>
        <c:axId val="882364263"/>
        <c:scaling>
          <c:orientation val="minMax"/>
          <c:min val="0.005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CAC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43460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gplus_p10_v1_cont!$A$2:$A$7</c:f>
            </c:strRef>
          </c:cat>
          <c:val>
            <c:numRef>
              <c:f>gplus_p10_v1_cont!$J$2:$J$7</c:f>
              <c:numCache/>
            </c:numRef>
          </c:val>
          <c:smooth val="0"/>
        </c:ser>
        <c:axId val="947959362"/>
        <c:axId val="384801876"/>
      </c:lineChart>
      <c:catAx>
        <c:axId val="9479593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4801876"/>
      </c:catAx>
      <c:valAx>
        <c:axId val="384801876"/>
        <c:scaling>
          <c:orientation val="minMax"/>
          <c:min val="0.5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79593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409575</xdr:colOff>
      <xdr:row>8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409575</xdr:colOff>
      <xdr:row>26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J1" s="1" t="s">
        <v>6</v>
      </c>
    </row>
    <row r="2">
      <c r="A2" s="1">
        <v>1.0</v>
      </c>
      <c r="B2" s="1">
        <v>2.0</v>
      </c>
      <c r="C2" s="1">
        <v>199.77</v>
      </c>
      <c r="D2" s="1">
        <v>37690.0</v>
      </c>
      <c r="E2" s="1">
        <v>66528.0</v>
      </c>
      <c r="F2">
        <f>((C2+C8+C14+C20+C26+C32+C74+C44+C50+C75)/10)</f>
        <v>199.686</v>
      </c>
      <c r="G2">
        <f>((D2+D8+D14+D20+D26+D32+D38+D44+D50+D56)/10)</f>
        <v>37689.5</v>
      </c>
      <c r="H2">
        <f>((E2+E8+E14+E20+E26+E32+E74+E44+E50+E75)/10)</f>
        <v>66510.2</v>
      </c>
      <c r="I2">
        <f t="shared" ref="I2:J2" si="1">(F2/G2)</f>
        <v>0.005298186498</v>
      </c>
      <c r="J2">
        <f t="shared" si="1"/>
        <v>0.5666724803</v>
      </c>
    </row>
    <row r="3">
      <c r="A3" s="1">
        <v>2.0</v>
      </c>
      <c r="B3" s="1">
        <v>4.0</v>
      </c>
      <c r="C3" s="1">
        <v>199.72</v>
      </c>
      <c r="D3" s="1">
        <v>34554.0</v>
      </c>
      <c r="E3" s="1">
        <v>65997.0</v>
      </c>
      <c r="F3">
        <f t="shared" ref="F3:H3" si="2">((C3+C9+C15+C21+C27+C33+C39+C45+C51+C57)/10)</f>
        <v>199.555</v>
      </c>
      <c r="G3">
        <f t="shared" si="2"/>
        <v>36055.9</v>
      </c>
      <c r="H3">
        <f t="shared" si="2"/>
        <v>66107.5</v>
      </c>
      <c r="I3">
        <f t="shared" ref="I3:J3" si="3">(F3/G3)</f>
        <v>0.00553460044</v>
      </c>
      <c r="J3">
        <f t="shared" si="3"/>
        <v>0.5454131528</v>
      </c>
    </row>
    <row r="4">
      <c r="A4" s="1">
        <v>3.0</v>
      </c>
      <c r="B4" s="1">
        <v>7.0</v>
      </c>
      <c r="C4" s="1">
        <v>199.92</v>
      </c>
      <c r="D4" s="1">
        <v>37320.0</v>
      </c>
      <c r="E4" s="1">
        <v>66410.0</v>
      </c>
      <c r="F4">
        <f t="shared" ref="F4:H4" si="4">((C4+C10+C16+C22+C28+C34+C40+C46+C52+C58)/10)</f>
        <v>199.784</v>
      </c>
      <c r="G4">
        <f t="shared" si="4"/>
        <v>36483.7</v>
      </c>
      <c r="H4">
        <f t="shared" si="4"/>
        <v>66219.5</v>
      </c>
      <c r="I4">
        <f t="shared" ref="I4:J4" si="5">(F4/G4)</f>
        <v>0.005475979684</v>
      </c>
      <c r="J4">
        <f t="shared" si="5"/>
        <v>0.5509510039</v>
      </c>
    </row>
    <row r="5">
      <c r="A5" s="1">
        <v>4.0</v>
      </c>
      <c r="B5" s="1">
        <v>15.0</v>
      </c>
      <c r="C5" s="1">
        <v>199.789999999999</v>
      </c>
      <c r="D5" s="1">
        <v>36619.0</v>
      </c>
      <c r="E5" s="1">
        <v>66161.0</v>
      </c>
      <c r="F5">
        <f t="shared" ref="F5:H5" si="6">((C5+C11+C17+C23+C29+C35+C41+C47+C53+C59)/10)</f>
        <v>199.881</v>
      </c>
      <c r="G5">
        <f t="shared" si="6"/>
        <v>36521.1</v>
      </c>
      <c r="H5">
        <f t="shared" si="6"/>
        <v>66192.8</v>
      </c>
      <c r="I5">
        <f t="shared" ref="I5:J5" si="7">(F5/G5)</f>
        <v>0.005473027921</v>
      </c>
      <c r="J5">
        <f t="shared" si="7"/>
        <v>0.5517382555</v>
      </c>
    </row>
    <row r="6">
      <c r="A6" s="1">
        <v>5.0</v>
      </c>
      <c r="B6" s="1">
        <v>28.0</v>
      </c>
      <c r="C6" s="1">
        <v>199.99</v>
      </c>
      <c r="D6" s="1">
        <v>36490.0</v>
      </c>
      <c r="E6" s="1">
        <v>66255.0</v>
      </c>
      <c r="F6">
        <f t="shared" ref="F6:H6" si="8">((C6+C12+C18+C24+C30+C36+C42+C48+C54+C60)/10)</f>
        <v>199.941</v>
      </c>
      <c r="G6">
        <f t="shared" si="8"/>
        <v>36600.8</v>
      </c>
      <c r="H6">
        <f t="shared" si="8"/>
        <v>66282.5</v>
      </c>
      <c r="I6">
        <f t="shared" ref="I6:J6" si="9">(F6/G6)</f>
        <v>0.005462749448</v>
      </c>
      <c r="J6">
        <f t="shared" si="9"/>
        <v>0.552194018</v>
      </c>
    </row>
    <row r="7">
      <c r="A7" s="1">
        <v>6.0</v>
      </c>
      <c r="B7" s="1">
        <v>337.0</v>
      </c>
      <c r="C7" s="1">
        <v>199.99</v>
      </c>
      <c r="D7" s="1">
        <v>38630.0</v>
      </c>
      <c r="E7" s="1">
        <v>66560.0</v>
      </c>
      <c r="F7">
        <f t="shared" ref="F7:H7" si="10">((C7+C13+C19+C25+C31+C37+C43+C49+C55+C61)/10)</f>
        <v>199.994</v>
      </c>
      <c r="G7">
        <f t="shared" si="10"/>
        <v>38478.5</v>
      </c>
      <c r="H7">
        <f t="shared" si="10"/>
        <v>66476.2</v>
      </c>
      <c r="I7">
        <f t="shared" ref="I7:J7" si="11">(F7/G7)</f>
        <v>0.00519755188</v>
      </c>
      <c r="J7">
        <f t="shared" si="11"/>
        <v>0.5788312208</v>
      </c>
    </row>
    <row r="8">
      <c r="A8" s="1">
        <v>1.0</v>
      </c>
      <c r="B8" s="1">
        <v>2.0</v>
      </c>
      <c r="C8" s="1">
        <v>198.42</v>
      </c>
      <c r="D8" s="1">
        <v>37260.0</v>
      </c>
      <c r="E8" s="1">
        <v>66180.0</v>
      </c>
    </row>
    <row r="9">
      <c r="A9" s="1">
        <v>2.0</v>
      </c>
      <c r="B9" s="1">
        <v>4.0</v>
      </c>
      <c r="C9" s="1">
        <v>199.42</v>
      </c>
      <c r="D9" s="1">
        <v>36418.0</v>
      </c>
      <c r="E9" s="1">
        <v>66187.0</v>
      </c>
    </row>
    <row r="10">
      <c r="A10" s="1">
        <v>3.0</v>
      </c>
      <c r="B10" s="1">
        <v>7.0</v>
      </c>
      <c r="C10" s="1">
        <v>199.95</v>
      </c>
      <c r="D10" s="1">
        <v>36513.0</v>
      </c>
      <c r="E10" s="1">
        <v>66269.0</v>
      </c>
    </row>
    <row r="11">
      <c r="A11" s="1">
        <v>4.0</v>
      </c>
      <c r="B11" s="1">
        <v>14.0</v>
      </c>
      <c r="C11" s="1">
        <v>200.0</v>
      </c>
      <c r="D11" s="1">
        <v>35986.0</v>
      </c>
      <c r="E11" s="1">
        <v>66401.0</v>
      </c>
    </row>
    <row r="12">
      <c r="A12" s="1">
        <v>5.0</v>
      </c>
      <c r="B12" s="1">
        <v>28.0</v>
      </c>
      <c r="C12" s="1">
        <v>199.86</v>
      </c>
      <c r="D12" s="1">
        <v>35645.0</v>
      </c>
      <c r="E12" s="1">
        <v>66012.0</v>
      </c>
    </row>
    <row r="13">
      <c r="A13" s="1">
        <v>6.0</v>
      </c>
      <c r="B13" s="1">
        <v>356.0</v>
      </c>
      <c r="C13" s="1">
        <v>199.98</v>
      </c>
      <c r="D13" s="1">
        <v>37721.0</v>
      </c>
      <c r="E13" s="1">
        <v>66322.0</v>
      </c>
    </row>
    <row r="14">
      <c r="A14" s="1">
        <v>1.0</v>
      </c>
      <c r="B14" s="1">
        <v>2.0</v>
      </c>
      <c r="C14" s="1">
        <v>199.77</v>
      </c>
      <c r="D14" s="1">
        <v>37874.0</v>
      </c>
      <c r="E14" s="1">
        <v>66174.0</v>
      </c>
    </row>
    <row r="15">
      <c r="A15" s="1">
        <v>2.0</v>
      </c>
      <c r="B15" s="1">
        <v>4.0</v>
      </c>
      <c r="C15" s="1">
        <v>199.49</v>
      </c>
      <c r="D15" s="1">
        <v>36674.0</v>
      </c>
      <c r="E15" s="1">
        <v>66329.0</v>
      </c>
    </row>
    <row r="16">
      <c r="A16" s="1">
        <v>3.0</v>
      </c>
      <c r="B16" s="1">
        <v>6.0</v>
      </c>
      <c r="C16" s="1">
        <v>199.89</v>
      </c>
      <c r="D16" s="1">
        <v>36420.0</v>
      </c>
      <c r="E16" s="1">
        <v>66255.0</v>
      </c>
    </row>
    <row r="17">
      <c r="A17" s="1">
        <v>4.0</v>
      </c>
      <c r="B17" s="1">
        <v>13.0</v>
      </c>
      <c r="C17" s="1">
        <v>199.96</v>
      </c>
      <c r="D17" s="1">
        <v>37437.0</v>
      </c>
      <c r="E17" s="1">
        <v>66338.0</v>
      </c>
    </row>
    <row r="18">
      <c r="A18" s="1">
        <v>5.0</v>
      </c>
      <c r="B18" s="1">
        <v>29.0</v>
      </c>
      <c r="C18" s="1">
        <v>199.909999999999</v>
      </c>
      <c r="D18" s="1">
        <v>36667.0</v>
      </c>
      <c r="E18" s="1">
        <v>66032.0</v>
      </c>
    </row>
    <row r="19">
      <c r="A19" s="1">
        <v>6.0</v>
      </c>
      <c r="B19" s="1">
        <v>383.0</v>
      </c>
      <c r="C19" s="1">
        <v>199.999999999999</v>
      </c>
      <c r="D19" s="1">
        <v>38695.0</v>
      </c>
      <c r="E19" s="1">
        <v>66686.0</v>
      </c>
    </row>
    <row r="20">
      <c r="A20" s="1">
        <v>1.0</v>
      </c>
      <c r="B20" s="1">
        <v>2.0</v>
      </c>
      <c r="C20" s="1">
        <v>199.94</v>
      </c>
      <c r="D20" s="1">
        <v>37636.0</v>
      </c>
      <c r="E20" s="1">
        <v>66632.0</v>
      </c>
    </row>
    <row r="21">
      <c r="A21" s="1">
        <v>2.0</v>
      </c>
      <c r="B21" s="1">
        <v>4.0</v>
      </c>
      <c r="C21" s="1">
        <v>199.87</v>
      </c>
      <c r="D21" s="1">
        <v>36712.0</v>
      </c>
      <c r="E21" s="1">
        <v>66235.0</v>
      </c>
    </row>
    <row r="22">
      <c r="A22" s="1">
        <v>3.0</v>
      </c>
      <c r="B22" s="1">
        <v>7.0</v>
      </c>
      <c r="C22" s="1">
        <v>199.83</v>
      </c>
      <c r="D22" s="1">
        <v>36851.0</v>
      </c>
      <c r="E22" s="1">
        <v>66222.0</v>
      </c>
    </row>
    <row r="23">
      <c r="A23" s="1">
        <v>4.0</v>
      </c>
      <c r="B23" s="1">
        <v>14.0</v>
      </c>
      <c r="C23" s="1">
        <v>199.62</v>
      </c>
      <c r="D23" s="1">
        <v>36932.0</v>
      </c>
      <c r="E23" s="1">
        <v>66028.0</v>
      </c>
    </row>
    <row r="24">
      <c r="A24" s="1">
        <v>5.0</v>
      </c>
      <c r="B24" s="1">
        <v>29.0</v>
      </c>
      <c r="C24" s="1">
        <v>199.93</v>
      </c>
      <c r="D24" s="1">
        <v>37107.0</v>
      </c>
      <c r="E24" s="1">
        <v>66381.0</v>
      </c>
    </row>
    <row r="25">
      <c r="A25" s="1">
        <v>6.0</v>
      </c>
      <c r="B25" s="1">
        <v>321.0</v>
      </c>
      <c r="C25" s="1">
        <v>199.999999999999</v>
      </c>
      <c r="D25" s="1">
        <v>38251.0</v>
      </c>
      <c r="E25" s="1">
        <v>66311.0</v>
      </c>
    </row>
    <row r="26">
      <c r="A26" s="1">
        <v>1.0</v>
      </c>
      <c r="B26" s="1">
        <v>2.0</v>
      </c>
      <c r="C26" s="1">
        <v>199.77</v>
      </c>
      <c r="D26" s="1">
        <v>37714.0</v>
      </c>
      <c r="E26" s="1">
        <v>66489.0</v>
      </c>
    </row>
    <row r="27">
      <c r="A27" s="1">
        <v>2.0</v>
      </c>
      <c r="B27" s="1">
        <v>3.0</v>
      </c>
      <c r="C27" s="1">
        <v>199.6</v>
      </c>
      <c r="D27" s="1">
        <v>37243.0</v>
      </c>
      <c r="E27" s="1">
        <v>66434.0</v>
      </c>
    </row>
    <row r="28">
      <c r="A28" s="1">
        <v>3.0</v>
      </c>
      <c r="B28" s="1">
        <v>7.0</v>
      </c>
      <c r="C28" s="1">
        <v>199.02</v>
      </c>
      <c r="D28" s="1">
        <v>36402.0</v>
      </c>
      <c r="E28" s="1">
        <v>66041.0</v>
      </c>
    </row>
    <row r="29">
      <c r="A29" s="1">
        <v>4.0</v>
      </c>
      <c r="B29" s="1">
        <v>13.0</v>
      </c>
      <c r="C29" s="1">
        <v>199.98</v>
      </c>
      <c r="D29" s="1">
        <v>35555.0</v>
      </c>
      <c r="E29" s="1">
        <v>66144.0</v>
      </c>
    </row>
    <row r="30">
      <c r="A30" s="1">
        <v>5.0</v>
      </c>
      <c r="B30" s="1">
        <v>29.0</v>
      </c>
      <c r="C30" s="1">
        <v>199.959999999999</v>
      </c>
      <c r="D30" s="1">
        <v>36300.0</v>
      </c>
      <c r="E30" s="1">
        <v>66290.0</v>
      </c>
    </row>
    <row r="31">
      <c r="A31" s="1">
        <v>6.0</v>
      </c>
      <c r="B31" s="1">
        <v>384.0</v>
      </c>
      <c r="C31" s="1">
        <v>199.999999999999</v>
      </c>
      <c r="D31" s="1">
        <v>38594.0</v>
      </c>
      <c r="E31" s="1">
        <v>66423.0</v>
      </c>
    </row>
    <row r="32">
      <c r="A32" s="1">
        <v>1.0</v>
      </c>
      <c r="B32" s="1">
        <v>2.0</v>
      </c>
      <c r="C32" s="1">
        <v>199.77</v>
      </c>
      <c r="D32" s="1">
        <v>37836.0</v>
      </c>
      <c r="E32" s="1">
        <v>66521.0</v>
      </c>
    </row>
    <row r="33">
      <c r="A33" s="1">
        <v>2.0</v>
      </c>
      <c r="B33" s="1">
        <v>4.0</v>
      </c>
      <c r="C33" s="1">
        <v>198.75</v>
      </c>
      <c r="D33" s="1">
        <v>35602.0</v>
      </c>
      <c r="E33" s="1">
        <v>65816.0</v>
      </c>
    </row>
    <row r="34">
      <c r="A34" s="1">
        <v>3.0</v>
      </c>
      <c r="B34" s="1">
        <v>7.0</v>
      </c>
      <c r="C34" s="1">
        <v>199.91</v>
      </c>
      <c r="D34" s="1">
        <v>36402.0</v>
      </c>
      <c r="E34" s="1">
        <v>66327.0</v>
      </c>
    </row>
    <row r="35">
      <c r="A35" s="1">
        <v>4.0</v>
      </c>
      <c r="B35" s="1">
        <v>13.0</v>
      </c>
      <c r="C35" s="1">
        <v>199.88</v>
      </c>
      <c r="D35" s="1">
        <v>36196.0</v>
      </c>
      <c r="E35" s="1">
        <v>65858.0</v>
      </c>
    </row>
    <row r="36">
      <c r="A36" s="1">
        <v>5.0</v>
      </c>
      <c r="B36" s="1">
        <v>29.0</v>
      </c>
      <c r="C36" s="1">
        <v>199.99</v>
      </c>
      <c r="D36" s="1">
        <v>36840.0</v>
      </c>
      <c r="E36" s="1">
        <v>66163.0</v>
      </c>
    </row>
    <row r="37">
      <c r="A37" s="1">
        <v>6.0</v>
      </c>
      <c r="B37" s="1">
        <v>350.0</v>
      </c>
      <c r="C37" s="1">
        <v>199.99</v>
      </c>
      <c r="D37" s="1">
        <v>38295.0</v>
      </c>
      <c r="E37" s="1">
        <v>66428.0</v>
      </c>
    </row>
    <row r="38">
      <c r="A38" s="1">
        <v>1.0</v>
      </c>
      <c r="B38" s="1">
        <v>2.0</v>
      </c>
      <c r="C38" s="1">
        <v>199.0</v>
      </c>
      <c r="D38" s="1">
        <v>37761.0</v>
      </c>
      <c r="E38" s="1">
        <v>66405.0</v>
      </c>
    </row>
    <row r="39">
      <c r="A39" s="1">
        <v>2.0</v>
      </c>
      <c r="B39" s="1">
        <v>4.0</v>
      </c>
      <c r="C39" s="1">
        <v>199.83</v>
      </c>
      <c r="D39" s="1">
        <v>36076.0</v>
      </c>
      <c r="E39" s="1">
        <v>66078.0</v>
      </c>
    </row>
    <row r="40">
      <c r="A40" s="1">
        <v>3.0</v>
      </c>
      <c r="B40" s="1">
        <v>7.0</v>
      </c>
      <c r="C40" s="1">
        <v>199.95</v>
      </c>
      <c r="D40" s="1">
        <v>36984.0</v>
      </c>
      <c r="E40" s="1">
        <v>66378.0</v>
      </c>
    </row>
    <row r="41">
      <c r="A41" s="1">
        <v>4.0</v>
      </c>
      <c r="B41" s="1">
        <v>13.0</v>
      </c>
      <c r="C41" s="1">
        <v>199.9</v>
      </c>
      <c r="D41" s="1">
        <v>35702.0</v>
      </c>
      <c r="E41" s="1">
        <v>66012.0</v>
      </c>
    </row>
    <row r="42">
      <c r="A42" s="1">
        <v>5.0</v>
      </c>
      <c r="B42" s="1">
        <v>28.0</v>
      </c>
      <c r="C42" s="1">
        <v>199.96</v>
      </c>
      <c r="D42" s="1">
        <v>36260.0</v>
      </c>
      <c r="E42" s="1">
        <v>66390.0</v>
      </c>
    </row>
    <row r="43">
      <c r="A43" s="1">
        <v>6.0</v>
      </c>
      <c r="B43" s="1">
        <v>360.0</v>
      </c>
      <c r="C43" s="1">
        <v>199.99</v>
      </c>
      <c r="D43" s="1">
        <v>38700.0</v>
      </c>
      <c r="E43" s="1">
        <v>66464.0</v>
      </c>
    </row>
    <row r="44">
      <c r="A44" s="1">
        <v>1.0</v>
      </c>
      <c r="B44" s="1">
        <v>2.0</v>
      </c>
      <c r="C44" s="1">
        <v>199.94</v>
      </c>
      <c r="D44" s="1">
        <v>37870.0</v>
      </c>
      <c r="E44" s="1">
        <v>66696.0</v>
      </c>
    </row>
    <row r="45">
      <c r="A45" s="1">
        <v>2.0</v>
      </c>
      <c r="B45" s="1">
        <v>4.0</v>
      </c>
      <c r="C45" s="1">
        <v>199.36</v>
      </c>
      <c r="D45" s="1">
        <v>35644.0</v>
      </c>
      <c r="E45" s="1">
        <v>65937.0</v>
      </c>
    </row>
    <row r="46">
      <c r="A46" s="1">
        <v>3.0</v>
      </c>
      <c r="B46" s="1">
        <v>7.0</v>
      </c>
      <c r="C46" s="1">
        <v>199.74</v>
      </c>
      <c r="D46" s="1">
        <v>34905.0</v>
      </c>
      <c r="E46" s="1">
        <v>65740.0</v>
      </c>
    </row>
    <row r="47">
      <c r="A47" s="1">
        <v>4.0</v>
      </c>
      <c r="B47" s="1">
        <v>13.0</v>
      </c>
      <c r="C47" s="1">
        <v>199.98</v>
      </c>
      <c r="D47" s="1">
        <v>36920.0</v>
      </c>
      <c r="E47" s="1">
        <v>66106.0</v>
      </c>
    </row>
    <row r="48">
      <c r="A48" s="1">
        <v>5.0</v>
      </c>
      <c r="B48" s="1">
        <v>28.0</v>
      </c>
      <c r="C48" s="1">
        <v>200.0</v>
      </c>
      <c r="D48" s="1">
        <v>36708.0</v>
      </c>
      <c r="E48" s="1">
        <v>66326.0</v>
      </c>
    </row>
    <row r="49">
      <c r="A49" s="1">
        <v>6.0</v>
      </c>
      <c r="B49" s="1">
        <v>326.0</v>
      </c>
      <c r="C49" s="1">
        <v>199.99</v>
      </c>
      <c r="D49" s="1">
        <v>38461.0</v>
      </c>
      <c r="E49" s="1">
        <v>66506.0</v>
      </c>
    </row>
    <row r="50">
      <c r="A50" s="1">
        <v>1.0</v>
      </c>
      <c r="B50" s="1">
        <v>2.0</v>
      </c>
      <c r="C50" s="1">
        <v>199.77</v>
      </c>
      <c r="D50" s="1">
        <v>37728.0</v>
      </c>
      <c r="E50" s="1">
        <v>66571.0</v>
      </c>
    </row>
    <row r="51">
      <c r="A51" s="1">
        <v>2.0</v>
      </c>
      <c r="B51" s="1">
        <v>4.0</v>
      </c>
      <c r="C51" s="1">
        <v>199.96</v>
      </c>
      <c r="D51" s="1">
        <v>35386.0</v>
      </c>
      <c r="E51" s="1">
        <v>65985.0</v>
      </c>
    </row>
    <row r="52">
      <c r="A52" s="1">
        <v>3.0</v>
      </c>
      <c r="B52" s="1">
        <v>7.0</v>
      </c>
      <c r="C52" s="1">
        <v>199.78</v>
      </c>
      <c r="D52" s="1">
        <v>36682.0</v>
      </c>
      <c r="E52" s="1">
        <v>66350.0</v>
      </c>
    </row>
    <row r="53">
      <c r="A53" s="1">
        <v>4.0</v>
      </c>
      <c r="B53" s="1">
        <v>14.0</v>
      </c>
      <c r="C53" s="1">
        <v>199.84</v>
      </c>
      <c r="D53" s="1">
        <v>37102.0</v>
      </c>
      <c r="E53" s="1">
        <v>66406.0</v>
      </c>
    </row>
    <row r="54">
      <c r="A54" s="1">
        <v>5.0</v>
      </c>
      <c r="B54" s="1">
        <v>30.0</v>
      </c>
      <c r="C54" s="1">
        <v>199.91</v>
      </c>
      <c r="D54" s="1">
        <v>36706.0</v>
      </c>
      <c r="E54" s="1">
        <v>66390.0</v>
      </c>
    </row>
    <row r="55">
      <c r="A55" s="1">
        <v>6.0</v>
      </c>
      <c r="B55" s="1">
        <v>347.0</v>
      </c>
      <c r="C55" s="1">
        <v>200.0</v>
      </c>
      <c r="D55" s="1">
        <v>38761.0</v>
      </c>
      <c r="E55" s="1">
        <v>66604.0</v>
      </c>
    </row>
    <row r="56">
      <c r="A56" s="1">
        <v>1.0</v>
      </c>
      <c r="B56" s="1">
        <v>2.0</v>
      </c>
      <c r="C56" s="1">
        <v>199.94</v>
      </c>
      <c r="D56" s="1">
        <v>37526.0</v>
      </c>
      <c r="E56" s="1">
        <v>66411.0</v>
      </c>
    </row>
    <row r="57">
      <c r="A57" s="1">
        <v>2.0</v>
      </c>
      <c r="B57" s="1">
        <v>4.0</v>
      </c>
      <c r="C57" s="1">
        <v>199.55</v>
      </c>
      <c r="D57" s="1">
        <v>36250.0</v>
      </c>
      <c r="E57" s="1">
        <v>66077.0</v>
      </c>
    </row>
    <row r="58">
      <c r="A58" s="1">
        <v>3.0</v>
      </c>
      <c r="B58" s="1">
        <v>7.0</v>
      </c>
      <c r="C58" s="1">
        <v>199.85</v>
      </c>
      <c r="D58" s="1">
        <v>36358.0</v>
      </c>
      <c r="E58" s="1">
        <v>66203.0</v>
      </c>
    </row>
    <row r="59">
      <c r="A59" s="1">
        <v>4.0</v>
      </c>
      <c r="B59" s="1">
        <v>14.0</v>
      </c>
      <c r="C59" s="1">
        <v>199.86</v>
      </c>
      <c r="D59" s="1">
        <v>36762.0</v>
      </c>
      <c r="E59" s="1">
        <v>66474.0</v>
      </c>
    </row>
    <row r="60">
      <c r="A60" s="1">
        <v>5.0</v>
      </c>
      <c r="B60" s="1">
        <v>29.0</v>
      </c>
      <c r="C60" s="1">
        <v>199.9</v>
      </c>
      <c r="D60" s="1">
        <v>37285.0</v>
      </c>
      <c r="E60" s="1">
        <v>66586.0</v>
      </c>
    </row>
    <row r="61">
      <c r="A61" s="1">
        <v>6.0</v>
      </c>
      <c r="B61" s="1">
        <v>341.0</v>
      </c>
      <c r="C61" s="1">
        <v>199.999999999999</v>
      </c>
      <c r="D61" s="1">
        <v>38677.0</v>
      </c>
      <c r="E61" s="1">
        <v>66458.0</v>
      </c>
    </row>
    <row r="74">
      <c r="A74" s="1">
        <v>1.0</v>
      </c>
      <c r="B74" s="1">
        <v>2.0</v>
      </c>
      <c r="C74" s="1">
        <v>199.94</v>
      </c>
      <c r="D74" s="1">
        <v>38244.0</v>
      </c>
      <c r="E74" s="1">
        <v>66687.0</v>
      </c>
    </row>
    <row r="75">
      <c r="A75" s="1">
        <v>1.0</v>
      </c>
      <c r="B75" s="1">
        <v>2.0</v>
      </c>
      <c r="C75" s="1">
        <v>199.77</v>
      </c>
      <c r="D75" s="1">
        <v>37882.0</v>
      </c>
      <c r="E75" s="1">
        <v>66624.0</v>
      </c>
    </row>
    <row r="76">
      <c r="A76" s="1">
        <v>2.0</v>
      </c>
      <c r="B76" s="1">
        <v>4.0</v>
      </c>
      <c r="C76" s="1">
        <v>199.83</v>
      </c>
      <c r="D76" s="1">
        <v>36671.0</v>
      </c>
      <c r="E76" s="1">
        <v>66153.0</v>
      </c>
    </row>
  </sheetData>
  <drawing r:id="rId1"/>
</worksheet>
</file>